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2.xml" ContentType="application/vnd.openxmlformats-officedocument.drawing+xml"/>
  <Override PartName="/xl/embeddings/oleObject2.bin" ContentType="application/vnd.openxmlformats-officedocument.oleObject"/>
  <Override PartName="/xl/comments3.xml" ContentType="application/vnd.openxmlformats-officedocument.spreadsheetml.comments+xml"/>
  <Override PartName="/xl/drawings/drawing3.xml" ContentType="application/vnd.openxmlformats-officedocument.drawing+xml"/>
  <Override PartName="/xl/embeddings/oleObject3.bin" ContentType="application/vnd.openxmlformats-officedocument.oleObject"/>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0" windowWidth="20730" windowHeight="11340" activeTab="6"/>
  </bookViews>
  <sheets>
    <sheet name="2016" sheetId="1" r:id="rId1"/>
    <sheet name="2017" sheetId="7" r:id="rId2"/>
    <sheet name="prioriteta" sheetId="8" r:id="rId3"/>
    <sheet name="goberl_2000" sheetId="6" r:id="rId4"/>
    <sheet name="hoberl_1000" sheetId="5" r:id="rId5"/>
    <sheet name="moberl_3000" sheetId="4" r:id="rId6"/>
    <sheet name="2018" sheetId="9" r:id="rId7"/>
  </sheets>
  <externalReferences>
    <externalReference r:id="rId8"/>
    <externalReference r:id="rId9"/>
  </externalReferences>
  <definedNames>
    <definedName name="_xlnm._FilterDatabase" localSheetId="4" hidden="1">hoberl_1000!$A$1:$R$147</definedName>
    <definedName name="_xlnm._FilterDatabase" localSheetId="5" hidden="1">moberl_3000!$BM$1:$BQ$92</definedName>
    <definedName name="_Toc84322129_2" localSheetId="1">#REF!</definedName>
    <definedName name="_Toc84322129_2" localSheetId="6">#REF!</definedName>
    <definedName name="_Toc84322129_2">#REF!</definedName>
    <definedName name="_Toc84322129_2_2" localSheetId="1">'[1]amws_uc8410LX (merSist)'!#REF!</definedName>
    <definedName name="_Toc84322129_2_2" localSheetId="6">'[1]amws_uc8410LX (merSist)'!#REF!</definedName>
    <definedName name="_Toc84322129_2_2">'[1]amws_uc8410LX (merSist)'!#REF!</definedName>
    <definedName name="_Toc84322129_2_3" localSheetId="1">#REF!</definedName>
    <definedName name="_Toc84322129_2_3" localSheetId="6">#REF!</definedName>
    <definedName name="_Toc84322129_2_3">#REF!</definedName>
    <definedName name="_Toc84322129_2_5" localSheetId="1">#REF!</definedName>
    <definedName name="_Toc84322129_2_5" localSheetId="6">#REF!</definedName>
    <definedName name="_Toc84322129_2_5">#REF!</definedName>
    <definedName name="_Toc84322129_2_6" localSheetId="1">#REF!</definedName>
    <definedName name="_Toc84322129_2_6" localSheetId="6">#REF!</definedName>
    <definedName name="_Toc84322129_2_6">#REF!</definedName>
    <definedName name="_Toc84322129_2_7" localSheetId="1">#REF!</definedName>
    <definedName name="_Toc84322129_2_7" localSheetId="6">#REF!</definedName>
    <definedName name="_Toc84322129_2_7">#REF!</definedName>
    <definedName name="_Toc84322129_3" localSheetId="1">[2]amws_kov_konst!#REF!</definedName>
    <definedName name="_Toc84322129_3" localSheetId="6">[2]amws_kov_konst!#REF!</definedName>
    <definedName name="_Toc84322129_3">[2]amws_kov_konst!#REF!</definedName>
    <definedName name="_Toc84322129_3_2">NA()</definedName>
    <definedName name="_Toc84322129_3_3">NA()</definedName>
    <definedName name="_Toc84322129_3_5">NA()</definedName>
    <definedName name="_Toc84322129_3_6">NA()</definedName>
    <definedName name="_Toc84322129_3_7">NA()</definedName>
    <definedName name="arial" localSheetId="1">#REF!</definedName>
    <definedName name="arial" localSheetId="6">#REF!</definedName>
    <definedName name="arial">#REF!</definedName>
    <definedName name="_xlnm.Print_Area" localSheetId="3">goberl_2000!$A$1:$N$47</definedName>
    <definedName name="_xlnm.Print_Area" localSheetId="4">hoberl_1000!$A$1:$R$146</definedName>
    <definedName name="_xlnm.Print_Area" localSheetId="5">moberl_3000!$A$1:$BQ$91</definedName>
    <definedName name="_xlnm.Print_Titles" localSheetId="3">goberl_2000!$1:$1</definedName>
    <definedName name="_xlnm.Print_Titles" localSheetId="4">hoberl_1000!$1:$1</definedName>
    <definedName name="top_3" localSheetId="1">#REF!</definedName>
    <definedName name="top_3" localSheetId="6">#REF!</definedName>
    <definedName name="top_3">#REF!</definedName>
    <definedName name="top_7" localSheetId="1">#REF!</definedName>
    <definedName name="top_7" localSheetId="6">#REF!</definedName>
    <definedName name="top_7">#REF!</definedName>
    <definedName name="Z_F091C72F_4376_43E0_9128_B61234BCF116_.wvu.FilterData" localSheetId="5" hidden="1">moberl_3000!$B$1:$BK$91</definedName>
    <definedName name="Z_F091C72F_4376_43E0_9128_B61234BCF116_.wvu.PrintArea" localSheetId="3" hidden="1">goberl_2000!$B$1:$M$47</definedName>
    <definedName name="Z_F091C72F_4376_43E0_9128_B61234BCF116_.wvu.PrintArea" localSheetId="4" hidden="1">hoberl_1000!$B$1:$N$146</definedName>
    <definedName name="Z_F091C72F_4376_43E0_9128_B61234BCF116_.wvu.PrintArea" localSheetId="5" hidden="1">moberl_3000!$B$1:$BK$91</definedName>
    <definedName name="Z_F091C72F_4376_43E0_9128_B61234BCF116_.wvu.PrintTitles" localSheetId="3" hidden="1">goberl_2000!$1:$1</definedName>
    <definedName name="Z_F091C72F_4376_43E0_9128_B61234BCF116_.wvu.PrintTitles" localSheetId="4" hidden="1">hoberl_1000!$1:$1</definedName>
    <definedName name="Z_F091C72F_4376_43E0_9128_B61234BCF116_.wvu.Rows" localSheetId="5" hidden="1">moberl_3000!#REF!</definedName>
  </definedNames>
  <calcPr calcId="145621"/>
</workbook>
</file>

<file path=xl/comments1.xml><?xml version="1.0" encoding="utf-8"?>
<comments xmlns="http://schemas.openxmlformats.org/spreadsheetml/2006/main">
  <authors>
    <author>User</author>
  </authors>
  <commentList>
    <comment ref="K1212" authorId="0">
      <text>
        <r>
          <rPr>
            <b/>
            <sz val="9"/>
            <color indexed="81"/>
            <rFont val="Tahoma"/>
            <family val="2"/>
            <charset val="238"/>
          </rPr>
          <t>var_IPradiusServer: 172.19.161.127
!!!!! Host not found !!!!!
4 packets transmitted, 0 received, 100% packet loss, time 3025ms
Request timed out.</t>
        </r>
      </text>
    </comment>
    <comment ref="K1213" authorId="0">
      <text>
        <r>
          <rPr>
            <b/>
            <sz val="9"/>
            <color indexed="81"/>
            <rFont val="Tahoma"/>
            <family val="2"/>
            <charset val="238"/>
          </rPr>
          <t>var_Tip: 1000_1000EO700-230V
var_GW: 172.19.132.97
Host found
4 packets transmitted, 3 received, 25% packet loss, time 3002ms
var_IP1: 172.19.132.98
!!!!! Host not found !!!!!
4 packets transmitted, 0 received, +2 errors, 100% packet loss, time 3024ms
Request timed out.
var_IPCam1: 172.19.132.99
!!!!! Host not found !!!!!
4 packets transmitted, 0 received, +1 errors, 100% packet loss, time 3023ms
Request timed out.</t>
        </r>
      </text>
    </comment>
    <comment ref="K1214" authorId="0">
      <text>
        <r>
          <rPr>
            <b/>
            <sz val="9"/>
            <color indexed="81"/>
            <rFont val="Tahoma"/>
            <family val="2"/>
            <charset val="238"/>
          </rPr>
          <t>var_Tip: 3000_1000EO800
var_GW: 172.19.141.113
!!!!! Host not found !!!!!
4 packets transmitted, 0 received, 100% packet loss, time 2999ms
Request timed out.
var_IP1: 172.19.141.114
!!!!! Host not found !!!!!
4 packets transmitted, 0 received, 100% packet loss, time 3024ms
Request timed out.
var_ComServer1: 172.19.141.115
!!!!! Host not found !!!!!
4 packets transmitted, 0 received, 100% packet loss, time 2999ms
Request timed out.
var_IPCam1: 172.19.141.116
!!!!! Host not found !!!!!
4 packets transmitted, 0 received, 100% packet loss, time 3023ms
Request timed out.
var_IPCam2: 172.19.141.117
!!!!! Host not found !!!!!
4 packets transmitted, 0 received, 100% packet loss, time 3023ms
Request timed out.
var_IPCam3: 172.19.141.118
!!!!! Host not found !!!!!
4 packets transmitted, 0 received, 100% packet loss, time 3024ms
Request timed out.</t>
        </r>
      </text>
    </comment>
    <comment ref="K1215" authorId="0">
      <text>
        <r>
          <rPr>
            <sz val="9"/>
            <color indexed="81"/>
            <rFont val="Tahoma"/>
            <family val="2"/>
            <charset val="238"/>
          </rPr>
          <t>var_GW: 172.19.140.65
!!!!! Host not found !!!!!
4 packets transmitted, 0 received, 100% packet loss, time 2999ms
Request timed out.
var_IP1: 172.19.140.66
!!!!! Host not found !!!!!
4 packets transmitted, 0 received, 100% packet loss, time 2999ms
Request timed out.
var_ComServer1: 172.19.140.67
!!!!! Host not found !!!!!
4 packets transmitted, 0 received, 100% packet loss, time 3003ms
Request timed out.
var_IPCam1: 172.19.140.68
!!!!! Host not found !!!!!
4 packets transmitted, 0 received, 100% packet loss, time 3030ms
Request timed out.
var_IPCam2: 172.19.140.69
!!!!! Host not found !!!!!
4 packets transmitted, 0 received, 100% packet loss, time 3006ms
Request timed out.
var_IPCam3: 172.19.140.70
!!!!! Host not found !!!!!
4 packets transmitted, 0 received, 100% packet loss, time 3009ms
Request timed out.</t>
        </r>
      </text>
    </comment>
    <comment ref="K1216"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220" authorId="0">
      <text>
        <r>
          <rPr>
            <b/>
            <sz val="9"/>
            <color indexed="81"/>
            <rFont val="Tahoma"/>
            <family val="2"/>
            <charset val="238"/>
          </rPr>
          <t>var_Tip: 1000_1000EO700-230V
var_GW: 172.19.138.33
!!!!! Host not found !!!!!
4 packets transmitted, 0 received, 100% packet loss, time 3025ms
Request timed out.
var_IP1: 172.19.138.34
!!!!! Host not found !!!!!
4 packets transmitted, 0 received, 100% packet loss, time 3018ms
Request timed out.
var_IPCam1: 172.19.138.35
!!!!! Host not found !!!!!
4 packets transmitted, 0 received, 100% packet loss, time 2999ms
Request timed out.</t>
        </r>
      </text>
    </comment>
    <comment ref="K1222" authorId="0">
      <text>
        <r>
          <rPr>
            <b/>
            <sz val="9"/>
            <color indexed="81"/>
            <rFont val="Tahoma"/>
            <family val="2"/>
            <charset val="238"/>
          </rPr>
          <t>var_IPradiusServer: 172.19.161.127
!!!!! Host not found !!!!!
4 packets transmitted, 0 received, 100% packet loss, time 3025ms
Request timed out.</t>
        </r>
      </text>
    </comment>
    <comment ref="K1223" authorId="0">
      <text>
        <r>
          <rPr>
            <sz val="9"/>
            <color indexed="81"/>
            <rFont val="Tahoma"/>
            <family val="2"/>
            <charset val="238"/>
          </rPr>
          <t>var_GW: 172.19.140.65
!!!!! Host not found !!!!!
4 packets transmitted, 0 received, 100% packet loss, time 2999ms
Request timed out.
var_IP1: 172.19.140.66
!!!!! Host not found !!!!!
4 packets transmitted, 0 received, 100% packet loss, time 2999ms
Request timed out.
var_ComServer1: 172.19.140.67
!!!!! Host not found !!!!!
4 packets transmitted, 0 received, 100% packet loss, time 3003ms
Request timed out.
var_IPCam1: 172.19.140.68
!!!!! Host not found !!!!!
4 packets transmitted, 0 received, 100% packet loss, time 3030ms
Request timed out.
var_IPCam2: 172.19.140.69
!!!!! Host not found !!!!!
4 packets transmitted, 0 received, 100% packet loss, time 3006ms
Request timed out.
var_IPCam3: 172.19.140.70
!!!!! Host not found !!!!!
4 packets transmitted, 0 received, 100% packet loss, time 3009ms
Request timed out.</t>
        </r>
      </text>
    </comment>
    <comment ref="K1224"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229" authorId="0">
      <text>
        <r>
          <rPr>
            <b/>
            <sz val="9"/>
            <color indexed="81"/>
            <rFont val="Tahoma"/>
            <family val="2"/>
            <charset val="238"/>
          </rPr>
          <t>var_IPradiusServer: 172.19.161.127
!!!!! Host not found !!!!!
4 packets transmitted, 0 received, 100% packet loss, time 3025ms
Request timed out.</t>
        </r>
      </text>
    </comment>
    <comment ref="K1230"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231"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236" authorId="0">
      <text>
        <r>
          <rPr>
            <b/>
            <sz val="9"/>
            <color indexed="81"/>
            <rFont val="Tahoma"/>
            <family val="2"/>
            <charset val="238"/>
          </rPr>
          <t>var_IPradiusServer: 172.19.161.127
!!!!! Host not found !!!!!
4 packets transmitted, 0 received, 100% packet loss, time 3025ms
Request timed out.</t>
        </r>
      </text>
    </comment>
    <comment ref="K1237"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238"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239"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244" authorId="0">
      <text>
        <r>
          <rPr>
            <b/>
            <sz val="9"/>
            <color indexed="81"/>
            <rFont val="Tahoma"/>
            <family val="2"/>
            <charset val="238"/>
          </rPr>
          <t>var_IPradiusServer: 172.19.161.127
!!!!! Host not found !!!!!
4 packets transmitted, 0 received, 100% packet loss, time 3025ms
Request timed out.</t>
        </r>
      </text>
    </comment>
    <comment ref="K1245" authorId="0">
      <text>
        <r>
          <rPr>
            <b/>
            <sz val="9"/>
            <color indexed="81"/>
            <rFont val="Tahoma"/>
            <family val="2"/>
            <charset val="238"/>
          </rPr>
          <t>var_Tip: 1000_1000EO700-230V
var_GW: 172.19.129.1
!!!!! Host not found !!!!!
4 packets transmitted, 0 received, 100% packet loss, time 3008ms
Request timed out.
var_IP1: 172.19.129.2
!!!!! Host not found !!!!!
4 packets transmitted, 0 received, 100% packet loss, time 3023ms
Request timed out.
var_IPCam1: 172.19.129.3
!!!!! Host not found !!!!!
4 packets transmitted, 0 received, 100% packet loss, time 3003ms
Request timed out.</t>
        </r>
      </text>
    </comment>
    <comment ref="K1246" authorId="0">
      <text>
        <r>
          <rPr>
            <b/>
            <sz val="9"/>
            <color indexed="81"/>
            <rFont val="Tahoma"/>
            <family val="2"/>
            <charset val="238"/>
          </rPr>
          <t>var_Tip: 1000_1000EO700-230V
var_GW: 172.19.130.129
!!!!! Host not found !!!!!
4 packets transmitted, 0 received, 100% packet loss, time 3000ms
Request timed out.
var_IP1: 172.19.130.130
!!!!! Host not found !!!!!
4 packets transmitted, 0 received, 100% packet loss, time 3024ms
Request timed out.
var_IPCam1: 172.19.130.132
!!!!! Host not found !!!!!
4 packets transmitted, 0 received, 100% packet loss, time 3001ms
Request timed out.</t>
        </r>
      </text>
    </comment>
    <comment ref="K1247"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248" authorId="0">
      <text>
        <r>
          <rPr>
            <b/>
            <sz val="9"/>
            <color indexed="81"/>
            <rFont val="Tahoma"/>
            <family val="2"/>
            <charset val="238"/>
          </rPr>
          <t>var_GW: 172.19.128.33
!!!!! Host not found !!!!!
4 packets transmitted, 0 received, 100% packet loss, time 2999ms
Request timed out.
var_IP1: 172.19.128.34
!!!!! Host not found !!!!!
4 packets transmitted, 0 received, 100% packet loss, time 3019ms
Request timed out.
var_ComServer1: 172.19.128.35
!!!!! Host not found !!!!!
4 packets transmitted, 0 received, 100% packet loss, time 3000ms
Request timed out.</t>
        </r>
      </text>
    </comment>
    <comment ref="K1249"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250"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256" authorId="0">
      <text>
        <r>
          <rPr>
            <b/>
            <sz val="9"/>
            <color indexed="81"/>
            <rFont val="Tahoma"/>
            <family val="2"/>
            <charset val="238"/>
          </rPr>
          <t>var_IPradiusServer: 172.19.161.127
!!!!! Host not found !!!!!
4 packets transmitted, 0 received, 100% packet loss, time 3025ms
Request timed out.</t>
        </r>
      </text>
    </comment>
    <comment ref="K1257" authorId="0">
      <text>
        <r>
          <rPr>
            <b/>
            <sz val="9"/>
            <color indexed="81"/>
            <rFont val="Tahoma"/>
            <family val="2"/>
            <charset val="238"/>
          </rPr>
          <t>var_Tip: 1000_1000EO700-230V
var_GW: 172.19.129.1
!!!!! Host not found !!!!!
4 packets transmitted, 0 received, 100% packet loss, time 3008ms
Request timed out.
var_IP1: 172.19.129.2
!!!!! Host not found !!!!!
4 packets transmitted, 0 received, 100% packet loss, time 3023ms
Request timed out.
var_IPCam1: 172.19.129.3
!!!!! Host not found !!!!!
4 packets transmitted, 0 received, 100% packet loss, time 3003ms
Request timed out.</t>
        </r>
      </text>
    </comment>
    <comment ref="K1258"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259" authorId="0">
      <text>
        <r>
          <rPr>
            <b/>
            <sz val="9"/>
            <color indexed="81"/>
            <rFont val="Tahoma"/>
            <family val="2"/>
            <charset val="238"/>
          </rPr>
          <t>var_Tip: 3000_1000EO800
var_GW: 172.19.141.193
!!!!! Host not found !!!!!
4 packets transmitted, 0 received, 100% packet loss, time 2999ms
Request timed out.
var_IP1: 172.19.141.194
!!!!! Host not found !!!!!
4 packets transmitted, 0 received, 100% packet loss, time 3022ms
Request timed out.
var_ComServer1: 172.19.141.195
!!!!! Host not found !!!!!
4 packets transmitted, 0 received, 100% packet loss, time 3023ms
Request timed out.
var_IPCam1: 172.19.141.196
!!!!! Host not found !!!!!
4 packets transmitted, 0 received, 100% packet loss, time 3024ms
Request timed out.
var_IPCam2: 172.19.141.197
!!!!! Host not found !!!!!
4 packets transmitted, 0 received, 100% packet loss, time 3023ms
Request timed out.
var_IPCam3: 172.19.141.198
!!!!! Host not found !!!!!
4 packets transmitted, 0 received, 100% packet loss, time 3000ms
Request timed out.</t>
        </r>
      </text>
    </comment>
    <comment ref="K1260" authorId="0">
      <text>
        <r>
          <rPr>
            <b/>
            <sz val="9"/>
            <color indexed="81"/>
            <rFont val="Tahoma"/>
            <family val="2"/>
            <charset val="238"/>
          </rPr>
          <t>var_GW: 172.19.128.33
!!!!! Host not found !!!!!
4 packets transmitted, 0 received, 100% packet loss, time 2999ms
Request timed out.
var_IP1: 172.19.128.34
!!!!! Host not found !!!!!
4 packets transmitted, 0 received, 100% packet loss, time 3019ms
Request timed out.
var_ComServer1: 172.19.128.35
!!!!! Host not found !!!!!
4 packets transmitted, 0 received, 100% packet loss, time 3000ms
Request timed out.</t>
        </r>
      </text>
    </comment>
    <comment ref="K1261"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262"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267" authorId="0">
      <text>
        <r>
          <rPr>
            <b/>
            <sz val="9"/>
            <color indexed="81"/>
            <rFont val="Tahoma"/>
            <family val="2"/>
            <charset val="238"/>
          </rPr>
          <t>var_Tip: 1000_1000EO700-230V
var_GW: 172.19.135.1
!!!!! Host not found !!!!!
4 packets transmitted, 0 received, 100% packet loss, time 3023ms
Request timed out.
var_IP1: 172.19.135.2
!!!!! Host not found !!!!!
4 packets transmitted, 0 received, 100% packet loss, time 3024ms
Request timed out.
var_IPCam1: 172.19.135.3
!!!!! Host not found !!!!!
4 packets transmitted, 0 received, 100% packet loss, time 2999ms
Request timed out.</t>
        </r>
      </text>
    </comment>
    <comment ref="K1269" authorId="0">
      <text>
        <r>
          <rPr>
            <b/>
            <sz val="9"/>
            <color indexed="81"/>
            <rFont val="Tahoma"/>
            <family val="2"/>
            <charset val="238"/>
          </rPr>
          <t>var_IPradiusServer: 172.19.161.127
!!!!! Host not found !!!!!
4 packets transmitted, 0 received, 100% packet loss, time 3025ms
Request timed out.</t>
        </r>
      </text>
    </comment>
    <comment ref="K1270"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271"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272"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273" authorId="0">
      <text>
        <r>
          <rPr>
            <b/>
            <sz val="9"/>
            <color indexed="81"/>
            <rFont val="Tahoma"/>
            <family val="2"/>
            <charset val="238"/>
          </rPr>
          <t>var_Tip: 3000_1000EO800
var_GW: 172.19.134.81
!!!!! Host not found !!!!!
4 packets transmitted, 0 received, 100% packet loss, time 2999ms
Request timed out.
var_IP1: 172.19.134.82
!!!!! Host not found !!!!!
4 packets transmitted, 0 received, 100% packet loss, time 3023ms
Request timed out.
var_ComServer1: 172.19.134.83
!!!!! Host not found !!!!!
4 packets transmitted, 0 received, 100% packet loss, time 3023ms
Request timed out.</t>
        </r>
      </text>
    </comment>
    <comment ref="K1279" authorId="0">
      <text>
        <r>
          <rPr>
            <b/>
            <sz val="9"/>
            <color indexed="81"/>
            <rFont val="Tahoma"/>
            <family val="2"/>
            <charset val="238"/>
          </rPr>
          <t>var_IPradiusServer: 172.19.161.127
!!!!! Host not found !!!!!
4 packets transmitted, 0 received, 100% packet loss, time 3025ms
Request timed out.</t>
        </r>
      </text>
    </comment>
    <comment ref="K1280"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281"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282"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287" authorId="0">
      <text>
        <r>
          <rPr>
            <b/>
            <sz val="9"/>
            <color indexed="81"/>
            <rFont val="Tahoma"/>
            <family val="2"/>
            <charset val="238"/>
          </rPr>
          <t>var_IPradiusServer: 172.19.161.127
!!!!! Host not found !!!!!
4 packets transmitted, 0 received, 100% packet loss, time 3025ms
Request timed out.</t>
        </r>
      </text>
    </comment>
    <comment ref="K1288"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289"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290"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291" authorId="0">
      <text>
        <r>
          <rPr>
            <b/>
            <sz val="9"/>
            <color indexed="81"/>
            <rFont val="Tahoma"/>
            <family val="2"/>
            <charset val="238"/>
          </rPr>
          <t>var_GW: 172.19.135.193
!!!!! Host not found !!!!!
4 packets transmitted, 0 received, 100% packet loss, time 3024ms
Request timed out.
var_IP1: 172.19.135.194
!!!!! Host not found !!!!!
4 packets transmitted, 0 received, 100% packet loss, time 2999ms
Request timed out.
var_ComServer1: 172.19.135.195
!!!!! Host not found !!!!!
4 packets transmitted, 0 received, 100% packet loss, time 3017ms
Request timed out.</t>
        </r>
      </text>
    </comment>
    <comment ref="K1297" authorId="0">
      <text>
        <r>
          <rPr>
            <b/>
            <sz val="9"/>
            <color indexed="81"/>
            <rFont val="Tahoma"/>
            <family val="2"/>
            <charset val="238"/>
          </rPr>
          <t>var_IPradiusServer: 172.19.161.127
!!!!! Host not found !!!!!
4 packets transmitted, 0 received, 100% packet loss, time 3025ms
Request timed out.</t>
        </r>
      </text>
    </comment>
    <comment ref="K1298"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299"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300"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301" authorId="0">
      <text>
        <r>
          <rPr>
            <b/>
            <sz val="9"/>
            <color indexed="81"/>
            <rFont val="Tahoma"/>
            <family val="2"/>
            <charset val="238"/>
          </rPr>
          <t>var_GW: 172.19.135.193
!!!!! Host not found !!!!!
4 packets transmitted, 0 received, 100% packet loss, time 3024ms
Request timed out.
var_IP1: 172.19.135.194
!!!!! Host not found !!!!!
4 packets transmitted, 0 received, 100% packet loss, time 2999ms
Request timed out.
var_ComServer1: 172.19.135.195
!!!!! Host not found !!!!!
4 packets transmitted, 0 received, 100% packet loss, time 3017ms
Request timed out.</t>
        </r>
      </text>
    </comment>
    <comment ref="K1307" authorId="0">
      <text>
        <r>
          <rPr>
            <b/>
            <sz val="9"/>
            <color indexed="81"/>
            <rFont val="Tahoma"/>
            <family val="2"/>
            <charset val="238"/>
          </rPr>
          <t>var_IPradiusServer: 172.19.161.127
!!!!! Host not found !!!!!
4 packets transmitted, 0 received, 100% packet loss, time 3025ms
Request timed out.</t>
        </r>
      </text>
    </comment>
    <comment ref="K1308"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309"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310"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314" authorId="0">
      <text>
        <r>
          <rPr>
            <b/>
            <sz val="9"/>
            <color indexed="81"/>
            <rFont val="Tahoma"/>
            <family val="2"/>
            <charset val="238"/>
          </rPr>
          <t>var_GW: 172.19.130.1
!!!!! Host not found !!!!!
4 packets transmitted, 0 received, 100% packet loss, time 3022ms
Request timed out.
var_IP1: 172.19.130.2
!!!!! Host not found !!!!!
4 packets transmitted, 0 received, 100% packet loss, time 3023ms
Request timed out.
var_IPCam1: 172.19.130.3
!!!!! Host not found !!!!!
4 packets transmitted, 0 received, 100% packet loss, time 3023ms
Request timed out.</t>
        </r>
      </text>
    </comment>
    <comment ref="K1315" authorId="0">
      <text>
        <r>
          <rPr>
            <b/>
            <sz val="9"/>
            <color indexed="81"/>
            <rFont val="Tahoma"/>
            <family val="2"/>
            <charset val="238"/>
          </rPr>
          <t>var_Tip: 1000_1000EO700-230V
var_GW: 172.19.138.33
!!!!! Host not found !!!!!
4 packets transmitted, 0 received, 100% packet loss, time 3024ms
Request timed out.
var_IP1: 172.19.138.34
!!!!! Host not found !!!!!
4 packets transmitted, 0 received, 100% packet loss, time 3023ms
Request timed out.
var_IPCam1: 172.19.138.35
!!!!! Host not found !!!!!
4 packets transmitted, 0 received, 100% packet loss, time 3000ms
Request timed out.</t>
        </r>
      </text>
    </comment>
    <comment ref="K1317" authorId="0">
      <text>
        <r>
          <rPr>
            <b/>
            <sz val="9"/>
            <color indexed="81"/>
            <rFont val="Tahoma"/>
            <family val="2"/>
            <charset val="238"/>
          </rPr>
          <t>var_IPradiusServer: 172.19.161.127
!!!!! Host not found !!!!!
4 packets transmitted, 0 received, 100% packet loss, time 3025ms
Request timed out.</t>
        </r>
      </text>
    </comment>
    <comment ref="K1318"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319" authorId="0">
      <text>
        <r>
          <rPr>
            <b/>
            <sz val="9"/>
            <color indexed="81"/>
            <rFont val="Tahoma"/>
            <family val="2"/>
            <charset val="238"/>
          </rPr>
          <t>var_GW: 172.19.128.81
Host found
4 packets transmitted, 4 received, 0% packet loss, time 3004ms
var_IP1: 172.19.128.82
!!!!! Host not found !!!!!
4 packets transmitted, 0 received, +2 errors, 100% packet loss, time 2999ms
Request timed out.
var_ComServer1: 172.19.128.83
!!!!! Host not found !!!!!
4 packets transmitted, 0 received, +2 errors, 100% packet loss, time 3000ms
Request timed out.</t>
        </r>
      </text>
    </comment>
    <comment ref="K1320"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321" authorId="0">
      <text>
        <r>
          <rPr>
            <b/>
            <sz val="9"/>
            <color indexed="81"/>
            <rFont val="Tahoma"/>
            <family val="2"/>
            <charset val="238"/>
          </rPr>
          <t>var_GW: 172.19.140.209
!!!!! Host not found !!!!!
4 packets transmitted, 0 received, 100% packet loss, time 3023ms
Request timed out.
var_IP1: 172.19.140.210
!!!!! Host not found !!!!!
4 packets transmitted, 0 received, 100% packet loss, time 3023ms
Request timed out.
var_ComServer1: 172.19.140.211
!!!!! Host not found !!!!!
4 packets transmitted, 0 received, 100% packet loss, time 3023ms
Request timed out.
var_IPCam1: 172.19.140.212
!!!!! Host not found !!!!!
4 packets transmitted, 0 received, 100% packet loss, time 2999ms
Request timed out.
var_IPCam2: 172.19.140.213
!!!!! Host not found !!!!!
4 packets transmitted, 0 received, 100% packet loss, time 3000ms
Request timed out.</t>
        </r>
      </text>
    </comment>
    <comment ref="K1322"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326" authorId="0">
      <text>
        <r>
          <rPr>
            <b/>
            <sz val="9"/>
            <color indexed="81"/>
            <rFont val="Tahoma"/>
            <family val="2"/>
            <charset val="238"/>
          </rPr>
          <t>var_GW: 172.19.130.1
!!!!! Host not found !!!!!
4 packets transmitted, 0 received, 100% packet loss, time 3022ms
Request timed out.
var_IP1: 172.19.130.2
!!!!! Host not found !!!!!
4 packets transmitted, 0 received, 100% packet loss, time 3023ms
Request timed out.
var_IPCam1: 172.19.130.3
!!!!! Host not found !!!!!
4 packets transmitted, 0 received, 100% packet loss, time 3023ms
Request timed out.</t>
        </r>
      </text>
    </comment>
    <comment ref="K1327" authorId="0">
      <text>
        <r>
          <rPr>
            <b/>
            <sz val="9"/>
            <color indexed="81"/>
            <rFont val="Tahoma"/>
            <family val="2"/>
            <charset val="238"/>
          </rPr>
          <t>var_Tip: 1000_1000EO700-230V
var_GW: 172.19.138.33
!!!!! Host not found !!!!!
4 packets transmitted, 0 received, 100% packet loss, time 3024ms
Request timed out.
var_IP1: 172.19.138.34
!!!!! Host not found !!!!!
4 packets transmitted, 0 received, 100% packet loss, time 3023ms
Request timed out.
var_IPCam1: 172.19.138.35
!!!!! Host not found !!!!!
4 packets transmitted, 0 received, 100% packet loss, time 3000ms
Request timed out.</t>
        </r>
      </text>
    </comment>
    <comment ref="K1329" authorId="0">
      <text>
        <r>
          <rPr>
            <b/>
            <sz val="9"/>
            <color indexed="81"/>
            <rFont val="Tahoma"/>
            <family val="2"/>
            <charset val="238"/>
          </rPr>
          <t>var_Tip: 1000_1000EO700-230V
var_GW: 172.19.137.49
Host found
4 packets transmitted, 4 received, 0% packet loss, time 3001ms
var_IP1: 172.19.137.50
!!!!! Host not found !!!!!
4 packets transmitted, 0 received, 100% packet loss, time 2998ms
Request timed out.
var_IPCam1: 172.19.137.51
!!!!! Host not found !!!!!
4 packets transmitted, 0 received, 100% packet loss, time 3000ms</t>
        </r>
      </text>
    </comment>
    <comment ref="K1330" authorId="0">
      <text>
        <r>
          <rPr>
            <b/>
            <sz val="9"/>
            <color indexed="81"/>
            <rFont val="Tahoma"/>
            <family val="2"/>
            <charset val="238"/>
          </rPr>
          <t>var_IPradiusServer: 172.19.161.127
!!!!! Host not found !!!!!
4 packets transmitted, 0 received, 100% packet loss, time 3025ms
Request timed out.</t>
        </r>
      </text>
    </comment>
    <comment ref="K1331"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332" authorId="0">
      <text>
        <r>
          <rPr>
            <b/>
            <sz val="9"/>
            <color indexed="81"/>
            <rFont val="Tahoma"/>
            <family val="2"/>
            <charset val="238"/>
          </rPr>
          <t>var_GW: 172.19.128.81
Host found
4 packets transmitted, 4 received, 0% packet loss, time 3004ms
var_IP1: 172.19.128.82
!!!!! Host not found !!!!!
4 packets transmitted, 0 received, +2 errors, 100% packet loss, time 2999ms
Request timed out.
var_ComServer1: 172.19.128.83
!!!!! Host not found !!!!!
4 packets transmitted, 0 received, +2 errors, 100% packet loss, time 3000ms
Request timed out.</t>
        </r>
      </text>
    </comment>
    <comment ref="K1333"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334" authorId="0">
      <text>
        <r>
          <rPr>
            <b/>
            <sz val="9"/>
            <color indexed="81"/>
            <rFont val="Tahoma"/>
            <family val="2"/>
            <charset val="238"/>
          </rPr>
          <t>var_GW: 172.19.140.209
!!!!! Host not found !!!!!
4 packets transmitted, 0 received, 100% packet loss, time 3023ms
Request timed out.
var_IP1: 172.19.140.210
!!!!! Host not found !!!!!
4 packets transmitted, 0 received, 100% packet loss, time 3023ms
Request timed out.
var_ComServer1: 172.19.140.211
!!!!! Host not found !!!!!
4 packets transmitted, 0 received, 100% packet loss, time 3023ms
Request timed out.
var_IPCam1: 172.19.140.212
!!!!! Host not found !!!!!
4 packets transmitted, 0 received, 100% packet loss, time 2999ms
Request timed out.
var_IPCam2: 172.19.140.213
!!!!! Host not found !!!!!
4 packets transmitted, 0 received, 100% packet loss, time 3000ms
Request timed out.</t>
        </r>
      </text>
    </comment>
    <comment ref="K1335"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340" authorId="0">
      <text>
        <r>
          <rPr>
            <b/>
            <sz val="9"/>
            <color indexed="81"/>
            <rFont val="Tahoma"/>
            <family val="2"/>
            <charset val="238"/>
          </rPr>
          <t>var_Tip: 1000_1000EO700-230V
var_GW: 172.19.137.49
Host found
4 packets transmitted, 4 received, 0% packet loss, time 3001ms
var_IP1: 172.19.137.50
!!!!! Host not found !!!!!
4 packets transmitted, 0 received, 100% packet loss, time 2998ms
Request timed out.
var_IPCam1: 172.19.137.51
!!!!! Host not found !!!!!
4 packets transmitted, 0 received, 100% packet loss, time 3000ms</t>
        </r>
      </text>
    </comment>
    <comment ref="K1341" authorId="0">
      <text>
        <r>
          <rPr>
            <b/>
            <sz val="9"/>
            <color indexed="81"/>
            <rFont val="Tahoma"/>
            <family val="2"/>
            <charset val="238"/>
          </rPr>
          <t>var_IPradiusServer: 172.19.161.127
!!!!! Host not found !!!!!
4 packets transmitted, 0 received, 100% packet loss, time 3025ms
Request timed out.</t>
        </r>
      </text>
    </comment>
    <comment ref="K1342"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343" authorId="0">
      <text>
        <r>
          <rPr>
            <b/>
            <sz val="9"/>
            <color indexed="81"/>
            <rFont val="Tahoma"/>
            <family val="2"/>
            <charset val="238"/>
          </rPr>
          <t>var_GW: 172.19.128.81
Host found
4 packets transmitted, 4 received, 0% packet loss, time 3004ms
var_IP1: 172.19.128.82
!!!!! Host not found !!!!!
4 packets transmitted, 0 received, +2 errors, 100% packet loss, time 2999ms
Request timed out.
var_ComServer1: 172.19.128.83
!!!!! Host not found !!!!!
4 packets transmitted, 0 received, +2 errors, 100% packet loss, time 3000ms
Request timed out.</t>
        </r>
      </text>
    </comment>
    <comment ref="K1344" authorId="0">
      <text>
        <r>
          <rPr>
            <b/>
            <sz val="9"/>
            <color indexed="81"/>
            <rFont val="Tahoma"/>
            <family val="2"/>
            <charset val="238"/>
          </rPr>
          <t>var_GW: 172.19.134.129
Host found
4 packets transmitted, 4 received, 0% packet loss, time 3005ms
var_IP1: 172.19.134.130
!!!!! Host not found !!!!!
4 packets transmitted, 0 received, +2 errors, 100% packet loss, time 3024ms
Request timed out.
var_ComServer1: 172.19.134.131
!!!!! Host not found !!!!!
4 packets transmitted, 0 received, +2 errors, 100% packet loss, time 3013ms
Request timed out.</t>
        </r>
      </text>
    </comment>
    <comment ref="K1345"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346" authorId="0">
      <text>
        <r>
          <rPr>
            <b/>
            <sz val="9"/>
            <color indexed="81"/>
            <rFont val="Tahoma"/>
            <family val="2"/>
            <charset val="238"/>
          </rPr>
          <t>var_GW: 172.19.142.1
Host found
4 packets transmitted, 4 received, 0% packet loss, time 3005ms
var_IP1: 172.19.142.2
!!!!! Host not found !!!!!
4 packets transmitted, 0 received, 100% packet loss, time 3023ms
Request timed out.
var_ComServer1: 172.19.142.3
!!!!! Host not found !!!!!
4 packets transmitted, 0 received, 100% packet loss, time 3024ms
Request timed out.
var_IPCam1: 172.19.142.4
!!!!! Host not found !!!!!
4 packets transmitted, 0 received, 100% packet loss, time 3008ms
Request timed out.
var_IPCam2: 172.19.142.5
!!!!! Host not found !!!!!
4 packets transmitted, 0 received, 100% packet loss, time 3010ms
Request timed out.
var_IPCam3: 172.19.142.6
!!!!! Host not found !!!!!
4 packets transmitted, 0 received, 100% packet loss, time 3002ms
Request timed out.</t>
        </r>
      </text>
    </comment>
    <comment ref="K1351" authorId="0">
      <text>
        <r>
          <rPr>
            <b/>
            <sz val="9"/>
            <color indexed="81"/>
            <rFont val="Tahoma"/>
            <family val="2"/>
            <charset val="238"/>
          </rPr>
          <t>var_Tip: 1000_1000EO700-230V
var_GW: 172.19.139.33
!!!!! Host not found !!!!!
4 packets transmitted, 0 received, 100% packet loss, time 3007ms
Request timed out.
var_IP1: 172.19.139.34
!!!!! Host not found !!!!!
4 packets transmitted, 0 received, 100% packet loss, time 3023ms
Request timed out.
var_IPCam1: 172.19.139.35
!!!!! Host not found !!!!!
4 packets transmitted, 0 received, 100% packet loss, time 3022ms
Request timed out.</t>
        </r>
      </text>
    </comment>
    <comment ref="K1352" authorId="0">
      <text>
        <r>
          <rPr>
            <b/>
            <sz val="9"/>
            <color indexed="81"/>
            <rFont val="Tahoma"/>
            <family val="2"/>
            <charset val="238"/>
          </rPr>
          <t>var_IPradiusServer: 172.19.161.127
!!!!! Host not found !!!!!
4 packets transmitted, 0 received, 100% packet loss, time 3025ms
Request timed out.</t>
        </r>
      </text>
    </comment>
    <comment ref="K1353"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354" authorId="0">
      <text>
        <r>
          <rPr>
            <b/>
            <sz val="9"/>
            <color indexed="81"/>
            <rFont val="Tahoma"/>
            <family val="2"/>
            <charset val="238"/>
          </rPr>
          <t>var_GW: 172.19.134.129
Host found
4 packets transmitted, 4 received, 0% packet loss, time 3005ms
var_IP1: 172.19.134.130
!!!!! Host not found !!!!!
4 packets transmitted, 0 received, +2 errors, 100% packet loss, time 3024ms
Request timed out.
var_ComServer1: 172.19.134.131
!!!!! Host not found !!!!!
4 packets transmitted, 0 received, +2 errors, 100% packet loss, time 3013ms
Request timed out.</t>
        </r>
      </text>
    </comment>
    <comment ref="K1355" authorId="0">
      <text>
        <r>
          <rPr>
            <b/>
            <sz val="9"/>
            <color indexed="81"/>
            <rFont val="Tahoma"/>
            <family val="2"/>
            <charset val="238"/>
          </rPr>
          <t>var_Tip: 3000_1000EO800
var_GW: 172.19.141.193
!!!!! Host not found !!!!!
4 packets transmitted, 0 received, 100% packet loss, time 3023ms
Request timed out.
var_IP1: 172.19.141.194
!!!!! Host not found !!!!!
4 packets transmitted, 0 received, 100% packet loss, time 3024ms
Request timed out.
var_ComServer1: 172.19.141.195
!!!!! Host not found !!!!!
4 packets transmitted, 0 received, 100% packet loss, time 3023ms
Request timed out.
var_IPCam1: 172.19.141.196
!!!!! Host not found !!!!!
4 packets transmitted, 0 received, 100% packet loss, time 3024ms
Request timed out.
var_IPCam2: 172.19.141.197
!!!!! Host not found !!!!!
4 packets transmitted, 0 received, 100% packet loss, time 3000ms
Request timed out.
var_IPCam3: 172.19.141.198
!!!!! Host not found !!!!!
4 packets transmitted, 0 received, 100% packet loss, time 3000ms
Request timed out.</t>
        </r>
      </text>
    </comment>
    <comment ref="K1356"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357" authorId="0">
      <text>
        <r>
          <rPr>
            <b/>
            <sz val="9"/>
            <color indexed="81"/>
            <rFont val="Tahoma"/>
            <family val="2"/>
            <charset val="238"/>
          </rPr>
          <t>var_GW: 172.19.141.81
!!!!! Host not found !!!!!
4 packets transmitted, 0 received, 100% packet loss, time 3024ms
Request timed out.
var_IP1: 172.19.141.82
!!!!! Host not found !!!!!
4 packets transmitted, 0 received, 100% packet loss, time 2999ms
Request timed out.
var_ComServer1: 172.19.141.83
!!!!! Host not found !!!!!
4 packets transmitted, 0 received, 100% packet loss, time 2999ms
Request timed out.
var_IPCam1: 172.19.141.84
!!!!! Host not found !!!!!
4 packets transmitted, 0 received, 100% packet loss, time 3024ms
Request timed out.</t>
        </r>
      </text>
    </comment>
    <comment ref="K1362" authorId="0">
      <text>
        <r>
          <rPr>
            <b/>
            <sz val="9"/>
            <color indexed="81"/>
            <rFont val="Tahoma"/>
            <family val="2"/>
            <charset val="238"/>
          </rPr>
          <t>var_Tip: 1000_1000EO700-230V
var_GW: 172.19.139.33
!!!!! Host not found !!!!!
4 packets transmitted, 0 received, 100% packet loss, time 3007ms
Request timed out.
var_IP1: 172.19.139.34
!!!!! Host not found !!!!!
4 packets transmitted, 0 received, 100% packet loss, time 3023ms
Request timed out.
var_IPCam1: 172.19.139.35
!!!!! Host not found !!!!!
4 packets transmitted, 0 received, 100% packet loss, time 3022ms
Request timed out.</t>
        </r>
      </text>
    </comment>
    <comment ref="K1363" authorId="0">
      <text>
        <r>
          <rPr>
            <b/>
            <sz val="9"/>
            <color indexed="81"/>
            <rFont val="Tahoma"/>
            <family val="2"/>
            <charset val="238"/>
          </rPr>
          <t>var_IPradiusServer: 172.19.161.127
!!!!! Host not found !!!!!
4 packets transmitted, 0 received, 100% packet loss, time 3025ms
Request timed out.</t>
        </r>
      </text>
    </comment>
    <comment ref="K1364" authorId="0">
      <text>
        <r>
          <rPr>
            <b/>
            <sz val="9"/>
            <color indexed="81"/>
            <rFont val="Tahoma"/>
            <family val="2"/>
            <charset val="238"/>
          </rPr>
          <t>var_GW: 172.19.130.49
!!!!! Host not found !!!!!
4 packets transmitted, 0 received, 100% packet loss, time 3024ms
Request timed out.
var_IP1: 172.19.130.50
!!!!! Host not found !!!!!
4 packets transmitted, 0 received, 100% packet loss, time 3024ms
Request timed out.
var_ComServer1: 172.19.130.51
!!!!! Host not found !!!!!
4 packets transmitted, 0 received, 100% packet loss, time 3001ms
Request timed out.
var_IPCam1: 172.19.130.52
!!!!! Host not found !!!!!
4 packets transmitted, 0 received, 100% packet loss, time 3023ms
Request timed out.
var_IPCam2: 172.19.130.53
!!!!! Host not found !!!!!
4 packets transmitted, 0 received, 100% packet loss, time 3023ms
Request timed out.
var_IPCam3: 172.19.130.54
!!!!! Host not found !!!!!
4 packets transmitted, 0 received, 100% packet loss, time 3000ms
Request timed out.</t>
        </r>
      </text>
    </comment>
    <comment ref="K1365" authorId="0">
      <text>
        <r>
          <rPr>
            <b/>
            <sz val="9"/>
            <color indexed="81"/>
            <rFont val="Tahoma"/>
            <family val="2"/>
            <charset val="238"/>
          </rPr>
          <t>var_Tip: 3000_1000EO800
var_GW: 172.19.140.49
!!!!! Host not found !!!!!
4 packets transmitted, 0 received, 100% packet loss, time 3023ms
Request timed out.
var_IP1: 172.19.140.50
!!!!! Host not found !!!!!
4 packets transmitted, 0 received, 100% packet loss, time 3015ms
Request timed out.
var_ComServer1: 172.19.140.51
!!!!! Host not found !!!!!
4 packets transmitted, 0 received, 100% packet loss, time 3025ms
Request timed out.</t>
        </r>
      </text>
    </comment>
    <comment ref="K1366" authorId="0">
      <text>
        <r>
          <rPr>
            <b/>
            <sz val="9"/>
            <color indexed="81"/>
            <rFont val="Tahoma"/>
            <family val="2"/>
            <charset val="238"/>
          </rPr>
          <t>var_GW: 172.19.134.129
Host found
4 packets transmitted, 4 received, 0% packet loss, time 3005ms
var_IP1: 172.19.134.130
!!!!! Host not found !!!!!
4 packets transmitted, 0 received, +2 errors, 100% packet loss, time 3024ms
Request timed out.
var_ComServer1: 172.19.134.131
!!!!! Host not found !!!!!
4 packets transmitted, 0 received, +2 errors, 100% packet loss, time 3013ms
Request timed out.</t>
        </r>
      </text>
    </comment>
    <comment ref="K1367" authorId="0">
      <text>
        <r>
          <rPr>
            <b/>
            <sz val="9"/>
            <color indexed="81"/>
            <rFont val="Tahoma"/>
            <family val="2"/>
            <charset val="238"/>
          </rPr>
          <t>var_Tip: 3000_1000EO800
var_GW: 172.19.141.193
!!!!! Host not found !!!!!
4 packets transmitted, 0 received, 100% packet loss, time 3023ms
Request timed out.
var_IP1: 172.19.141.194
!!!!! Host not found !!!!!
4 packets transmitted, 0 received, 100% packet loss, time 3024ms
Request timed out.
var_ComServer1: 172.19.141.195
!!!!! Host not found !!!!!
4 packets transmitted, 0 received, 100% packet loss, time 3023ms
Request timed out.
var_IPCam1: 172.19.141.196
!!!!! Host not found !!!!!
4 packets transmitted, 0 received, 100% packet loss, time 3024ms
Request timed out.
var_IPCam2: 172.19.141.197
!!!!! Host not found !!!!!
4 packets transmitted, 0 received, 100% packet loss, time 3000ms
Request timed out.
var_IPCam3: 172.19.141.198
!!!!! Host not found !!!!!
4 packets transmitted, 0 received, 100% packet loss, time 3000ms
Request timed out.</t>
        </r>
      </text>
    </comment>
    <comment ref="K1368"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369" authorId="0">
      <text>
        <r>
          <rPr>
            <b/>
            <sz val="9"/>
            <color indexed="81"/>
            <rFont val="Tahoma"/>
            <family val="2"/>
            <charset val="238"/>
          </rPr>
          <t>var_GW: 172.19.141.81
!!!!! Host not found !!!!!
4 packets transmitted, 0 received, 100% packet loss, time 3024ms
Request timed out.
var_IP1: 172.19.141.82
!!!!! Host not found !!!!!
4 packets transmitted, 0 received, 100% packet loss, time 2999ms
Request timed out.
var_ComServer1: 172.19.141.83
!!!!! Host not found !!!!!
4 packets transmitted, 0 received, 100% packet loss, time 2999ms
Request timed out.
var_IPCam1: 172.19.141.84
!!!!! Host not found !!!!!
4 packets transmitted, 0 received, 100% packet loss, time 3024ms
Request timed out.</t>
        </r>
      </text>
    </comment>
    <comment ref="K1374" authorId="0">
      <text>
        <r>
          <rPr>
            <b/>
            <sz val="9"/>
            <color indexed="81"/>
            <rFont val="Tahoma"/>
            <family val="2"/>
            <charset val="238"/>
          </rPr>
          <t>var_IPradiusServer: 172.19.161.127
!!!!! Host not found !!!!!
4 packets transmitted, 0 received, 100% packet loss, time 3025ms
Request timed out.</t>
        </r>
      </text>
    </comment>
    <comment ref="K1375" authorId="0">
      <text>
        <r>
          <rPr>
            <b/>
            <sz val="9"/>
            <color indexed="81"/>
            <rFont val="Tahoma"/>
            <family val="2"/>
            <charset val="238"/>
          </rPr>
          <t>var_Tip: 1000_1000EO700-230V
var_GW: 172.19.131.161
!!!!! Host not found !!!!!
4 packets transmitted, 0 received, 100% packet loss, time 3024ms
Request timed out.
var_IP1: 172.19.131.162
!!!!! Host not found !!!!!
4 packets transmitted, 0 received, 100% packet loss, time 3035ms
Request timed out.
var_IPCam1: 172.19.131.163
!!!!! Host not found !!!!!
4 packets transmitted, 0 received, 100% packet loss, time 3016ms
Request timed out.</t>
        </r>
      </text>
    </comment>
    <comment ref="K1376" authorId="0">
      <text>
        <r>
          <rPr>
            <b/>
            <sz val="9"/>
            <color indexed="81"/>
            <rFont val="Tahoma"/>
            <family val="2"/>
            <charset val="238"/>
          </rPr>
          <t>var_Tip: 1000_1000EO700-sp
var_IPradiusServer: 172.19.161.102
!!!!! Host not found !!!!!
4 packets transmitted, 0 received, 100% packet loss, time 3025ms
Request timed out.</t>
        </r>
      </text>
    </comment>
    <comment ref="K1377" authorId="0">
      <text>
        <r>
          <rPr>
            <b/>
            <sz val="9"/>
            <color indexed="81"/>
            <rFont val="Tahoma"/>
            <family val="2"/>
            <charset val="238"/>
          </rPr>
          <t>var_GW: 172.19.130.49
!!!!! Host not found !!!!!
4 packets transmitted, 0 received, 100% packet loss, time 3024ms
Request timed out.
var_IP1: 172.19.130.50
!!!!! Host not found !!!!!
4 packets transmitted, 0 received, 100% packet loss, time 3024ms
Request timed out.
var_ComServer1: 172.19.130.51
!!!!! Host not found !!!!!
4 packets transmitted, 0 received, 100% packet loss, time 3001ms
Request timed out.
var_IPCam1: 172.19.130.52
!!!!! Host not found !!!!!
4 packets transmitted, 0 received, 100% packet loss, time 3023ms
Request timed out.
var_IPCam2: 172.19.130.53
!!!!! Host not found !!!!!
4 packets transmitted, 0 received, 100% packet loss, time 3023ms
Request timed out.
var_IPCam3: 172.19.130.54
!!!!! Host not found !!!!!
4 packets transmitted, 0 received, 100% packet loss, time 3000ms
Request timed out.</t>
        </r>
      </text>
    </comment>
    <comment ref="K1378" authorId="0">
      <text>
        <r>
          <rPr>
            <b/>
            <sz val="9"/>
            <color indexed="81"/>
            <rFont val="Tahoma"/>
            <family val="2"/>
            <charset val="238"/>
          </rPr>
          <t>var_Tip: 3000_1000EO800
var_GW: 172.19.141.193
!!!!! Host not found !!!!!
4 packets transmitted, 0 received, 100% packet loss, time 3023ms
Request timed out.
var_IP1: 172.19.141.194
!!!!! Host not found !!!!!
4 packets transmitted, 0 received, 100% packet loss, time 3024ms
Request timed out.
var_ComServer1: 172.19.141.195
!!!!! Host not found !!!!!
4 packets transmitted, 0 received, 100% packet loss, time 3023ms
Request timed out.
var_IPCam1: 172.19.141.196
!!!!! Host not found !!!!!
4 packets transmitted, 0 received, 100% packet loss, time 3024ms
Request timed out.
var_IPCam2: 172.19.141.197
!!!!! Host not found !!!!!
4 packets transmitted, 0 received, 100% packet loss, time 3000ms
Request timed out.
var_IPCam3: 172.19.141.198
!!!!! Host not found !!!!!
4 packets transmitted, 0 received, 100% packet loss, time 3000ms
Request timed out.</t>
        </r>
      </text>
    </comment>
    <comment ref="K1379"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381" authorId="0">
      <text>
        <r>
          <rPr>
            <b/>
            <sz val="9"/>
            <color indexed="81"/>
            <rFont val="Tahoma"/>
            <family val="2"/>
            <charset val="238"/>
          </rPr>
          <t>var_GW: 172.19.141.81
!!!!! Host not found !!!!!
4 packets transmitted, 0 received, 100% packet loss, time 3024ms
Request timed out.
var_IP1: 172.19.141.82
!!!!! Host not found !!!!!
4 packets transmitted, 0 received, 100% packet loss, time 2999ms
Request timed out.
var_ComServer1: 172.19.141.83
!!!!! Host not found !!!!!
4 packets transmitted, 0 received, 100% packet loss, time 2999ms
Request timed out.
var_IPCam1: 172.19.141.84
!!!!! Host not found !!!!!
4 packets transmitted, 0 received, 100% packet loss, time 3024ms
Request timed out.</t>
        </r>
      </text>
    </comment>
    <comment ref="K1386" authorId="0">
      <text>
        <r>
          <rPr>
            <b/>
            <sz val="9"/>
            <color indexed="81"/>
            <rFont val="Tahoma"/>
            <family val="2"/>
            <charset val="238"/>
          </rPr>
          <t>var_IPradiusServer: 172.19.161.127
!!!!! Host not found !!!!!
4 packets transmitted, 0 received, 100% packet loss, time 3025ms
Request timed out.</t>
        </r>
      </text>
    </comment>
    <comment ref="K1387" authorId="0">
      <text>
        <r>
          <rPr>
            <b/>
            <sz val="9"/>
            <color indexed="81"/>
            <rFont val="Tahoma"/>
            <family val="2"/>
            <charset val="238"/>
          </rPr>
          <t>var_Tip: 1000_1000EO700-230V
var_GW: 172.19.131.161
!!!!! Host not found !!!!!
4 packets transmitted, 0 received, 100% packet loss, time 3024ms
Request timed out.
var_IP1: 172.19.131.162
!!!!! Host not found !!!!!
4 packets transmitted, 0 received, 100% packet loss, time 3035ms
Request timed out.
var_IPCam1: 172.19.131.163
!!!!! Host not found !!!!!
4 packets transmitted, 0 received, 100% packet loss, time 3016ms
Request timed out.</t>
        </r>
      </text>
    </comment>
    <comment ref="K1388" authorId="0">
      <text>
        <r>
          <rPr>
            <b/>
            <sz val="9"/>
            <color indexed="81"/>
            <rFont val="Tahoma"/>
            <family val="2"/>
            <charset val="238"/>
          </rPr>
          <t>var_Tip: 1000_1000EO700-sp
var_IPradiusServer: 172.19.161.102
!!!!! Host not found !!!!!
4 packets transmitted, 0 received, 100% packet loss, time 3025ms
Request timed out.</t>
        </r>
      </text>
    </comment>
    <comment ref="K1389" authorId="0">
      <text>
        <r>
          <rPr>
            <b/>
            <sz val="9"/>
            <color indexed="81"/>
            <rFont val="Tahoma"/>
            <family val="2"/>
            <charset val="238"/>
          </rPr>
          <t>var_GW: 172.19.130.49
!!!!! Host not found !!!!!
4 packets transmitted, 0 received, 100% packet loss, time 3024ms
Request timed out.
var_IP1: 172.19.130.50
!!!!! Host not found !!!!!
4 packets transmitted, 0 received, 100% packet loss, time 3024ms
Request timed out.
var_ComServer1: 172.19.130.51
!!!!! Host not found !!!!!
4 packets transmitted, 0 received, 100% packet loss, time 3001ms
Request timed out.
var_IPCam1: 172.19.130.52
!!!!! Host not found !!!!!
4 packets transmitted, 0 received, 100% packet loss, time 3023ms
Request timed out.
var_IPCam2: 172.19.130.53
!!!!! Host not found !!!!!
4 packets transmitted, 0 received, 100% packet loss, time 3023ms
Request timed out.
var_IPCam3: 172.19.130.54
!!!!! Host not found !!!!!
4 packets transmitted, 0 received, 100% packet loss, time 3000ms
Request timed out.</t>
        </r>
      </text>
    </comment>
    <comment ref="K1390" authorId="0">
      <text>
        <r>
          <rPr>
            <b/>
            <sz val="9"/>
            <color indexed="81"/>
            <rFont val="Tahoma"/>
            <family val="2"/>
            <charset val="238"/>
          </rPr>
          <t xml:space="preserve">var_GW: 172.19.128.81
Host found
4 packets transmitted, 4 received, 0% packet loss, time 3003ms
var_IP1: 172.19.128.82
!!!!! Host not found !!!!!
4 packets transmitted, 0 received, +2 errors, 100% packet loss, time 2999ms
Request timed out.
var_ComServer1: 172.19.128.83
!!!!! Host not found !!!!!
4 packets transmitted, 0 received, +2 errors, 100% packet loss, time 3029ms
Request timed out.
</t>
        </r>
      </text>
    </comment>
    <comment ref="K1391" authorId="0">
      <text>
        <r>
          <rPr>
            <b/>
            <sz val="9"/>
            <color indexed="81"/>
            <rFont val="Tahoma"/>
            <family val="2"/>
            <charset val="238"/>
          </rPr>
          <t>var_Tip: 3000_1000EO800
var_GW: 172.19.141.193
!!!!! Host not found !!!!!
4 packets transmitted, 0 received, 100% packet loss, time 3023ms
Request timed out.
var_IP1: 172.19.141.194
!!!!! Host not found !!!!!
4 packets transmitted, 0 received, 100% packet loss, time 3024ms
Request timed out.
var_ComServer1: 172.19.141.195
!!!!! Host not found !!!!!
4 packets transmitted, 0 received, 100% packet loss, time 3023ms
Request timed out.
var_IPCam1: 172.19.141.196
!!!!! Host not found !!!!!
4 packets transmitted, 0 received, 100% packet loss, time 3024ms
Request timed out.
var_IPCam2: 172.19.141.197
!!!!! Host not found !!!!!
4 packets transmitted, 0 received, 100% packet loss, time 3000ms
Request timed out.
var_IPCam3: 172.19.141.198
!!!!! Host not found !!!!!
4 packets transmitted, 0 received, 100% packet loss, time 3000ms
Request timed out.</t>
        </r>
      </text>
    </comment>
    <comment ref="K1392" authorId="0">
      <text>
        <r>
          <rPr>
            <b/>
            <sz val="9"/>
            <color indexed="81"/>
            <rFont val="Tahoma"/>
            <family val="2"/>
            <charset val="238"/>
          </rPr>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r>
      </text>
    </comment>
    <comment ref="K1394" authorId="0">
      <text>
        <r>
          <rPr>
            <b/>
            <sz val="9"/>
            <color indexed="81"/>
            <rFont val="Tahoma"/>
            <family val="2"/>
            <charset val="238"/>
          </rPr>
          <t>var_GW: 172.19.141.81
!!!!! Host not found !!!!!
4 packets transmitted, 0 received, 100% packet loss, time 3024ms
Request timed out.
var_IP1: 172.19.141.82
!!!!! Host not found !!!!!
4 packets transmitted, 0 received, 100% packet loss, time 2999ms
Request timed out.
var_ComServer1: 172.19.141.83
!!!!! Host not found !!!!!
4 packets transmitted, 0 received, 100% packet loss, time 2999ms
Request timed out.
var_IPCam1: 172.19.141.84
!!!!! Host not found !!!!!
4 packets transmitted, 0 received, 100% packet loss, time 3024ms
Request timed out.</t>
        </r>
      </text>
    </comment>
    <comment ref="K1395" authorId="0">
      <text>
        <r>
          <rPr>
            <b/>
            <sz val="9"/>
            <color indexed="81"/>
            <rFont val="Tahoma"/>
            <family val="2"/>
            <charset val="238"/>
          </rPr>
          <t>var_GW: 172.19.136.65
!!!!! Host not found !!!!!
4 packets transmitted, 0 received, 100% packet loss, time 3022ms
Request timed out.
var_IP1: 172.19.136.66
!!!!! Host not found !!!!!
4 packets transmitted, 0 received, 100% packet loss, time 3024ms
Request timed out.
var_ComServer1: 172.19.136.67
!!!!! Host not found !!!!!
4 packets transmitted, 0 received, 100% packet loss, time 3004ms
Request timed out.</t>
        </r>
      </text>
    </comment>
    <comment ref="K1400" authorId="0">
      <text>
        <r>
          <rPr>
            <b/>
            <sz val="9"/>
            <color indexed="81"/>
            <rFont val="Tahoma"/>
            <family val="2"/>
            <charset val="238"/>
          </rPr>
          <t>var_IPradiusServer: 172.19.161.127
!!!!! Host not found !!!!!
4 packets transmitted, 0 received, 100% packet loss, time 3025ms
Request timed out.</t>
        </r>
      </text>
    </comment>
    <comment ref="K1401" authorId="0">
      <text>
        <r>
          <rPr>
            <b/>
            <sz val="9"/>
            <color indexed="81"/>
            <rFont val="Tahoma"/>
            <family val="2"/>
            <charset val="238"/>
          </rPr>
          <t>var_Tip: 1000_1000EO700-230V
var_GW: 172.19.131.161
!!!!! Host not found !!!!!
4 packets transmitted, 0 received, 100% packet loss, time 3024ms
Request timed out.
var_IP1: 172.19.131.162
!!!!! Host not found !!!!!
4 packets transmitted, 0 received, 100% packet loss, time 3035ms
Request timed out.
var_IPCam1: 172.19.131.163
!!!!! Host not found !!!!!
4 packets transmitted, 0 received, 100% packet loss, time 3016ms
Request timed out.</t>
        </r>
      </text>
    </comment>
    <comment ref="K1402" authorId="0">
      <text>
        <r>
          <rPr>
            <b/>
            <sz val="9"/>
            <color indexed="81"/>
            <rFont val="Tahoma"/>
            <family val="2"/>
            <charset val="238"/>
          </rPr>
          <t>var_GW: 172.19.130.49
!!!!! Host not found !!!!!
4 packets transmitted, 0 received, 100% packet loss, time 3024ms
Request timed out.
var_IP1: 172.19.130.50
!!!!! Host not found !!!!!
4 packets transmitted, 0 received, 100% packet loss, time 3024ms
Request timed out.
var_ComServer1: 172.19.130.51
!!!!! Host not found !!!!!
4 packets transmitted, 0 received, 100% packet loss, time 3001ms
Request timed out.
var_IPCam1: 172.19.130.52
!!!!! Host not found !!!!!
4 packets transmitted, 0 received, 100% packet loss, time 3023ms
Request timed out.
var_IPCam2: 172.19.130.53
!!!!! Host not found !!!!!
4 packets transmitted, 0 received, 100% packet loss, time 3023ms
Request timed out.
var_IPCam3: 172.19.130.54
!!!!! Host not found !!!!!
4 packets transmitted, 0 received, 100% packet loss, time 3000ms
Request timed out.</t>
        </r>
      </text>
    </comment>
    <comment ref="K1403" authorId="0">
      <text>
        <r>
          <rPr>
            <b/>
            <sz val="9"/>
            <color indexed="81"/>
            <rFont val="Tahoma"/>
            <family val="2"/>
            <charset val="238"/>
          </rPr>
          <t xml:space="preserve">var_GW: 172.19.128.81
Host found
4 packets transmitted, 4 received, 0% packet loss, time 3003ms
var_IP1: 172.19.128.82
!!!!! Host not found !!!!!
4 packets transmitted, 0 received, +2 errors, 100% packet loss, time 2999ms
Request timed out.
var_ComServer1: 172.19.128.83
!!!!! Host not found !!!!!
4 packets transmitted, 0 received, +2 errors, 100% packet loss, time 3029ms
Request timed out.
</t>
        </r>
      </text>
    </comment>
    <comment ref="K1404" authorId="0">
      <text>
        <r>
          <rPr>
            <b/>
            <sz val="9"/>
            <color indexed="81"/>
            <rFont val="Tahoma"/>
            <family val="2"/>
            <charset val="238"/>
          </rPr>
          <t>var_GW: 172.19.136.65
!!!!! Host not found !!!!!
4 packets transmitted, 0 received, 100% packet loss, time 3022ms
Request timed out.
var_IP1: 172.19.136.66
!!!!! Host not found !!!!!
4 packets transmitted, 0 received, 100% packet loss, time 3024ms
Request timed out.
var_ComServer1: 172.19.136.67
!!!!! Host not found !!!!!
4 packets transmitted, 0 received, 100% packet loss, time 3004ms
Request timed out.</t>
        </r>
      </text>
    </comment>
    <comment ref="K1409" authorId="0">
      <text>
        <r>
          <rPr>
            <b/>
            <sz val="9"/>
            <color indexed="81"/>
            <rFont val="Tahoma"/>
            <family val="2"/>
            <charset val="238"/>
          </rPr>
          <t>var_IPradiusServer: 172.19.161.127
!!!!! Host not found !!!!!
4 packets transmitted, 0 received, 100% packet loss, time 3025ms
Request timed out.</t>
        </r>
      </text>
    </comment>
    <comment ref="K1410" authorId="0">
      <text>
        <r>
          <rPr>
            <b/>
            <sz val="9"/>
            <color indexed="81"/>
            <rFont val="Tahoma"/>
            <family val="2"/>
            <charset val="238"/>
          </rPr>
          <t>var_Tip: 1000_1000EO700-230V
var_GW: 172.19.130.129
!!!!! Host not found !!!!!
4 packets transmitted, 0 received, 100% packet loss, time 3000ms
Request timed out.
var_IP1: 172.19.130.130
!!!!! Host not found !!!!!
4 packets transmitted, 0 received, 100% packet loss, time 2999ms
Request timed out.
var_IPCam1: 172.19.130.132
!!!!! Host not found !!!!!
4 packets transmitted, 0 received, 100% packet loss, time 3023ms
Request timed out.</t>
        </r>
      </text>
    </comment>
    <comment ref="K1411" authorId="0">
      <text>
        <r>
          <rPr>
            <b/>
            <sz val="9"/>
            <color indexed="81"/>
            <rFont val="Tahoma"/>
            <family val="2"/>
            <charset val="238"/>
          </rPr>
          <t>var_GW: 172.19.134.49
Host found
4 packets transmitted, 4 received, 0% packet loss, time 3004ms
var_IP1: 172.19.134.50
!!!!! Host not found !!!!!
4 packets transmitted, 0 received, +2 errors, 100% packet loss, time 3022ms
Request timed out.
var_ComServer1: 172.19.134.51
!!!!! Host not found !!!!!
4 packets transmitted, 0 received, +2 errors, 100% packet loss, time 3023ms
Request timed out.</t>
        </r>
      </text>
    </comment>
    <comment ref="K1412" authorId="0">
      <text>
        <r>
          <rPr>
            <b/>
            <sz val="9"/>
            <color indexed="81"/>
            <rFont val="Tahoma"/>
            <family val="2"/>
            <charset val="238"/>
          </rPr>
          <t xml:space="preserve">var_GW: 172.19.128.81
Host found
4 packets transmitted, 4 received, 0% packet loss, time 3003ms
var_IP1: 172.19.128.82
!!!!! Host not found !!!!!
4 packets transmitted, 0 received, +2 errors, 100% packet loss, time 2999ms
Request timed out.
var_ComServer1: 172.19.128.83
!!!!! Host not found !!!!!
4 packets transmitted, 0 received, +2 errors, 100% packet loss, time 3029ms
Request timed out.
</t>
        </r>
      </text>
    </comment>
    <comment ref="K1413" authorId="0">
      <text>
        <r>
          <rPr>
            <b/>
            <sz val="9"/>
            <color indexed="81"/>
            <rFont val="Tahoma"/>
            <family val="2"/>
            <charset val="238"/>
          </rPr>
          <t>var_GW: 172.19.140.65
!!!!! Host not found !!!!!
4 packets transmitted, 0 received, 100% packet loss, time 3000ms
Request timed out.
var_IP1: 172.19.140.66
!!!!! Host not found !!!!!
4 packets transmitted, 0 received, 100% packet loss, time 3012ms
Request timed out.
var_ComServer1: 172.19.140.67
!!!!! Host not found !!!!!
4 packets transmitted, 0 received, 100% packet loss, time 3022ms
Request timed out.
var_IPCam1: 172.19.140.68
!!!!! Host not found !!!!!
4 packets transmitted, 0 received, 100% packet loss, time 3024ms
Request timed out.
var_IPCam2: 172.19.140.69
!!!!! Host not found !!!!!
4 packets transmitted, 0 received, 100% packet loss, time 3010ms
Request timed out.
var_IPCam3: 172.19.140.70
!!!!! Host not found !!!!!
4 packets transmitted, 0 received, 100% packet loss, time 3024ms
Request timed out.</t>
        </r>
      </text>
    </comment>
    <comment ref="K1418" authorId="0">
      <text>
        <r>
          <rPr>
            <b/>
            <sz val="9"/>
            <color indexed="81"/>
            <rFont val="Tahoma"/>
            <family val="2"/>
            <charset val="238"/>
          </rPr>
          <t>var_IPradiusServer: 172.19.161.127
!!!!! Host not found !!!!!
4 packets transmitted, 0 received, 100% packet loss, time 3025ms
Request timed out.</t>
        </r>
      </text>
    </comment>
    <comment ref="K1419" authorId="0">
      <text>
        <r>
          <rPr>
            <b/>
            <sz val="9"/>
            <color indexed="81"/>
            <rFont val="Tahoma"/>
            <family val="2"/>
            <charset val="238"/>
          </rPr>
          <t>var_Tip: 1000_1000EO700-230V
var_GW: 172.19.130.129
!!!!! Host not found !!!!!
4 packets transmitted, 0 received, 100% packet loss, time 3000ms
Request timed out.
var_IP1: 172.19.130.130
!!!!! Host not found !!!!!
4 packets transmitted, 0 received, 100% packet loss, time 2999ms
Request timed out.
var_IPCam1: 172.19.130.132
!!!!! Host not found !!!!!
4 packets transmitted, 0 received, 100% packet loss, time 3023ms
Request timed out.</t>
        </r>
      </text>
    </comment>
    <comment ref="K1420" authorId="0">
      <text>
        <r>
          <rPr>
            <b/>
            <sz val="9"/>
            <color indexed="81"/>
            <rFont val="Tahoma"/>
            <family val="2"/>
            <charset val="238"/>
          </rPr>
          <t>var_GW: 172.19.134.49
Host found
4 packets transmitted, 4 received, 0% packet loss, time 3004ms
var_IP1: 172.19.134.50
!!!!! Host not found !!!!!
4 packets transmitted, 0 received, +2 errors, 100% packet loss, time 3022ms
Request timed out.
var_ComServer1: 172.19.134.51
!!!!! Host not found !!!!!
4 packets transmitted, 0 received, +2 errors, 100% packet loss, time 3023ms
Request timed out.</t>
        </r>
      </text>
    </comment>
    <comment ref="K1421" authorId="0">
      <text>
        <r>
          <rPr>
            <b/>
            <sz val="9"/>
            <color indexed="81"/>
            <rFont val="Tahoma"/>
            <family val="2"/>
            <charset val="238"/>
          </rPr>
          <t>var_GW: 172.19.140.49
!!!!! Host not found !!!!!
4 packets transmitted, 0 received, 100% packet loss, time 3023ms
Request timed out.
var_IP1: 172.19.140.50
!!!!! Host not found !!!!!
4 packets transmitted, 0 received, 100% packet loss, time 3024ms
Request timed out.
var_ComServer1: 172.19.140.51
!!!!! Host not found !!!!!
4 packets transmitted, 0 received, 100% packet loss, time 3023ms
Request timed out.</t>
        </r>
      </text>
    </comment>
    <comment ref="K1422" authorId="0">
      <text>
        <r>
          <rPr>
            <b/>
            <sz val="9"/>
            <color indexed="81"/>
            <rFont val="Tahoma"/>
            <family val="2"/>
            <charset val="238"/>
          </rPr>
          <t xml:space="preserve">var_GW: 172.19.128.81
Host found
4 packets transmitted, 4 received, 0% packet loss, time 3003ms
var_IP1: 172.19.128.82
!!!!! Host not found !!!!!
4 packets transmitted, 0 received, +2 errors, 100% packet loss, time 2999ms
Request timed out.
var_ComServer1: 172.19.128.83
!!!!! Host not found !!!!!
4 packets transmitted, 0 received, +2 errors, 100% packet loss, time 3029ms
Request timed out.
</t>
        </r>
      </text>
    </comment>
    <comment ref="K1423" authorId="0">
      <text>
        <r>
          <rPr>
            <b/>
            <sz val="9"/>
            <color indexed="81"/>
            <rFont val="Tahoma"/>
            <family val="2"/>
            <charset val="238"/>
          </rPr>
          <t>var_GW: 172.19.140.65
!!!!! Host not found !!!!!
4 packets transmitted, 0 received, 100% packet loss, time 3000ms
Request timed out.
var_IP1: 172.19.140.66
!!!!! Host not found !!!!!
4 packets transmitted, 0 received, 100% packet loss, time 3012ms
Request timed out.
var_ComServer1: 172.19.140.67
!!!!! Host not found !!!!!
4 packets transmitted, 0 received, 100% packet loss, time 3022ms
Request timed out.
var_IPCam1: 172.19.140.68
!!!!! Host not found !!!!!
4 packets transmitted, 0 received, 100% packet loss, time 3024ms
Request timed out.
var_IPCam2: 172.19.140.69
!!!!! Host not found !!!!!
4 packets transmitted, 0 received, 100% packet loss, time 3010ms
Request timed out.
var_IPCam3: 172.19.140.70
!!!!! Host not found !!!!!
4 packets transmitted, 0 received, 100% packet loss, time 3024ms
Request timed out.</t>
        </r>
      </text>
    </comment>
    <comment ref="K1428" authorId="0">
      <text>
        <r>
          <rPr>
            <b/>
            <sz val="9"/>
            <color indexed="81"/>
            <rFont val="Tahoma"/>
            <family val="2"/>
            <charset val="238"/>
          </rPr>
          <t>var_IPradiusServer: 172.19.161.127
!!!!! Host not found !!!!!
4 packets transmitted, 0 received, 100% packet loss, time 3025ms
Request timed out.</t>
        </r>
      </text>
    </comment>
    <comment ref="K1429" authorId="0">
      <text>
        <r>
          <rPr>
            <b/>
            <sz val="9"/>
            <color indexed="81"/>
            <rFont val="Tahoma"/>
            <family val="2"/>
            <charset val="238"/>
          </rPr>
          <t>var_GW: 172.19.134.49
Host found
4 packets transmitted, 4 received, 0% packet loss, time 3004ms
var_IP1: 172.19.134.50
!!!!! Host not found !!!!!
4 packets transmitted, 0 received, +2 errors, 100% packet loss, time 3022ms
Request timed out.
var_ComServer1: 172.19.134.51
!!!!! Host not found !!!!!
4 packets transmitted, 0 received, +2 errors, 100% packet loss, time 3023ms
Request timed out.</t>
        </r>
      </text>
    </comment>
    <comment ref="K1430" authorId="0">
      <text>
        <r>
          <rPr>
            <b/>
            <sz val="9"/>
            <color indexed="81"/>
            <rFont val="Tahoma"/>
            <family val="2"/>
            <charset val="238"/>
          </rPr>
          <t>var_GW: 172.19.140.49
!!!!! Host not found !!!!!
4 packets transmitted, 0 received, 100% packet loss, time 3023ms
Request timed out.
var_IP1: 172.19.140.50
!!!!! Host not found !!!!!
4 packets transmitted, 0 received, 100% packet loss, time 3024ms
Request timed out.
var_ComServer1: 172.19.140.51
!!!!! Host not found !!!!!
4 packets transmitted, 0 received, 100% packet loss, time 3023ms
Request timed out.</t>
        </r>
      </text>
    </comment>
    <comment ref="K1431" authorId="0">
      <text>
        <r>
          <rPr>
            <b/>
            <sz val="9"/>
            <color indexed="81"/>
            <rFont val="Tahoma"/>
            <family val="2"/>
            <charset val="238"/>
          </rPr>
          <t xml:space="preserve">var_GW: 172.19.128.81
Host found
4 packets transmitted, 4 received, 0% packet loss, time 3003ms
var_IP1: 172.19.128.82
!!!!! Host not found !!!!!
4 packets transmitted, 0 received, +2 errors, 100% packet loss, time 2999ms
Request timed out.
var_ComServer1: 172.19.128.83
!!!!! Host not found !!!!!
4 packets transmitted, 0 received, +2 errors, 100% packet loss, time 3029ms
Request timed out.
</t>
        </r>
      </text>
    </comment>
    <comment ref="K1432" authorId="0">
      <text>
        <r>
          <rPr>
            <b/>
            <sz val="9"/>
            <color indexed="81"/>
            <rFont val="Tahoma"/>
            <family val="2"/>
            <charset val="238"/>
          </rPr>
          <t>var_GW: 172.19.140.65
!!!!! Host not found !!!!!
4 packets transmitted, 0 received, 100% packet loss, time 3000ms
Request timed out.
var_IP1: 172.19.140.66
!!!!! Host not found !!!!!
4 packets transmitted, 0 received, 100% packet loss, time 3012ms
Request timed out.
var_ComServer1: 172.19.140.67
!!!!! Host not found !!!!!
4 packets transmitted, 0 received, 100% packet loss, time 3022ms
Request timed out.
var_IPCam1: 172.19.140.68
!!!!! Host not found !!!!!
4 packets transmitted, 0 received, 100% packet loss, time 3024ms
Request timed out.
var_IPCam2: 172.19.140.69
!!!!! Host not found !!!!!
4 packets transmitted, 0 received, 100% packet loss, time 3010ms
Request timed out.
var_IPCam3: 172.19.140.70
!!!!! Host not found !!!!!
4 packets transmitted, 0 received, 100% packet loss, time 3024ms
Request timed out.</t>
        </r>
      </text>
    </comment>
    <comment ref="K1437" authorId="0">
      <text>
        <r>
          <rPr>
            <b/>
            <sz val="9"/>
            <color indexed="81"/>
            <rFont val="Tahoma"/>
            <family val="2"/>
            <charset val="238"/>
          </rPr>
          <t>var_IPradiusServer: 172.19.161.127
!!!!! Host not found !!!!!
4 packets transmitted, 0 received, 100% packet loss, time 3025ms
Request timed out.</t>
        </r>
      </text>
    </comment>
    <comment ref="K1438" authorId="0">
      <text>
        <r>
          <rPr>
            <b/>
            <sz val="9"/>
            <color indexed="81"/>
            <rFont val="Tahoma"/>
            <family val="2"/>
            <charset val="238"/>
          </rPr>
          <t xml:space="preserve">var_GW: 172.19.128.81
Host found
4 packets transmitted, 4 received, 0% packet loss, time 3003ms
var_IP1: 172.19.128.82
!!!!! Host not found !!!!!
4 packets transmitted, 0 received, +2 errors, 100% packet loss, time 2999ms
Request timed out.
var_ComServer1: 172.19.128.83
!!!!! Host not found !!!!!
4 packets transmitted, 0 received, +2 errors, 100% packet loss, time 3029ms
Request timed out.
</t>
        </r>
      </text>
    </comment>
    <comment ref="K1439" authorId="0">
      <text>
        <r>
          <rPr>
            <b/>
            <sz val="9"/>
            <color indexed="81"/>
            <rFont val="Tahoma"/>
            <family val="2"/>
            <charset val="238"/>
          </rPr>
          <t>var_GW: 172.19.134.97
Host found
4 packets transmitted, 4 received, 0% packet loss, time 3003ms
var_IP1: 172.19.134.112
!!!!! Host not found !!!!!
4 packets transmitted, 0 received, 100% packet loss, time 3000ms
Request timed out.
var_ComServer1: 172.19.134.113
!!!!! Host not found !!!!!
4 packets transmitted, 0 received, 100% packet loss, time 3025ms
Request timed out.
var_IPCam1: 172.19.134.114
!!!!! Host not found !!!!!
4 packets transmitted, 0 received, 100% packet loss, time 3025ms
Request timed out.
var_IPCam2: 172.19.134.115
!!!!! Host not found !!!!!
4 packets transmitted, 0 received, 100% packet loss, time 2998ms
Request timed out.
var_IPCam3: 172.19.134.116
!!!!! Host not found !!!!!
4 packets transmitted, 0 received, 100% packet loss, time 3000ms
Request timed out.
var_IPCam4: 172.19.134.117
!!!!! Host not found !!!!!
4 packets transmitted, 0 received, 100% packet loss, time 3022ms
Request timed out.</t>
        </r>
      </text>
    </comment>
    <comment ref="K1443" authorId="0">
      <text>
        <r>
          <rPr>
            <b/>
            <sz val="9"/>
            <color indexed="81"/>
            <rFont val="Tahoma"/>
            <family val="2"/>
            <charset val="238"/>
          </rPr>
          <t>var_Tip: 1000_1000EO700-230V
var_GW: 172.19.138.33
Host found
4 packets transmitted, 4 received, 0% packet loss, time 3002ms
var_IP1: 172.19.138.34
!!!!! Host not found !!!!!
4 packets transmitted, 0 received, +2 errors, 100% packet loss, time 3009ms
Request timed out.
var_IPCam1: 172.19.138.35
!!!!! Host not found !!!!!
4 packets transmitted, 0 received, +2 errors, 100% packet loss, time 3021ms
Request timed out.</t>
        </r>
      </text>
    </comment>
    <comment ref="K1445" authorId="0">
      <text>
        <r>
          <rPr>
            <b/>
            <sz val="9"/>
            <color indexed="81"/>
            <rFont val="Tahoma"/>
            <family val="2"/>
            <charset val="238"/>
          </rPr>
          <t>var_IPradiusServer: 172.19.161.127
!!!!! Host not found !!!!!
4 packets transmitted, 0 received, 100% packet loss, time 3025ms
Request timed out.</t>
        </r>
      </text>
    </comment>
    <comment ref="K1446" authorId="0">
      <text>
        <r>
          <rPr>
            <b/>
            <sz val="9"/>
            <color indexed="81"/>
            <rFont val="Tahoma"/>
            <family val="2"/>
            <charset val="238"/>
          </rPr>
          <t>var_Tip: 1000_1000EO700-230V
var_GW: 172.19.130.129
!!!!! Host not found !!!!!
4 packets transmitted, 0 received, 100% packet loss, time 2998ms
Request timed out.
var_IP1: 172.19.130.130
!!!!! Host not found !!!!!
4 packets transmitted, 0 received, 100% packet loss, time 3000ms
Request timed out.
var_IPCam1: 172.19.130.132
!!!!! Host not found !!!!!
4 packets transmitted, 0 received, 100% packet loss, time 3022ms
Request timed out.</t>
        </r>
      </text>
    </comment>
    <comment ref="K1447" authorId="0">
      <text>
        <r>
          <rPr>
            <b/>
            <sz val="9"/>
            <color indexed="81"/>
            <rFont val="Tahoma"/>
            <family val="2"/>
            <charset val="238"/>
          </rPr>
          <t xml:space="preserve">var_GW: 172.19.128.81
Host found
4 packets transmitted, 4 received, 0% packet loss, time 3003ms
var_IP1: 172.19.128.82
!!!!! Host not found !!!!!
4 packets transmitted, 0 received, +2 errors, 100% packet loss, time 2999ms
Request timed out.
var_ComServer1: 172.19.128.83
!!!!! Host not found !!!!!
4 packets transmitted, 0 received, +2 errors, 100% packet loss, time 3029ms
Request timed out.
</t>
        </r>
      </text>
    </comment>
    <comment ref="K1448" authorId="0">
      <text>
        <r>
          <rPr>
            <b/>
            <sz val="9"/>
            <color indexed="81"/>
            <rFont val="Tahoma"/>
            <family val="2"/>
            <charset val="238"/>
          </rPr>
          <t>var_GW: 172.19.134.97
Host found
4 packets transmitted, 4 received, 0% packet loss, time 3003ms
var_IP1: 172.19.134.112
!!!!! Host not found !!!!!
4 packets transmitted, 0 received, 100% packet loss, time 3000ms
Request timed out.
var_ComServer1: 172.19.134.113
!!!!! Host not found !!!!!
4 packets transmitted, 0 received, 100% packet loss, time 3025ms
Request timed out.
var_IPCam1: 172.19.134.114
!!!!! Host not found !!!!!
4 packets transmitted, 0 received, 100% packet loss, time 3025ms
Request timed out.
var_IPCam2: 172.19.134.115
!!!!! Host not found !!!!!
4 packets transmitted, 0 received, 100% packet loss, time 2998ms
Request timed out.
var_IPCam3: 172.19.134.116
!!!!! Host not found !!!!!
4 packets transmitted, 0 received, 100% packet loss, time 3000ms
Request timed out.
var_IPCam4: 172.19.134.117
!!!!! Host not found !!!!!
4 packets transmitted, 0 received, 100% packet loss, time 3022ms
Request timed out.</t>
        </r>
      </text>
    </comment>
    <comment ref="K1449" authorId="0">
      <text>
        <r>
          <rPr>
            <b/>
            <sz val="9"/>
            <color indexed="81"/>
            <rFont val="Tahoma"/>
            <family val="2"/>
            <charset val="238"/>
          </rPr>
          <t>var_GW: 172.19.140.65
!!!!! Host not found !!!!!
4 packets transmitted, 0 received, 100% packet loss, time 3000ms
Request timed out.
var_IP1: 172.19.140.66
!!!!! Host not found !!!!!
4 packets transmitted, 0 received, 100% packet loss, time 3012ms
Request timed out.
var_ComServer1: 172.19.140.67
!!!!! Host not found !!!!!
4 packets transmitted, 0 received, 100% packet loss, time 3022ms
Request timed out.
var_IPCam1: 172.19.140.68
!!!!! Host not found !!!!!
4 packets transmitted, 0 received, 100% packet loss, time 3024ms
Request timed out.
var_IPCam2: 172.19.140.69
!!!!! Host not found !!!!!
4 packets transmitted, 0 received, 100% packet loss, time 3010ms
Request timed out.
var_IPCam3: 172.19.140.70
!!!!! Host not found !!!!!
4 packets transmitted, 0 received, 100% packet loss, time 3024ms
Request timed out.</t>
        </r>
      </text>
    </comment>
    <comment ref="K1453" authorId="0">
      <text>
        <r>
          <rPr>
            <b/>
            <sz val="9"/>
            <color indexed="81"/>
            <rFont val="Tahoma"/>
            <family val="2"/>
            <charset val="238"/>
          </rPr>
          <t>var_Tip: 1000_1000EO700-230V
var_GW: 172.19.138.33
Host found
4 packets transmitted, 4 received, 0% packet loss, time 3002ms
var_IP1: 172.19.138.34
!!!!! Host not found !!!!!
4 packets transmitted, 0 received, +2 errors, 100% packet loss, time 3009ms
Request timed out.
var_IPCam1: 172.19.138.35
!!!!! Host not found !!!!!
4 packets transmitted, 0 received, +2 errors, 100% packet loss, time 3021ms
Request timed out.</t>
        </r>
      </text>
    </comment>
    <comment ref="K1455" authorId="0">
      <text>
        <r>
          <rPr>
            <b/>
            <sz val="9"/>
            <color indexed="81"/>
            <rFont val="Tahoma"/>
            <family val="2"/>
            <charset val="238"/>
          </rPr>
          <t>var_IPradiusServer: 172.19.161.127
!!!!! Host not found !!!!!
4 packets transmitted, 0 received, 100% packet loss, time 3025ms
Request timed out.</t>
        </r>
      </text>
    </comment>
    <comment ref="K1456" authorId="0">
      <text>
        <r>
          <rPr>
            <b/>
            <sz val="9"/>
            <color indexed="81"/>
            <rFont val="Tahoma"/>
            <family val="2"/>
            <charset val="238"/>
          </rPr>
          <t>var_Tip: 1000_1000EO700-230V
var_GW: 172.19.130.129
!!!!! Host not found !!!!!
4 packets transmitted, 0 received, 100% packet loss, time 2998ms
Request timed out.
var_IP1: 172.19.130.130
!!!!! Host not found !!!!!
4 packets transmitted, 0 received, 100% packet loss, time 3000ms
Request timed out.
var_IPCam1: 172.19.130.132
!!!!! Host not found !!!!!
4 packets transmitted, 0 received, 100% packet loss, time 3022ms
Request timed out.</t>
        </r>
      </text>
    </comment>
    <comment ref="K1457" authorId="0">
      <text>
        <r>
          <rPr>
            <b/>
            <sz val="9"/>
            <color indexed="81"/>
            <rFont val="Tahoma"/>
            <family val="2"/>
            <charset val="238"/>
          </rPr>
          <t xml:space="preserve">var_GW: 172.19.128.81
Host found
4 packets transmitted, 4 received, 0% packet loss, time 3003ms
var_IP1: 172.19.128.82
!!!!! Host not found !!!!!
4 packets transmitted, 0 received, +2 errors, 100% packet loss, time 2999ms
Request timed out.
var_ComServer1: 172.19.128.83
!!!!! Host not found !!!!!
4 packets transmitted, 0 received, +2 errors, 100% packet loss, time 3029ms
Request timed out.
</t>
        </r>
      </text>
    </comment>
    <comment ref="K1458" authorId="0">
      <text>
        <r>
          <rPr>
            <b/>
            <sz val="9"/>
            <color indexed="81"/>
            <rFont val="Tahoma"/>
            <family val="2"/>
            <charset val="238"/>
          </rPr>
          <t>var_GW: 172.19.140.65
!!!!! Host not found !!!!!
4 packets transmitted, 0 received, 100% packet loss, time 3000ms
Request timed out.
var_IP1: 172.19.140.66
!!!!! Host not found !!!!!
4 packets transmitted, 0 received, 100% packet loss, time 3012ms
Request timed out.
var_ComServer1: 172.19.140.67
!!!!! Host not found !!!!!
4 packets transmitted, 0 received, 100% packet loss, time 3022ms
Request timed out.
var_IPCam1: 172.19.140.68
!!!!! Host not found !!!!!
4 packets transmitted, 0 received, 100% packet loss, time 3024ms
Request timed out.
var_IPCam2: 172.19.140.69
!!!!! Host not found !!!!!
4 packets transmitted, 0 received, 100% packet loss, time 3010ms
Request timed out.
var_IPCam3: 172.19.140.70
!!!!! Host not found !!!!!
4 packets transmitted, 0 received, 100% packet loss, time 3024ms
Request timed out.</t>
        </r>
      </text>
    </comment>
    <comment ref="K1462" authorId="0">
      <text>
        <r>
          <rPr>
            <b/>
            <sz val="9"/>
            <color indexed="81"/>
            <rFont val="Tahoma"/>
            <family val="2"/>
            <charset val="238"/>
          </rPr>
          <t>var_Tip: 1000_1000EO700-230V
var_GW: 172.19.138.33
Host found
4 packets transmitted, 4 received, 0% packet loss, time 3002ms
var_IP1: 172.19.138.34
!!!!! Host not found !!!!!
4 packets transmitted, 0 received, +2 errors, 100% packet loss, time 3009ms
Request timed out.
var_IPCam1: 172.19.138.35
!!!!! Host not found !!!!!
4 packets transmitted, 0 received, +2 errors, 100% packet loss, time 3021ms
Request timed out.</t>
        </r>
      </text>
    </comment>
    <comment ref="K1464" authorId="0">
      <text>
        <r>
          <rPr>
            <b/>
            <sz val="9"/>
            <color indexed="81"/>
            <rFont val="Tahoma"/>
            <family val="2"/>
            <charset val="238"/>
          </rPr>
          <t>var_Tip: 1000_1000EO700-sp
var_IPradiusServer: 172.19.161.126
!!!!! Host not found !!!!!
4 packets transmitted, 0 received, 100% packet loss, time 3017ms
Request timed out.</t>
        </r>
      </text>
    </comment>
    <comment ref="K1465" authorId="0">
      <text>
        <r>
          <rPr>
            <b/>
            <sz val="9"/>
            <color indexed="81"/>
            <rFont val="Tahoma"/>
            <family val="2"/>
            <charset val="238"/>
          </rPr>
          <t>var_IPradiusServer: 172.19.161.127
!!!!! Host not found !!!!!
4 packets transmitted, 0 received, 100% packet loss, time 3025ms
Request timed out.</t>
        </r>
      </text>
    </comment>
    <comment ref="K1466" authorId="0">
      <text>
        <r>
          <rPr>
            <b/>
            <sz val="9"/>
            <color indexed="81"/>
            <rFont val="Tahoma"/>
            <family val="2"/>
            <charset val="238"/>
          </rPr>
          <t>var_Tip: 3000_1000EO800
var_GW: 172.19.134.177
!!!!! Host not found !!!!!
4 packets transmitted, 0 received, 100% packet loss, time 3018ms
Request timed out.
var_IP1: 172.19.134.178
!!!!! Host not found !!!!!
4 packets transmitted, 0 received, 100% packet loss, time 3023ms
Request timed out.
var_ComServer1: 172.19.134.179
!!!!! Host not found !!!!!
4 packets transmitted, 0 received, 100% packet loss, time 3025ms
Request timed out.</t>
        </r>
      </text>
    </comment>
    <comment ref="K1467" authorId="0">
      <text>
        <r>
          <rPr>
            <b/>
            <sz val="9"/>
            <color indexed="81"/>
            <rFont val="Tahoma"/>
            <family val="2"/>
            <charset val="238"/>
          </rPr>
          <t xml:space="preserve">var_GW: 172.19.128.81
Host found
4 packets transmitted, 4 received, 0% packet loss, time 3003ms
var_IP1: 172.19.128.82
!!!!! Host not found !!!!!
4 packets transmitted, 0 received, +2 errors, 100% packet loss, time 2999ms
Request timed out.
var_ComServer1: 172.19.128.83
!!!!! Host not found !!!!!
4 packets transmitted, 0 received, +2 errors, 100% packet loss, time 3029ms
Request timed out.
</t>
        </r>
      </text>
    </comment>
    <comment ref="K1468" authorId="0">
      <text>
        <r>
          <rPr>
            <b/>
            <sz val="9"/>
            <color indexed="81"/>
            <rFont val="Tahoma"/>
            <family val="2"/>
            <charset val="238"/>
          </rPr>
          <t>var_GW: 172.19.128.161
!!!!! Host not found !!!!!
4 packets transmitted, 0 received, 100% packet loss, time 3017ms
Request timed out.
var_IP1: 172.19.128.162
!!!!! Host not found !!!!!
4 packets transmitted, 0 received, 100% packet loss, time 3023ms
Request timed out.
var_ComServer1: 172.19.128.163
!!!!! Host not found !!!!!
4 packets transmitted, 0 received, 100% packet loss, time 3023ms
Request timed out.</t>
        </r>
      </text>
    </comment>
    <comment ref="K1469" authorId="0">
      <text>
        <r>
          <rPr>
            <b/>
            <sz val="9"/>
            <color indexed="81"/>
            <rFont val="Tahoma"/>
            <family val="2"/>
            <charset val="238"/>
          </rPr>
          <t xml:space="preserve">var_GW: 172.19.134.65
Host found
4 packets transmitted, 4 received, 0% packet loss, time 3007ms
var_IP1: 172.19.134.66
!!!!! Host not found !!!!!
4 packets transmitted, 0 received, +2 errors, 100% packet loss, time 3026ms
Request timed out.
var_ComServer1: 172.19.134.67
!!!!! Host not found !!!!!
4 packets transmitted, 0 received, +2 errors, 100% packet loss, time 3000ms
Request timed out.
var_IPCam1: 172.19.134.68
!!!!! Host not found !!!!!
4 packets transmitted, 0 received, +2 errors, 100% packet loss, time 3025ms
Request timed out.
var_IPCam2: 172.19.134.69
!!!!! Host not found !!!!!
4 packets transmitted, 0 received, +2 errors, 100% packet loss, time 3023ms
Request timed out.
</t>
        </r>
      </text>
    </comment>
    <comment ref="K1474" authorId="0">
      <text>
        <r>
          <rPr>
            <b/>
            <sz val="9"/>
            <color indexed="81"/>
            <rFont val="Tahoma"/>
            <family val="2"/>
            <charset val="238"/>
          </rPr>
          <t>var_Tip: 1000_1000EO700-sp
var_IPradiusServer: 172.19.161.76
!!!!! Host not found !!!!!
4 packets transmitted, 0 received, 100% packet loss, time 3024ms
Request timed out.</t>
        </r>
      </text>
    </comment>
    <comment ref="K1475" authorId="0">
      <text>
        <r>
          <rPr>
            <b/>
            <sz val="9"/>
            <color indexed="81"/>
            <rFont val="Tahoma"/>
            <family val="2"/>
            <charset val="238"/>
          </rPr>
          <t>var_Tip: 1000_1000EO700-sp
var_IPradiusServer: 172.19.161.45
!!!!! Host not found !!!!!
4 packets transmitted, 0 received, 100% packet loss, time 3023ms
Request timed out.</t>
        </r>
      </text>
    </comment>
    <comment ref="K1476" authorId="0">
      <text>
        <r>
          <rPr>
            <b/>
            <sz val="9"/>
            <color indexed="81"/>
            <rFont val="Tahoma"/>
            <family val="2"/>
            <charset val="238"/>
          </rPr>
          <t>var_Tip: 1000_1000EO700-sp
var_IPradiusServer: 172.19.161.126
!!!!! Host not found !!!!!
4 packets transmitted, 0 received, 100% packet loss, time 3017ms
Request timed out.</t>
        </r>
      </text>
    </comment>
    <comment ref="K1477" authorId="0">
      <text>
        <r>
          <rPr>
            <b/>
            <sz val="9"/>
            <color indexed="81"/>
            <rFont val="Tahoma"/>
            <family val="2"/>
            <charset val="238"/>
          </rPr>
          <t>var_IPradiusServer: 172.19.161.127
!!!!! Host not found !!!!!
4 packets transmitted, 0 received, 100% packet loss, time 3025ms
Request timed out.</t>
        </r>
      </text>
    </comment>
    <comment ref="K1478" authorId="0">
      <text>
        <r>
          <rPr>
            <b/>
            <sz val="9"/>
            <color indexed="81"/>
            <rFont val="Tahoma"/>
            <family val="2"/>
            <charset val="238"/>
          </rPr>
          <t>var_Tip: 3000_1000EO800
var_GW: 172.19.134.177
!!!!! Host not found !!!!!
4 packets transmitted, 0 received, 100% packet loss, time 3018ms
Request timed out.
var_IP1: 172.19.134.178
!!!!! Host not found !!!!!
4 packets transmitted, 0 received, 100% packet loss, time 3023ms
Request timed out.
var_ComServer1: 172.19.134.179
!!!!! Host not found !!!!!
4 packets transmitted, 0 received, 100% packet loss, time 3025ms
Request timed out.</t>
        </r>
      </text>
    </comment>
    <comment ref="K1479" authorId="0">
      <text>
        <r>
          <rPr>
            <b/>
            <sz val="9"/>
            <color indexed="81"/>
            <rFont val="Tahoma"/>
            <family val="2"/>
            <charset val="238"/>
          </rPr>
          <t>var_GW: 172.19.134.129
Host found
4 packets transmitted, 4 received, 0% packet loss, time 3001ms
var_IP1: 172.19.134.130
Host found
4 packets transmitted, 4 received, 0% packet loss, time 3004ms
var_ComServer1: 172.19.134.131
Host found
4 packets transmitted, 4 received, 0% packet loss, time 3005ms</t>
        </r>
      </text>
    </comment>
    <comment ref="K1480" authorId="0">
      <text>
        <r>
          <rPr>
            <b/>
            <sz val="9"/>
            <color indexed="81"/>
            <rFont val="Tahoma"/>
            <family val="2"/>
            <charset val="238"/>
          </rPr>
          <t>var_GW: 172.19.128.161
!!!!! Host not found !!!!!
4 packets transmitted, 0 received, 100% packet loss, time 3017ms
Request timed out.
var_IP1: 172.19.128.162
!!!!! Host not found !!!!!
4 packets transmitted, 0 received, 100% packet loss, time 3023ms
Request timed out.
var_ComServer1: 172.19.128.163
!!!!! Host not found !!!!!
4 packets transmitted, 0 received, 100% packet loss, time 3023ms
Request timed out.</t>
        </r>
      </text>
    </comment>
    <comment ref="K1481" authorId="0">
      <text>
        <r>
          <rPr>
            <b/>
            <sz val="9"/>
            <color indexed="81"/>
            <rFont val="Tahoma"/>
            <family val="2"/>
            <charset val="238"/>
          </rPr>
          <t xml:space="preserve">var_GW: 172.19.134.65
Host found
4 packets transmitted, 4 received, 0% packet loss, time 3007ms
var_IP1: 172.19.134.66
!!!!! Host not found !!!!!
4 packets transmitted, 0 received, +2 errors, 100% packet loss, time 3026ms
Request timed out.
var_ComServer1: 172.19.134.67
!!!!! Host not found !!!!!
4 packets transmitted, 0 received, +2 errors, 100% packet loss, time 3000ms
Request timed out.
var_IPCam1: 172.19.134.68
!!!!! Host not found !!!!!
4 packets transmitted, 0 received, +2 errors, 100% packet loss, time 3025ms
Request timed out.
var_IPCam2: 172.19.134.69
!!!!! Host not found !!!!!
4 packets transmitted, 0 received, +2 errors, 100% packet loss, time 3023ms
Request timed out.
</t>
        </r>
      </text>
    </comment>
    <comment ref="K1486" authorId="0">
      <text>
        <r>
          <rPr>
            <b/>
            <sz val="9"/>
            <color indexed="81"/>
            <rFont val="Tahoma"/>
            <family val="2"/>
            <charset val="238"/>
          </rPr>
          <t>var_Tip: 1000_1000EO700-sp
var_IPradiusServer: 172.19.161.76
!!!!! Host not found !!!!!
4 packets transmitted, 0 received, 100% packet loss, time 3024ms
Request timed out.</t>
        </r>
      </text>
    </comment>
    <comment ref="K1487" authorId="0">
      <text>
        <r>
          <rPr>
            <b/>
            <sz val="9"/>
            <color indexed="81"/>
            <rFont val="Tahoma"/>
            <family val="2"/>
            <charset val="238"/>
          </rPr>
          <t>var_Tip: 1000_1000EO700-sp
var_IPradiusServer: 172.19.161.45
!!!!! Host not found !!!!!
4 packets transmitted, 0 received, 100% packet loss, time 3023ms
Request timed out.</t>
        </r>
      </text>
    </comment>
    <comment ref="K1488" authorId="0">
      <text>
        <r>
          <rPr>
            <b/>
            <sz val="9"/>
            <color indexed="81"/>
            <rFont val="Tahoma"/>
            <family val="2"/>
            <charset val="238"/>
          </rPr>
          <t>var_Tip: 1000_1000EO700-sp
var_IPradiusServer: 172.19.161.126
!!!!! Host not found !!!!!
4 packets transmitted, 0 received, 100% packet loss, time 3017ms
Request timed out.</t>
        </r>
      </text>
    </comment>
    <comment ref="K1489" authorId="0">
      <text>
        <r>
          <rPr>
            <b/>
            <sz val="9"/>
            <color indexed="81"/>
            <rFont val="Tahoma"/>
            <family val="2"/>
            <charset val="238"/>
          </rPr>
          <t>var_IPradiusServer: 172.19.161.127
!!!!! Host not found !!!!!
4 packets transmitted, 0 received, 100% packet loss, time 3025ms
Request timed out.</t>
        </r>
      </text>
    </comment>
    <comment ref="K1490" authorId="0">
      <text>
        <r>
          <rPr>
            <b/>
            <sz val="9"/>
            <color indexed="81"/>
            <rFont val="Tahoma"/>
            <family val="2"/>
            <charset val="238"/>
          </rPr>
          <t>var_GW: 172.19.134.129
Host found
4 packets transmitted, 4 received, 0% packet loss, time 3001ms
var_IP1: 172.19.134.130
Host found
4 packets transmitted, 4 received, 0% packet loss, time 3004ms
var_ComServer1: 172.19.134.131
Host found
4 packets transmitted, 4 received, 0% packet loss, time 3005ms</t>
        </r>
      </text>
    </comment>
    <comment ref="K1491" authorId="0">
      <text>
        <r>
          <rPr>
            <b/>
            <sz val="9"/>
            <color indexed="81"/>
            <rFont val="Tahoma"/>
            <family val="2"/>
            <charset val="238"/>
          </rPr>
          <t>var_GW: 172.19.141.193
!!!!! Host not found !!!!!
4 packets transmitted, 0 received, 100% packet loss, time 3122ms
Request timed out.
var_IP1: 172.19.141.194
!!!!! Host not found !!!!!
4 packets transmitted, 0 received, 100% packet loss, time 3101ms
Request timed out.
var_ComServer1: 172.19.141.195
!!!!! Host not found !!!!!
4 packets transmitted, 0 received, 100% packet loss, time 3101ms
Request timed out.
var_IPCam1: 172.19.141.196
!!!!! Host not found !!!!!
4 packets transmitted, 0 received, 100% packet loss, time 3100ms
Request timed out.
var_IPCam2: 172.19.141.197
!!!!! Host not found !!!!!
4 packets transmitted, 0 received, 100% packet loss, time 3101ms
Request timed out.
var_IPCam3: 172.19.141.198
!!!!! Host not found !!!!!
4 packets transmitted, 0 received, 100% packet loss, time 3102ms
Request timed out.</t>
        </r>
      </text>
    </comment>
    <comment ref="K1492" authorId="0">
      <text>
        <r>
          <rPr>
            <b/>
            <sz val="9"/>
            <color indexed="81"/>
            <rFont val="Tahoma"/>
            <family val="2"/>
            <charset val="238"/>
          </rPr>
          <t>var_GW: 172.19.140.193
!!!!! Host not found !!!!!
4 packets transmitted, 0 received, 100% packet loss, time 3153ms
Request timed out.
var_IP1: 172.19.140.194
!!!!! Host not found !!!!!
4 packets transmitted, 0 received, 100% packet loss, time 3100ms
Request timed out.
var_ComServer1: 172.19.140.195
!!!!! Host not found !!!!!
4 packets transmitted, 0 received, 100% packet loss, time 3102ms
Request timed out.
var_IPCam1: 172.19.140.196
!!!!! Host not found !!!!!
4 packets transmitted, 0 received, 100% packet loss, time 3096ms
Request timed out.
var_IPCam2: 172.19.140.197
!!!!! Host not found !!!!!
4 packets transmitted, 0 received, 100% packet loss, time 3101ms
Request timed out.
var_IPCam3: 172.19.140.198 
!!!!! Host not found !!!!!
4 packets transmitted, 0 received, 100% packet loss, time 3100ms
Request timed out.</t>
        </r>
      </text>
    </comment>
    <comment ref="K1497" authorId="0">
      <text>
        <r>
          <rPr>
            <b/>
            <sz val="9"/>
            <color indexed="81"/>
            <rFont val="Tahoma"/>
            <family val="2"/>
            <charset val="238"/>
          </rPr>
          <t>var_Tip: 1000_1000EO700-sp
var_IPradiusServer: 172.19.161.45
!!!!! Host not found !!!!!
4 packets transmitted, 0 received, 100% packet loss, time 3023ms
Request timed out.</t>
        </r>
      </text>
    </comment>
    <comment ref="K1498" authorId="0">
      <text>
        <r>
          <rPr>
            <b/>
            <sz val="9"/>
            <color indexed="81"/>
            <rFont val="Tahoma"/>
            <family val="2"/>
            <charset val="238"/>
          </rPr>
          <t>var_IPradiusServer: 172.19.161.127
!!!!! Host not found !!!!!
4 packets transmitted, 0 received, 100% packet loss, time 3025ms
Request timed out.</t>
        </r>
      </text>
    </comment>
    <comment ref="K1499" authorId="0">
      <text>
        <r>
          <rPr>
            <b/>
            <sz val="9"/>
            <color indexed="81"/>
            <rFont val="Tahoma"/>
            <family val="2"/>
            <charset val="238"/>
          </rPr>
          <t>var_GW: 172.19.141.193
!!!!! Host not found !!!!!
4 packets transmitted, 0 received, 100% packet loss, time 3122ms
Request timed out.
var_IP1: 172.19.141.194
!!!!! Host not found !!!!!
4 packets transmitted, 0 received, 100% packet loss, time 3101ms
Request timed out.
var_ComServer1: 172.19.141.195
!!!!! Host not found !!!!!
4 packets transmitted, 0 received, 100% packet loss, time 3101ms
Request timed out.
var_IPCam1: 172.19.141.196
!!!!! Host not found !!!!!
4 packets transmitted, 0 received, 100% packet loss, time 3100ms
Request timed out.
var_IPCam2: 172.19.141.197
!!!!! Host not found !!!!!
4 packets transmitted, 0 received, 100% packet loss, time 3101ms
Request timed out.
var_IPCam3: 172.19.141.198
!!!!! Host not found !!!!!
4 packets transmitted, 0 received, 100% packet loss, time 3102ms
Request timed out.</t>
        </r>
      </text>
    </comment>
    <comment ref="K1500" authorId="0">
      <text>
        <r>
          <rPr>
            <b/>
            <sz val="9"/>
            <color indexed="81"/>
            <rFont val="Tahoma"/>
            <family val="2"/>
            <charset val="238"/>
          </rPr>
          <t>var_GW: 172.19.140.193
!!!!! Host not found !!!!!
4 packets transmitted, 0 received, 100% packet loss, time 3153ms
Request timed out.
var_IP1: 172.19.140.194
!!!!! Host not found !!!!!
4 packets transmitted, 0 received, 100% packet loss, time 3100ms
Request timed out.
var_ComServer1: 172.19.140.195
!!!!! Host not found !!!!!
4 packets transmitted, 0 received, 100% packet loss, time 3102ms
Request timed out.
var_IPCam1: 172.19.140.196
!!!!! Host not found !!!!!
4 packets transmitted, 0 received, 100% packet loss, time 3096ms
Request timed out.
var_IPCam2: 172.19.140.197
!!!!! Host not found !!!!!
4 packets transmitted, 0 received, 100% packet loss, time 3101ms
Request timed out.
var_IPCam3: 172.19.140.198 
!!!!! Host not found !!!!!
4 packets transmitted, 0 received, 100% packet loss, time 3100ms
Request timed out.</t>
        </r>
      </text>
    </comment>
    <comment ref="K1501" authorId="0">
      <text>
        <r>
          <rPr>
            <b/>
            <sz val="9"/>
            <color indexed="81"/>
            <rFont val="Tahoma"/>
            <family val="2"/>
            <charset val="238"/>
          </rPr>
          <t>var_GW: 172.19.140.97
!!!!! Host not found !!!!!
4 packets transmitted, 0 received, 100% packet loss, time 3024ms
Request timed out.
var_IP1: 172.19.140.98
!!!!! Host not found !!!!!
4 packets transmitted, 0 received, 100% packet loss, time 3024ms
Request timed out.
var_ComServer1: 172.19.140.99
!!!!! Host not found !!!!!
4 packets transmitted, 0 received, 100% packet loss, time 3024ms
Request timed out.
var_IPCam1: 172.19.140.100
!!!!! Host not found !!!!!
4 packets transmitted, 0 received, 100% packet loss, time 3022ms
Request timed out.
var_IPCam2: 172.19.140.101
!!!!! Host not found !!!!!
4 packets transmitted, 0 received, 100% packet loss, time 3014ms
Request timed out.</t>
        </r>
      </text>
    </comment>
    <comment ref="K1506" authorId="0">
      <text>
        <r>
          <rPr>
            <b/>
            <sz val="9"/>
            <color indexed="81"/>
            <rFont val="Tahoma"/>
            <family val="2"/>
            <charset val="238"/>
          </rPr>
          <t>var_Tip: 1000_1000EO700-sp
var_IPradiusServer: 172.19.161.45
!!!!! Host not found !!!!!
4 packets transmitted, 0 received, 100% packet loss, time 3023ms
Request timed out.</t>
        </r>
      </text>
    </comment>
    <comment ref="K1507" authorId="0">
      <text>
        <r>
          <rPr>
            <b/>
            <sz val="9"/>
            <color indexed="81"/>
            <rFont val="Tahoma"/>
            <family val="2"/>
            <charset val="238"/>
          </rPr>
          <t>var_IPradiusServer: 172.19.161.127
!!!!! Host not found !!!!!
4 packets transmitted, 0 received, 100% packet loss, time 3025ms
Request timed out.</t>
        </r>
      </text>
    </comment>
    <comment ref="K1508" authorId="0">
      <text>
        <r>
          <rPr>
            <b/>
            <sz val="9"/>
            <color indexed="81"/>
            <rFont val="Tahoma"/>
            <family val="2"/>
            <charset val="238"/>
          </rPr>
          <t>var_GW: 172.19.141.193
!!!!! Host not found !!!!!
4 packets transmitted, 0 received, 100% packet loss, time 3122ms
Request timed out.
var_IP1: 172.19.141.194
!!!!! Host not found !!!!!
4 packets transmitted, 0 received, 100% packet loss, time 3101ms
Request timed out.
var_ComServer1: 172.19.141.195
!!!!! Host not found !!!!!
4 packets transmitted, 0 received, 100% packet loss, time 3101ms
Request timed out.
var_IPCam1: 172.19.141.196
!!!!! Host not found !!!!!
4 packets transmitted, 0 received, 100% packet loss, time 3100ms
Request timed out.
var_IPCam2: 172.19.141.197
!!!!! Host not found !!!!!
4 packets transmitted, 0 received, 100% packet loss, time 3101ms
Request timed out.
var_IPCam3: 172.19.141.198
!!!!! Host not found !!!!!
4 packets transmitted, 0 received, 100% packet loss, time 3102ms
Request timed out.</t>
        </r>
      </text>
    </comment>
    <comment ref="K1509" authorId="0">
      <text>
        <r>
          <rPr>
            <b/>
            <sz val="9"/>
            <color indexed="81"/>
            <rFont val="Tahoma"/>
            <family val="2"/>
            <charset val="238"/>
          </rPr>
          <t>var_GW: 172.19.140.193
!!!!! Host not found !!!!!
4 packets transmitted, 0 received, 100% packet loss, time 3153ms
Request timed out.
var_IP1: 172.19.140.194
!!!!! Host not found !!!!!
4 packets transmitted, 0 received, 100% packet loss, time 3100ms
Request timed out.
var_ComServer1: 172.19.140.195
!!!!! Host not found !!!!!
4 packets transmitted, 0 received, 100% packet loss, time 3102ms
Request timed out.
var_IPCam1: 172.19.140.196
!!!!! Host not found !!!!!
4 packets transmitted, 0 received, 100% packet loss, time 3096ms
Request timed out.
var_IPCam2: 172.19.140.197
!!!!! Host not found !!!!!
4 packets transmitted, 0 received, 100% packet loss, time 3101ms
Request timed out.
var_IPCam3: 172.19.140.198 
!!!!! Host not found !!!!!
4 packets transmitted, 0 received, 100% packet loss, time 3100ms
Request timed out.</t>
        </r>
      </text>
    </comment>
    <comment ref="K1510" authorId="0">
      <text>
        <r>
          <rPr>
            <b/>
            <sz val="9"/>
            <color indexed="81"/>
            <rFont val="Tahoma"/>
            <family val="2"/>
            <charset val="238"/>
          </rPr>
          <t>var_GW: 172.19.140.97
!!!!! Host not found !!!!!
4 packets transmitted, 0 received, 100% packet loss, time 3024ms
Request timed out.
var_IP1: 172.19.140.98
!!!!! Host not found !!!!!
4 packets transmitted, 0 received, 100% packet loss, time 3024ms
Request timed out.
var_ComServer1: 172.19.140.99
!!!!! Host not found !!!!!
4 packets transmitted, 0 received, 100% packet loss, time 3024ms
Request timed out.
var_IPCam1: 172.19.140.100
!!!!! Host not found !!!!!
4 packets transmitted, 0 received, 100% packet loss, time 3022ms
Request timed out.
var_IPCam2: 172.19.140.101
!!!!! Host not found !!!!!
4 packets transmitted, 0 received, 100% packet loss, time 3014ms
Request timed out.</t>
        </r>
      </text>
    </comment>
    <comment ref="K1515" authorId="0">
      <text>
        <r>
          <rPr>
            <b/>
            <sz val="9"/>
            <color indexed="81"/>
            <rFont val="Tahoma"/>
            <family val="2"/>
            <charset val="238"/>
          </rPr>
          <t>var_Tip: 1000_1000EO700-sp
var_IPradiusServer: 172.19.161.45
!!!!! Host not found !!!!!
4 packets transmitted, 0 received, 100% packet loss, time 3023ms
Request timed out.</t>
        </r>
      </text>
    </comment>
    <comment ref="K1516" authorId="0">
      <text>
        <r>
          <rPr>
            <b/>
            <sz val="9"/>
            <color indexed="81"/>
            <rFont val="Tahoma"/>
            <family val="2"/>
            <charset val="238"/>
          </rPr>
          <t>var_IPradiusServer: 172.19.161.127
!!!!! Host not found !!!!!
4 packets transmitted, 0 received, 100% packet loss, time 3025ms
Request timed out.</t>
        </r>
      </text>
    </comment>
    <comment ref="K1517" authorId="0">
      <text>
        <r>
          <rPr>
            <b/>
            <sz val="9"/>
            <color indexed="81"/>
            <rFont val="Tahoma"/>
            <family val="2"/>
            <charset val="238"/>
          </rPr>
          <t>var_GW: 172.19.141.193
!!!!! Host not found !!!!!
4 packets transmitted, 0 received, 100% packet loss, time 3122ms
Request timed out.
var_IP1: 172.19.141.194
!!!!! Host not found !!!!!
4 packets transmitted, 0 received, 100% packet loss, time 3101ms
Request timed out.
var_ComServer1: 172.19.141.195
!!!!! Host not found !!!!!
4 packets transmitted, 0 received, 100% packet loss, time 3101ms
Request timed out.
var_IPCam1: 172.19.141.196
!!!!! Host not found !!!!!
4 packets transmitted, 0 received, 100% packet loss, time 3100ms
Request timed out.
var_IPCam2: 172.19.141.197
!!!!! Host not found !!!!!
4 packets transmitted, 0 received, 100% packet loss, time 3101ms
Request timed out.
var_IPCam3: 172.19.141.198
!!!!! Host not found !!!!!
4 packets transmitted, 0 received, 100% packet loss, time 3102ms
Request timed out.</t>
        </r>
      </text>
    </comment>
    <comment ref="K1518" authorId="0">
      <text>
        <r>
          <rPr>
            <b/>
            <sz val="9"/>
            <color indexed="81"/>
            <rFont val="Tahoma"/>
            <family val="2"/>
            <charset val="238"/>
          </rPr>
          <t>var_GW: 172.19.140.193
!!!!! Host not found !!!!!
4 packets transmitted, 0 received, 100% packet loss, time 3153ms
Request timed out.
var_IP1: 172.19.140.194
!!!!! Host not found !!!!!
4 packets transmitted, 0 received, 100% packet loss, time 3100ms
Request timed out.
var_ComServer1: 172.19.140.195
!!!!! Host not found !!!!!
4 packets transmitted, 0 received, 100% packet loss, time 3102ms
Request timed out.
var_IPCam1: 172.19.140.196
!!!!! Host not found !!!!!
4 packets transmitted, 0 received, 100% packet loss, time 3096ms
Request timed out.
var_IPCam2: 172.19.140.197
!!!!! Host not found !!!!!
4 packets transmitted, 0 received, 100% packet loss, time 3101ms
Request timed out.
var_IPCam3: 172.19.140.198 
!!!!! Host not found !!!!!
4 packets transmitted, 0 received, 100% packet loss, time 3100ms
Request timed out.</t>
        </r>
      </text>
    </comment>
    <comment ref="K1519" authorId="0">
      <text>
        <r>
          <rPr>
            <b/>
            <sz val="9"/>
            <color indexed="81"/>
            <rFont val="Tahoma"/>
            <family val="2"/>
            <charset val="238"/>
          </rPr>
          <t>var_GW: 172.19.141.161
!!!!! Host not found !!!!!
4 packets transmitted, 0 received, 100% packet loss, time 3105ms
Request timed out.
var_IP1: 172.19.141.162
!!!!! Host not found !!!!!
4 packets transmitted, 0 received, 100% packet loss, time 3108ms
Request timed out.
var_ComServer1: 172.19.141.163
!!!!! Host not found !!!!!
4 packets transmitted, 0 received, 100% packet loss, time 3109ms
Request timed out.
var_IPCam1: 172.19.141.164
!!!!! Host not found !!!!!
4 packets transmitted, 0 received, 100% packet loss, time 3107ms
Request timed out.
var_IPCam2: 172.19.141.165
!!!!! Host not found !!!!!
4 packets transmitted, 0 received, 100% packet loss, time 3108ms
Request timed out.</t>
        </r>
      </text>
    </comment>
    <comment ref="K1524" authorId="0">
      <text>
        <r>
          <rPr>
            <b/>
            <sz val="9"/>
            <color indexed="81"/>
            <rFont val="Tahoma"/>
            <family val="2"/>
            <charset val="238"/>
          </rPr>
          <t>var_Tip: 1000_1000EO700-sp
var_IPradiusServer: 172.19.161.45
!!!!! Host not found !!!!!
4 packets transmitted, 0 received, 100% packet loss, time 3023ms
Request timed out.</t>
        </r>
      </text>
    </comment>
    <comment ref="K1525" authorId="0">
      <text>
        <r>
          <rPr>
            <b/>
            <sz val="9"/>
            <color indexed="81"/>
            <rFont val="Tahoma"/>
            <family val="2"/>
            <charset val="238"/>
          </rPr>
          <t>var_IPradiusServer: 172.19.161.127
!!!!! Host not found !!!!!
4 packets transmitted, 0 received, 100% packet loss, time 3025ms
Request timed out.</t>
        </r>
      </text>
    </comment>
    <comment ref="K1526" authorId="0">
      <text>
        <r>
          <rPr>
            <b/>
            <sz val="9"/>
            <color indexed="81"/>
            <rFont val="Tahoma"/>
            <family val="2"/>
            <charset val="238"/>
          </rPr>
          <t>var_GW: 172.19.141.193
!!!!! Host not found !!!!!
4 packets transmitted, 0 received, 100% packet loss, time 3122ms
Request timed out.
var_IP1: 172.19.141.194
!!!!! Host not found !!!!!
4 packets transmitted, 0 received, 100% packet loss, time 3101ms
Request timed out.
var_ComServer1: 172.19.141.195
!!!!! Host not found !!!!!
4 packets transmitted, 0 received, 100% packet loss, time 3101ms
Request timed out.
var_IPCam1: 172.19.141.196
!!!!! Host not found !!!!!
4 packets transmitted, 0 received, 100% packet loss, time 3100ms
Request timed out.
var_IPCam2: 172.19.141.197
!!!!! Host not found !!!!!
4 packets transmitted, 0 received, 100% packet loss, time 3101ms
Request timed out.
var_IPCam3: 172.19.141.198
!!!!! Host not found !!!!!
4 packets transmitted, 0 received, 100% packet loss, time 3102ms
Request timed out.</t>
        </r>
      </text>
    </comment>
    <comment ref="K1527" authorId="0">
      <text>
        <r>
          <rPr>
            <b/>
            <sz val="9"/>
            <color indexed="81"/>
            <rFont val="Tahoma"/>
            <family val="2"/>
            <charset val="238"/>
          </rPr>
          <t>var_GW: 172.19.140.97
!!!!! Host not found !!!!!
4 packets transmitted, 0 received, 100% packet loss, time 3150ms
Request timed out.
var_IP1: 172.19.140.98
!!!!! Host not found !!!!!
4 packets transmitted, 0 received, 100% packet loss, time 3110ms
Request timed out.
var_ComServer1: 172.19.140.99
!!!!! Host not found !!!!!
4 packets transmitted, 0 received, 100% packet loss, time 3109ms
Request timed out.
var_IPCam1: 172.19.140.100
!!!!! Host not found !!!!!
4 packets transmitted, 0 received, 100% packet loss, time 3108ms
Request timed out.
var_IPCam2: 172.19.140.101
!!!!! Host not found !!!!!
4 packets transmitted, 0 received, 100% packet loss, time 3099ms
Request timed out.</t>
        </r>
      </text>
    </comment>
    <comment ref="K1528" authorId="0">
      <text>
        <r>
          <rPr>
            <b/>
            <sz val="9"/>
            <color indexed="81"/>
            <rFont val="Tahoma"/>
            <family val="2"/>
            <charset val="238"/>
          </rPr>
          <t>var_GW: 172.19.141.161
!!!!! Host not found !!!!!
4 packets transmitted, 0 received, 100% packet loss, time 3105ms
Request timed out.
var_IP1: 172.19.141.162
!!!!! Host not found !!!!!
4 packets transmitted, 0 received, 100% packet loss, time 3108ms
Request timed out.
var_ComServer1: 172.19.141.163
!!!!! Host not found !!!!!
4 packets transmitted, 0 received, 100% packet loss, time 3109ms
Request timed out.
var_IPCam1: 172.19.141.164
!!!!! Host not found !!!!!
4 packets transmitted, 0 received, 100% packet loss, time 3107ms
Request timed out.
var_IPCam2: 172.19.141.165
!!!!! Host not found !!!!!
4 packets transmitted, 0 received, 100% packet loss, time 3108ms
Request timed out.</t>
        </r>
      </text>
    </comment>
    <comment ref="K1533" authorId="0">
      <text>
        <r>
          <rPr>
            <b/>
            <sz val="9"/>
            <color indexed="81"/>
            <rFont val="Tahoma"/>
            <family val="2"/>
            <charset val="238"/>
          </rPr>
          <t>var_Tip: 1000_1000EO700-sp
var_IPradiusServer: 172.19.161.45
!!!!! Host not found !!!!!
4 packets transmitted, 0 received, 100% packet loss, time 3023ms
Request timed out.</t>
        </r>
      </text>
    </comment>
    <comment ref="K1534" authorId="0">
      <text>
        <r>
          <rPr>
            <b/>
            <sz val="9"/>
            <color indexed="81"/>
            <rFont val="Tahoma"/>
            <family val="2"/>
            <charset val="238"/>
          </rPr>
          <t>var_IPradiusServer: 172.19.161.127
!!!!! Host not found !!!!!
4 packets transmitted, 0 received, 100% packet loss, time 3025ms
Request timed out.</t>
        </r>
      </text>
    </comment>
    <comment ref="K1535" authorId="0">
      <text>
        <r>
          <rPr>
            <b/>
            <sz val="9"/>
            <color indexed="81"/>
            <rFont val="Tahoma"/>
            <family val="2"/>
            <charset val="238"/>
          </rPr>
          <t>var_GW: 172.19.140.97
!!!!! Host not found !!!!!
4 packets transmitted, 0 received, 100% packet loss, time 3150ms
Request timed out.
var_IP1: 172.19.140.98
!!!!! Host not found !!!!!
4 packets transmitted, 0 received, 100% packet loss, time 3110ms
Request timed out.
var_ComServer1: 172.19.140.99
!!!!! Host not found !!!!!
4 packets transmitted, 0 received, 100% packet loss, time 3109ms
Request timed out.
var_IPCam1: 172.19.140.100
!!!!! Host not found !!!!!
4 packets transmitted, 0 received, 100% packet loss, time 3108ms
Request timed out.
var_IPCam2: 172.19.140.101
!!!!! Host not found !!!!!
4 packets transmitted, 0 received, 100% packet loss, time 3099ms
Request timed out.</t>
        </r>
      </text>
    </comment>
    <comment ref="K1540" authorId="0">
      <text>
        <r>
          <rPr>
            <b/>
            <sz val="9"/>
            <color indexed="81"/>
            <rFont val="Tahoma"/>
            <family val="2"/>
            <charset val="238"/>
          </rPr>
          <t>var_Tip: 1000_1000EO700-sp
var_IPradiusServer: 172.19.161.45
!!!!! Host not found !!!!!
4 packets transmitted, 0 received, 100% packet loss, time 3023ms
Request timed out.</t>
        </r>
      </text>
    </comment>
    <comment ref="K1541" authorId="0">
      <text>
        <r>
          <rPr>
            <b/>
            <sz val="9"/>
            <color indexed="81"/>
            <rFont val="Tahoma"/>
            <family val="2"/>
            <charset val="238"/>
          </rPr>
          <t>var_IPradiusServer: 172.19.161.127
!!!!! Host not found !!!!!
4 packets transmitted, 0 received, 100% packet loss, time 3025ms
Request timed out.</t>
        </r>
      </text>
    </comment>
    <comment ref="K1542" authorId="0">
      <text>
        <r>
          <rPr>
            <b/>
            <sz val="9"/>
            <color indexed="81"/>
            <rFont val="Tahoma"/>
            <family val="2"/>
            <charset val="238"/>
          </rPr>
          <t>var_Tip: 1000_1000EO700-230V
var_GW: 172.19.142.97
!!!!! Host not found !!!!!
4 packets transmitted, 0 received, 100% packet loss, time 3088ms
Request timed out.
var_IP1: 172.19.142.98
!!!!! Host not found !!!!!
4 packets transmitted, 0 received, 100% packet loss, time 3102ms
Request timed out.
var_IPCam1: 172.19.142.99
!!!!! Host not found !!!!!
4 packets transmitted, 0 received, 100% packet loss, time 3109ms
Request timed out.
var_Solitax: 172.19.142.100
!!!!! Host not found !!!!!
4 packets transmitted, 0 received, 100% packet loss, time 3109ms
Request timed out.</t>
        </r>
      </text>
    </comment>
    <comment ref="K1543" authorId="0">
      <text>
        <r>
          <rPr>
            <b/>
            <sz val="9"/>
            <color indexed="81"/>
            <rFont val="Tahoma"/>
            <family val="2"/>
            <charset val="238"/>
          </rPr>
          <t xml:space="preserve">var_GW: 172.19.141.193
!!!!! Host not found !!!!!
4 packets transmitted, 0 received, 100% packet loss, time 3117ms
Request timed out.
var_IP1: 172.19.141.194
!!!!! Host not found !!!!!
4 packets transmitted, 0 received, 100% packet loss, time 3110ms
Request timed out.
var_ComServer1: 172.19.141.195
!!!!! Host not found !!!!!
4 packets transmitted, 0 received, 100% packet loss, time 3110ms
Request timed out.
var_IPCam1: 172.19.141.196
!!!!! Host not found !!!!!
4 packets transmitted, 0 received, 100% packet loss, time 3111ms
Request timed out.
var_IPCam2: 172.19.141.197
!!!!! Host not found !!!!!
4 packets transmitted, 0 received, 100% packet loss, time 3110ms
Request timed out.
var_IPCam3: 172.19.141.198
!!!!! Host not found !!!!!
4 packets transmitted, 0 received, 100% packet loss, time 3108ms
Request timed out.
</t>
        </r>
      </text>
    </comment>
    <comment ref="K1548" authorId="0">
      <text>
        <r>
          <rPr>
            <b/>
            <sz val="9"/>
            <color indexed="81"/>
            <rFont val="Tahoma"/>
            <family val="2"/>
            <charset val="238"/>
          </rPr>
          <t>var_Tip: 1000_1000EO700-sp
var_IPradiusServer: 172.19.161.45
!!!!! Host not found !!!!!
4 packets transmitted, 0 received, 100% packet loss, time 3023ms
Request timed out.</t>
        </r>
      </text>
    </comment>
    <comment ref="K1549" authorId="0">
      <text>
        <r>
          <rPr>
            <b/>
            <sz val="9"/>
            <color indexed="81"/>
            <rFont val="Tahoma"/>
            <family val="2"/>
            <charset val="238"/>
          </rPr>
          <t>var_IPradiusServer: 172.19.161.127
!!!!! Host not found !!!!!
4 packets transmitted, 0 received, 100% packet loss, time 3025ms
Request timed out.</t>
        </r>
      </text>
    </comment>
    <comment ref="K1550" authorId="0">
      <text>
        <r>
          <rPr>
            <b/>
            <sz val="9"/>
            <color indexed="81"/>
            <rFont val="Tahoma"/>
            <family val="2"/>
            <charset val="238"/>
          </rPr>
          <t>var_Tip: 1000_1000EO700-230V
var_GW: 172.19.142.97
!!!!! Host not found !!!!!
4 packets transmitted, 0 received, 100% packet loss, time 3088ms
Request timed out.
var_IP1: 172.19.142.98
!!!!! Host not found !!!!!
4 packets transmitted, 0 received, 100% packet loss, time 3102ms
Request timed out.
var_IPCam1: 172.19.142.99
!!!!! Host not found !!!!!
4 packets transmitted, 0 received, 100% packet loss, time 3109ms
Request timed out.
var_Solitax: 172.19.142.100
!!!!! Host not found !!!!!
4 packets transmitted, 0 received, 100% packet loss, time 3109ms
Request timed out.</t>
        </r>
      </text>
    </comment>
    <comment ref="K1551" authorId="0">
      <text>
        <r>
          <rPr>
            <b/>
            <sz val="9"/>
            <color indexed="81"/>
            <rFont val="Tahoma"/>
            <family val="2"/>
            <charset val="238"/>
          </rPr>
          <t>var_GW: 172.19.141.225 (172.19.128.1)
!!!!! Host not found !!!!!
4 packets transmitted, 0 received, 100% packet loss, time 3137ms
Request timed out.
var_IP1: 172.19.141.226 (172.19.128.5)
!!!!! Host not found !!!!!
4 packets transmitted, 0 received, 100% packet loss, time 3110ms
Request timed out.
var_ComServer1: 172.19.141.227 (172.19.128.6)
!!!!! Host not found !!!!!
4 packets transmitted, 0 received, 100% packet loss, time 3106ms
Request timed out.</t>
        </r>
      </text>
    </comment>
    <comment ref="K1552" authorId="0">
      <text>
        <r>
          <rPr>
            <b/>
            <sz val="9"/>
            <color indexed="81"/>
            <rFont val="Tahoma"/>
            <family val="2"/>
            <charset val="238"/>
          </rPr>
          <t xml:space="preserve">var_GW: 172.19.141.193
!!!!! Host not found !!!!!
4 packets transmitted, 0 received, 100% packet loss, time 3117ms
Request timed out.
var_IP1: 172.19.141.194
!!!!! Host not found !!!!!
4 packets transmitted, 0 received, 100% packet loss, time 3110ms
Request timed out.
var_ComServer1: 172.19.141.195
!!!!! Host not found !!!!!
4 packets transmitted, 0 received, 100% packet loss, time 3110ms
Request timed out.
var_IPCam1: 172.19.141.196
!!!!! Host not found !!!!!
4 packets transmitted, 0 received, 100% packet loss, time 3111ms
Request timed out.
var_IPCam2: 172.19.141.197
!!!!! Host not found !!!!!
4 packets transmitted, 0 received, 100% packet loss, time 3110ms
Request timed out.
var_IPCam3: 172.19.141.198
!!!!! Host not found !!!!!
4 packets transmitted, 0 received, 100% packet loss, time 3108ms
Request timed out.
</t>
        </r>
      </text>
    </comment>
    <comment ref="K1557" authorId="0">
      <text>
        <r>
          <rPr>
            <b/>
            <sz val="9"/>
            <color indexed="81"/>
            <rFont val="Tahoma"/>
            <family val="2"/>
            <charset val="238"/>
          </rPr>
          <t>var_Tip: 1000_1000EO700-sp
var_IPradiusServer: 172.19.161.45
!!!!! Host not found !!!!!
4 packets transmitted, 0 received, 100% packet loss, time 3023ms
Request timed out.</t>
        </r>
      </text>
    </comment>
    <comment ref="K1558" authorId="0">
      <text>
        <r>
          <rPr>
            <b/>
            <sz val="9"/>
            <color indexed="81"/>
            <rFont val="Tahoma"/>
            <family val="2"/>
            <charset val="238"/>
          </rPr>
          <t>var_IPradiusServer: 172.19.161.127
!!!!! Host not found !!!!!
4 packets transmitted, 0 received, 100% packet loss, time 3025ms
Request timed out.</t>
        </r>
      </text>
    </comment>
    <comment ref="K1559" authorId="0">
      <text>
        <r>
          <rPr>
            <b/>
            <sz val="9"/>
            <color indexed="81"/>
            <rFont val="Tahoma"/>
            <family val="2"/>
            <charset val="238"/>
          </rPr>
          <t>var_IPradiusServer: 172.19.161.119
!!!!! Host not found !!!!!
4 packets transmitted, 0 received, 100% packet loss, time 3128ms
Request timed out.</t>
        </r>
      </text>
    </comment>
    <comment ref="K1560" authorId="0">
      <text>
        <r>
          <rPr>
            <b/>
            <sz val="9"/>
            <color indexed="81"/>
            <rFont val="Tahoma"/>
            <family val="2"/>
            <charset val="238"/>
          </rPr>
          <t>var_GW: 172.19.141.225 (172.19.128.1)
!!!!! Host not found !!!!!
4 packets transmitted, 0 received, 100% packet loss, time 3137ms
Request timed out.
var_IP1: 172.19.141.226 (172.19.128.5)
!!!!! Host not found !!!!!
4 packets transmitted, 0 received, 100% packet loss, time 3110ms
Request timed out.
var_ComServer1: 172.19.141.227 (172.19.128.6)
!!!!! Host not found !!!!!
4 packets transmitted, 0 received, 100% packet loss, time 3106ms
Request timed out.</t>
        </r>
      </text>
    </comment>
    <comment ref="K1561" authorId="0">
      <text>
        <r>
          <rPr>
            <b/>
            <sz val="9"/>
            <color indexed="81"/>
            <rFont val="Tahoma"/>
            <family val="2"/>
            <charset val="238"/>
          </rPr>
          <t>var_GW: 172.19.140.49
Host found
4 packets transmitted, 3 received, 25% packet loss, time 3134ms
var_IP1: 172.19.140.50
Host found
4 packets transmitted, 2 received, 50% packet loss, time 3047ms
var_ComServer1: 172.19.140.51
Host found
4 packets transmitted, 4 received, 0% packet loss, time 3070ms</t>
        </r>
      </text>
    </comment>
    <comment ref="K1562" authorId="0">
      <text>
        <r>
          <rPr>
            <b/>
            <sz val="9"/>
            <color indexed="81"/>
            <rFont val="Tahoma"/>
            <family val="2"/>
            <charset val="238"/>
          </rPr>
          <t>var_GW: 172.19.140.65
!!!!! Host not found !!!!!
4 packets transmitted, 0 received, 100% packet loss, time 3146ms
Request timed out.
var_IP1: 172.19.140.66
!!!!! Host not found !!!!!
4 packets transmitted, 0 received, 100% packet loss, time 3108ms
Request timed out.
var_ComServer1: 172.19.140.67
!!!!! Host not found !!!!!
4 packets transmitted, 0 received, 100% packet loss, time 3102ms
Request timed out.
var_IPCam1: 172.19.140.68
!!!!! Host not found !!!!!
4 packets transmitted, 0 received, 100% packet loss, time 3107ms
Request timed out.
var_IPCam2: 172.19.140.69
!!!!! Host not found !!!!!
4 packets transmitted, 0 received, 100% packet loss, time 3110ms
Request timed out.
var_IPCam3: 172.19.140.70
!!!!! Host not found !!!!!
4 packets transmitted, 0 received, 100% packet loss, time 3109ms
Request timed out.</t>
        </r>
      </text>
    </comment>
    <comment ref="K1563" authorId="0">
      <text>
        <r>
          <rPr>
            <b/>
            <sz val="9"/>
            <color indexed="81"/>
            <rFont val="Tahoma"/>
            <family val="2"/>
            <charset val="238"/>
          </rPr>
          <t xml:space="preserve">var_GW: 172.19.141.193
!!!!! Host not found !!!!!
4 packets transmitted, 0 received, 100% packet loss, time 3117ms
Request timed out.
var_IP1: 172.19.141.194
!!!!! Host not found !!!!!
4 packets transmitted, 0 received, 100% packet loss, time 3110ms
Request timed out.
var_ComServer1: 172.19.141.195
!!!!! Host not found !!!!!
4 packets transmitted, 0 received, 100% packet loss, time 3110ms
Request timed out.
var_IPCam1: 172.19.141.196
!!!!! Host not found !!!!!
4 packets transmitted, 0 received, 100% packet loss, time 3111ms
Request timed out.
var_IPCam2: 172.19.141.197
!!!!! Host not found !!!!!
4 packets transmitted, 0 received, 100% packet loss, time 3110ms
Request timed out.
var_IPCam3: 172.19.141.198
!!!!! Host not found !!!!!
4 packets transmitted, 0 received, 100% packet loss, time 3108ms
Request timed out.
</t>
        </r>
      </text>
    </comment>
    <comment ref="K1567" authorId="0">
      <text>
        <r>
          <rPr>
            <b/>
            <sz val="9"/>
            <color indexed="81"/>
            <rFont val="Tahoma"/>
            <family val="2"/>
            <charset val="238"/>
          </rPr>
          <t>var_GW: 172.19.138.33
!!!!! Host not found !!!!!
4 packets transmitted, 0 received, 100% packet loss, time 3092ms
Request timed out.
var_IP1: 172.19.138.34
!!!!! Host not found !!!!!
4 packets transmitted, 0 received, 100% packet loss, time 3111ms
Request timed out.
var_IPCam1: 172.19.138.35
!!!!! Host not found !!!!!
4 packets transmitted, 0 received, 100% packet loss, time 3112ms
Request timed out.</t>
        </r>
      </text>
    </comment>
    <comment ref="K1569" authorId="0">
      <text>
        <r>
          <rPr>
            <b/>
            <sz val="9"/>
            <color indexed="81"/>
            <rFont val="Tahoma"/>
            <family val="2"/>
            <charset val="238"/>
          </rPr>
          <t>var_Tip: 1000_1000EO700-sp
var_IPradiusServer: 172.19.161.45
!!!!! Host not found !!!!!
4 packets transmitted, 0 received, 100% packet loss, time 3023ms
Request timed out.</t>
        </r>
      </text>
    </comment>
    <comment ref="K1570" authorId="0">
      <text>
        <r>
          <rPr>
            <b/>
            <sz val="9"/>
            <color indexed="81"/>
            <rFont val="Tahoma"/>
            <family val="2"/>
            <charset val="238"/>
          </rPr>
          <t>var_IPradiusServer: 172.19.161.127
!!!!! Host not found !!!!!
4 packets transmitted, 0 received, 100% packet loss, time 3025ms
Request timed out.</t>
        </r>
      </text>
    </comment>
    <comment ref="K1571" authorId="0">
      <text>
        <r>
          <rPr>
            <b/>
            <sz val="9"/>
            <color indexed="81"/>
            <rFont val="Tahoma"/>
            <family val="2"/>
            <charset val="238"/>
          </rPr>
          <t>var_IPradiusServer: 172.19.161.119
!!!!! Host not found !!!!!
4 packets transmitted, 0 received, 100% packet loss, time 3128ms
Request timed out.</t>
        </r>
      </text>
    </comment>
    <comment ref="K1572" authorId="0">
      <text>
        <r>
          <rPr>
            <b/>
            <sz val="9"/>
            <color indexed="81"/>
            <rFont val="Tahoma"/>
            <family val="2"/>
            <charset val="238"/>
          </rPr>
          <t>var_GW: 172.19.140.49
!!!!! Host not found !!!!!
4 packets transmitted, 0 received, 100% packet loss, time 3143ms
Request timed out.
var_IP1: 172.19.140.50
!!!!! Host not found !!!!!
4 packets transmitted, 0 received, 100% packet loss, time 3104ms
Request timed out.
var_ComServer1: 172.19.140.51
!!!!! Host not found !!!!!
4 packets transmitted, 0 received, 100% packet loss, time 3109ms
Request timed out.</t>
        </r>
      </text>
    </comment>
    <comment ref="K1574" authorId="0">
      <text>
        <r>
          <rPr>
            <b/>
            <sz val="9"/>
            <color indexed="81"/>
            <rFont val="Tahoma"/>
            <family val="2"/>
            <charset val="238"/>
          </rPr>
          <t>var_GW: 172.19.140.65
!!!!! Host not found !!!!!
4 packets transmitted, 0 received, 100% packet loss, time 3146ms
Request timed out.
var_IP1: 172.19.140.66
!!!!! Host not found !!!!!
4 packets transmitted, 0 received, 100% packet loss, time 3108ms
Request timed out.
var_ComServer1: 172.19.140.67
!!!!! Host not found !!!!!
4 packets transmitted, 0 received, 100% packet loss, time 3102ms
Request timed out.
var_IPCam1: 172.19.140.68
!!!!! Host not found !!!!!
4 packets transmitted, 0 received, 100% packet loss, time 3107ms
Request timed out.
var_IPCam2: 172.19.140.69
!!!!! Host not found !!!!!
4 packets transmitted, 0 received, 100% packet loss, time 3110ms
Request timed out.
var_IPCam3: 172.19.140.70
!!!!! Host not found !!!!!
4 packets transmitted, 0 received, 100% packet loss, time 3109ms
Request timed out.</t>
        </r>
      </text>
    </comment>
    <comment ref="K1575" authorId="0">
      <text>
        <r>
          <rPr>
            <b/>
            <sz val="9"/>
            <color indexed="81"/>
            <rFont val="Tahoma"/>
            <family val="2"/>
            <charset val="238"/>
          </rPr>
          <t xml:space="preserve">var_GW: 172.19.141.193
!!!!! Host not found !!!!!
4 packets transmitted, 0 received, 100% packet loss, time 3117ms
Request timed out.
var_IP1: 172.19.141.194
!!!!! Host not found !!!!!
4 packets transmitted, 0 received, 100% packet loss, time 3110ms
Request timed out.
var_ComServer1: 172.19.141.195
!!!!! Host not found !!!!!
4 packets transmitted, 0 received, 100% packet loss, time 3110ms
Request timed out.
var_IPCam1: 172.19.141.196
!!!!! Host not found !!!!!
4 packets transmitted, 0 received, 100% packet loss, time 3111ms
Request timed out.
var_IPCam2: 172.19.141.197
!!!!! Host not found !!!!!
4 packets transmitted, 0 received, 100% packet loss, time 3110ms
Request timed out.
var_IPCam3: 172.19.141.198
!!!!! Host not found !!!!!
4 packets transmitted, 0 received, 100% packet loss, time 3108ms
Request timed out.
</t>
        </r>
      </text>
    </comment>
    <comment ref="K1576" authorId="0">
      <text>
        <r>
          <rPr>
            <b/>
            <sz val="9"/>
            <color indexed="81"/>
            <rFont val="Tahoma"/>
            <family val="2"/>
            <charset val="238"/>
          </rPr>
          <t>var_GW: 172.19.133.177
Host found
4 packets transmitted, 4 received, 0% packet loss, time 3005ms
var_IP1: 172.19.133.178
!!!!! Host not found !!!!!
4 packets transmitted, 0 received, +4 errors, 100% packet loss, time 3085ms
Request timed out.
var_ComServer1: 172.19.133.179
!!!!! Host not found !!!!!
4 packets transmitted, 0 received, +4 errors, 100% packet loss, time 3123ms
Request timed out.
var_IPCam1: 172.19.133.180
Host found
4 packets transmitted, 4 received, 0% packet loss, time 3005ms
var_IPCam2: 172.19.133.181
Host found
4 packets transmitted, 4 received, 0% packet loss, time 3004ms</t>
        </r>
      </text>
    </comment>
    <comment ref="K1577" authorId="0">
      <text>
        <r>
          <rPr>
            <b/>
            <sz val="9"/>
            <color indexed="81"/>
            <rFont val="Tahoma"/>
            <family val="2"/>
            <charset val="238"/>
          </rPr>
          <t>var_GW: 172.19.140.97
Host found
4 packets transmitted, 4 received, 0% packet loss, time 3003ms
var_IP1: 172.19.140.98
Host found
4 packets transmitted, 4 received, 0% packet loss, time 3004ms
var_ComServer1: 172.19.140.99
Host found
4 packets transmitted, 4 received, 0% packet loss, time 3000ms
var_IPCam1: 172.19.140.100
Host found
4 packets transmitted, 4 received, 0% packet loss, time 3004ms
var_IPCam2: 172.19.140.101
Host found
4 packets transmitted, 4 received, 0% packet loss, time 3000ms</t>
        </r>
      </text>
    </comment>
    <comment ref="K1581" authorId="0">
      <text>
        <r>
          <rPr>
            <b/>
            <sz val="9"/>
            <color indexed="81"/>
            <rFont val="Tahoma"/>
            <family val="2"/>
            <charset val="238"/>
          </rPr>
          <t>var_GW: 172.19.138.33
!!!!! Host not found !!!!!
4 packets transmitted, 0 received, 100% packet loss, time 3092ms
Request timed out.
var_IP1: 172.19.138.34
!!!!! Host not found !!!!!
4 packets transmitted, 0 received, 100% packet loss, time 3111ms
Request timed out.
var_IPCam1: 172.19.138.35
!!!!! Host not found !!!!!
4 packets transmitted, 0 received, 100% packet loss, time 3112ms
Request timed out.</t>
        </r>
      </text>
    </comment>
    <comment ref="K1583" authorId="0">
      <text>
        <r>
          <rPr>
            <b/>
            <sz val="9"/>
            <color indexed="81"/>
            <rFont val="Tahoma"/>
            <family val="2"/>
            <charset val="238"/>
          </rPr>
          <t>var_Tip: 1000_1000EO700-230V
var_GW: 172.19.137.49
Host found
4 packets transmitted, 4 received, 0% packet loss, time 3004ms
var_IP1: 172.19.137.50
!!!!! Host not found !!!!!
4 packets transmitted, 0 received, +4 errors, 100% packet loss, time 3098ms
Request timed out.
var_IPCam1: 172.19.137.51
!!!!! Host not found !!!!!
4 packets transmitted, 0 received, +4 errors, 100% packet loss, time 3130ms
Request timed out.</t>
        </r>
      </text>
    </comment>
    <comment ref="K1584" authorId="0">
      <text>
        <r>
          <rPr>
            <b/>
            <sz val="9"/>
            <color indexed="81"/>
            <rFont val="Tahoma"/>
            <family val="2"/>
            <charset val="238"/>
          </rPr>
          <t>var_Tip: 1000_1000EO700-sp
var_IPradiusServer: 172.19.161.45
!!!!! Host not found !!!!!
4 packets transmitted, 0 received, 100% packet loss, time 3023ms
Request timed out.</t>
        </r>
      </text>
    </comment>
    <comment ref="K1585" authorId="0">
      <text>
        <r>
          <rPr>
            <b/>
            <sz val="9"/>
            <color indexed="81"/>
            <rFont val="Tahoma"/>
            <family val="2"/>
            <charset val="238"/>
          </rPr>
          <t>var_IPradiusServer: 172.19.161.127
!!!!! Host not found !!!!!
4 packets transmitted, 0 received, 100% packet loss, time 3025ms
Request timed out.</t>
        </r>
      </text>
    </comment>
    <comment ref="K1586" authorId="0">
      <text>
        <r>
          <rPr>
            <b/>
            <sz val="9"/>
            <color indexed="81"/>
            <rFont val="Tahoma"/>
            <family val="2"/>
            <charset val="238"/>
          </rPr>
          <t>var_GW: 172.19.140.49
!!!!! Host not found !!!!!
4 packets transmitted, 0 received, 100% packet loss, time 3143ms
Request timed out.
var_IP1: 172.19.140.50
!!!!! Host not found !!!!!
4 packets transmitted, 0 received, 100% packet loss, time 3104ms
Request timed out.
var_ComServer1: 172.19.140.51
!!!!! Host not found !!!!!
4 packets transmitted, 0 received, 100% packet loss, time 3109ms
Request timed out.</t>
        </r>
      </text>
    </comment>
    <comment ref="K1588" authorId="0">
      <text>
        <r>
          <rPr>
            <b/>
            <sz val="9"/>
            <color indexed="81"/>
            <rFont val="Tahoma"/>
            <family val="2"/>
            <charset val="238"/>
          </rPr>
          <t>var_GW: 172.19.140.65
!!!!! Host not found !!!!!
4 packets transmitted, 0 received, 100% packet loss, time 3146ms
Request timed out.
var_IP1: 172.19.140.66
!!!!! Host not found !!!!!
4 packets transmitted, 0 received, 100% packet loss, time 3108ms
Request timed out.
var_ComServer1: 172.19.140.67
!!!!! Host not found !!!!!
4 packets transmitted, 0 received, 100% packet loss, time 3102ms
Request timed out.
var_IPCam1: 172.19.140.68
!!!!! Host not found !!!!!
4 packets transmitted, 0 received, 100% packet loss, time 3107ms
Request timed out.
var_IPCam2: 172.19.140.69
!!!!! Host not found !!!!!
4 packets transmitted, 0 received, 100% packet loss, time 3110ms
Request timed out.
var_IPCam3: 172.19.140.70
!!!!! Host not found !!!!!
4 packets transmitted, 0 received, 100% packet loss, time 3109ms
Request timed out.</t>
        </r>
      </text>
    </comment>
    <comment ref="K1589" authorId="0">
      <text>
        <r>
          <rPr>
            <b/>
            <sz val="9"/>
            <color indexed="81"/>
            <rFont val="Tahoma"/>
            <family val="2"/>
            <charset val="238"/>
          </rPr>
          <t>var_GW: 172.19.133.177
Host found
4 packets transmitted, 4 received, 0% packet loss, time 3005ms
var_IP1: 172.19.133.178
!!!!! Host not found !!!!!
4 packets transmitted, 0 received, +4 errors, 100% packet loss, time 3085ms
Request timed out.
var_ComServer1: 172.19.133.179
!!!!! Host not found !!!!!
4 packets transmitted, 0 received, +4 errors, 100% packet loss, time 3123ms
Request timed out.
var_IPCam1: 172.19.133.180
Host found
4 packets transmitted, 4 received, 0% packet loss, time 3005ms
var_IPCam2: 172.19.133.181
Host found
4 packets transmitted, 4 received, 0% packet loss, time 3004ms</t>
        </r>
      </text>
    </comment>
    <comment ref="K1594" authorId="0">
      <text>
        <r>
          <rPr>
            <b/>
            <sz val="9"/>
            <color indexed="81"/>
            <rFont val="Tahoma"/>
            <family val="2"/>
            <charset val="238"/>
          </rPr>
          <t>var_Tip: 1000_1000EO700-230V
var_GW: 172.19.137.49
Host found
4 packets transmitted, 4 received, 0% packet loss, time 3004ms
var_IP1: 172.19.137.50
!!!!! Host not found !!!!!
4 packets transmitted, 0 received, +4 errors, 100% packet loss, time 3098ms
Request timed out.
var_IPCam1: 172.19.137.51
!!!!! Host not found !!!!!
4 packets transmitted, 0 received, +4 errors, 100% packet loss, time 3130ms
Request timed out.</t>
        </r>
      </text>
    </comment>
    <comment ref="K1595" authorId="0">
      <text>
        <r>
          <rPr>
            <b/>
            <sz val="9"/>
            <color indexed="81"/>
            <rFont val="Tahoma"/>
            <family val="2"/>
            <charset val="238"/>
          </rPr>
          <t>var_Tip: 1000_1000EO700-sp
var_IPradiusServer: 172.19.161.45
!!!!! Host not found !!!!!
4 packets transmitted, 0 received, 100% packet loss, time 3023ms
Request timed out.</t>
        </r>
      </text>
    </comment>
    <comment ref="K1596" authorId="0">
      <text>
        <r>
          <rPr>
            <b/>
            <sz val="9"/>
            <color indexed="81"/>
            <rFont val="Tahoma"/>
            <family val="2"/>
            <charset val="238"/>
          </rPr>
          <t>var_IPradiusServer: 172.19.161.127
!!!!! Host not found !!!!!
4 packets transmitted, 0 received, 100% packet loss, time 3025ms
Request timed out.</t>
        </r>
      </text>
    </comment>
    <comment ref="K1597" authorId="0">
      <text>
        <r>
          <rPr>
            <b/>
            <sz val="9"/>
            <color indexed="81"/>
            <rFont val="Tahoma"/>
            <family val="2"/>
            <charset val="238"/>
          </rPr>
          <t>var_GW: 172.19.140.49
!!!!! Host not found !!!!!
4 packets transmitted, 0 received, 100% packet loss, time 3143ms
Request timed out.
var_IP1: 172.19.140.50
!!!!! Host not found !!!!!
4 packets transmitted, 0 received, 100% packet loss, time 3104ms
Request timed out.
var_ComServer1: 172.19.140.51
!!!!! Host not found !!!!!
4 packets transmitted, 0 received, 100% packet loss, time 3109ms
Request timed out.</t>
        </r>
      </text>
    </comment>
    <comment ref="K1599" authorId="0">
      <text>
        <r>
          <rPr>
            <b/>
            <sz val="9"/>
            <color indexed="81"/>
            <rFont val="Tahoma"/>
            <family val="2"/>
            <charset val="238"/>
          </rPr>
          <t>var_GW: 172.19.140.65
!!!!! Host not found !!!!!
4 packets transmitted, 0 received, 100% packet loss, time 3146ms
Request timed out.
var_IP1: 172.19.140.66
!!!!! Host not found !!!!!
4 packets transmitted, 0 received, 100% packet loss, time 3108ms
Request timed out.
var_ComServer1: 172.19.140.67
!!!!! Host not found !!!!!
4 packets transmitted, 0 received, 100% packet loss, time 3102ms
Request timed out.
var_IPCam1: 172.19.140.68
!!!!! Host not found !!!!!
4 packets transmitted, 0 received, 100% packet loss, time 3107ms
Request timed out.
var_IPCam2: 172.19.140.69
!!!!! Host not found !!!!!
4 packets transmitted, 0 received, 100% packet loss, time 3110ms
Request timed out.
var_IPCam3: 172.19.140.70
!!!!! Host not found !!!!!
4 packets transmitted, 0 received, 100% packet loss, time 3109ms
Request timed out.</t>
        </r>
      </text>
    </comment>
    <comment ref="K1600" authorId="0">
      <text>
        <r>
          <rPr>
            <b/>
            <sz val="9"/>
            <color indexed="81"/>
            <rFont val="Tahoma"/>
            <family val="2"/>
            <charset val="238"/>
          </rPr>
          <t>var_GW: 172.19.133.177
Host found
4 packets transmitted, 4 received, 0% packet loss, time 3005ms
var_IP1: 172.19.133.178
!!!!! Host not found !!!!!
4 packets transmitted, 0 received, +4 errors, 100% packet loss, time 3085ms
Request timed out.
var_ComServer1: 172.19.133.179
!!!!! Host not found !!!!!
4 packets transmitted, 0 received, +4 errors, 100% packet loss, time 3123ms
Request timed out.
var_IPCam1: 172.19.133.180
Host found
4 packets transmitted, 4 received, 0% packet loss, time 3005ms
var_IPCam2: 172.19.133.181
Host found
4 packets transmitted, 4 received, 0% packet loss, time 3004ms</t>
        </r>
      </text>
    </comment>
    <comment ref="K1605" authorId="0">
      <text>
        <r>
          <rPr>
            <b/>
            <sz val="9"/>
            <color indexed="81"/>
            <rFont val="Tahoma"/>
            <family val="2"/>
            <charset val="238"/>
          </rPr>
          <t>var_Tip: 1000_1000EO700-230V
var_GW: 172.19.137.49
Host found
4 packets transmitted, 4 received, 0% packet loss, time 3004ms
var_IP1: 172.19.137.50
!!!!! Host not found !!!!!
4 packets transmitted, 0 received, +4 errors, 100% packet loss, time 3098ms
Request timed out.
var_IPCam1: 172.19.137.51
!!!!! Host not found !!!!!
4 packets transmitted, 0 received, +4 errors, 100% packet loss, time 3130ms
Request timed out.</t>
        </r>
      </text>
    </comment>
    <comment ref="K1606" authorId="0">
      <text>
        <r>
          <rPr>
            <b/>
            <sz val="9"/>
            <color indexed="81"/>
            <rFont val="Tahoma"/>
            <family val="2"/>
            <charset val="238"/>
          </rPr>
          <t>var_Tip: 1000_1000EO700-sp
var_IPradiusServer: 172.19.161.45
!!!!! Host not found !!!!!
4 packets transmitted, 0 received, 100% packet loss, time 3023ms
Request timed out.</t>
        </r>
      </text>
    </comment>
    <comment ref="K1607" authorId="0">
      <text>
        <r>
          <rPr>
            <b/>
            <sz val="9"/>
            <color indexed="81"/>
            <rFont val="Tahoma"/>
            <family val="2"/>
            <charset val="238"/>
          </rPr>
          <t>var_IPradiusServer: 172.19.161.127
!!!!! Host not found !!!!!
4 packets transmitted, 0 received, 100% packet loss, time 3025ms
Request timed out.</t>
        </r>
      </text>
    </comment>
    <comment ref="K1608" authorId="0">
      <text>
        <r>
          <rPr>
            <b/>
            <sz val="9"/>
            <color indexed="81"/>
            <rFont val="Tahoma"/>
            <family val="2"/>
            <charset val="238"/>
          </rPr>
          <t>var_GW: 172.19.131.1
!!!!! Host not found !!!!!
4 packets transmitted, 0 received, 100% packet loss, time 3150ms
Request timed out.
var_IP1: 172.19.131.2
!!!!! Host not found !!!!!
4 packets transmitted, 0 received, 100% packet loss, time 3110ms
Request timed out.
var_ComServer1: 172.19.131.3
!!!!! Host not found !!!!!
4 packets transmitted, 0 received, 100% packet loss, time 3109ms
Request timed out.</t>
        </r>
      </text>
    </comment>
    <comment ref="K1609" authorId="0">
      <text>
        <r>
          <rPr>
            <b/>
            <sz val="9"/>
            <color indexed="81"/>
            <rFont val="Tahoma"/>
            <family val="2"/>
            <charset val="238"/>
          </rPr>
          <t>var_GW: 172.19.140.49
!!!!! Host not found !!!!!
4 packets transmitted, 0 received, 100% packet loss, time 3143ms
Request timed out.
var_IP1: 172.19.140.50
!!!!! Host not found !!!!!
4 packets transmitted, 0 received, 100% packet loss, time 3104ms
Request timed out.
var_ComServer1: 172.19.140.51
!!!!! Host not found !!!!!
4 packets transmitted, 0 received, 100% packet loss, time 3109ms
Request timed out.</t>
        </r>
      </text>
    </comment>
    <comment ref="K1611" authorId="0">
      <text>
        <r>
          <rPr>
            <b/>
            <sz val="9"/>
            <color indexed="81"/>
            <rFont val="Tahoma"/>
            <family val="2"/>
            <charset val="238"/>
          </rPr>
          <t>var_GW: 172.19.140.65
!!!!! Host not found !!!!!
4 packets transmitted, 0 received, 100% packet loss, time 3146ms
Request timed out.
var_IP1: 172.19.140.66
!!!!! Host not found !!!!!
4 packets transmitted, 0 received, 100% packet loss, time 3108ms
Request timed out.
var_ComServer1: 172.19.140.67
!!!!! Host not found !!!!!
4 packets transmitted, 0 received, 100% packet loss, time 3102ms
Request timed out.
var_IPCam1: 172.19.140.68
!!!!! Host not found !!!!!
4 packets transmitted, 0 received, 100% packet loss, time 3107ms
Request timed out.
var_IPCam2: 172.19.140.69
!!!!! Host not found !!!!!
4 packets transmitted, 0 received, 100% packet loss, time 3110ms
Request timed out.
var_IPCam3: 172.19.140.70
!!!!! Host not found !!!!!
4 packets transmitted, 0 received, 100% packet loss, time 3109ms
Request timed out.</t>
        </r>
      </text>
    </comment>
    <comment ref="K1612" authorId="0">
      <text>
        <r>
          <rPr>
            <b/>
            <sz val="9"/>
            <color indexed="81"/>
            <rFont val="Tahoma"/>
            <family val="2"/>
            <charset val="238"/>
          </rPr>
          <t>var_GW: 172.19.133.177
Host found
4 packets transmitted, 4 received, 0% packet loss, time 3005ms
var_IP1: 172.19.133.178
!!!!! Host not found !!!!!
4 packets transmitted, 0 received, +4 errors, 100% packet loss, time 3085ms
Request timed out.
var_ComServer1: 172.19.133.179
!!!!! Host not found !!!!!
4 packets transmitted, 0 received, +4 errors, 100% packet loss, time 3123ms
Request timed out.
var_IPCam1: 172.19.133.180
Host found
4 packets transmitted, 4 received, 0% packet loss, time 3005ms
var_IPCam2: 172.19.133.181
Host found
4 packets transmitted, 4 received, 0% packet loss, time 3004ms</t>
        </r>
      </text>
    </comment>
    <comment ref="K1616" authorId="0">
      <text>
        <r>
          <rPr>
            <b/>
            <sz val="9"/>
            <color indexed="81"/>
            <rFont val="Tahoma"/>
            <family val="2"/>
            <charset val="238"/>
          </rPr>
          <t>var_GW: 172.19.130.1
!!!!! Host not found !!!!!
4 packets transmitted, 0 received, 100% packet loss, time 3152ms
Request timed out.
var_IP1: 172.19.130.2
!!!!! Host not found !!!!!
4 packets transmitted, 0 received, 100% packet loss, time 3111ms
Request timed out.
var_IPCam1: 172.19.130.3
!!!!! Host not found !!!!!
4 packets transmitted, 0 received, 100% packet loss, time 3110ms
Request timed out.</t>
        </r>
      </text>
    </comment>
    <comment ref="K1618" authorId="0">
      <text>
        <r>
          <rPr>
            <b/>
            <sz val="9"/>
            <color indexed="81"/>
            <rFont val="Tahoma"/>
            <family val="2"/>
            <charset val="238"/>
          </rPr>
          <t>var_Tip: 1000_1000EO700-230V
var_GW: 172.19.137.49
Host found
4 packets transmitted, 4 received, 0% packet loss, time 3004ms
var_IP1: 172.19.137.50
!!!!! Host not found !!!!!
4 packets transmitted, 0 received, +4 errors, 100% packet loss, time 3098ms
Request timed out.
var_IPCam1: 172.19.137.51
!!!!! Host not found !!!!!
4 packets transmitted, 0 received, +4 errors, 100% packet loss, time 3130ms
Request timed out.</t>
        </r>
      </text>
    </comment>
    <comment ref="K1619" authorId="0">
      <text>
        <r>
          <rPr>
            <b/>
            <sz val="9"/>
            <color indexed="81"/>
            <rFont val="Tahoma"/>
            <family val="2"/>
            <charset val="238"/>
          </rPr>
          <t>var_Tip: 1000_1000EO700-sp
var_IPradiusServer: 172.19.161.45
!!!!! Host not found !!!!!
4 packets transmitted, 0 received, 100% packet loss, time 3023ms
Request timed out.</t>
        </r>
      </text>
    </comment>
    <comment ref="K1620" authorId="0">
      <text>
        <r>
          <rPr>
            <b/>
            <sz val="9"/>
            <color indexed="81"/>
            <rFont val="Tahoma"/>
            <family val="2"/>
            <charset val="238"/>
          </rPr>
          <t>var_IPradiusServer: 172.19.161.127
!!!!! Host not found !!!!!
4 packets transmitted, 0 received, 100% packet loss, time 3025ms
Request timed out.</t>
        </r>
      </text>
    </comment>
    <comment ref="K1621" authorId="0">
      <text>
        <r>
          <rPr>
            <b/>
            <sz val="9"/>
            <color indexed="81"/>
            <rFont val="Tahoma"/>
            <family val="2"/>
            <charset val="238"/>
          </rPr>
          <t>var_GW: 172.19.131.1
!!!!! Host not found !!!!!
4 packets transmitted, 0 received, 100% packet loss, time 3150ms
Request timed out.
var_IP1: 172.19.131.2
!!!!! Host not found !!!!!
4 packets transmitted, 0 received, 100% packet loss, time 3110ms
Request timed out.
var_ComServer1: 172.19.131.3
!!!!! Host not found !!!!!
4 packets transmitted, 0 received, 100% packet loss, time 3109ms
Request timed out.</t>
        </r>
      </text>
    </comment>
    <comment ref="K1623" authorId="0">
      <text>
        <r>
          <rPr>
            <b/>
            <sz val="9"/>
            <color indexed="81"/>
            <rFont val="Tahoma"/>
            <family val="2"/>
            <charset val="238"/>
          </rPr>
          <t>var_GW: 172.19.133.177
Host found
4 packets transmitted, 4 received, 0% packet loss, time 3005ms
var_IP1: 172.19.133.178
!!!!! Host not found !!!!!
4 packets transmitted, 0 received, +4 errors, 100% packet loss, time 3085ms
Request timed out.
var_ComServer1: 172.19.133.179
!!!!! Host not found !!!!!
4 packets transmitted, 0 received, +4 errors, 100% packet loss, time 3123ms
Request timed out.
var_IPCam1: 172.19.133.180
Host found
4 packets transmitted, 4 received, 0% packet loss, time 3005ms
var_IPCam2: 172.19.133.181
Host found
4 packets transmitted, 4 received, 0% packet loss, time 3004ms</t>
        </r>
      </text>
    </comment>
    <comment ref="K1624" authorId="0">
      <text>
        <r>
          <rPr>
            <b/>
            <sz val="9"/>
            <color indexed="81"/>
            <rFont val="Tahoma"/>
            <family val="2"/>
            <charset val="238"/>
          </rPr>
          <t>var_GW: 172.19.134.145
!!!!! Host not found !!!!!
4 packets transmitted, 0 received, 100% packet loss, time 3088ms
Request timed out.
var_IP1: 172.19.134.146
!!!!! Host not found !!!!!
4 packets transmitted, 0 received, 100% packet loss, time 3108ms
Request timed out.
var_ComServer1: 172.19.134.147
!!!!! Host not found !!!!!
4 packets transmitted, 0 received, 100% packet loss, time 3109ms
Request timed out.</t>
        </r>
      </text>
    </comment>
    <comment ref="K1628" authorId="0">
      <text>
        <r>
          <rPr>
            <b/>
            <sz val="9"/>
            <color indexed="81"/>
            <rFont val="Tahoma"/>
            <family val="2"/>
            <charset val="238"/>
          </rPr>
          <t>var_GW: 172.19.130.1
!!!!! Host not found !!!!!
4 packets transmitted, 0 received, 100% packet loss, time 3152ms
Request timed out.
var_IP1: 172.19.130.2
!!!!! Host not found !!!!!
4 packets transmitted, 0 received, 100% packet loss, time 3111ms
Request timed out.
var_IPCam1: 172.19.130.3
!!!!! Host not found !!!!!
4 packets transmitted, 0 received, 100% packet loss, time 3110ms
Request timed out.</t>
        </r>
      </text>
    </comment>
    <comment ref="K1630" authorId="0">
      <text>
        <r>
          <rPr>
            <b/>
            <sz val="9"/>
            <color indexed="81"/>
            <rFont val="Tahoma"/>
            <family val="2"/>
            <charset val="238"/>
          </rPr>
          <t>var_IPradiusServer: 172.19.161.127
!!!!! Host not found !!!!!
4 packets transmitted, 0 received, 100% packet loss, time 3025ms
Request timed out.</t>
        </r>
      </text>
    </comment>
    <comment ref="K1631" authorId="0">
      <text>
        <r>
          <rPr>
            <b/>
            <sz val="9"/>
            <color indexed="81"/>
            <rFont val="Tahoma"/>
            <family val="2"/>
            <charset val="238"/>
          </rPr>
          <t>var_GW: 172.19.131.1
!!!!! Host not found !!!!!
4 packets transmitted, 0 received, 100% packet loss, time 3150ms
Request timed out.
var_IP1: 172.19.131.2
!!!!! Host not found !!!!!
4 packets transmitted, 0 received, 100% packet loss, time 3110ms
Request timed out.
var_ComServer1: 172.19.131.3
!!!!! Host not found !!!!!
4 packets transmitted, 0 received, 100% packet loss, time 3109ms
Request timed out.</t>
        </r>
      </text>
    </comment>
    <comment ref="K1633" authorId="0">
      <text>
        <r>
          <rPr>
            <b/>
            <sz val="9"/>
            <color indexed="81"/>
            <rFont val="Tahoma"/>
            <family val="2"/>
            <charset val="238"/>
          </rPr>
          <t>var_GW: 172.19.140.65
!!!!! Host not found !!!!!
4 packets transmitted, 0 received, 100% packet loss, time 3112ms
Request timed out.
var_IP1: 172.19.140.66
!!!!! Host not found !!!!!
4 packets transmitted, 0 received, 100% packet loss, time 3103ms
Request timed out.
var_ComServer1: 172.19.140.67
!!!!! Host not found !!!!!
4 packets transmitted, 0 received, 100% packet loss, time 3110ms
Request timed out.
var_IPCam1: 172.19.140.68
!!!!! Host not found !!!!!
4 packets transmitted, 0 received, 100% packet loss, time 3109ms
Request timed out.
var_IPCam2: 172.19.140.69
!!!!! Host not found !!!!!
4 packets transmitted, 0 received, 100% packet loss, time 3109ms
Request timed out.
var_IPCam3: 172.19.140.70
!!!!! Host not found !!!!!
4 packets transmitted, 0 received, 100% packet loss, time 3109ms
Request timed out.</t>
        </r>
      </text>
    </comment>
    <comment ref="K1634" authorId="0">
      <text>
        <r>
          <rPr>
            <b/>
            <sz val="9"/>
            <color indexed="81"/>
            <rFont val="Tahoma"/>
            <family val="2"/>
            <charset val="238"/>
          </rPr>
          <t>var_GW: 172.19.133.177
Host found
4 packets transmitted, 4 received, 0% packet loss, time 3005ms
var_IP1: 172.19.133.178
!!!!! Host not found !!!!!
4 packets transmitted, 0 received, +4 errors, 100% packet loss, time 3085ms
Request timed out.
var_ComServer1: 172.19.133.179
!!!!! Host not found !!!!!
4 packets transmitted, 0 received, +4 errors, 100% packet loss, time 3123ms
Request timed out.
var_IPCam1: 172.19.133.180
Host found
4 packets transmitted, 4 received, 0% packet loss, time 3005ms
var_IPCam2: 172.19.133.181
Host found
4 packets transmitted, 4 received, 0% packet loss, time 3004ms</t>
        </r>
      </text>
    </comment>
    <comment ref="K1635" authorId="0">
      <text>
        <r>
          <rPr>
            <b/>
            <sz val="9"/>
            <color indexed="81"/>
            <rFont val="Tahoma"/>
            <family val="2"/>
            <charset val="238"/>
          </rPr>
          <t>var_GW: 172.19.134.145
!!!!! Host not found !!!!!
4 packets transmitted, 0 received, 100% packet loss, time 3088ms
Request timed out.
var_IP1: 172.19.134.146
!!!!! Host not found !!!!!
4 packets transmitted, 0 received, 100% packet loss, time 3108ms
Request timed out.
var_ComServer1: 172.19.134.147
!!!!! Host not found !!!!!
4 packets transmitted, 0 received, 100% packet loss, time 3109ms
Request timed out.</t>
        </r>
      </text>
    </comment>
    <comment ref="K1639" authorId="0">
      <text>
        <r>
          <rPr>
            <b/>
            <sz val="9"/>
            <color indexed="81"/>
            <rFont val="Tahoma"/>
            <family val="2"/>
            <charset val="238"/>
          </rPr>
          <t>var_GW: 172.19.130.1
!!!!! Host not found !!!!!
4 packets transmitted, 0 received, 100% packet loss, time 3152ms
Request timed out.
var_IP1: 172.19.130.2
!!!!! Host not found !!!!!
4 packets transmitted, 0 received, 100% packet loss, time 3111ms
Request timed out.
var_IPCam1: 172.19.130.3
!!!!! Host not found !!!!!
4 packets transmitted, 0 received, 100% packet loss, time 3110ms
Request timed out.</t>
        </r>
      </text>
    </comment>
    <comment ref="K1641" authorId="0">
      <text>
        <r>
          <rPr>
            <b/>
            <sz val="9"/>
            <color indexed="81"/>
            <rFont val="Tahoma"/>
            <family val="2"/>
            <charset val="238"/>
          </rPr>
          <t>var_IPradiusServer: 172.19.161.127
!!!!! Host not found !!!!!
4 packets transmitted, 0 received, 100% packet loss, time 3025ms
Request timed out.</t>
        </r>
      </text>
    </comment>
    <comment ref="K1642" authorId="0">
      <text>
        <r>
          <rPr>
            <b/>
            <sz val="9"/>
            <color indexed="81"/>
            <rFont val="Tahoma"/>
            <family val="2"/>
            <charset val="238"/>
          </rPr>
          <t>var_GW: 172.19.131.1
!!!!! Host not found !!!!!
4 packets transmitted, 0 received, 100% packet loss, time 3150ms
Request timed out.
var_IP1: 172.19.131.2
!!!!! Host not found !!!!!
4 packets transmitted, 0 received, 100% packet loss, time 3110ms
Request timed out.
var_ComServer1: 172.19.131.3
!!!!! Host not found !!!!!
4 packets transmitted, 0 received, 100% packet loss, time 3109ms
Request timed out.</t>
        </r>
      </text>
    </comment>
    <comment ref="K1643" authorId="0">
      <text>
        <r>
          <rPr>
            <b/>
            <sz val="9"/>
            <color indexed="81"/>
            <rFont val="Tahoma"/>
            <family val="2"/>
            <charset val="238"/>
          </rPr>
          <t>var_GW: 172.19.140.65
!!!!! Host not found !!!!!
4 packets transmitted, 0 received, 100% packet loss, time 3112ms
Request timed out.
var_IP1: 172.19.140.66
!!!!! Host not found !!!!!
4 packets transmitted, 0 received, 100% packet loss, time 3103ms
Request timed out.
var_ComServer1: 172.19.140.67
!!!!! Host not found !!!!!
4 packets transmitted, 0 received, 100% packet loss, time 3110ms
Request timed out.
var_IPCam1: 172.19.140.68
!!!!! Host not found !!!!!
4 packets transmitted, 0 received, 100% packet loss, time 3109ms
Request timed out.
var_IPCam2: 172.19.140.69
!!!!! Host not found !!!!!
4 packets transmitted, 0 received, 100% packet loss, time 3109ms
Request timed out.
var_IPCam3: 172.19.140.70
!!!!! Host not found !!!!!
4 packets transmitted, 0 received, 100% packet loss, time 3109ms
Request timed out.</t>
        </r>
      </text>
    </comment>
    <comment ref="K1644" authorId="0">
      <text>
        <r>
          <rPr>
            <b/>
            <sz val="9"/>
            <color indexed="81"/>
            <rFont val="Tahoma"/>
            <family val="2"/>
            <charset val="238"/>
          </rPr>
          <t>var_GW: 172.19.133.177
Host found
4 packets transmitted, 4 received, 0% packet loss, time 3005ms
var_IP1: 172.19.133.178
!!!!! Host not found !!!!!
4 packets transmitted, 0 received, +4 errors, 100% packet loss, time 3085ms
Request timed out.
var_ComServer1: 172.19.133.179
!!!!! Host not found !!!!!
4 packets transmitted, 0 received, +4 errors, 100% packet loss, time 3123ms
Request timed out.
var_IPCam1: 172.19.133.180
Host found
4 packets transmitted, 4 received, 0% packet loss, time 3005ms
var_IPCam2: 172.19.133.181
Host found
4 packets transmitted, 4 received, 0% packet loss, time 3004ms</t>
        </r>
      </text>
    </comment>
    <comment ref="K1649" authorId="0">
      <text>
        <r>
          <rPr>
            <b/>
            <sz val="9"/>
            <color indexed="81"/>
            <rFont val="Tahoma"/>
            <family val="2"/>
            <charset val="238"/>
          </rPr>
          <t>var_IPradiusServer: 172.19.161.127
!!!!! Host not found !!!!!
4 packets transmitted, 0 received, 100% packet loss, time 3025ms
Request timed out.</t>
        </r>
      </text>
    </comment>
    <comment ref="K1650" authorId="0">
      <text>
        <r>
          <rPr>
            <b/>
            <sz val="9"/>
            <color indexed="81"/>
            <rFont val="Tahoma"/>
            <family val="2"/>
            <charset val="238"/>
          </rPr>
          <t>var_GW: 172.19.140.49
Host found
4 packets transmitted, 4 received, 0% packet loss, time 3071ms
var_IP1: 172.19.140.50
Host found
4 packets transmitted, 2 received, 50% packet loss, time 3086ms
var_ComServer1: 172.19.140.51
Host found
4 packets transmitted, 4 received, 0% packet loss, time 3087ms</t>
        </r>
      </text>
    </comment>
    <comment ref="K1651" authorId="0">
      <text>
        <r>
          <rPr>
            <b/>
            <sz val="9"/>
            <color indexed="81"/>
            <rFont val="Tahoma"/>
            <family val="2"/>
            <charset val="238"/>
          </rPr>
          <t>var_GW: 172.19.140.65
!!!!! Host not found !!!!!
4 packets transmitted, 0 received, 100% packet loss, time 3112ms
Request timed out.
var_IP1: 172.19.140.66
!!!!! Host not found !!!!!
4 packets transmitted, 0 received, 100% packet loss, time 3103ms
Request timed out.
var_ComServer1: 172.19.140.67
!!!!! Host not found !!!!!
4 packets transmitted, 0 received, 100% packet loss, time 3110ms
Request timed out.
var_IPCam1: 172.19.140.68
!!!!! Host not found !!!!!
4 packets transmitted, 0 received, 100% packet loss, time 3109ms
Request timed out.
var_IPCam2: 172.19.140.69
!!!!! Host not found !!!!!
4 packets transmitted, 0 received, 100% packet loss, time 3109ms
Request timed out.
var_IPCam3: 172.19.140.70
!!!!! Host not found !!!!!
4 packets transmitted, 0 received, 100% packet loss, time 3109ms
Request timed out.</t>
        </r>
      </text>
    </comment>
    <comment ref="K1652" authorId="0">
      <text>
        <r>
          <rPr>
            <b/>
            <sz val="9"/>
            <color indexed="81"/>
            <rFont val="Tahoma"/>
            <family val="2"/>
            <charset val="238"/>
          </rPr>
          <t>var_GW: 172.19.133.177
Host found
4 packets transmitted, 4 received, 0% packet loss, time 3005ms
var_IP1: 172.19.133.178
!!!!! Host not found !!!!!
4 packets transmitted, 0 received, +4 errors, 100% packet loss, time 3085ms
Request timed out.
var_ComServer1: 172.19.133.179
!!!!! Host not found !!!!!
4 packets transmitted, 0 received, +4 errors, 100% packet loss, time 3123ms
Request timed out.
var_IPCam1: 172.19.133.180
Host found
4 packets transmitted, 4 received, 0% packet loss, time 3005ms
var_IPCam2: 172.19.133.181
Host found
4 packets transmitted, 4 received, 0% packet loss, time 3004ms</t>
        </r>
      </text>
    </comment>
    <comment ref="K1657" authorId="0">
      <text>
        <r>
          <rPr>
            <b/>
            <sz val="9"/>
            <color indexed="81"/>
            <rFont val="Tahoma"/>
            <family val="2"/>
            <charset val="238"/>
          </rPr>
          <t>var_IPradiusServer: 172.19.161.127
!!!!! Host not found !!!!!
4 packets transmitted, 0 received, 100% packet loss, time 3025ms
Request timed out.</t>
        </r>
      </text>
    </comment>
    <comment ref="K1658" authorId="0">
      <text>
        <r>
          <rPr>
            <b/>
            <sz val="9"/>
            <color indexed="81"/>
            <rFont val="Tahoma"/>
            <family val="2"/>
            <charset val="238"/>
          </rPr>
          <t>var_GW: 172.19.140.177
!!!!! Host not found !!!!!
4 packets transmitted, 0 received, 100% packet loss, time 3120ms
Request timed out.
var_IP1: 172.19.140.178
!!!!! Host not found !!!!!
4 packets transmitted, 0 received, 100% packet loss, time 3103ms
Request timed out.
var_ComServer1: 172.19.140.179
!!!!! Host not found !!!!!
4 packets transmitted, 0 received, 100% packet loss, time 3106ms
Request timed out.
var_IPCam1: 172.19.140.180
!!!!! Host not found !!!!!
4 packets transmitted, 0 received, 100% packet loss, time 3108ms
Request timed out.
var_IPCam2: 172.19.140.181
!!!!! Host not found !!!!!
4 packets transmitted, 0 received, 100% packet loss, time 3111ms
Request timed out.
var_IPCam3: 172.19.140.182
!!!!! Host not found !!!!!
4 packets transmitted, 0 received, 100% packet loss, time 3110ms
Request timed out.</t>
        </r>
      </text>
    </comment>
    <comment ref="K1659" authorId="0">
      <text>
        <r>
          <rPr>
            <b/>
            <sz val="9"/>
            <color indexed="81"/>
            <rFont val="Tahoma"/>
            <family val="2"/>
            <charset val="238"/>
          </rPr>
          <t>var_GW: 172.19.140.49
Host found
4 packets transmitted, 4 received, 0% packet loss, time 3071ms
var_IP1: 172.19.140.50
Host found
4 packets transmitted, 2 received, 50% packet loss, time 3086ms
var_ComServer1: 172.19.140.51
Host found
4 packets transmitted, 4 received, 0% packet loss, time 3087ms</t>
        </r>
      </text>
    </comment>
    <comment ref="K1660" authorId="0">
      <text>
        <r>
          <rPr>
            <b/>
            <sz val="9"/>
            <color indexed="81"/>
            <rFont val="Tahoma"/>
            <family val="2"/>
            <charset val="238"/>
          </rPr>
          <t>var_GW: 172.19.140.65
!!!!! Host not found !!!!!
4 packets transmitted, 0 received, 100% packet loss, time 3112ms
Request timed out.
var_IP1: 172.19.140.66
!!!!! Host not found !!!!!
4 packets transmitted, 0 received, 100% packet loss, time 3103ms
Request timed out.
var_ComServer1: 172.19.140.67
!!!!! Host not found !!!!!
4 packets transmitted, 0 received, 100% packet loss, time 3110ms
Request timed out.
var_IPCam1: 172.19.140.68
!!!!! Host not found !!!!!
4 packets transmitted, 0 received, 100% packet loss, time 3109ms
Request timed out.
var_IPCam2: 172.19.140.69
!!!!! Host not found !!!!!
4 packets transmitted, 0 received, 100% packet loss, time 3109ms
Request timed out.
var_IPCam3: 172.19.140.70
!!!!! Host not found !!!!!
4 packets transmitted, 0 received, 100% packet loss, time 3109ms
Request timed out.</t>
        </r>
      </text>
    </comment>
    <comment ref="K1661" authorId="0">
      <text>
        <r>
          <rPr>
            <b/>
            <sz val="9"/>
            <color indexed="81"/>
            <rFont val="Tahoma"/>
            <family val="2"/>
            <charset val="238"/>
          </rPr>
          <t>var_GW: 172.19.133.177
Host found
4 packets transmitted, 4 received, 0% packet loss, time 3005ms
var_IP1: 172.19.133.178
!!!!! Host not found !!!!!
4 packets transmitted, 0 received, +4 errors, 100% packet loss, time 3085ms
Request timed out.
var_ComServer1: 172.19.133.179
!!!!! Host not found !!!!!
4 packets transmitted, 0 received, +4 errors, 100% packet loss, time 3123ms
Request timed out.
var_IPCam1: 172.19.133.180
Host found
4 packets transmitted, 4 received, 0% packet loss, time 3005ms
var_IPCam2: 172.19.133.181
Host found
4 packets transmitted, 4 received, 0% packet loss, time 3004ms</t>
        </r>
      </text>
    </comment>
    <comment ref="K1666" authorId="0">
      <text>
        <r>
          <rPr>
            <b/>
            <sz val="9"/>
            <color indexed="81"/>
            <rFont val="Tahoma"/>
            <family val="2"/>
            <charset val="238"/>
          </rPr>
          <t>User:</t>
        </r>
        <r>
          <rPr>
            <sz val="9"/>
            <color indexed="81"/>
            <rFont val="Tahoma"/>
            <family val="2"/>
            <charset val="238"/>
          </rPr>
          <t xml:space="preserve">
var_Tip: 1000_1000EO700-sp
var_IPradiusServer: 172.19.161.115
!!!!! Host not found !!!!!
4 packets transmitted, 0 received, 100% packet loss, time 3156ms
Request timed out.</t>
        </r>
      </text>
    </comment>
    <comment ref="K1667" authorId="0">
      <text>
        <r>
          <rPr>
            <b/>
            <sz val="9"/>
            <color indexed="81"/>
            <rFont val="Tahoma"/>
            <family val="2"/>
            <charset val="238"/>
          </rPr>
          <t>var_IPradiusServer: 172.19.161.127
!!!!! Host not found !!!!!
4 packets transmitted, 0 received, 100% packet loss, time 3025ms
Request timed out.</t>
        </r>
      </text>
    </comment>
    <comment ref="K1668" authorId="0">
      <text>
        <r>
          <rPr>
            <b/>
            <sz val="9"/>
            <color indexed="81"/>
            <rFont val="Tahoma"/>
            <family val="2"/>
            <charset val="238"/>
          </rPr>
          <t>User:</t>
        </r>
        <r>
          <rPr>
            <sz val="9"/>
            <color indexed="81"/>
            <rFont val="Tahoma"/>
            <family val="2"/>
            <charset val="238"/>
          </rPr>
          <t xml:space="preserve">
var_GW: 172.19.134.129
Host found
4 packets transmitted, 4 received, 0% packet loss, time 3004ms
var_IP1: 172.19.134.130
!!!!! Host not found !!!!!
4 packets transmitted, 0 received, +4 errors, 100% packet loss, time 3110ms
Request timed out.
var_ComServer1: 172.19.134.131
Host found
4 packets transmitted, 4 received, 0% packet loss, time 3004ms</t>
        </r>
      </text>
    </comment>
    <comment ref="K1669" authorId="0">
      <text>
        <r>
          <rPr>
            <b/>
            <sz val="9"/>
            <color indexed="81"/>
            <rFont val="Tahoma"/>
            <family val="2"/>
            <charset val="238"/>
          </rPr>
          <t>var_GW: 172.19.140.177
!!!!! Host not found !!!!!
4 packets transmitted, 0 received, 100% packet loss, time 3120ms
Request timed out.
var_IP1: 172.19.140.178
!!!!! Host not found !!!!!
4 packets transmitted, 0 received, 100% packet loss, time 3103ms
Request timed out.
var_ComServer1: 172.19.140.179
!!!!! Host not found !!!!!
4 packets transmitted, 0 received, 100% packet loss, time 3106ms
Request timed out.
var_IPCam1: 172.19.140.180
!!!!! Host not found !!!!!
4 packets transmitted, 0 received, 100% packet loss, time 3108ms
Request timed out.
var_IPCam2: 172.19.140.181
!!!!! Host not found !!!!!
4 packets transmitted, 0 received, 100% packet loss, time 3111ms
Request timed out.
var_IPCam3: 172.19.140.182
!!!!! Host not found !!!!!
4 packets transmitted, 0 received, 100% packet loss, time 3110ms
Request timed out.</t>
        </r>
      </text>
    </comment>
    <comment ref="K1670" authorId="0">
      <text>
        <r>
          <rPr>
            <b/>
            <sz val="9"/>
            <color indexed="81"/>
            <rFont val="Tahoma"/>
            <family val="2"/>
            <charset val="238"/>
          </rPr>
          <t>User:</t>
        </r>
        <r>
          <rPr>
            <sz val="9"/>
            <color indexed="81"/>
            <rFont val="Tahoma"/>
            <family val="2"/>
            <charset val="238"/>
          </rPr>
          <t xml:space="preserve">
var_GW: 172.19.133.177
!!!!! Host not found !!!!!
4 packets transmitted, 0 received, 100% packet loss, time 3153ms
Request timed out.
var_IP1: 172.19.133.178
!!!!! Host not found !!!!!
4 packets transmitted, 0 received, 100% packet loss, time 3109ms
Request timed out.
var_ComServer1: 172.19.133.179
!!!!! Host not found !!!!!
4 packets transmitted, 0 received, 100% packet loss, time 3109ms
Request timed out.
var_IPCam1: 172.19.133.180
!!!!! Host not found !!!!!
4 packets transmitted, 0 received, 100% packet loss, time 3105ms
Request timed out.
var_IPCam2: 172.19.133.181
!!!!! Host not found !!!!!
4 packets transmitted, 0 received, 100% packet loss, time 3106ms
Request timed out.</t>
        </r>
      </text>
    </comment>
    <comment ref="K1671" authorId="0">
      <text>
        <r>
          <rPr>
            <b/>
            <sz val="9"/>
            <color indexed="81"/>
            <rFont val="Tahoma"/>
            <family val="2"/>
            <charset val="238"/>
          </rPr>
          <t>User:</t>
        </r>
        <r>
          <rPr>
            <sz val="9"/>
            <color indexed="81"/>
            <rFont val="Tahoma"/>
            <family val="2"/>
            <charset val="238"/>
          </rPr>
          <t xml:space="preserve">
</t>
        </r>
      </text>
    </comment>
    <comment ref="K1676" authorId="0">
      <text>
        <r>
          <rPr>
            <b/>
            <sz val="9"/>
            <color indexed="81"/>
            <rFont val="Tahoma"/>
            <family val="2"/>
            <charset val="238"/>
          </rPr>
          <t>User:</t>
        </r>
        <r>
          <rPr>
            <sz val="9"/>
            <color indexed="81"/>
            <rFont val="Tahoma"/>
            <family val="2"/>
            <charset val="238"/>
          </rPr>
          <t xml:space="preserve">
var_Tip: 1000_1000EO700-sp
var_IPradiusServer: 172.19.161.115
!!!!! Host not found !!!!!
4 packets transmitted, 0 received, 100% packet loss, time 3156ms
Request timed out.</t>
        </r>
      </text>
    </comment>
    <comment ref="K1677" authorId="0">
      <text>
        <r>
          <rPr>
            <b/>
            <sz val="9"/>
            <color indexed="81"/>
            <rFont val="Tahoma"/>
            <family val="2"/>
            <charset val="238"/>
          </rPr>
          <t>User:</t>
        </r>
        <r>
          <rPr>
            <sz val="9"/>
            <color indexed="81"/>
            <rFont val="Tahoma"/>
            <family val="2"/>
            <charset val="238"/>
          </rPr>
          <t xml:space="preserve">
var_Tip: 1000_1000EO700-sp
var_IPradiusServer: 172.19.161.76
!!!!! Host not found !!!!!
4 packets transmitted, 0 received, 100% packet loss, time 3088ms
Request timed out.</t>
        </r>
      </text>
    </comment>
    <comment ref="K1678" authorId="0">
      <text>
        <r>
          <rPr>
            <b/>
            <sz val="9"/>
            <color indexed="81"/>
            <rFont val="Tahoma"/>
            <family val="2"/>
            <charset val="238"/>
          </rPr>
          <t>var_IPradiusServer: 172.19.161.127
!!!!! Host not found !!!!!
4 packets transmitted, 0 received, 100% packet loss, time 3025ms
Request timed out.</t>
        </r>
      </text>
    </comment>
    <comment ref="K1679" authorId="0">
      <text>
        <r>
          <rPr>
            <b/>
            <sz val="9"/>
            <color indexed="81"/>
            <rFont val="Tahoma"/>
            <family val="2"/>
            <charset val="238"/>
          </rPr>
          <t>User:</t>
        </r>
        <r>
          <rPr>
            <sz val="9"/>
            <color indexed="81"/>
            <rFont val="Tahoma"/>
            <family val="2"/>
            <charset val="238"/>
          </rPr>
          <t xml:space="preserve">
</t>
        </r>
      </text>
    </comment>
    <comment ref="K1680" authorId="0">
      <text>
        <r>
          <rPr>
            <b/>
            <sz val="9"/>
            <color indexed="81"/>
            <rFont val="Tahoma"/>
            <family val="2"/>
            <charset val="238"/>
          </rPr>
          <t>User:</t>
        </r>
        <r>
          <rPr>
            <sz val="9"/>
            <color indexed="81"/>
            <rFont val="Tahoma"/>
            <family val="2"/>
            <charset val="238"/>
          </rPr>
          <t xml:space="preserve">
var_GW: 172.19.134.129
Host found
4 packets transmitted, 4 received, 0% packet loss, time 3004ms
var_IP1: 172.19.134.130
!!!!! Host not found !!!!!
4 packets transmitted, 0 received, +4 errors, 100% packet loss, time 3110ms
Request timed out.
var_ComServer1: 172.19.134.131
Host found
4 packets transmitted, 4 received, 0% packet loss, time 3004ms</t>
        </r>
      </text>
    </comment>
    <comment ref="K1681" authorId="0">
      <text>
        <r>
          <rPr>
            <b/>
            <sz val="9"/>
            <color indexed="81"/>
            <rFont val="Tahoma"/>
            <family val="2"/>
            <charset val="238"/>
          </rPr>
          <t>User:</t>
        </r>
        <r>
          <rPr>
            <sz val="9"/>
            <color indexed="81"/>
            <rFont val="Tahoma"/>
            <family val="2"/>
            <charset val="238"/>
          </rPr>
          <t xml:space="preserve">
var_GW: 172.19.133.177
!!!!! Host not found !!!!!
4 packets transmitted, 0 received, 100% packet loss, time 3153ms
Request timed out.
var_IP1: 172.19.133.178
!!!!! Host not found !!!!!
4 packets transmitted, 0 received, 100% packet loss, time 3109ms
Request timed out.
var_ComServer1: 172.19.133.179
!!!!! Host not found !!!!!
4 packets transmitted, 0 received, 100% packet loss, time 3109ms
Request timed out.
var_IPCam1: 172.19.133.180
!!!!! Host not found !!!!!
4 packets transmitted, 0 received, 100% packet loss, time 3105ms
Request timed out.
var_IPCam2: 172.19.133.181
!!!!! Host not found !!!!!
4 packets transmitted, 0 received, 100% packet loss, time 3106ms
Request timed out.</t>
        </r>
      </text>
    </comment>
    <comment ref="K1682" authorId="0">
      <text>
        <r>
          <rPr>
            <b/>
            <sz val="9"/>
            <color indexed="81"/>
            <rFont val="Tahoma"/>
            <family val="2"/>
            <charset val="238"/>
          </rPr>
          <t>User:</t>
        </r>
        <r>
          <rPr>
            <sz val="9"/>
            <color indexed="81"/>
            <rFont val="Tahoma"/>
            <family val="2"/>
            <charset val="238"/>
          </rPr>
          <t xml:space="preserve">
</t>
        </r>
      </text>
    </comment>
    <comment ref="K1683" authorId="0">
      <text>
        <r>
          <rPr>
            <b/>
            <sz val="9"/>
            <color indexed="81"/>
            <rFont val="Tahoma"/>
            <family val="2"/>
            <charset val="238"/>
          </rPr>
          <t>User:</t>
        </r>
        <r>
          <rPr>
            <sz val="9"/>
            <color indexed="81"/>
            <rFont val="Tahoma"/>
            <family val="2"/>
            <charset val="238"/>
          </rPr>
          <t xml:space="preserve">
var_Tip: 3000_1000EO800
var_GW: 172.19.141.81
!!!!! Host not found !!!!!
4 packets transmitted, 0 received, 100% packet loss, time 3119ms
Request timed out.
var_IP1: 172.19.141.82
!!!!! Host not found !!!!!
4 packets transmitted, 0 received, 100% packet loss, time 3103ms
Request timed out.
var_ComServer1: 172.19.141.83
!!!!! Host not found !!!!!
4 packets transmitted, 0 received, 100% packet loss, time 3098ms
Request timed out.
var_IPCam1: 172.19.141.84
!!!!! Host not found !!!!!
4 packets transmitted, 0 received, 100% packet loss, time 3108ms
Request timed out.</t>
        </r>
      </text>
    </comment>
    <comment ref="K1688" authorId="0">
      <text>
        <r>
          <rPr>
            <b/>
            <sz val="9"/>
            <color indexed="81"/>
            <rFont val="Tahoma"/>
            <family val="2"/>
            <charset val="238"/>
          </rPr>
          <t>User:</t>
        </r>
        <r>
          <rPr>
            <sz val="9"/>
            <color indexed="81"/>
            <rFont val="Tahoma"/>
            <family val="2"/>
            <charset val="238"/>
          </rPr>
          <t xml:space="preserve">
var_Tip: 1000_1000EO700-sp
var_IPradiusServer: 172.19.161.115
!!!!! Host not found !!!!!
4 packets transmitted, 0 received, 100% packet loss, time 3156ms
Request timed out.</t>
        </r>
      </text>
    </comment>
    <comment ref="K1689" authorId="0">
      <text>
        <r>
          <rPr>
            <b/>
            <sz val="9"/>
            <color indexed="81"/>
            <rFont val="Tahoma"/>
            <family val="2"/>
            <charset val="238"/>
          </rPr>
          <t>User:</t>
        </r>
        <r>
          <rPr>
            <sz val="9"/>
            <color indexed="81"/>
            <rFont val="Tahoma"/>
            <family val="2"/>
            <charset val="238"/>
          </rPr>
          <t xml:space="preserve">
var_Tip: 1000_1000EO700-sp
var_IPradiusServer: 172.19.161.76
!!!!! Host not found !!!!!
4 packets transmitted, 0 received, 100% packet loss, time 3088ms
Request timed out.</t>
        </r>
      </text>
    </comment>
    <comment ref="K1690" authorId="0">
      <text>
        <r>
          <rPr>
            <b/>
            <sz val="9"/>
            <color indexed="81"/>
            <rFont val="Tahoma"/>
            <family val="2"/>
            <charset val="238"/>
          </rPr>
          <t>var_IPradiusServer: 172.19.161.127
!!!!! Host not found !!!!!
4 packets transmitted, 0 received, 100% packet loss, time 3025ms
Request timed out.</t>
        </r>
      </text>
    </comment>
    <comment ref="K1691" authorId="0">
      <text>
        <r>
          <rPr>
            <b/>
            <sz val="9"/>
            <color indexed="81"/>
            <rFont val="Tahoma"/>
            <family val="2"/>
            <charset val="238"/>
          </rPr>
          <t>User:</t>
        </r>
        <r>
          <rPr>
            <sz val="9"/>
            <color indexed="81"/>
            <rFont val="Tahoma"/>
            <family val="2"/>
            <charset val="238"/>
          </rPr>
          <t xml:space="preserve">
</t>
        </r>
      </text>
    </comment>
    <comment ref="K1692" authorId="0">
      <text>
        <r>
          <rPr>
            <b/>
            <sz val="9"/>
            <color indexed="81"/>
            <rFont val="Tahoma"/>
            <family val="2"/>
            <charset val="238"/>
          </rPr>
          <t>User:</t>
        </r>
        <r>
          <rPr>
            <sz val="9"/>
            <color indexed="81"/>
            <rFont val="Tahoma"/>
            <family val="2"/>
            <charset val="238"/>
          </rPr>
          <t xml:space="preserve">
var_GW: 172.19.134.129
Host found
4 packets transmitted, 4 received, 0% packet loss, time 3004ms
var_IP1: 172.19.134.130
!!!!! Host not found !!!!!
4 packets transmitted, 0 received, +4 errors, 100% packet loss, time 3110ms
Request timed out.
var_ComServer1: 172.19.134.131
Host found
4 packets transmitted, 4 received, 0% packet loss, time 3004ms</t>
        </r>
      </text>
    </comment>
    <comment ref="K1693" authorId="0">
      <text>
        <r>
          <rPr>
            <b/>
            <sz val="9"/>
            <color indexed="81"/>
            <rFont val="Tahoma"/>
            <family val="2"/>
            <charset val="238"/>
          </rPr>
          <t>User:</t>
        </r>
        <r>
          <rPr>
            <sz val="9"/>
            <color indexed="81"/>
            <rFont val="Tahoma"/>
            <family val="2"/>
            <charset val="238"/>
          </rPr>
          <t xml:space="preserve">
var_Tip: 3000_1000EO800
var_GW: 172.19.141.81
!!!!! Host not found !!!!!
4 packets transmitted, 0 received, 100% packet loss, time 3119ms
Request timed out.
var_IP1: 172.19.141.82
!!!!! Host not found !!!!!
4 packets transmitted, 0 received, 100% packet loss, time 3103ms
Request timed out.
var_ComServer1: 172.19.141.83
!!!!! Host not found !!!!!
4 packets transmitted, 0 received, 100% packet loss, time 3098ms
Request timed out.
var_IPCam1: 172.19.141.84
!!!!! Host not found !!!!!
4 packets transmitted, 0 received, 100% packet loss, time 3108ms
Request timed out.</t>
        </r>
      </text>
    </comment>
    <comment ref="K1694" authorId="0">
      <text>
        <r>
          <rPr>
            <b/>
            <sz val="9"/>
            <color indexed="81"/>
            <rFont val="Tahoma"/>
            <family val="2"/>
            <charset val="238"/>
          </rPr>
          <t>User:</t>
        </r>
        <r>
          <rPr>
            <sz val="9"/>
            <color indexed="81"/>
            <rFont val="Tahoma"/>
            <family val="2"/>
            <charset val="238"/>
          </rPr>
          <t xml:space="preserve">
Pinging 172.19.161.27 with 32 bytes of data:
Request timed out.
Request timed out.
Request timed out.
Request timed out.
Ping statistics for 172.19.161.27:
    Packets: Sent = 4, Received = 0, Lost = 4 (100% loss),
</t>
        </r>
      </text>
    </comment>
    <comment ref="K1699" authorId="0">
      <text>
        <r>
          <rPr>
            <b/>
            <sz val="9"/>
            <color indexed="81"/>
            <rFont val="Tahoma"/>
            <family val="2"/>
            <charset val="238"/>
          </rPr>
          <t>User:</t>
        </r>
        <r>
          <rPr>
            <sz val="9"/>
            <color indexed="81"/>
            <rFont val="Tahoma"/>
            <family val="2"/>
            <charset val="238"/>
          </rPr>
          <t xml:space="preserve">
var_Tip: 1000_1000EO700-sp
var_IPradiusServer: 172.19.161.115
!!!!! Host not found !!!!!
4 packets transmitted, 0 received, 100% packet loss, time 3156ms
Request timed out.</t>
        </r>
      </text>
    </comment>
    <comment ref="K1700" authorId="0">
      <text>
        <r>
          <rPr>
            <b/>
            <sz val="9"/>
            <color indexed="81"/>
            <rFont val="Tahoma"/>
            <family val="2"/>
            <charset val="238"/>
          </rPr>
          <t>var_IPradiusServer: 172.19.161.127
!!!!! Host not found !!!!!
4 packets transmitted, 0 received, 100% packet loss, time 3025ms
Request timed out.</t>
        </r>
      </text>
    </comment>
    <comment ref="K1701" authorId="0">
      <text>
        <r>
          <rPr>
            <b/>
            <sz val="9"/>
            <color indexed="81"/>
            <rFont val="Tahoma"/>
            <family val="2"/>
            <charset val="238"/>
          </rPr>
          <t>User:</t>
        </r>
        <r>
          <rPr>
            <sz val="9"/>
            <color indexed="81"/>
            <rFont val="Tahoma"/>
            <family val="2"/>
            <charset val="238"/>
          </rPr>
          <t xml:space="preserve">
Pinging 172.19.161.27 with 32 bytes of data:
Request timed out.
Request timed out.
Request timed out.
Request timed out.
Ping statistics for 172.19.161.27:
    Packets: Sent = 4, Received = 0, Lost = 4 (100% loss),
</t>
        </r>
      </text>
    </comment>
    <comment ref="K1706" authorId="0">
      <text>
        <r>
          <rPr>
            <b/>
            <sz val="9"/>
            <color indexed="81"/>
            <rFont val="Tahoma"/>
            <family val="2"/>
            <charset val="238"/>
          </rPr>
          <t>User:</t>
        </r>
        <r>
          <rPr>
            <sz val="9"/>
            <color indexed="81"/>
            <rFont val="Tahoma"/>
            <family val="2"/>
            <charset val="238"/>
          </rPr>
          <t xml:space="preserve">
var_Tip: 1000_1000EO700-sp
var_IPradiusServer: 172.19.161.115
!!!!! Host not found !!!!!
4 packets transmitted, 0 received, 100% packet loss, time 3156ms
Request timed out.</t>
        </r>
      </text>
    </comment>
    <comment ref="K1707" authorId="0">
      <text>
        <r>
          <rPr>
            <b/>
            <sz val="9"/>
            <color indexed="81"/>
            <rFont val="Tahoma"/>
            <family val="2"/>
            <charset val="238"/>
          </rPr>
          <t>var_IPradiusServer: 172.19.161.127
!!!!! Host not found !!!!!
4 packets transmitted, 0 received, 100% packet loss, time 3025ms
Request timed out.</t>
        </r>
      </text>
    </comment>
    <comment ref="K1708" authorId="0">
      <text>
        <r>
          <rPr>
            <b/>
            <sz val="9"/>
            <color indexed="81"/>
            <rFont val="Tahoma"/>
            <family val="2"/>
            <charset val="238"/>
          </rPr>
          <t>User:</t>
        </r>
        <r>
          <rPr>
            <sz val="9"/>
            <color indexed="81"/>
            <rFont val="Tahoma"/>
            <family val="2"/>
            <charset val="238"/>
          </rPr>
          <t xml:space="preserve">
Pinging 172.19.161.27 with 32 bytes of data:
Request timed out.
Request timed out.
Request timed out.
Request timed out.
Ping statistics for 172.19.161.27:
    Packets: Sent = 4, Received = 0, Lost = 4 (100% loss),
</t>
        </r>
      </text>
    </comment>
    <comment ref="K1713" authorId="0">
      <text>
        <r>
          <rPr>
            <b/>
            <sz val="9"/>
            <color indexed="81"/>
            <rFont val="Tahoma"/>
            <family val="2"/>
            <charset val="238"/>
          </rPr>
          <t>var_IPradiusServer: 172.19.161.127
!!!!! Host not found !!!!!
4 packets transmitted, 0 received, 100% packet loss, time 3025ms
Request timed out.</t>
        </r>
      </text>
    </comment>
    <comment ref="K1715" authorId="0">
      <text>
        <r>
          <rPr>
            <b/>
            <sz val="9"/>
            <color indexed="81"/>
            <rFont val="Tahoma"/>
            <family val="2"/>
            <charset val="238"/>
          </rPr>
          <t>User:</t>
        </r>
        <r>
          <rPr>
            <sz val="9"/>
            <color indexed="81"/>
            <rFont val="Tahoma"/>
            <family val="2"/>
            <charset val="238"/>
          </rPr>
          <t xml:space="preserve">
var_GW: 172.19.140.193
!!!!! Host not found !!!!!
4 packets transmitted, 0 received, 100% packet loss, time 3135ms
Request timed out.
var_IP1: 172.19.140.194
!!!!! Host not found !!!!!
4 packets transmitted, 0 received, 100% packet loss, time 3108ms
Request timed out.
var_ComServer1: 172.19.140.195
!!!!! Host not found !!!!!
4 packets transmitted, 0 received, 100% packet loss, time 3109ms
Request timed out.
var_IPCam1: 172.19.140.196
!!!!! Host not found !!!!!
4 packets transmitted, 0 received, 100% packet loss, time 3109ms
Request timed out.
var_IPCam2: 172.19.140.197
!!!!! Host not found !!!!!
4 packets transmitted, 0 received, 100% packet loss, time 3107ms
Request timed out.
var_IPCam3: 172.19.140.198 
!!!!! Host not found !!!!!
4 packets transmitted, 0 received, 100% packet loss, time 3108ms
Request timed out.</t>
        </r>
      </text>
    </comment>
    <comment ref="K1720" authorId="0">
      <text>
        <r>
          <rPr>
            <b/>
            <sz val="9"/>
            <color indexed="81"/>
            <rFont val="Tahoma"/>
            <family val="2"/>
            <charset val="238"/>
          </rPr>
          <t>var_IPradiusServer: 172.19.161.127
!!!!! Host not found !!!!!
4 packets transmitted, 0 received, 100% packet loss, time 3025ms
Request timed out.</t>
        </r>
      </text>
    </comment>
    <comment ref="K1722" authorId="0">
      <text>
        <r>
          <rPr>
            <b/>
            <sz val="9"/>
            <color indexed="81"/>
            <rFont val="Tahoma"/>
            <family val="2"/>
            <charset val="238"/>
          </rPr>
          <t>User:</t>
        </r>
        <r>
          <rPr>
            <sz val="9"/>
            <color indexed="81"/>
            <rFont val="Tahoma"/>
            <family val="2"/>
            <charset val="238"/>
          </rPr>
          <t xml:space="preserve">
var_GW: 172.19.140.193
!!!!! Host not found !!!!!
4 packets transmitted, 0 received, 100% packet loss, time 3135ms
Request timed out.
var_GW: 172.19.134.97
Host found
4 packets transmitted, 4 received, 0% packet loss, time 3005ms
var_IP1: 172.19.134.112
!!!!! Host not found !!!!!
4 packets transmitted, 0 received, 100% packet loss, time 3097ms
Request timed out.
var_ComServer1: 172.19.134.113
!!!!! Host not found !!!!!
4 packets transmitted, 0 received, 100% packet loss, time 3107ms
Request timed out.
var_IPCam1: 172.19.134.114
!!!!! Host not found !!!!!
4 packets transmitted, 0 received, 100% packet loss, time 3108ms
Request timed out.
var_IPCam2: 172.19.134.115
!!!!! Host not found !!!!!
4 packets transmitted, 0 received, 100% packet loss, time 3097ms
Request timed out.
var_IPCam3: 172.19.134.116
!!!!! Host not found !!!!!
4 packets transmitted, 0 received, 100% packet loss, time 3103ms
Request timed out.
var_IPCam4: 172.19.134.117
!!!!! Host not found !!!!!
4 packets transmitted, 0 received, 100% packet loss, time 3104ms
Request timed out.</t>
        </r>
      </text>
    </comment>
    <comment ref="K1723" authorId="0">
      <text>
        <r>
          <rPr>
            <b/>
            <sz val="9"/>
            <color indexed="81"/>
            <rFont val="Tahoma"/>
            <family val="2"/>
            <charset val="238"/>
          </rPr>
          <t>User:</t>
        </r>
        <r>
          <rPr>
            <sz val="9"/>
            <color indexed="81"/>
            <rFont val="Tahoma"/>
            <family val="2"/>
            <charset val="238"/>
          </rPr>
          <t xml:space="preserve">
var_GW: 172.19.140.193
!!!!! Host not found !!!!!
4 packets transmitted, 0 received, 100% packet loss, time 3135ms
Request timed out.
var_IP1: 172.19.140.194
!!!!! Host not found !!!!!
4 packets transmitted, 0 received, 100% packet loss, time 3108ms
Request timed out.
var_ComServer1: 172.19.140.195
!!!!! Host not found !!!!!
4 packets transmitted, 0 received, 100% packet loss, time 3109ms
Request timed out.
var_IPCam1: 172.19.140.196
!!!!! Host not found !!!!!
4 packets transmitted, 0 received, 100% packet loss, time 3109ms
Request timed out.
var_IPCam2: 172.19.140.197
!!!!! Host not found !!!!!
4 packets transmitted, 0 received, 100% packet loss, time 3107ms
Request timed out.
var_IPCam3: 172.19.140.198 
!!!!! Host not found !!!!!
4 packets transmitted, 0 received, 100% packet loss, time 3108ms
Request timed out.</t>
        </r>
      </text>
    </comment>
    <comment ref="K1728" authorId="0">
      <text>
        <r>
          <rPr>
            <b/>
            <sz val="9"/>
            <color indexed="81"/>
            <rFont val="Tahoma"/>
            <family val="2"/>
            <charset val="238"/>
          </rPr>
          <t>var_IPradiusServer: 172.19.161.127
!!!!! Host not found !!!!!
4 packets transmitted, 0 received, 100% packet loss, time 3025ms
Request timed out.</t>
        </r>
      </text>
    </comment>
    <comment ref="K1731" authorId="0">
      <text>
        <r>
          <rPr>
            <b/>
            <sz val="9"/>
            <color indexed="81"/>
            <rFont val="Tahoma"/>
            <family val="2"/>
            <charset val="238"/>
          </rPr>
          <t>User:</t>
        </r>
        <r>
          <rPr>
            <sz val="9"/>
            <color indexed="81"/>
            <rFont val="Tahoma"/>
            <family val="2"/>
            <charset val="238"/>
          </rPr>
          <t xml:space="preserve">
var_GW: 172.19.140.193
!!!!! Host not found !!!!!
4 packets transmitted, 0 received, 100% packet loss, time 3135ms
Request timed out.
var_GW: 172.19.134.97
Host found
4 packets transmitted, 4 received, 0% packet loss, time 3005ms
var_IP1: 172.19.134.112
!!!!! Host not found !!!!!
4 packets transmitted, 0 received, 100% packet loss, time 3097ms
Request timed out.
var_ComServer1: 172.19.134.113
!!!!! Host not found !!!!!
4 packets transmitted, 0 received, 100% packet loss, time 3107ms
Request timed out.
var_IPCam1: 172.19.134.114
!!!!! Host not found !!!!!
4 packets transmitted, 0 received, 100% packet loss, time 3108ms
Request timed out.
var_IPCam2: 172.19.134.115
!!!!! Host not found !!!!!
4 packets transmitted, 0 received, 100% packet loss, time 3097ms
Request timed out.
var_IPCam3: 172.19.134.116
!!!!! Host not found !!!!!
4 packets transmitted, 0 received, 100% packet loss, time 3103ms
Request timed out.
var_IPCam4: 172.19.134.117
!!!!! Host not found !!!!!
4 packets transmitted, 0 received, 100% packet loss, time 3104ms
Request timed out.</t>
        </r>
      </text>
    </comment>
    <comment ref="K1732" authorId="0">
      <text>
        <r>
          <rPr>
            <b/>
            <sz val="9"/>
            <color indexed="81"/>
            <rFont val="Tahoma"/>
            <family val="2"/>
            <charset val="238"/>
          </rPr>
          <t>User:</t>
        </r>
        <r>
          <rPr>
            <sz val="9"/>
            <color indexed="81"/>
            <rFont val="Tahoma"/>
            <family val="2"/>
            <charset val="238"/>
          </rPr>
          <t xml:space="preserve">
17/00815_M450_Pavlicevo_sedlo.xml
var_Tip: 3000_1000EO800
var_GW: 172.19.133.177
!!!!! Host not found !!!!!
4 packets transmitted, 0 received, 100% packet loss, time 3150ms
Request timed out.
var_IP1: 172.19.133.178
!!!!! Host not found !!!!!
4 packets transmitted, 0 received, 100% packet loss, time 3094ms
Request timed out.
var_ComServer1: 172.19.133.179
!!!!! Host not found !!!!!
4 packets transmitted, 0 received, 100% packet loss, time 3103ms
Request timed out.
var_IPCam1: 172.19.133.180
!!!!! Host not found !!!!!
4 packets transmitted, 0 received, 100% packet loss, time 3107ms
Request timed out.
var_IPCam2: 172.19.133.181
!!!!! Host not found !!!!!
4 packets transmitted, 0 received, 100% packet loss, time 3109ms
Request timed out.</t>
        </r>
      </text>
    </comment>
    <comment ref="K1733" authorId="0">
      <text>
        <r>
          <rPr>
            <b/>
            <sz val="9"/>
            <color indexed="81"/>
            <rFont val="Tahoma"/>
            <family val="2"/>
            <charset val="238"/>
          </rPr>
          <t>User:</t>
        </r>
        <r>
          <rPr>
            <sz val="9"/>
            <color indexed="81"/>
            <rFont val="Tahoma"/>
            <family val="2"/>
            <charset val="238"/>
          </rPr>
          <t xml:space="preserve">
var_GW: 172.19.140.193
!!!!! Host not found !!!!!
4 packets transmitted, 0 received, 100% packet loss, time 3135ms
Request timed out.
var_IP1: 172.19.140.194
!!!!! Host not found !!!!!
4 packets transmitted, 0 received, 100% packet loss, time 3108ms
Request timed out.
var_ComServer1: 172.19.140.195
!!!!! Host not found !!!!!
4 packets transmitted, 0 received, 100% packet loss, time 3109ms
Request timed out.
var_IPCam1: 172.19.140.196
!!!!! Host not found !!!!!
4 packets transmitted, 0 received, 100% packet loss, time 3109ms
Request timed out.
var_IPCam2: 172.19.140.197
!!!!! Host not found !!!!!
4 packets transmitted, 0 received, 100% packet loss, time 3107ms
Request timed out.
var_IPCam3: 172.19.140.198 
!!!!! Host not found !!!!!
4 packets transmitted, 0 received, 100% packet loss, time 3108ms
Request timed out.</t>
        </r>
      </text>
    </comment>
    <comment ref="K1738" authorId="0">
      <text>
        <r>
          <rPr>
            <b/>
            <sz val="9"/>
            <color indexed="81"/>
            <rFont val="Tahoma"/>
            <family val="2"/>
            <charset val="238"/>
          </rPr>
          <t>var_IPradiusServer: 172.19.161.127
!!!!! Host not found !!!!!
4 packets transmitted, 0 received, 100% packet loss, time 3025ms
Request timed out.</t>
        </r>
      </text>
    </comment>
    <comment ref="K1739" authorId="0">
      <text>
        <r>
          <rPr>
            <b/>
            <sz val="9"/>
            <color indexed="81"/>
            <rFont val="Tahoma"/>
            <family val="2"/>
            <charset val="238"/>
          </rPr>
          <t>User:</t>
        </r>
        <r>
          <rPr>
            <sz val="9"/>
            <color indexed="81"/>
            <rFont val="Tahoma"/>
            <family val="2"/>
            <charset val="238"/>
          </rPr>
          <t xml:space="preserve">
var_GW: 172.19.140.193
!!!!! Host not found !!!!!
4 packets transmitted, 0 received, 100% packet loss, time 3135ms
Request timed out.
var_GW: 172.19.134.97
Host found
4 packets transmitted, 4 received, 0% packet loss, time 3005ms
var_IP1: 172.19.134.112
!!!!! Host not found !!!!!
4 packets transmitted, 0 received, 100% packet loss, time 3097ms
Request timed out.
var_ComServer1: 172.19.134.113
!!!!! Host not found !!!!!
4 packets transmitted, 0 received, 100% packet loss, time 3107ms
Request timed out.
var_IPCam1: 172.19.134.114
!!!!! Host not found !!!!!
4 packets transmitted, 0 received, 100% packet loss, time 3108ms
Request timed out.
var_IPCam2: 172.19.134.115
!!!!! Host not found !!!!!
4 packets transmitted, 0 received, 100% packet loss, time 3097ms
Request timed out.
var_IPCam3: 172.19.134.116
!!!!! Host not found !!!!!
4 packets transmitted, 0 received, 100% packet loss, time 3103ms
Request timed out.
var_IPCam4: 172.19.134.117
!!!!! Host not found !!!!!
4 packets transmitted, 0 received, 100% packet loss, time 3104ms
Request timed out.</t>
        </r>
      </text>
    </comment>
    <comment ref="K1740" authorId="0">
      <text>
        <r>
          <rPr>
            <b/>
            <sz val="9"/>
            <color indexed="81"/>
            <rFont val="Tahoma"/>
            <family val="2"/>
            <charset val="238"/>
          </rPr>
          <t>User:</t>
        </r>
        <r>
          <rPr>
            <sz val="9"/>
            <color indexed="81"/>
            <rFont val="Tahoma"/>
            <family val="2"/>
            <charset val="238"/>
          </rPr>
          <t xml:space="preserve">
17/00815_M450_Pavlicevo_sedlo.xml
var_Tip: 3000_1000EO800
var_GW: 172.19.133.177
!!!!! Host not found !!!!!
4 packets transmitted, 0 received, 100% packet loss, time 3150ms
Request timed out.
var_IP1: 172.19.133.178
!!!!! Host not found !!!!!
4 packets transmitted, 0 received, 100% packet loss, time 3094ms
Request timed out.
var_ComServer1: 172.19.133.179
!!!!! Host not found !!!!!
4 packets transmitted, 0 received, 100% packet loss, time 3103ms
Request timed out.
var_IPCam1: 172.19.133.180
!!!!! Host not found !!!!!
4 packets transmitted, 0 received, 100% packet loss, time 3107ms
Request timed out.
var_IPCam2: 172.19.133.181
!!!!! Host not found !!!!!
4 packets transmitted, 0 received, 100% packet loss, time 3109ms
Request timed out.</t>
        </r>
      </text>
    </comment>
    <comment ref="K1745" authorId="0">
      <text>
        <r>
          <rPr>
            <b/>
            <sz val="9"/>
            <color indexed="81"/>
            <rFont val="Tahoma"/>
            <family val="2"/>
            <charset val="238"/>
          </rPr>
          <t>var_IPradiusServer: 172.19.161.127
!!!!! Host not found !!!!!
4 packets transmitted, 0 received, 100% packet loss, time 3025ms
Request timed out.</t>
        </r>
      </text>
    </comment>
    <comment ref="K1750" authorId="0">
      <text>
        <r>
          <rPr>
            <b/>
            <sz val="9"/>
            <color indexed="81"/>
            <rFont val="Tahoma"/>
            <family val="2"/>
            <charset val="238"/>
          </rPr>
          <t>var_IPradiusServer: 172.19.161.127
!!!!! Host not found !!!!!
4 packets transmitted, 0 received, 100% packet loss, time 3025ms
Request timed out.</t>
        </r>
      </text>
    </comment>
    <comment ref="K1751" authorId="0">
      <text>
        <r>
          <rPr>
            <b/>
            <sz val="9"/>
            <color indexed="81"/>
            <rFont val="Tahoma"/>
            <family val="2"/>
            <charset val="238"/>
          </rPr>
          <t>User:</t>
        </r>
        <r>
          <rPr>
            <sz val="9"/>
            <color indexed="81"/>
            <rFont val="Tahoma"/>
            <family val="2"/>
            <charset val="238"/>
          </rPr>
          <t xml:space="preserve">
10/00280_M437_Logarska_dolina.xml
var_Tip: 3000_1000EO800
var_GW: 172.19.133.129
!!!!! Host not found !!!!!
4 packets transmitted, 0 received, 100% packet loss, time 3143ms
Request timed out.
var_IP1: 172.19.133.130
!!!!! Host not found !!!!!
4 packets transmitted, 0 received, 100% packet loss, time 3092ms
Request timed out.
var_ComServer1: 172.19.133.131
!!!!! Host not found !!!!!
4 packets transmitted, 0 received, 100% packet loss, time 3102ms
Request timed out.
var_IPCam1: 172.19.133.132
!!!!! Host not found !!!!!
4 packets transmitted, 0 received, 100% packet loss, time 3108ms
Request timed out.
var_IPCam2: 172.19.133.133
!!!!! Host not found !!!!!
4 packets transmitted, 0 received, 100% packet loss, time 3108ms
Request timed out.</t>
        </r>
      </text>
    </comment>
    <comment ref="K1752" authorId="0">
      <text>
        <r>
          <rPr>
            <b/>
            <sz val="9"/>
            <color indexed="81"/>
            <rFont val="Tahoma"/>
            <family val="2"/>
            <charset val="238"/>
          </rPr>
          <t>User:</t>
        </r>
        <r>
          <rPr>
            <sz val="9"/>
            <color indexed="81"/>
            <rFont val="Tahoma"/>
            <family val="2"/>
            <charset val="238"/>
          </rPr>
          <t xml:space="preserve">
Station:  M482
01:30
10/00075_M482_Sebreljski_vrh.xml
var_Tip: 3000_1000EO800
var_GW: 172.19.140.97
!!!!! Host not found !!!!!
4 packets transmitted, 0 received, 100% packet loss, time 3103ms
Request timed out.
var_IP1: 172.19.140.98
!!!!! Host not found !!!!!
4 packets transmitted, 0 received, 100% packet loss, time 3104ms
Request timed out.
var_ComServer1: 172.19.140.99
!!!!! Host not found !!!!!
4 packets transmitted, 0 received, 100% packet loss, time 3109ms
Request timed out.
var_IPCam1: 172.19.140.100
!!!!! Host not found !!!!!
4 packets transmitted, 0 received, 100% packet loss, time 3107ms
Request timed out.
var_IPCam2: 172.19.140.101
!!!!! Host not found !!!!!
4 packets transmitted, 0 received, 100% packet loss, time 3110ms
Request timed out.</t>
        </r>
      </text>
    </comment>
    <comment ref="K1757" authorId="0">
      <text>
        <r>
          <rPr>
            <b/>
            <sz val="9"/>
            <color indexed="81"/>
            <rFont val="Tahoma"/>
            <family val="2"/>
            <charset val="238"/>
          </rPr>
          <t>var_IPradiusServer: 172.19.161.127
!!!!! Host not found !!!!!
4 packets transmitted, 0 received, 100% packet loss, time 3025ms
Request timed out.</t>
        </r>
      </text>
    </comment>
    <comment ref="K1758" authorId="0">
      <text>
        <r>
          <rPr>
            <b/>
            <sz val="9"/>
            <color indexed="81"/>
            <rFont val="Tahoma"/>
            <family val="2"/>
            <charset val="238"/>
          </rPr>
          <t>User:</t>
        </r>
        <r>
          <rPr>
            <sz val="9"/>
            <color indexed="81"/>
            <rFont val="Tahoma"/>
            <family val="2"/>
            <charset val="238"/>
          </rPr>
          <t xml:space="preserve">
10/00280_M437_Logarska_dolina.xml
var_Tip: 3000_1000EO800
var_GW: 172.19.133.129
!!!!! Host not found !!!!!
4 packets transmitted, 0 received, 100% packet loss, time 3143ms
Request timed out.
var_IP1: 172.19.133.130
!!!!! Host not found !!!!!
4 packets transmitted, 0 received, 100% packet loss, time 3092ms
Request timed out.
var_ComServer1: 172.19.133.131
!!!!! Host not found !!!!!
4 packets transmitted, 0 received, 100% packet loss, time 3102ms
Request timed out.
var_IPCam1: 172.19.133.132
!!!!! Host not found !!!!!
4 packets transmitted, 0 received, 100% packet loss, time 3108ms
Request timed out.
var_IPCam2: 172.19.133.133
!!!!! Host not found !!!!!
4 packets transmitted, 0 received, 100% packet loss, time 3108ms
Request timed out.</t>
        </r>
      </text>
    </comment>
    <comment ref="K1759" authorId="0">
      <text>
        <r>
          <rPr>
            <b/>
            <sz val="9"/>
            <color indexed="81"/>
            <rFont val="Tahoma"/>
            <family val="2"/>
            <charset val="238"/>
          </rPr>
          <t>User:</t>
        </r>
        <r>
          <rPr>
            <sz val="9"/>
            <color indexed="81"/>
            <rFont val="Tahoma"/>
            <family val="2"/>
            <charset val="238"/>
          </rPr>
          <t xml:space="preserve">
Station:  M482
01:30
10/00075_M482_Sebreljski_vrh.xml
var_Tip: 3000_1000EO800
var_GW: 172.19.140.97
!!!!! Host not found !!!!!
4 packets transmitted, 0 received, 100% packet loss, time 3103ms
Request timed out.
var_IP1: 172.19.140.98
!!!!! Host not found !!!!!
4 packets transmitted, 0 received, 100% packet loss, time 3104ms
Request timed out.
var_ComServer1: 172.19.140.99
!!!!! Host not found !!!!!
4 packets transmitted, 0 received, 100% packet loss, time 3109ms
Request timed out.
var_IPCam1: 172.19.140.100
!!!!! Host not found !!!!!
4 packets transmitted, 0 received, 100% packet loss, time 3107ms
Request timed out.
var_IPCam2: 172.19.140.101
!!!!! Host not found !!!!!
4 packets transmitted, 0 received, 100% packet loss, time 3110ms
Request timed out.</t>
        </r>
      </text>
    </comment>
    <comment ref="K1760" authorId="0">
      <text>
        <r>
          <rPr>
            <b/>
            <sz val="9"/>
            <color indexed="81"/>
            <rFont val="Tahoma"/>
            <family val="2"/>
            <charset val="238"/>
          </rPr>
          <t>User:</t>
        </r>
        <r>
          <rPr>
            <sz val="9"/>
            <color indexed="81"/>
            <rFont val="Tahoma"/>
            <family val="2"/>
            <charset val="238"/>
          </rPr>
          <t xml:space="preserve">
Pinging 172.19.161.27 with 32 bytes of data:
Request timed out.
Request timed out.
Request timed out.
Request timed out.
Ping statistics for 172.19.161.27:
    Packets: Sent = 4, Received = 0, Lost = 4 (100% loss),
</t>
        </r>
      </text>
    </comment>
    <comment ref="K1766" authorId="0">
      <text>
        <r>
          <rPr>
            <b/>
            <sz val="9"/>
            <color indexed="81"/>
            <rFont val="Tahoma"/>
            <family val="2"/>
            <charset val="238"/>
          </rPr>
          <t>var_IPradiusServer: 172.19.161.127
!!!!! Host not found !!!!!
4 packets transmitted, 0 received, 100% packet loss, time 3025ms
Request timed out.</t>
        </r>
      </text>
    </comment>
    <comment ref="K1767" authorId="0">
      <text>
        <r>
          <rPr>
            <b/>
            <sz val="9"/>
            <color indexed="81"/>
            <rFont val="Tahoma"/>
            <family val="2"/>
            <charset val="238"/>
          </rPr>
          <t>User:</t>
        </r>
        <r>
          <rPr>
            <sz val="9"/>
            <color indexed="81"/>
            <rFont val="Tahoma"/>
            <family val="2"/>
            <charset val="238"/>
          </rPr>
          <t xml:space="preserve">
var_Tip: 3000_1000EO800
var_GW: 172.19.139.145
!!!!! Host not found !!!!!
4 packets transmitted, 0 received, 100% packet loss, time 3120ms
Request timed out.
var_IP1: 172.19.139.146
!!!!! Host not found !!!!!
4 packets transmitted, 0 received, 100% packet loss, time 3110ms
Request timed out.
var_ComServer1: 172.19.139.147
!!!!! Host not found !!!!!
4 packets transmitted, 0 received, 100% packet loss, time 3108ms
Request timed out.</t>
        </r>
      </text>
    </comment>
    <comment ref="K1768" authorId="0">
      <text>
        <r>
          <rPr>
            <b/>
            <sz val="9"/>
            <color indexed="81"/>
            <rFont val="Tahoma"/>
            <family val="2"/>
            <charset val="238"/>
          </rPr>
          <t>User:</t>
        </r>
        <r>
          <rPr>
            <sz val="9"/>
            <color indexed="81"/>
            <rFont val="Tahoma"/>
            <family val="2"/>
            <charset val="238"/>
          </rPr>
          <t xml:space="preserve">
10/00075_M482_Sebreljski_vrh.xml
var_Tip: 3000_1000EO800
var_GW: 172.19.140.97
!!!!! Host not found !!!!!
4 packets transmitted, 0 received, 100% pacnket loss, time 3141ms
Request timed out.
var_IP1: 172.19.140.98
!!!!! Host not found !!!!!
4 packets transmitted, 0 received, 100% packet loss, time 3105ms
Request timed out.
var_ComServer1: 172.19.140.99
!!!!! Host not found !!!!!
4 packets transmitted, 0 received, 100% packet loss, time 3091ms
Request timed out.
var_IPCam1: 172.19.140.100
!!!!! Host not found !!!!!
4 packets transmitted, 0 received, 100% packet loss, time 3107ms
Request timed out.
var_IPCam2: 172.19.140.101
!!!!! Host not found !!!!!
4 packets transmitted, 0 received, 100% packet loss, time 3104ms
Request timed out.</t>
        </r>
      </text>
    </comment>
    <comment ref="K1769" authorId="0">
      <text>
        <r>
          <rPr>
            <b/>
            <sz val="9"/>
            <color indexed="81"/>
            <rFont val="Tahoma"/>
            <family val="2"/>
            <charset val="238"/>
          </rPr>
          <t>User:</t>
        </r>
        <r>
          <rPr>
            <sz val="9"/>
            <color indexed="81"/>
            <rFont val="Tahoma"/>
            <family val="2"/>
            <charset val="238"/>
          </rPr>
          <t xml:space="preserve">
Pinging 172.19.161.27 with 32 bytes of data:
Request timed out.
Request timed out.
Request timed out.
Request timed out.
Ping statistics for 172.19.161.27:
    Packets: Sent = 4, Received = 0, Lost = 4 (100% loss),
</t>
        </r>
      </text>
    </comment>
    <comment ref="K1774" authorId="0">
      <text>
        <r>
          <rPr>
            <b/>
            <sz val="9"/>
            <color indexed="81"/>
            <rFont val="Tahoma"/>
            <family val="2"/>
            <charset val="238"/>
          </rPr>
          <t>User:</t>
        </r>
        <r>
          <rPr>
            <sz val="9"/>
            <color indexed="81"/>
            <rFont val="Tahoma"/>
            <family val="2"/>
            <charset val="238"/>
          </rPr>
          <t xml:space="preserve">
var_Tip: 1000_1000EO700-230V
var_GW: 172.19.129.129
!!!!! Host not found !!!!!
4 packets transmitted, 0 received, 100% packet loss, time 3101ms
Request timed out.
var_IP1: 172.19.129.130
!!!!! Host not found !!!!!
4 packets transmitted, 0 received, 100% packet loss, time 3109ms
Request timed out.
var_IPCam1: 172.19.129.131
!!!!! Host not found !!!!!
4 packets transmitted, 0 received, 100% packet loss, time 3112ms
Request timed out.</t>
        </r>
      </text>
    </comment>
    <comment ref="K1776" authorId="0">
      <text>
        <r>
          <rPr>
            <b/>
            <sz val="9"/>
            <color indexed="81"/>
            <rFont val="Tahoma"/>
            <family val="2"/>
            <charset val="238"/>
          </rPr>
          <t>var_IPradiusServer: 172.19.161.127
!!!!! Host not found !!!!!
4 packets transmitted, 0 received, 100% packet loss, time 3025ms
Request timed out.</t>
        </r>
      </text>
    </comment>
    <comment ref="K1777" authorId="0">
      <text>
        <r>
          <rPr>
            <b/>
            <sz val="9"/>
            <color indexed="81"/>
            <rFont val="Tahoma"/>
            <family val="2"/>
            <charset val="238"/>
          </rPr>
          <t>User:</t>
        </r>
        <r>
          <rPr>
            <sz val="9"/>
            <color indexed="81"/>
            <rFont val="Tahoma"/>
            <family val="2"/>
            <charset val="238"/>
          </rPr>
          <t xml:space="preserve">
var_Tip: 3000_1000EO800
var_GW: 172.19.139.145
!!!!! Host not found !!!!!
4 packets transmitted, 0 received, 100% packet loss, time 3120ms
Request timed out.
var_IP1: 172.19.139.146
!!!!! Host not found !!!!!
4 packets transmitted, 0 received, 100% packet loss, time 3110ms
Request timed out.
var_ComServer1: 172.19.139.147
!!!!! Host not found !!!!!
4 packets transmitted, 0 received, 100% packet loss, time 3108ms
Request timed out.</t>
        </r>
      </text>
    </comment>
    <comment ref="K1778" authorId="0">
      <text>
        <r>
          <rPr>
            <b/>
            <sz val="9"/>
            <color indexed="81"/>
            <rFont val="Tahoma"/>
            <family val="2"/>
            <charset val="238"/>
          </rPr>
          <t>User:</t>
        </r>
        <r>
          <rPr>
            <sz val="9"/>
            <color indexed="81"/>
            <rFont val="Tahoma"/>
            <family val="2"/>
            <charset val="238"/>
          </rPr>
          <t xml:space="preserve">
10/00075_M482_Sebreljski_vrh.xml
var_Tip: 3000_1000EO800
var_GW: 172.19.140.97
!!!!! Host not found !!!!!
4 packets transmitted, 0 received, 100% pacnket loss, time 3141ms
Request timed out.
var_IP1: 172.19.140.98
!!!!! Host not found !!!!!
4 packets transmitted, 0 received, 100% packet loss, time 3105ms
Request timed out.
var_ComServer1: 172.19.140.99
!!!!! Host not found !!!!!
4 packets transmitted, 0 received, 100% packet loss, time 3091ms
Request timed out.
var_IPCam1: 172.19.140.100
!!!!! Host not found !!!!!
4 packets transmitted, 0 received, 100% packet loss, time 3107ms
Request timed out.
var_IPCam2: 172.19.140.101
!!!!! Host not found !!!!!
4 packets transmitted, 0 received, 100% packet loss, time 3104ms
Request timed out.</t>
        </r>
      </text>
    </comment>
    <comment ref="K1779" authorId="0">
      <text>
        <r>
          <rPr>
            <b/>
            <sz val="9"/>
            <color indexed="81"/>
            <rFont val="Tahoma"/>
            <family val="2"/>
            <charset val="238"/>
          </rPr>
          <t>User:</t>
        </r>
        <r>
          <rPr>
            <sz val="9"/>
            <color indexed="81"/>
            <rFont val="Tahoma"/>
            <family val="2"/>
            <charset val="238"/>
          </rPr>
          <t xml:space="preserve">
Pinging 172.19.161.27 with 32 bytes of data:
Request timed out.
Request timed out.
Request timed out.
Request timed out.
Ping statistics for 172.19.161.27:
    Packets: Sent = 4, Received = 0, Lost = 4 (100% loss),
</t>
        </r>
      </text>
    </comment>
    <comment ref="K1783" authorId="0">
      <text>
        <r>
          <rPr>
            <b/>
            <sz val="9"/>
            <color indexed="81"/>
            <rFont val="Tahoma"/>
            <family val="2"/>
            <charset val="238"/>
          </rPr>
          <t>User:</t>
        </r>
        <r>
          <rPr>
            <sz val="9"/>
            <color indexed="81"/>
            <rFont val="Tahoma"/>
            <family val="2"/>
            <charset val="238"/>
          </rPr>
          <t xml:space="preserve">
var_Tip: 1000_1000EO700-230V
var_GW: 172.19.129.129
!!!!! Host not found !!!!!
4 packets transmitted, 0 received, 100% packet loss, time 3101ms
Request timed out.
var_IP1: 172.19.129.130
!!!!! Host not found !!!!!
4 packets transmitted, 0 received, 100% packet loss, time 3109ms
Request timed out.
var_IPCam1: 172.19.129.131
!!!!! Host not found !!!!!
4 packets transmitted, 0 received, 100% packet loss, time 3112ms
Request timed out.</t>
        </r>
      </text>
    </comment>
    <comment ref="K1785" authorId="0">
      <text>
        <r>
          <rPr>
            <b/>
            <sz val="9"/>
            <color indexed="81"/>
            <rFont val="Tahoma"/>
            <family val="2"/>
            <charset val="238"/>
          </rPr>
          <t>var_IPradiusServer: 172.19.161.127
!!!!! Host not found !!!!!
4 packets transmitted, 0 received, 100% packet loss, time 3025ms
Request timed out.</t>
        </r>
      </text>
    </comment>
    <comment ref="K1786" authorId="0">
      <text>
        <r>
          <rPr>
            <b/>
            <sz val="9"/>
            <color indexed="81"/>
            <rFont val="Tahoma"/>
            <family val="2"/>
            <charset val="238"/>
          </rPr>
          <t>User:</t>
        </r>
        <r>
          <rPr>
            <sz val="9"/>
            <color indexed="81"/>
            <rFont val="Tahoma"/>
            <family val="2"/>
            <charset val="238"/>
          </rPr>
          <t xml:space="preserve">
10/00075_M482_Sebreljski_vrh.xml
var_Tip: 3000_1000EO800
var_GW: 172.19.140.97
!!!!! Host not found !!!!!
4 packets transmitted, 0 received, 100% pacnket loss, time 3141ms
Request timed out.
var_IP1: 172.19.140.98
!!!!! Host not found !!!!!
4 packets transmitted, 0 received, 100% packet loss, time 3105ms
Request timed out.
var_ComServer1: 172.19.140.99
!!!!! Host not found !!!!!
4 packets transmitted, 0 received, 100% packet loss, time 3091ms
Request timed out.
var_IPCam1: 172.19.140.100
!!!!! Host not found !!!!!
4 packets transmitted, 0 received, 100% packet loss, time 3107ms
Request timed out.
var_IPCam2: 172.19.140.101
!!!!! Host not found !!!!!
4 packets transmitted, 0 received, 100% packet loss, time 3104ms
Request timed out.</t>
        </r>
      </text>
    </comment>
    <comment ref="K1787" authorId="0">
      <text>
        <r>
          <rPr>
            <b/>
            <sz val="9"/>
            <color indexed="81"/>
            <rFont val="Tahoma"/>
            <family val="2"/>
            <charset val="238"/>
          </rPr>
          <t>User:</t>
        </r>
        <r>
          <rPr>
            <sz val="9"/>
            <color indexed="81"/>
            <rFont val="Tahoma"/>
            <family val="2"/>
            <charset val="238"/>
          </rPr>
          <t xml:space="preserve">
Pinging 172.19.161.27 with 32 bytes of data:
Request timed out.
Request timed out.
Request timed out.
Request timed out.
Ping statistics for 172.19.161.27:
    Packets: Sent = 4, Received = 0, Lost = 4 (100% loss),
</t>
        </r>
      </text>
    </comment>
    <comment ref="K1792" authorId="0">
      <text>
        <r>
          <rPr>
            <b/>
            <sz val="9"/>
            <color indexed="81"/>
            <rFont val="Tahoma"/>
            <family val="2"/>
            <charset val="238"/>
          </rPr>
          <t>User:</t>
        </r>
        <r>
          <rPr>
            <sz val="9"/>
            <color indexed="81"/>
            <rFont val="Tahoma"/>
            <family val="2"/>
            <charset val="238"/>
          </rPr>
          <t xml:space="preserve">
var_Tip: 1000_1000EO700-230V
var_GW: 172.19.129.129
!!!!! Host not found !!!!!
4 packets transmitted, 0 received, 100% packet loss, time 3101ms
Request timed out.
var_IP1: 172.19.129.130
!!!!! Host not found !!!!!
4 packets transmitted, 0 received, 100% packet loss, time 3109ms
Request timed out.
var_IPCam1: 172.19.129.131
!!!!! Host not found !!!!!
4 packets transmitted, 0 received, 100% packet loss, time 3112ms
Request timed out.</t>
        </r>
      </text>
    </comment>
    <comment ref="K1793" authorId="0">
      <text>
        <r>
          <rPr>
            <b/>
            <sz val="9"/>
            <color indexed="81"/>
            <rFont val="Tahoma"/>
            <family val="2"/>
            <charset val="238"/>
          </rPr>
          <t>var_IPradiusServer: 172.19.161.127
!!!!! Host not found !!!!!
4 packets transmitted, 0 received, 100% packet loss, time 3025ms
Request timed out.</t>
        </r>
      </text>
    </comment>
    <comment ref="K1794" authorId="0">
      <text>
        <r>
          <rPr>
            <b/>
            <sz val="9"/>
            <color indexed="81"/>
            <rFont val="Tahoma"/>
            <family val="2"/>
            <charset val="238"/>
          </rPr>
          <t>User:</t>
        </r>
        <r>
          <rPr>
            <sz val="9"/>
            <color indexed="81"/>
            <rFont val="Tahoma"/>
            <family val="2"/>
            <charset val="238"/>
          </rPr>
          <t xml:space="preserve">
10/00075_M482_Sebreljski_vrh.xml
var_Tip: 3000_1000EO800
var_GW: 172.19.140.97
!!!!! Host not found !!!!!
4 packets transmitted, 0 received, 100% pacnket loss, time 3141ms
Request timed out.
var_IP1: 172.19.140.98
!!!!! Host not found !!!!!
4 packets transmitted, 0 received, 100% packet loss, time 3105ms
Request timed out.
var_ComServer1: 172.19.140.99
!!!!! Host not found !!!!!
4 packets transmitted, 0 received, 100% packet loss, time 3091ms
Request timed out.
var_IPCam1: 172.19.140.100
!!!!! Host not found !!!!!
4 packets transmitted, 0 received, 100% packet loss, time 3107ms
Request timed out.
var_IPCam2: 172.19.140.101
!!!!! Host not found !!!!!
4 packets transmitted, 0 received, 100% packet loss, time 3104ms
Request timed out.</t>
        </r>
      </text>
    </comment>
    <comment ref="K1799" authorId="0">
      <text>
        <r>
          <rPr>
            <b/>
            <sz val="9"/>
            <color indexed="81"/>
            <rFont val="Tahoma"/>
            <family val="2"/>
            <charset val="238"/>
          </rPr>
          <t>var_IPradiusServer: 172.19.161.127
!!!!! Host not found !!!!!
4 packets transmitted, 0 received, 100% packet loss, time 3025ms
Request timed out.</t>
        </r>
      </text>
    </comment>
    <comment ref="K1800" authorId="0">
      <text>
        <r>
          <rPr>
            <b/>
            <sz val="9"/>
            <color indexed="81"/>
            <rFont val="Tahoma"/>
            <family val="2"/>
            <charset val="238"/>
          </rPr>
          <t>User:</t>
        </r>
        <r>
          <rPr>
            <sz val="9"/>
            <color indexed="81"/>
            <rFont val="Tahoma"/>
            <family val="2"/>
            <charset val="238"/>
          </rPr>
          <t xml:space="preserve">
10/00075_M482_Sebreljski_vrh.xml
var_Tip: 3000_1000EO800
var_GW: 172.19.140.97
!!!!! Host not found !!!!!
4 packets transmitted, 0 received, 100% pacnket loss, time 3141ms
Request timed out.
var_IP1: 172.19.140.98
!!!!! Host not found !!!!!
4 packets transmitted, 0 received, 100% packet loss, time 3105ms
Request timed out.
var_ComServer1: 172.19.140.99
!!!!! Host not found !!!!!
4 packets transmitted, 0 received, 100% packet loss, time 3091ms
Request timed out.
var_IPCam1: 172.19.140.100
!!!!! Host not found !!!!!
4 packets transmitted, 0 received, 100% packet loss, time 3107ms
Request timed out.
var_IPCam2: 172.19.140.101
!!!!! Host not found !!!!!
4 packets transmitted, 0 received, 100% packet loss, time 3104ms
Request timed out.</t>
        </r>
      </text>
    </comment>
    <comment ref="K1805" authorId="0">
      <text>
        <r>
          <rPr>
            <b/>
            <sz val="9"/>
            <color indexed="81"/>
            <rFont val="Tahoma"/>
            <family val="2"/>
            <charset val="238"/>
          </rPr>
          <t>var_IPradiusServer: 172.19.161.127
!!!!! Host not found !!!!!
4 packets transmitted, 0 received, 100% packet loss, time 3025ms
Request timed out.</t>
        </r>
      </text>
    </comment>
    <comment ref="K1806" authorId="0">
      <text>
        <r>
          <rPr>
            <b/>
            <sz val="9"/>
            <color indexed="81"/>
            <rFont val="Tahoma"/>
            <family val="2"/>
            <charset val="238"/>
          </rPr>
          <t>User:</t>
        </r>
        <r>
          <rPr>
            <sz val="9"/>
            <color indexed="81"/>
            <rFont val="Tahoma"/>
            <family val="2"/>
            <charset val="238"/>
          </rPr>
          <t xml:space="preserve">
10/00075_M482_Sebreljski_vrh.xml
var_Tip: 3000_1000EO800
var_GW: 172.19.140.97
!!!!! Host not found !!!!!
4 packets transmitted, 0 received, 100% pacnket loss, time 3141ms
Request timed out.
var_IP1: 172.19.140.98
!!!!! Host not found !!!!!
4 packets transmitted, 0 received, 100% packet loss, time 3105ms
Request timed out.
var_ComServer1: 172.19.140.99
!!!!! Host not found !!!!!
4 packets transmitted, 0 received, 100% packet loss, time 3091ms
Request timed out.
var_IPCam1: 172.19.140.100
!!!!! Host not found !!!!!
4 packets transmitted, 0 received, 100% packet loss, time 3107ms
Request timed out.
var_IPCam2: 172.19.140.101
!!!!! Host not found !!!!!
4 packets transmitted, 0 received, 100% packet loss, time 3104ms
Request timed out.</t>
        </r>
      </text>
    </comment>
    <comment ref="K1807" authorId="0">
      <text>
        <r>
          <rPr>
            <b/>
            <sz val="9"/>
            <color indexed="81"/>
            <rFont val="Tahoma"/>
            <family val="2"/>
            <charset val="238"/>
          </rPr>
          <t>User:</t>
        </r>
        <r>
          <rPr>
            <sz val="9"/>
            <color indexed="81"/>
            <rFont val="Tahoma"/>
            <family val="2"/>
            <charset val="238"/>
          </rPr>
          <t xml:space="preserve">
var_Tip: 3000_1000EO800
var_GW: 172.19.140.145
!!!!! Host not found !!!!!
4 packets transmitted, 0 received, 100% packet loss, time 3105ms
Request timed out.
var_IP1: 172.19.140.146
!!!!! Host not found !!!!!
4 packets transmitted, 0 received, 100% packet loss, time 3108ms
Request timed out.
var_ComServer1: 172.19.140.147
!!!!! Host not found !!!!!
4 packets transmitted, 0 received, 100% packet loss, time 3106ms</t>
        </r>
      </text>
    </comment>
    <comment ref="K1808"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1813" authorId="0">
      <text>
        <r>
          <rPr>
            <b/>
            <sz val="9"/>
            <color indexed="81"/>
            <rFont val="Tahoma"/>
            <family val="2"/>
            <charset val="238"/>
          </rPr>
          <t>var_IPradiusServer: 172.19.161.127
!!!!! Host not found !!!!!
4 packets transmitted, 0 received, 100% packet loss, time 3025ms
Request timed out.</t>
        </r>
      </text>
    </comment>
    <comment ref="K1814" authorId="0">
      <text>
        <r>
          <rPr>
            <b/>
            <sz val="9"/>
            <color indexed="81"/>
            <rFont val="Tahoma"/>
            <family val="2"/>
            <charset val="238"/>
          </rPr>
          <t>User:</t>
        </r>
        <r>
          <rPr>
            <sz val="9"/>
            <color indexed="81"/>
            <rFont val="Tahoma"/>
            <family val="2"/>
            <charset val="238"/>
          </rPr>
          <t xml:space="preserve">
10/00075_M482_Sebreljski_vrh.xml
var_Tip: 3000_1000EO800
var_GW: 172.19.140.97
!!!!! Host not found !!!!!
4 packets transmitted, 0 received, 100% pacnket loss, time 3141ms
Request timed out.
var_IP1: 172.19.140.98
!!!!! Host not found !!!!!
4 packets transmitted, 0 received, 100% packet loss, time 3105ms
Request timed out.
var_ComServer1: 172.19.140.99
!!!!! Host not found !!!!!
4 packets transmitted, 0 received, 100% packet loss, time 3091ms
Request timed out.
var_IPCam1: 172.19.140.100
!!!!! Host not found !!!!!
4 packets transmitted, 0 received, 100% packet loss, time 3107ms
Request timed out.
var_IPCam2: 172.19.140.101
!!!!! Host not found !!!!!
4 packets transmitted, 0 received, 100% packet loss, time 3104ms
Request timed out.</t>
        </r>
      </text>
    </comment>
    <comment ref="K1815"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1824" authorId="0">
      <text>
        <r>
          <rPr>
            <b/>
            <sz val="9"/>
            <color indexed="81"/>
            <rFont val="Tahoma"/>
            <family val="2"/>
            <charset val="238"/>
          </rPr>
          <t>User:</t>
        </r>
        <r>
          <rPr>
            <sz val="9"/>
            <color indexed="81"/>
            <rFont val="Tahoma"/>
            <family val="2"/>
            <charset val="238"/>
          </rPr>
          <t xml:space="preserve">
var_Tip: 3000_1000EO800
var_GW: 172.19.140.145
!!!!! Host not found !!!!!
4 packets transmitted, 0 received, 100% packet loss, time 3105ms
Request timed out.
var_IP1: 172.19.140.146
!!!!! Host not found !!!!!
4 packets transmitted, 0 received, 100% packet loss, time 3108ms
Request timed out.
var_ComServer1: 172.19.140.147
!!!!! Host not found !!!!!
4 packets transmitted, 0 received, 100% packet loss, time 3106ms</t>
        </r>
      </text>
    </comment>
    <comment ref="K1835" authorId="0">
      <text>
        <r>
          <rPr>
            <b/>
            <sz val="9"/>
            <color indexed="81"/>
            <rFont val="Tahoma"/>
            <family val="2"/>
            <charset val="238"/>
          </rPr>
          <t>var_IPradiusServer: 172.19.161.127
!!!!! Host not found !!!!!
4 packets transmitted, 0 received, 100% packet loss, time 3025ms
Request timed out.</t>
        </r>
      </text>
    </comment>
    <comment ref="K1845" authorId="0">
      <text>
        <r>
          <rPr>
            <b/>
            <sz val="9"/>
            <color indexed="81"/>
            <rFont val="Tahoma"/>
            <family val="2"/>
            <charset val="238"/>
          </rPr>
          <t>User:</t>
        </r>
        <r>
          <rPr>
            <sz val="9"/>
            <color indexed="81"/>
            <rFont val="Tahoma"/>
            <family val="2"/>
            <charset val="238"/>
          </rPr>
          <t xml:space="preserve">
var_Tip: 3000_1000EO800
var_GW: 172.19.140.145
!!!!! Host not found !!!!!
4 packets transmitted, 0 received, 100% packet loss, time 3105ms
Request timed out.
var_IP1: 172.19.140.146
!!!!! Host not found !!!!!
4 packets transmitted, 0 received, 100% packet loss, time 3108ms
Request timed out.
var_ComServer1: 172.19.140.147
!!!!! Host not found !!!!!
4 packets transmitted, 0 received, 100% packet loss, time 3106ms</t>
        </r>
      </text>
    </comment>
    <comment ref="K1846"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1850" authorId="0">
      <text>
        <r>
          <rPr>
            <b/>
            <sz val="9"/>
            <color indexed="81"/>
            <rFont val="Tahoma"/>
            <family val="2"/>
            <charset val="238"/>
          </rPr>
          <t>User:</t>
        </r>
        <r>
          <rPr>
            <sz val="9"/>
            <color indexed="81"/>
            <rFont val="Tahoma"/>
            <family val="2"/>
            <charset val="238"/>
          </rPr>
          <t xml:space="preserve">
10/00075_M482_Sebreljski_vrh.xml
var_Tip: 3000_1000EO800
var_GW: 172.19.140.97
!!!!! Host not found !!!!!
4 packets transmitted, 0 received, 100% pacnket loss, time 3141ms
Request timed out.
var_IP1: 172.19.140.98
!!!!! Host not found !!!!!
4 packets transmitted, 0 received, 100% packet loss, time 3105ms
Request timed out.
var_ComServer1: 172.19.140.99
!!!!! Host not found !!!!!
4 packets transmitted, 0 received, 100% packet loss, time 3091ms
Request timed out.
var_IPCam1: 172.19.140.100
!!!!! Host not found !!!!!
4 packets transmitted, 0 received, 100% packet loss, time 3107ms
Request timed out.
var_IPCam2: 172.19.140.101
!!!!! Host not found !!!!!
4 packets transmitted, 0 received, 100% packet loss, time 3104ms
Request timed out.</t>
        </r>
      </text>
    </comment>
    <comment ref="K1854" authorId="0">
      <text>
        <r>
          <rPr>
            <b/>
            <sz val="9"/>
            <color indexed="81"/>
            <rFont val="Tahoma"/>
            <family val="2"/>
            <charset val="238"/>
          </rPr>
          <t>User:</t>
        </r>
        <r>
          <rPr>
            <sz val="9"/>
            <color indexed="81"/>
            <rFont val="Tahoma"/>
            <family val="2"/>
            <charset val="238"/>
          </rPr>
          <t xml:space="preserve">
Pinging 172.19.161.27 with 32 bytes of data:
Request timed out.
Request timed out.
Request timed out.
Request timed out.
Ping statistics for 172.19.161.27:
    Packets: Sent = 4, Received = 0, Lost = 4 (100% loss),
</t>
        </r>
      </text>
    </comment>
    <comment ref="K1859" authorId="0">
      <text>
        <r>
          <rPr>
            <b/>
            <sz val="9"/>
            <color indexed="81"/>
            <rFont val="Tahoma"/>
            <family val="2"/>
            <charset val="238"/>
          </rPr>
          <t>var_IPradiusServer: 172.19.161.127
!!!!! Host not found !!!!!
4 packets transmitted, 0 received, 100% packet loss, time 3025ms
Request timed out.</t>
        </r>
      </text>
    </comment>
    <comment ref="K1862" authorId="0">
      <text>
        <r>
          <rPr>
            <b/>
            <sz val="9"/>
            <color indexed="81"/>
            <rFont val="Tahoma"/>
            <family val="2"/>
            <charset val="238"/>
          </rPr>
          <t>User:</t>
        </r>
        <r>
          <rPr>
            <sz val="9"/>
            <color indexed="81"/>
            <rFont val="Tahoma"/>
            <family val="2"/>
            <charset val="238"/>
          </rPr>
          <t xml:space="preserve">
var_Tip: 3000_1000EO800
var_GW: 172.19.140.145
!!!!! Host not found !!!!!
4 packets transmitted, 0 received, 100% packet loss, time 3105ms
Request timed out.
var_IP1: 172.19.140.146
!!!!! Host not found !!!!!
4 packets transmitted, 0 received, 100% packet loss, time 3108ms
Request timed out.
var_ComServer1: 172.19.140.147
!!!!! Host not found !!!!!
4 packets transmitted, 0 received, 100% packet loss, time 3106ms</t>
        </r>
      </text>
    </comment>
    <comment ref="K1863"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1864" authorId="0">
      <text>
        <r>
          <rPr>
            <b/>
            <sz val="9"/>
            <color indexed="81"/>
            <rFont val="Tahoma"/>
            <family val="2"/>
            <charset val="238"/>
          </rPr>
          <t>var_GW: 172.19.135.177
Host found
4 packets transmitted, 4 received, 0% packet loss, time 3004ms
var_IP1: 172.19.135.178
!!!!! Host not found !!!!!
4 packets transmitted, 0 received, +4 errors, 100% packet loss, time 3060ms
Request timed out.
var_ComServer1: 172.19.135.179
!!!!! Host not found !!!!!
4 packets transmitted, 0 received, +4 errors, 100% packet loss, time 3048ms
Request timed out.</t>
        </r>
      </text>
    </comment>
    <comment ref="K1866" authorId="0">
      <text>
        <r>
          <rPr>
            <sz val="9"/>
            <color indexed="81"/>
            <rFont val="Tahoma"/>
            <family val="2"/>
            <charset val="238"/>
          </rPr>
          <t>var_Tip: 1000_1000EO700-230V
var_GW: 172.19.131.161
!!!!! Host not found !!!!!
4 packets transmitted, 0 received, 100% packet loss, time 3146ms
Request timed out.
var_IP1: 172.19.131.162
!!!!! Host not found !!!!!
4 packets transmitted, 0 received, 100% packet loss, time 3111ms
Request timed out.
var_IPCam1: 172.19.131.163
!!!!! Host not found !!!!!
4 packets transmitted, 0 received, 100% packet loss, time 3110ms
Request timed out.</t>
        </r>
      </text>
    </comment>
    <comment ref="K1867" authorId="0">
      <text>
        <r>
          <rPr>
            <b/>
            <sz val="9"/>
            <color indexed="81"/>
            <rFont val="Tahoma"/>
            <family val="2"/>
            <charset val="238"/>
          </rPr>
          <t>User:</t>
        </r>
        <r>
          <rPr>
            <sz val="9"/>
            <color indexed="81"/>
            <rFont val="Tahoma"/>
            <family val="2"/>
            <charset val="238"/>
          </rPr>
          <t xml:space="preserve">
10/00075_M482_Sebreljski_vrh.xml
var_Tip: 3000_1000EO800
var_GW: 172.19.140.97
!!!!! Host not found !!!!!
4 packets transmitted, 0 received, 100% pacnket loss, time 3141ms
Request timed out.
var_IP1: 172.19.140.98
!!!!! Host not found !!!!!
4 packets transmitted, 0 received, 100% packet loss, time 3105ms
Request timed out.
var_ComServer1: 172.19.140.99
!!!!! Host not found !!!!!
4 packets transmitted, 0 received, 100% packet loss, time 3091ms
Request timed out.
var_IPCam1: 172.19.140.100
!!!!! Host not found !!!!!
4 packets transmitted, 0 received, 100% packet loss, time 3107ms
Request timed out.
var_IPCam2: 172.19.140.101
!!!!! Host not found !!!!!
4 packets transmitted, 0 received, 100% packet loss, time 3104ms
Request timed out.</t>
        </r>
      </text>
    </comment>
    <comment ref="K1871" authorId="0">
      <text>
        <r>
          <rPr>
            <b/>
            <sz val="9"/>
            <color indexed="81"/>
            <rFont val="Tahoma"/>
            <family val="2"/>
            <charset val="238"/>
          </rPr>
          <t>User:</t>
        </r>
        <r>
          <rPr>
            <sz val="9"/>
            <color indexed="81"/>
            <rFont val="Tahoma"/>
            <family val="2"/>
            <charset val="238"/>
          </rPr>
          <t xml:space="preserve">
Pinging 172.19.161.27 with 32 bytes of data:
Request timed out.
Request timed out.
Request timed out.
Request timed out.
Ping statistics for 172.19.161.27:
    Packets: Sent = 4, Received = 0, Lost = 4 (100% loss),
</t>
        </r>
      </text>
    </comment>
    <comment ref="K1876" authorId="0">
      <text>
        <r>
          <rPr>
            <b/>
            <sz val="9"/>
            <color indexed="81"/>
            <rFont val="Tahoma"/>
            <family val="2"/>
            <charset val="238"/>
          </rPr>
          <t>var_IPradiusServer: 172.19.161.127
!!!!! Host not found !!!!!
4 packets transmitted, 0 received, 100% packet loss, time 3025ms
Request timed out.</t>
        </r>
      </text>
    </comment>
    <comment ref="K1877" authorId="0">
      <text>
        <r>
          <rPr>
            <sz val="9"/>
            <color indexed="81"/>
            <rFont val="Tahoma"/>
            <family val="2"/>
            <charset val="238"/>
          </rPr>
          <t>var_Tip: 1000_1000EO700-230V
var_GW: 172.19.131.161
!!!!! Host not found !!!!!
4 packets transmitted, 0 received, 100% packet loss, time 3146ms
Request timed out.
var_IP1: 172.19.131.162
!!!!! Host not found !!!!!
4 packets transmitted, 0 received, 100% packet loss, time 3111ms
Request timed out.
var_IPCam1: 172.19.131.163
!!!!! Host not found !!!!!
4 packets transmitted, 0 received, 100% packet loss, time 3110ms
Request timed out.</t>
        </r>
      </text>
    </comment>
    <comment ref="K1879" authorId="0">
      <text>
        <r>
          <rPr>
            <b/>
            <sz val="9"/>
            <color indexed="81"/>
            <rFont val="Tahoma"/>
            <family val="2"/>
            <charset val="238"/>
          </rPr>
          <t>User:</t>
        </r>
        <r>
          <rPr>
            <sz val="9"/>
            <color indexed="81"/>
            <rFont val="Tahoma"/>
            <family val="2"/>
            <charset val="238"/>
          </rPr>
          <t xml:space="preserve">
var_Tip: 3000_1000EO800
var_GW: 172.19.140.145
!!!!! Host not found !!!!!
4 packets transmitted, 0 received, 100% packet loss, time 3105ms
Request timed out.
var_IP1: 172.19.140.146
!!!!! Host not found !!!!!
4 packets transmitted, 0 received, 100% packet loss, time 3108ms
Request timed out.
var_ComServer1: 172.19.140.147
!!!!! Host not found !!!!!
4 packets transmitted, 0 received, 100% packet loss, time 3106ms</t>
        </r>
      </text>
    </comment>
    <comment ref="K1880"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1881" authorId="0">
      <text>
        <r>
          <rPr>
            <b/>
            <sz val="9"/>
            <color indexed="81"/>
            <rFont val="Tahoma"/>
            <family val="2"/>
            <charset val="238"/>
          </rPr>
          <t>var_GW: 172.19.135.177
Host found
4 packets transmitted, 4 received, 0% packet loss, time 3004ms
var_IP1: 172.19.135.178
!!!!! Host not found !!!!!
4 packets transmitted, 0 received, +4 errors, 100% packet loss, time 3060ms
Request timed out.
var_ComServer1: 172.19.135.179
!!!!! Host not found !!!!!
4 packets transmitted, 0 received, +4 errors, 100% packet loss, time 3048ms
Request timed out.</t>
        </r>
      </text>
    </comment>
    <comment ref="K1887" authorId="0">
      <text>
        <r>
          <rPr>
            <b/>
            <sz val="9"/>
            <color indexed="81"/>
            <rFont val="Tahoma"/>
            <family val="2"/>
            <charset val="238"/>
          </rPr>
          <t>var_IPradiusServer: 172.19.161.127
!!!!! Host not found !!!!!
4 packets transmitted, 0 received, 100% packet loss, time 3025ms
Request timed out.</t>
        </r>
      </text>
    </comment>
    <comment ref="K1888"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1890" authorId="0">
      <text>
        <r>
          <rPr>
            <b/>
            <sz val="9"/>
            <color indexed="81"/>
            <rFont val="Tahoma"/>
            <family val="2"/>
            <charset val="238"/>
          </rPr>
          <t>User:</t>
        </r>
        <r>
          <rPr>
            <sz val="9"/>
            <color indexed="81"/>
            <rFont val="Tahoma"/>
            <family val="2"/>
            <charset val="238"/>
          </rPr>
          <t xml:space="preserve">
Station:  M484
20:00
17/00830_M484_Vrsic.xml
var_Tip: 3000_1000EO800
var_GW: 172.19.141.161
Host found
4 packets transmitted, 4 received, 0% packet loss, time 3005ms
var_IP1: 172.19.141.162
Host found
4 packets transmitted, 4 received, 0% packet loss, time 3004ms
var_ComServer1: 172.19.141.163
Host found
4 packets transmitted, 4 received, 0% packet loss, time 3005ms
var_IPCam1: 172.19.141.164
Host found
4 packets transmitted, 4 received, 0% packet loss, time 3005ms
var_IPCam2: 172.19.141.165
Host found
4 packets transmitted, 4 received, 0% packet loss, time 3004ms</t>
        </r>
      </text>
    </comment>
    <comment ref="K1895" authorId="0">
      <text>
        <r>
          <rPr>
            <b/>
            <sz val="9"/>
            <color indexed="81"/>
            <rFont val="Tahoma"/>
            <family val="2"/>
            <charset val="238"/>
          </rPr>
          <t>var_IPradiusServer: 172.19.161.127
!!!!! Host not found !!!!!
4 packets transmitted, 0 received, 100% packet loss, time 3025ms
Request timed out.</t>
        </r>
      </text>
    </comment>
    <comment ref="K1896"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1897" authorId="0">
      <text>
        <r>
          <rPr>
            <b/>
            <sz val="9"/>
            <color indexed="81"/>
            <rFont val="Tahoma"/>
            <family val="2"/>
            <charset val="238"/>
          </rPr>
          <t>User:</t>
        </r>
        <r>
          <rPr>
            <sz val="9"/>
            <color indexed="81"/>
            <rFont val="Tahoma"/>
            <family val="2"/>
            <charset val="238"/>
          </rPr>
          <t xml:space="preserve">
Station:  M484
20:00
17/00830_M484_Vrsic.xml
var_Tip: 3000_1000EO800
var_GW: 172.19.141.161
Host found
4 packets transmitted, 4 received, 0% packet loss, time 3005ms
var_IP1: 172.19.141.162
Host found
4 packets transmitted, 4 received, 0% packet loss, time 3004ms
var_ComServer1: 172.19.141.163
Host found
4 packets transmitted, 4 received, 0% packet loss, time 3005ms
var_IPCam1: 172.19.141.164
Host found
4 packets transmitted, 4 received, 0% packet loss, time 3005ms
var_IPCam2: 172.19.141.165
Host found
4 packets transmitted, 4 received, 0% packet loss, time 3004ms</t>
        </r>
      </text>
    </comment>
    <comment ref="K1901" authorId="0">
      <text>
        <r>
          <rPr>
            <b/>
            <sz val="9"/>
            <color indexed="81"/>
            <rFont val="Tahoma"/>
            <family val="2"/>
            <charset val="238"/>
          </rPr>
          <t>var_GW: 172.19.142.97
!!!!! Host not found !!!!!
4 packets transmitted, 0 received, 100% packet loss, time 3081ms
Request timed out.
var_IP1: 172.19.142.98
!!!!! Host not found !!!!!
4 packets transmitted, 0 received, 100% packet loss, time 3112ms
Request timed out.
var_IPCam1: 172.19.142.99
!!!!! Host not found !!!!!
4 packets transmitted, 0 received, 100% packet loss, time 3112ms
Request timed out.
var_Solitax: 172.19.142.100
!!!!! Host not found !!!!!
4 packets transmitted, 0 received, 100% packet loss, time 3109ms
Request timed out.</t>
        </r>
      </text>
    </comment>
  </commentList>
</comments>
</file>

<file path=xl/comments2.xml><?xml version="1.0" encoding="utf-8"?>
<comments xmlns="http://schemas.openxmlformats.org/spreadsheetml/2006/main">
  <authors>
    <author>Ravnik</author>
    <author xml:space="preserve"> </author>
  </authors>
  <commentList>
    <comment ref="C1" authorId="0">
      <text>
        <r>
          <rPr>
            <b/>
            <sz val="10"/>
            <color indexed="81"/>
            <rFont val="Tahoma"/>
            <family val="2"/>
          </rPr>
          <t>Ravnik:</t>
        </r>
        <r>
          <rPr>
            <sz val="10"/>
            <color indexed="81"/>
            <rFont val="Tahoma"/>
            <family val="2"/>
          </rPr>
          <t xml:space="preserve">
dodano iz ISMM-ja
20.11.2012
---LukaRavnik</t>
        </r>
      </text>
    </comment>
    <comment ref="M18" authorId="1">
      <text>
        <r>
          <rPr>
            <b/>
            <sz val="10"/>
            <color indexed="81"/>
            <rFont val="Tahoma"/>
            <family val="2"/>
          </rPr>
          <t xml:space="preserve"> Po PZI sta predvideni sondi v plitvem in globokem piezometru
</t>
        </r>
      </text>
    </comment>
  </commentList>
</comments>
</file>

<file path=xl/comments3.xml><?xml version="1.0" encoding="utf-8"?>
<comments xmlns="http://schemas.openxmlformats.org/spreadsheetml/2006/main">
  <authors>
    <author>Ravnik</author>
    <author xml:space="preserve"> </author>
  </authors>
  <commentList>
    <comment ref="C1" authorId="0">
      <text>
        <r>
          <rPr>
            <b/>
            <sz val="10"/>
            <color indexed="81"/>
            <rFont val="Tahoma"/>
            <family val="2"/>
          </rPr>
          <t>Ravnik:</t>
        </r>
        <r>
          <rPr>
            <sz val="10"/>
            <color indexed="81"/>
            <rFont val="Tahoma"/>
            <family val="2"/>
          </rPr>
          <t xml:space="preserve">
dodano iz ISMM-ja
20.11.2012
---LukaRavnik</t>
        </r>
      </text>
    </comment>
    <comment ref="I5" authorId="1">
      <text>
        <r>
          <rPr>
            <b/>
            <sz val="10"/>
            <color indexed="81"/>
            <rFont val="Tahoma"/>
            <family val="2"/>
          </rPr>
          <t xml:space="preserve"> :</t>
        </r>
        <r>
          <rPr>
            <sz val="10"/>
            <color indexed="81"/>
            <rFont val="Tahoma"/>
            <family val="2"/>
          </rPr>
          <t xml:space="preserve">
Preprojektirano na solarni panel
</t>
        </r>
      </text>
    </comment>
    <comment ref="N5" authorId="1">
      <text>
        <r>
          <rPr>
            <b/>
            <sz val="10"/>
            <color indexed="81"/>
            <rFont val="Tahoma"/>
            <family val="2"/>
          </rPr>
          <t xml:space="preserve"> :</t>
        </r>
        <r>
          <rPr>
            <sz val="10"/>
            <color indexed="81"/>
            <rFont val="Tahoma"/>
            <family val="2"/>
          </rPr>
          <t xml:space="preserve">
Odpade zaradi solarnega panela
</t>
        </r>
      </text>
    </comment>
    <comment ref="I8" authorId="1">
      <text>
        <r>
          <rPr>
            <b/>
            <sz val="10"/>
            <color indexed="81"/>
            <rFont val="Tahoma"/>
            <family val="2"/>
          </rPr>
          <t xml:space="preserve"> :</t>
        </r>
        <r>
          <rPr>
            <sz val="10"/>
            <color indexed="81"/>
            <rFont val="Tahoma"/>
            <family val="2"/>
          </rPr>
          <t xml:space="preserve">
Preprojektirano na solarni panel
</t>
        </r>
      </text>
    </comment>
    <comment ref="N8" authorId="1">
      <text>
        <r>
          <rPr>
            <b/>
            <sz val="10"/>
            <color indexed="81"/>
            <rFont val="Tahoma"/>
            <family val="2"/>
          </rPr>
          <t xml:space="preserve"> :</t>
        </r>
        <r>
          <rPr>
            <sz val="10"/>
            <color indexed="81"/>
            <rFont val="Tahoma"/>
            <family val="2"/>
          </rPr>
          <t xml:space="preserve">
Odpade zaradi solarnega panela
</t>
        </r>
      </text>
    </comment>
    <comment ref="I13" authorId="1">
      <text>
        <r>
          <rPr>
            <b/>
            <sz val="10"/>
            <color indexed="81"/>
            <rFont val="Tahoma"/>
            <family val="2"/>
          </rPr>
          <t xml:space="preserve"> Preprojektirano na SP</t>
        </r>
      </text>
    </comment>
    <comment ref="K13" authorId="1">
      <text>
        <r>
          <rPr>
            <b/>
            <sz val="10"/>
            <color indexed="81"/>
            <rFont val="Tahoma"/>
            <family val="2"/>
          </rPr>
          <t xml:space="preserve"> Preprojektirano na SP</t>
        </r>
      </text>
    </comment>
    <comment ref="N13" authorId="1">
      <text>
        <r>
          <rPr>
            <b/>
            <sz val="10"/>
            <color indexed="81"/>
            <rFont val="Tahoma"/>
            <family val="2"/>
          </rPr>
          <t xml:space="preserve"> Preprojektirano na SP</t>
        </r>
      </text>
    </comment>
    <comment ref="I17" authorId="1">
      <text>
        <r>
          <rPr>
            <b/>
            <sz val="10"/>
            <color indexed="81"/>
            <rFont val="Tahoma"/>
            <family val="2"/>
          </rPr>
          <t xml:space="preserve"> Sprememba na solarni panel
</t>
        </r>
      </text>
    </comment>
    <comment ref="J17" authorId="1">
      <text>
        <r>
          <rPr>
            <b/>
            <sz val="10"/>
            <color indexed="81"/>
            <rFont val="Tahoma"/>
            <family val="2"/>
          </rPr>
          <t xml:space="preserve"> Sprememba na SP</t>
        </r>
      </text>
    </comment>
    <comment ref="K17" authorId="1">
      <text>
        <r>
          <rPr>
            <b/>
            <sz val="10"/>
            <color indexed="81"/>
            <rFont val="Tahoma"/>
            <family val="2"/>
          </rPr>
          <t xml:space="preserve"> Dodano zaradi spremembe na SP</t>
        </r>
      </text>
    </comment>
    <comment ref="N17" authorId="1">
      <text>
        <r>
          <rPr>
            <b/>
            <sz val="10"/>
            <color indexed="81"/>
            <rFont val="Tahoma"/>
            <family val="2"/>
          </rPr>
          <t xml:space="preserve"> Odpade zaradi namestitve solarnega panela</t>
        </r>
      </text>
    </comment>
    <comment ref="I27" authorId="1">
      <text>
        <r>
          <rPr>
            <b/>
            <sz val="10"/>
            <color indexed="81"/>
            <rFont val="Tahoma"/>
            <family val="2"/>
          </rPr>
          <t xml:space="preserve"> </t>
        </r>
        <r>
          <rPr>
            <sz val="10"/>
            <color indexed="81"/>
            <rFont val="Tahoma"/>
            <family val="2"/>
          </rPr>
          <t>spremenjeno na SP GŽ</t>
        </r>
      </text>
    </comment>
    <comment ref="I28" authorId="1">
      <text>
        <r>
          <rPr>
            <b/>
            <sz val="10"/>
            <color indexed="81"/>
            <rFont val="Tahoma"/>
            <family val="2"/>
          </rPr>
          <t xml:space="preserve"> </t>
        </r>
        <r>
          <rPr>
            <sz val="10"/>
            <color indexed="81"/>
            <rFont val="Tahoma"/>
            <family val="2"/>
          </rPr>
          <t>spremenjeno na SP GŽ</t>
        </r>
      </text>
    </comment>
    <comment ref="J28" authorId="1">
      <text>
        <r>
          <rPr>
            <b/>
            <sz val="10"/>
            <color indexed="81"/>
            <rFont val="Tahoma"/>
            <family val="2"/>
          </rPr>
          <t xml:space="preserve">spremenjeno na 0 GŽ
</t>
        </r>
        <r>
          <rPr>
            <sz val="10"/>
            <color indexed="81"/>
            <rFont val="Tahoma"/>
            <family val="2"/>
          </rPr>
          <t xml:space="preserve">
</t>
        </r>
      </text>
    </comment>
    <comment ref="K28" authorId="1">
      <text>
        <r>
          <rPr>
            <b/>
            <sz val="10"/>
            <color indexed="81"/>
            <rFont val="Tahoma"/>
            <family val="2"/>
          </rPr>
          <t>spremenjeno na 1 GŽ</t>
        </r>
        <r>
          <rPr>
            <sz val="10"/>
            <color indexed="81"/>
            <rFont val="Tahoma"/>
            <family val="2"/>
          </rPr>
          <t xml:space="preserve">
</t>
        </r>
      </text>
    </comment>
    <comment ref="N28" authorId="1">
      <text>
        <r>
          <rPr>
            <b/>
            <sz val="10"/>
            <color indexed="81"/>
            <rFont val="Tahoma"/>
            <family val="2"/>
          </rPr>
          <t xml:space="preserve"> spremenjeno na 0 GŽ</t>
        </r>
      </text>
    </comment>
    <comment ref="M47" authorId="1">
      <text>
        <r>
          <rPr>
            <b/>
            <sz val="10"/>
            <color indexed="81"/>
            <rFont val="Tahoma"/>
            <family val="2"/>
          </rPr>
          <t xml:space="preserve"> Radar se ne predvidi; izdelan je temelj za radar na bregu</t>
        </r>
      </text>
    </comment>
    <comment ref="M70" authorId="1">
      <text>
        <r>
          <rPr>
            <b/>
            <sz val="10"/>
            <color indexed="81"/>
            <rFont val="Tahoma"/>
            <family val="2"/>
          </rPr>
          <t xml:space="preserve"> :</t>
        </r>
        <r>
          <rPr>
            <sz val="10"/>
            <color indexed="81"/>
            <rFont val="Tahoma"/>
            <family val="2"/>
          </rPr>
          <t xml:space="preserve">
Glede na e-pošto z dne 17.9.2013 naj bi se radar odstranil
</t>
        </r>
      </text>
    </comment>
    <comment ref="M108" authorId="1">
      <text>
        <r>
          <rPr>
            <b/>
            <sz val="10"/>
            <color indexed="81"/>
            <rFont val="Tahoma"/>
            <family val="2"/>
          </rPr>
          <t xml:space="preserve"> Predvidi se radar - konzola že nameščena na mostu</t>
        </r>
      </text>
    </comment>
    <comment ref="J112" authorId="1">
      <text>
        <r>
          <rPr>
            <b/>
            <sz val="10"/>
            <color indexed="81"/>
            <rFont val="Tahoma"/>
            <family val="2"/>
          </rPr>
          <t xml:space="preserve"> Solarni panel</t>
        </r>
      </text>
    </comment>
    <comment ref="K112" authorId="1">
      <text>
        <r>
          <rPr>
            <b/>
            <sz val="10"/>
            <color indexed="81"/>
            <rFont val="Tahoma"/>
            <family val="2"/>
          </rPr>
          <t>Solarni panel</t>
        </r>
      </text>
    </comment>
    <comment ref="N112" authorId="1">
      <text>
        <r>
          <rPr>
            <b/>
            <sz val="10"/>
            <color indexed="81"/>
            <rFont val="Tahoma"/>
            <family val="2"/>
          </rPr>
          <t>Kamera odpade zaradi preprojektiranja na solarni panel</t>
        </r>
      </text>
    </comment>
    <comment ref="I116" authorId="1">
      <text>
        <r>
          <rPr>
            <b/>
            <sz val="10"/>
            <color indexed="81"/>
            <rFont val="Tahoma"/>
            <family val="2"/>
          </rPr>
          <t>Preprojektirano na 230VAC</t>
        </r>
      </text>
    </comment>
    <comment ref="M116" authorId="1">
      <text>
        <r>
          <rPr>
            <b/>
            <sz val="10"/>
            <color indexed="81"/>
            <rFont val="Tahoma"/>
            <family val="2"/>
          </rPr>
          <t>Dodan radar</t>
        </r>
      </text>
    </comment>
    <comment ref="N116" authorId="1">
      <text>
        <r>
          <rPr>
            <b/>
            <sz val="10"/>
            <color indexed="81"/>
            <rFont val="Tahoma"/>
            <family val="2"/>
          </rPr>
          <t xml:space="preserve"> Dodana kamera</t>
        </r>
      </text>
    </comment>
  </commentList>
</comments>
</file>

<file path=xl/comments4.xml><?xml version="1.0" encoding="utf-8"?>
<comments xmlns="http://schemas.openxmlformats.org/spreadsheetml/2006/main">
  <authors>
    <author xml:space="preserve"> </author>
    <author>kolenc</author>
  </authors>
  <commentList>
    <comment ref="BO6" authorId="0">
      <text>
        <r>
          <rPr>
            <b/>
            <sz val="10"/>
            <color indexed="81"/>
            <rFont val="Tahoma"/>
            <family val="2"/>
          </rPr>
          <t xml:space="preserve"> Izvedena prevezava releja, ker ni bil pravilno zvezan (na X5, verjetno tudi polariteta napačna, in tudi na COM namesto na DO3)</t>
        </r>
      </text>
    </comment>
    <comment ref="L45" authorId="1">
      <text>
        <r>
          <rPr>
            <b/>
            <sz val="10"/>
            <color indexed="81"/>
            <rFont val="Tahoma"/>
            <family val="2"/>
          </rPr>
          <t>kolenc:</t>
        </r>
        <r>
          <rPr>
            <sz val="10"/>
            <color indexed="81"/>
            <rFont val="Tahoma"/>
            <family val="2"/>
          </rPr>
          <t xml:space="preserve">
PTB220</t>
        </r>
      </text>
    </comment>
    <comment ref="L48" authorId="1">
      <text>
        <r>
          <rPr>
            <b/>
            <sz val="10"/>
            <color indexed="81"/>
            <rFont val="Tahoma"/>
            <family val="2"/>
          </rPr>
          <t>kolenc:</t>
        </r>
        <r>
          <rPr>
            <sz val="10"/>
            <color indexed="81"/>
            <rFont val="Tahoma"/>
            <family val="2"/>
          </rPr>
          <t xml:space="preserve">
PTB220</t>
        </r>
      </text>
    </comment>
    <comment ref="N90" authorId="1">
      <text>
        <r>
          <rPr>
            <b/>
            <sz val="10"/>
            <color indexed="81"/>
            <rFont val="Tahoma"/>
            <family val="2"/>
          </rPr>
          <t>kolenc:</t>
        </r>
        <r>
          <rPr>
            <sz val="10"/>
            <color indexed="81"/>
            <rFont val="Tahoma"/>
            <family val="2"/>
          </rPr>
          <t xml:space="preserve">
v tabeli BOBER meteo MM popis instrumentov HMP155 ni predviden</t>
        </r>
      </text>
    </comment>
  </commentList>
</comments>
</file>

<file path=xl/comments5.xml><?xml version="1.0" encoding="utf-8"?>
<comments xmlns="http://schemas.openxmlformats.org/spreadsheetml/2006/main">
  <authors>
    <author>User</author>
  </authors>
  <commentList>
    <comment ref="K3" authorId="0">
      <text>
        <r>
          <rPr>
            <b/>
            <sz val="9"/>
            <color indexed="81"/>
            <rFont val="Tahoma"/>
            <family val="2"/>
            <charset val="238"/>
          </rPr>
          <t>var_IPradiusServer: 172.19.161.127
!!!!! Host not found !!!!!
4 packets transmitted, 0 received, 100% packet loss, time 3025ms
Request timed out.</t>
        </r>
      </text>
    </comment>
    <comment ref="K4"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5" authorId="0">
      <text>
        <r>
          <rPr>
            <b/>
            <sz val="9"/>
            <color indexed="81"/>
            <rFont val="Tahoma"/>
            <family val="2"/>
            <charset val="238"/>
          </rPr>
          <t>User:</t>
        </r>
        <r>
          <rPr>
            <sz val="9"/>
            <color indexed="81"/>
            <rFont val="Tahoma"/>
            <family val="2"/>
            <charset val="238"/>
          </rPr>
          <t xml:space="preserve">
Station:  M484
20:00
17/00830_M484_Vrsic.xml
var_Tip: 3000_1000EO800
var_GW: 172.19.141.161
Host found
4 packets transmitted, 4 received, 0% packet loss, time 3005ms
var_IP1: 172.19.141.162
Host found
4 packets transmitted, 4 received, 0% packet loss, time 3004ms
var_ComServer1: 172.19.141.163
Host found
4 packets transmitted, 4 received, 0% packet loss, time 3005ms
var_IPCam1: 172.19.141.164
Host found
4 packets transmitted, 4 received, 0% packet loss, time 3005ms
var_IPCam2: 172.19.141.165
Host found
4 packets transmitted, 4 received, 0% packet loss, time 3004ms</t>
        </r>
      </text>
    </comment>
    <comment ref="K9" authorId="0">
      <text>
        <r>
          <rPr>
            <b/>
            <sz val="9"/>
            <color indexed="81"/>
            <rFont val="Tahoma"/>
            <family val="2"/>
            <charset val="238"/>
          </rPr>
          <t>var_GW: 172.19.142.97
!!!!! Host not found !!!!!
4 packets transmitted, 0 received, 100% packet loss, time 3081ms
Request timed out.
var_IP1: 172.19.142.98
!!!!! Host not found !!!!!
4 packets transmitted, 0 received, 100% packet loss, time 3112ms
Request timed out.
var_IPCam1: 172.19.142.99
!!!!! Host not found !!!!!
4 packets transmitted, 0 received, 100% packet loss, time 3112ms
Request timed out.
var_Solitax: 172.19.142.100
!!!!! Host not found !!!!!
4 packets transmitted, 0 received, 100% packet loss, time 3109ms
Request timed out.</t>
        </r>
      </text>
    </comment>
    <comment ref="K14" authorId="0">
      <text>
        <r>
          <rPr>
            <b/>
            <sz val="9"/>
            <color indexed="81"/>
            <rFont val="Tahoma"/>
            <family val="2"/>
            <charset val="238"/>
          </rPr>
          <t>var_IPradiusServer: 172.19.161.127
!!!!! Host not found !!!!!
4 packets transmitted, 0 received, 100% packet loss, time 3025ms
Request timed out.</t>
        </r>
      </text>
    </comment>
    <comment ref="K15"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20" authorId="0">
      <text>
        <r>
          <rPr>
            <b/>
            <sz val="9"/>
            <color indexed="81"/>
            <rFont val="Tahoma"/>
            <family val="2"/>
            <charset val="238"/>
          </rPr>
          <t>var_IPradiusServer: 172.19.161.127
!!!!! Host not found !!!!!
4 packets transmitted, 0 received, 100% packet loss, time 3025ms
Request timed out.</t>
        </r>
      </text>
    </comment>
    <comment ref="K21"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22" authorId="0">
      <text>
        <r>
          <rPr>
            <b/>
            <sz val="9"/>
            <color indexed="81"/>
            <rFont val="Tahoma"/>
            <family val="2"/>
            <charset val="238"/>
          </rPr>
          <t>Station:  H438
06:30
14/08350_H438_Podroteja_I_Idrijca.xml
var_Tip: 1000_1000EO700-230V
var_GW: 172.19.137.129
!!!!! Host not found !!!!!
4 packets transmitted, 0 received, 100% packet loss, time 3100ms
Request timed out.
var_IP1: 172.19.137.130
!!!!! Host not found !!!!!
4 packets transmitted, 0 received, 100% packet loss, time 3099ms
Request timed out.
var_IPCam1: 172.19.137.131
!!!!! Host not found !!!!!
4 packets transmitted, 0 received, 100% packet loss, time 3111ms
Request timed out.</t>
        </r>
      </text>
    </comment>
    <comment ref="K27" authorId="0">
      <text>
        <r>
          <rPr>
            <b/>
            <sz val="9"/>
            <color indexed="81"/>
            <rFont val="Tahoma"/>
            <family val="2"/>
            <charset val="238"/>
          </rPr>
          <t>var_IPradiusServer: 172.19.161.127
!!!!! Host not found !!!!!
4 packets transmitted, 0 received, 100% packet loss, time 3025ms
Request timed out.</t>
        </r>
      </text>
    </comment>
    <comment ref="K28" authorId="0">
      <text>
        <r>
          <rPr>
            <b/>
            <sz val="9"/>
            <color indexed="81"/>
            <rFont val="Tahoma"/>
            <family val="2"/>
            <charset val="238"/>
          </rPr>
          <t>User:</t>
        </r>
        <r>
          <rPr>
            <sz val="9"/>
            <color indexed="81"/>
            <rFont val="Tahoma"/>
            <family val="2"/>
            <charset val="238"/>
          </rPr>
          <t xml:space="preserve">
var_Tip: 3000_1000EO800
var_GW: 172.19.133.177
Host found
4 packets transmitted, 4 received, 0% packet loss, time 3004ms
var_IP1: 172.19.133.178
!!!!! Host not found !!!!!
4 packets transmitted, 0 received, +4 errors, 100% packet loss, time 3134ms
Request timed out.
var_ComServer1: 172.19.133.179
!!!!! Host not found !!!!!
4 packets transmitted, 0 received, +4 errors, 100% packet loss, time 3095ms
Request timed out.
var_IPCam1: 172.19.133.180
!!!!! Host not found !!!!!
4 packets transmitted, 0 received, +4 errors, 100% packet loss, time 3132ms
Request timed out.
var_IPCam2: 172.19.133.181
!!!!! Host not found !!!!!
4 packets transmitted, 0 received, +4 errors, 100% packet loss, time 3097ms
Request timed out.</t>
        </r>
      </text>
    </comment>
    <comment ref="K29" authorId="0">
      <text>
        <r>
          <rPr>
            <b/>
            <sz val="9"/>
            <color indexed="81"/>
            <rFont val="Tahoma"/>
            <family val="2"/>
            <charset val="238"/>
          </rPr>
          <t>Station:  H438
06:30
14/08350_H438_Podroteja_I_Idrijca.xml
var_Tip: 1000_1000EO700-230V
var_GW: 172.19.137.129
!!!!! Host not found !!!!!
4 packets transmitted, 0 received, 100% packet loss, time 3100ms
Request timed out.
var_IP1: 172.19.137.130
!!!!! Host not found !!!!!
4 packets transmitted, 0 received, 100% packet loss, time 3099ms
Request timed out.
var_IPCam1: 172.19.137.131
!!!!! Host not found !!!!!
4 packets transmitted, 0 received, 100% packet loss, time 3111ms
Request timed out.</t>
        </r>
      </text>
    </comment>
    <comment ref="K30" authorId="0">
      <text>
        <r>
          <rPr>
            <b/>
            <sz val="9"/>
            <color indexed="81"/>
            <rFont val="Tahoma"/>
            <family val="2"/>
            <charset val="238"/>
          </rPr>
          <t>Station:  M409
06:30
04/00021_M409_Davca.xml
var_Tip: 3000_1000EO800
var_GW: 172.19.134.49
Host found
4 packets transmitted, 4 received, 0% packet loss, time 3005ms
var_IP1: 172.19.134.50
!!!!! Host not found !!!!!
4 packets transmitted, 0 received, +4 errors, 100% packet loss, time 3105ms
Request timed out.
var_ComServer1: 172.19.134.51
!!!!! Host not found !!!!!
4 packets transmitted, 0 received, +4 errors, 100% packet loss, time 3159ms
Request timed out.</t>
        </r>
      </text>
    </comment>
    <comment ref="K31" authorId="0">
      <text>
        <r>
          <rPr>
            <b/>
            <sz val="9"/>
            <color indexed="81"/>
            <rFont val="Tahoma"/>
            <charset val="1"/>
          </rPr>
          <t>User:</t>
        </r>
        <r>
          <rPr>
            <sz val="9"/>
            <color indexed="81"/>
            <rFont val="Tahoma"/>
            <charset val="1"/>
          </rPr>
          <t xml:space="preserve">
Station:  M449
19:00
08/00185_M449_Pasja_ravan.xml
var_Tip: 3000_1000EO800
var_GW: 172.19.134.97
Host found
4 packets transmitted, 4 received, 0% packet loss, time 3004ms
var_IP1: 172.19.134.112
!!!!! Host not found !!!!!
4 packets transmitted, 0 received, 100% packet loss, time 3102ms
Request timed out.
var_ComServer1: 172.19.134.113
!!!!! Host not found !!!!!
4 packets transmitted, 0 received, 100% packet loss, time 3113ms
Request timed out.
var_IPCam1: 172.19.134.114
!!!!! Host not found !!!!!
4 packets transmitted, 0 received, 100% packet loss, time 3112ms
Request timed out.
var_IPCam2: 172.19.134.115
!!!!! Host not found !!!!!
4 packets transmitted, 0 received, 100% packet loss, time 3109ms
Request timed out.
var_IPCam3: 172.19.134.116
!!!!! Host not found !!!!!
4 packets transmitted, 0 received, 100% packet loss, time 3113ms
Request timed out.
var_IPCam4: 172.19.134.117
!!!!! Host not found !!!!!
4 packets transmitted, 0 received, 100% packet loss, time 3111ms
Request timed out.</t>
        </r>
      </text>
    </comment>
    <comment ref="K36" authorId="0">
      <text>
        <r>
          <rPr>
            <b/>
            <sz val="9"/>
            <color indexed="81"/>
            <rFont val="Tahoma"/>
            <family val="2"/>
            <charset val="238"/>
          </rPr>
          <t>var_IPradiusServer: 172.19.161.127
!!!!! Host not found !!!!!
4 packets transmitted, 0 received, 100% packet loss, time 3025ms
Request timed out.</t>
        </r>
      </text>
    </comment>
    <comment ref="K37" authorId="0">
      <text>
        <r>
          <rPr>
            <b/>
            <sz val="9"/>
            <color indexed="81"/>
            <rFont val="Tahoma"/>
            <charset val="1"/>
          </rPr>
          <t>User:</t>
        </r>
        <r>
          <rPr>
            <sz val="9"/>
            <color indexed="81"/>
            <rFont val="Tahoma"/>
            <charset val="1"/>
          </rPr>
          <t xml:space="preserve">
Station:  M449
19:00
08/00185_M449_Pasja_ravan.xml
var_Tip: 3000_1000EO800
var_GW: 172.19.134.97
Host found
4 packets transmitted, 4 received, 0% packet loss, time 3004ms
var_IP1: 172.19.134.112
!!!!! Host not found !!!!!
4 packets transmitted, 0 received, 100% packet loss, time 3102ms
Request timed out.
var_ComServer1: 172.19.134.113
!!!!! Host not found !!!!!
4 packets transmitted, 0 received, 100% packet loss, time 3113ms
Request timed out.
var_IPCam1: 172.19.134.114
!!!!! Host not found !!!!!
4 packets transmitted, 0 received, 100% packet loss, time 3112ms
Request timed out.
var_IPCam2: 172.19.134.115
!!!!! Host not found !!!!!
4 packets transmitted, 0 received, 100% packet loss, time 3109ms
Request timed out.
var_IPCam3: 172.19.134.116
!!!!! Host not found !!!!!
4 packets transmitted, 0 received, 100% packet loss, time 3113ms
Request timed out.
var_IPCam4: 172.19.134.117
!!!!! Host not found !!!!!
4 packets transmitted, 0 received, 100% packet loss, time 3111ms
Request timed out.</t>
        </r>
      </text>
    </comment>
    <comment ref="K42" authorId="0">
      <text>
        <r>
          <rPr>
            <b/>
            <sz val="9"/>
            <color indexed="81"/>
            <rFont val="Tahoma"/>
            <family val="2"/>
            <charset val="238"/>
          </rPr>
          <t>var_IPradiusServer: 172.19.161.127
!!!!! Host not found !!!!!
4 packets transmitted, 0 received, 100% packet loss, time 3025ms
Request timed out.</t>
        </r>
      </text>
    </comment>
    <comment ref="K43" authorId="0">
      <text>
        <r>
          <rPr>
            <b/>
            <sz val="9"/>
            <color indexed="81"/>
            <rFont val="Tahoma"/>
            <charset val="1"/>
          </rPr>
          <t>User:</t>
        </r>
        <r>
          <rPr>
            <sz val="9"/>
            <color indexed="81"/>
            <rFont val="Tahoma"/>
            <charset val="1"/>
          </rPr>
          <t xml:space="preserve">
Station:  M449
19:00
08/00185_M449_Pasja_ravan.xml
var_Tip: 3000_1000EO800
var_GW: 172.19.134.97
Host found
4 packets transmitted, 4 received, 0% packet loss, time 3004ms
var_IP1: 172.19.134.112
!!!!! Host not found !!!!!
4 packets transmitted, 0 received, 100% packet loss, time 3102ms
Request timed out.
var_ComServer1: 172.19.134.113
!!!!! Host not found !!!!!
4 packets transmitted, 0 received, 100% packet loss, time 3113ms
Request timed out.
var_IPCam1: 172.19.134.114
!!!!! Host not found !!!!!
4 packets transmitted, 0 received, 100% packet loss, time 3112ms
Request timed out.
var_IPCam2: 172.19.134.115
!!!!! Host not found !!!!!
4 packets transmitted, 0 received, 100% packet loss, time 3109ms
Request timed out.
var_IPCam3: 172.19.134.116
!!!!! Host not found !!!!!
4 packets transmitted, 0 received, 100% packet loss, time 3113ms
Request timed out.
var_IPCam4: 172.19.134.117
!!!!! Host not found !!!!!
4 packets transmitted, 0 received, 100% packet loss, time 3111ms
Request timed out.</t>
        </r>
      </text>
    </comment>
    <comment ref="K44" authorId="0">
      <text>
        <r>
          <rPr>
            <b/>
            <sz val="9"/>
            <color indexed="81"/>
            <rFont val="Tahoma"/>
            <charset val="1"/>
          </rPr>
          <t>User:</t>
        </r>
        <r>
          <rPr>
            <sz val="9"/>
            <color indexed="81"/>
            <rFont val="Tahoma"/>
            <charset val="1"/>
          </rPr>
          <t xml:space="preserve">
Station:  M477
20:00
13/00289_M477_Urslja_gora.xml
var_Tip: 3000_1000EO800
var_GW: 172.19.141.49
!!!!! Host not found !!!!!
4 packets transmitted, 0 received, 100% packet loss, time 3132ms
Request timed out.
var_IP1: 172.19.141.50
!!!!! Host not found !!!!!
4 packets transmitted, 0 received, 100% packet loss, time 3110ms
Request timed out.
var_ComServer1: 172.19.141.51
!!!!! Host not found !!!!!
4 packets transmitted, 0 received, 100% packet loss, time 3112ms
Request timed out.
var_IPCam1: 172.19.141.52
!!!!! Host not found !!!!!
4 packets transmitted, 0 received, 100% packet loss, time 3112ms
Request timed out.
var_IPCam2: 172.19.141.53
!!!!! Host not found !!!!!
4 packets transmitted, 0 received, 100% packet loss, time 3111ms
Request timed out.
var_IPCam3: 172.19.141.54
!!!!! Host not found !!!!!
4 packets transmitted, 0 received, 100% packet loss, time 3112ms
Request timed out.</t>
        </r>
      </text>
    </comment>
    <comment ref="K49" authorId="0">
      <text>
        <r>
          <rPr>
            <b/>
            <sz val="9"/>
            <color indexed="81"/>
            <rFont val="Tahoma"/>
            <family val="2"/>
            <charset val="238"/>
          </rPr>
          <t>var_IPradiusServer: 172.19.161.127
!!!!! Host not found !!!!!
4 packets transmitted, 0 received, 100% packet loss, time 3025ms
Request timed out.</t>
        </r>
      </text>
    </comment>
    <comment ref="K50" authorId="0">
      <text>
        <r>
          <rPr>
            <b/>
            <sz val="9"/>
            <color indexed="81"/>
            <rFont val="Tahoma"/>
            <charset val="1"/>
          </rPr>
          <t>User:</t>
        </r>
        <r>
          <rPr>
            <sz val="9"/>
            <color indexed="81"/>
            <rFont val="Tahoma"/>
            <charset val="1"/>
          </rPr>
          <t xml:space="preserve">
Station:  M449
19:00
08/00185_M449_Pasja_ravan.xml
var_Tip: 3000_1000EO800
var_GW: 172.19.134.97
Host found
4 packets transmitted, 4 received, 0% packet loss, time 3004ms
var_IP1: 172.19.134.112
!!!!! Host not found !!!!!
4 packets transmitted, 0 received, 100% packet loss, time 3102ms
Request timed out.
var_ComServer1: 172.19.134.113
!!!!! Host not found !!!!!
4 packets transmitted, 0 received, 100% packet loss, time 3113ms
Request timed out.
var_IPCam1: 172.19.134.114
!!!!! Host not found !!!!!
4 packets transmitted, 0 received, 100% packet loss, time 3112ms
Request timed out.
var_IPCam2: 172.19.134.115
!!!!! Host not found !!!!!
4 packets transmitted, 0 received, 100% packet loss, time 3109ms
Request timed out.
var_IPCam3: 172.19.134.116
!!!!! Host not found !!!!!
4 packets transmitted, 0 received, 100% packet loss, time 3113ms
Request timed out.
var_IPCam4: 172.19.134.117
!!!!! Host not found !!!!!
4 packets transmitted, 0 received, 100% packet loss, time 3111ms
Request timed out.</t>
        </r>
      </text>
    </comment>
    <comment ref="K51"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52" authorId="0">
      <text>
        <r>
          <rPr>
            <b/>
            <sz val="9"/>
            <color indexed="81"/>
            <rFont val="Tahoma"/>
            <charset val="1"/>
          </rPr>
          <t>User:</t>
        </r>
        <r>
          <rPr>
            <sz val="9"/>
            <color indexed="81"/>
            <rFont val="Tahoma"/>
            <charset val="1"/>
          </rPr>
          <t xml:space="preserve">
Station:  M477
20:00
13/00289_M477_Urslja_gora.xml
var_Tip: 3000_1000EO800
var_GW: 172.19.141.49
!!!!! Host not found !!!!!
4 packets transmitted, 0 received, 100% packet loss, time 3132ms
Request timed out.
var_IP1: 172.19.141.50
!!!!! Host not found !!!!!
4 packets transmitted, 0 received, 100% packet loss, time 3110ms
Request timed out.
var_ComServer1: 172.19.141.51
!!!!! Host not found !!!!!
4 packets transmitted, 0 received, 100% packet loss, time 3112ms
Request timed out.
var_IPCam1: 172.19.141.52
!!!!! Host not found !!!!!
4 packets transmitted, 0 received, 100% packet loss, time 3112ms
Request timed out.
var_IPCam2: 172.19.141.53
!!!!! Host not found !!!!!
4 packets transmitted, 0 received, 100% packet loss, time 3111ms
Request timed out.
var_IPCam3: 172.19.141.54
!!!!! Host not found !!!!!
4 packets transmitted, 0 received, 100% packet loss, time 3112ms
Request timed out.</t>
        </r>
      </text>
    </comment>
    <comment ref="K57" authorId="0">
      <text>
        <r>
          <rPr>
            <b/>
            <sz val="9"/>
            <color indexed="81"/>
            <rFont val="Tahoma"/>
            <family val="2"/>
            <charset val="238"/>
          </rPr>
          <t>var_IPradiusServer: 172.19.161.127
!!!!! Host not found !!!!!
4 packets transmitted, 0 received, 100% packet loss, time 3025ms
Request timed out.</t>
        </r>
      </text>
    </comment>
    <comment ref="K58"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63" authorId="0">
      <text>
        <r>
          <rPr>
            <b/>
            <sz val="9"/>
            <color indexed="81"/>
            <rFont val="Tahoma"/>
            <family val="2"/>
            <charset val="238"/>
          </rPr>
          <t>var_IPradiusServer: 172.19.161.127
!!!!! Host not found !!!!!
4 packets transmitted, 0 received, 100% packet loss, time 3025ms
Request timed out.</t>
        </r>
      </text>
    </comment>
    <comment ref="K64"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69" authorId="0">
      <text>
        <r>
          <rPr>
            <b/>
            <sz val="9"/>
            <color indexed="81"/>
            <rFont val="Tahoma"/>
            <family val="2"/>
            <charset val="238"/>
          </rPr>
          <t>var_IPradiusServer: 172.19.161.127
!!!!! Host not found !!!!!
4 packets transmitted, 0 received, 100% packet loss, time 3025ms
Request timed out.</t>
        </r>
      </text>
    </comment>
    <comment ref="K70"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75" authorId="0">
      <text>
        <r>
          <rPr>
            <b/>
            <sz val="9"/>
            <color indexed="81"/>
            <rFont val="Tahoma"/>
            <family val="2"/>
            <charset val="238"/>
          </rPr>
          <t>var_IPradiusServer: 172.19.161.127
!!!!! Host not found !!!!!
4 packets transmitted, 0 received, 100% packet loss, time 3025ms
Request timed out.</t>
        </r>
      </text>
    </comment>
    <comment ref="K76"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77" authorId="0">
      <text>
        <r>
          <rPr>
            <b/>
            <sz val="9"/>
            <color indexed="81"/>
            <rFont val="Tahoma"/>
            <charset val="1"/>
          </rPr>
          <t>User:</t>
        </r>
        <r>
          <rPr>
            <sz val="9"/>
            <color indexed="81"/>
            <rFont val="Tahoma"/>
            <charset val="1"/>
          </rPr>
          <t xml:space="preserve">
Station:  M485
19:30
13/00710_M485_Zavodnje.xml
var_Tip: 3000_1000EO800
var_GW: 172.19.133.161
!!!!! Host not found !!!!!
4 packets transmitted, 0 received, 100% packet loss, time 3129ms
Request timed out.
var_IP1: 172.19.133.162
!!!!! Host not found !!!!!
4 packets transmitted, 0 received, 100% packet loss, time 3113ms
Request timed out.
var_ComServer1: 172.19.133.163
!!!!! Host not found !!!!!
4 packets transmitted, 0 received, 100% packet loss, time 3111ms
Request timed out.</t>
        </r>
      </text>
    </comment>
    <comment ref="K82" authorId="0">
      <text>
        <r>
          <rPr>
            <b/>
            <sz val="9"/>
            <color indexed="81"/>
            <rFont val="Tahoma"/>
            <family val="2"/>
            <charset val="238"/>
          </rPr>
          <t>var_IPradiusServer: 172.19.161.127
!!!!! Host not found !!!!!
4 packets transmitted, 0 received, 100% packet loss, time 3025ms
Request timed out.</t>
        </r>
      </text>
    </comment>
    <comment ref="K83"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84" authorId="0">
      <text>
        <r>
          <rPr>
            <b/>
            <sz val="9"/>
            <color indexed="81"/>
            <rFont val="Tahoma"/>
            <charset val="1"/>
          </rPr>
          <t>User:</t>
        </r>
        <r>
          <rPr>
            <sz val="9"/>
            <color indexed="81"/>
            <rFont val="Tahoma"/>
            <charset val="1"/>
          </rPr>
          <t xml:space="preserve">
Station:  M485
19:30
13/00710_M485_Zavodnje.xml
var_Tip: 3000_1000EO800
var_GW: 172.19.133.161
!!!!! Host not found !!!!!
4 packets transmitted, 0 received, 100% packet loss, time 3129ms
Request timed out.
var_IP1: 172.19.133.162
!!!!! Host not found !!!!!
4 packets transmitted, 0 received, 100% packet loss, time 3113ms
Request timed out.
var_ComServer1: 172.19.133.163
!!!!! Host not found !!!!!
4 packets transmitted, 0 received, 100% packet loss, time 3111ms
Request timed out.</t>
        </r>
      </text>
    </comment>
    <comment ref="K85" authorId="0">
      <text>
        <r>
          <rPr>
            <b/>
            <sz val="9"/>
            <color indexed="81"/>
            <rFont val="Tahoma"/>
            <charset val="1"/>
          </rPr>
          <t>User:</t>
        </r>
        <r>
          <rPr>
            <sz val="9"/>
            <color indexed="81"/>
            <rFont val="Tahoma"/>
            <charset val="1"/>
          </rPr>
          <t xml:space="preserve">
</t>
        </r>
      </text>
    </comment>
    <comment ref="K90" authorId="0">
      <text>
        <r>
          <rPr>
            <b/>
            <sz val="9"/>
            <color indexed="81"/>
            <rFont val="Tahoma"/>
            <family val="2"/>
            <charset val="238"/>
          </rPr>
          <t>var_IPradiusServer: 172.19.161.127
!!!!! Host not found !!!!!
4 packets transmitted, 0 received, 100% packet loss, time 3025ms
Request timed out.</t>
        </r>
      </text>
    </comment>
    <comment ref="K91"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92" authorId="0">
      <text>
        <r>
          <rPr>
            <b/>
            <sz val="9"/>
            <color indexed="81"/>
            <rFont val="Tahoma"/>
            <charset val="1"/>
          </rPr>
          <t>User:</t>
        </r>
        <r>
          <rPr>
            <sz val="9"/>
            <color indexed="81"/>
            <rFont val="Tahoma"/>
            <charset val="1"/>
          </rPr>
          <t xml:space="preserve">
</t>
        </r>
      </text>
    </comment>
    <comment ref="K97" authorId="0">
      <text>
        <r>
          <rPr>
            <b/>
            <sz val="9"/>
            <color indexed="81"/>
            <rFont val="Tahoma"/>
            <family val="2"/>
            <charset val="238"/>
          </rPr>
          <t>var_IPradiusServer: 172.19.161.127
!!!!! Host not found !!!!!
4 packets transmitted, 0 received, 100% packet loss, time 3025ms
Request timed out.</t>
        </r>
      </text>
    </comment>
    <comment ref="K98"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99" authorId="0">
      <text>
        <r>
          <rPr>
            <b/>
            <sz val="9"/>
            <color indexed="81"/>
            <rFont val="Tahoma"/>
            <charset val="1"/>
          </rPr>
          <t>User:</t>
        </r>
        <r>
          <rPr>
            <sz val="9"/>
            <color indexed="81"/>
            <rFont val="Tahoma"/>
            <charset val="1"/>
          </rPr>
          <t xml:space="preserve">
</t>
        </r>
      </text>
    </comment>
    <comment ref="K100" authorId="0">
      <text>
        <r>
          <rPr>
            <b/>
            <sz val="9"/>
            <color indexed="81"/>
            <rFont val="Tahoma"/>
            <charset val="1"/>
          </rPr>
          <t>User:</t>
        </r>
        <r>
          <rPr>
            <sz val="9"/>
            <color indexed="81"/>
            <rFont val="Tahoma"/>
            <charset val="1"/>
          </rPr>
          <t xml:space="preserve">
Station:  M427
05:00
11/00251_M427_Kocevske_Poljane.xml
var_Tip: 3000_1000EO800
var_GW: 172.19.139.145
!!!!! Host not found !!!!!
4 packets transmitted, 0 received, 100% packet loss, time 3117ms
Request timed out.
var_IP1: 172.19.139.146
!!!!! Host not found !!!!!
4 packets transmitted, 0 received, 100% packet loss, time 3110ms
Request timed out.
var_ComServer1: 172.19.139.147
!!!!! Host not found !!!!!
4 packets transmitted, 0 received, 100% packet loss, time 3113ms
Request timed out.</t>
        </r>
      </text>
    </comment>
    <comment ref="K105" authorId="0">
      <text>
        <r>
          <rPr>
            <b/>
            <sz val="9"/>
            <color indexed="81"/>
            <rFont val="Tahoma"/>
            <family val="2"/>
            <charset val="238"/>
          </rPr>
          <t>var_IPradiusServer: 172.19.161.127
!!!!! Host not found !!!!!
4 packets transmitted, 0 received, 100% packet loss, time 3025ms
Request timed out.</t>
        </r>
      </text>
    </comment>
    <comment ref="K106"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107" authorId="0">
      <text>
        <r>
          <rPr>
            <b/>
            <sz val="9"/>
            <color indexed="81"/>
            <rFont val="Tahoma"/>
            <charset val="1"/>
          </rPr>
          <t>User:</t>
        </r>
        <r>
          <rPr>
            <sz val="9"/>
            <color indexed="81"/>
            <rFont val="Tahoma"/>
            <charset val="1"/>
          </rPr>
          <t xml:space="preserve">
</t>
        </r>
      </text>
    </comment>
    <comment ref="K108" authorId="0">
      <text>
        <r>
          <rPr>
            <b/>
            <sz val="9"/>
            <color indexed="81"/>
            <rFont val="Tahoma"/>
            <charset val="1"/>
          </rPr>
          <t>User:</t>
        </r>
        <r>
          <rPr>
            <sz val="9"/>
            <color indexed="81"/>
            <rFont val="Tahoma"/>
            <charset val="1"/>
          </rPr>
          <t xml:space="preserve">
Station:  M427
05:00
11/00251_M427_Kocevske_Poljane.xml
var_Tip: 3000_1000EO800
var_GW: 172.19.139.145
!!!!! Host not found !!!!!
4 packets transmitted, 0 received, 100% packet loss, time 3117ms
Request timed out.
var_IP1: 172.19.139.146
!!!!! Host not found !!!!!
4 packets transmitted, 0 received, 100% packet loss, time 3110ms
Request timed out.
var_ComServer1: 172.19.139.147
!!!!! Host not found !!!!!
4 packets transmitted, 0 received, 100% packet loss, time 3113ms
Request timed out.</t>
        </r>
      </text>
    </comment>
    <comment ref="K113" authorId="0">
      <text>
        <r>
          <rPr>
            <b/>
            <sz val="9"/>
            <color indexed="81"/>
            <rFont val="Tahoma"/>
            <family val="2"/>
            <charset val="238"/>
          </rPr>
          <t>var_IPradiusServer: 172.19.161.127
!!!!! Host not found !!!!!
4 packets transmitted, 0 received, 100% packet loss, time 3025ms
Request timed out.</t>
        </r>
      </text>
    </comment>
    <comment ref="K114"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115" authorId="0">
      <text>
        <r>
          <rPr>
            <b/>
            <sz val="9"/>
            <color indexed="81"/>
            <rFont val="Tahoma"/>
            <charset val="1"/>
          </rPr>
          <t>User:</t>
        </r>
        <r>
          <rPr>
            <sz val="9"/>
            <color indexed="81"/>
            <rFont val="Tahoma"/>
            <charset val="1"/>
          </rPr>
          <t xml:space="preserve">
</t>
        </r>
      </text>
    </comment>
    <comment ref="K116" authorId="0">
      <text>
        <r>
          <rPr>
            <b/>
            <sz val="9"/>
            <color indexed="81"/>
            <rFont val="Tahoma"/>
            <charset val="1"/>
          </rPr>
          <t>User:</t>
        </r>
        <r>
          <rPr>
            <sz val="9"/>
            <color indexed="81"/>
            <rFont val="Tahoma"/>
            <charset val="1"/>
          </rPr>
          <t xml:space="preserve">
Station:  M470
19:00
14/00827_M470_Sviscaki.xml
var_Tip: 3000_1000EO800
var_GW: 172.19.141.81
!!!!! Host not found !!!!!
4 packets transmitted, 0 received, 100% packet loss, time 3158ms
Request timed out.
var_IP1: 172.19.141.82
!!!!! Host not found !!!!!
4 packets transmitted, 0 received, 100% packet loss, time 3111ms
Request timed out.
var_ComServer1: 172.19.141.83
!!!!! Host not found !!!!!
4 packets transmitted, 0 received, 100% packet loss, time 3111ms
Request timed out.
var_IPCam1: 172.19.141.84
!!!!! Host not found !!!!!
4 packets transmitted, 0 received, 100% packet loss, time 3108ms
Request timed out.</t>
        </r>
      </text>
    </comment>
    <comment ref="K121" authorId="0">
      <text>
        <r>
          <rPr>
            <b/>
            <sz val="9"/>
            <color indexed="81"/>
            <rFont val="Tahoma"/>
            <family val="2"/>
            <charset val="238"/>
          </rPr>
          <t>var_IPradiusServer: 172.19.161.127
!!!!! Host not found !!!!!
4 packets transmitted, 0 received, 100% packet loss, time 3025ms
Request timed out.</t>
        </r>
      </text>
    </comment>
    <comment ref="K122" authorId="0">
      <text>
        <r>
          <rPr>
            <b/>
            <sz val="9"/>
            <color indexed="81"/>
            <rFont val="Tahoma"/>
            <charset val="1"/>
          </rPr>
          <t>User:</t>
        </r>
        <r>
          <rPr>
            <sz val="9"/>
            <color indexed="81"/>
            <rFont val="Tahoma"/>
            <charset val="1"/>
          </rPr>
          <t xml:space="preserve">
11/00655_M472_Tatre.xml
var_Tip: 3000_1000EO800
var_GW: 172.19.136.65
!!!!! Host not found !!!!!
4 packets transmitted, 0 received, 100% packet loss, time 3089ms
Request timed out.
var_IP1: 172.19.136.66
!!!!! Host not found !!!!!
4 packets transmitted, 0 received, 100% packet loss, time 3110ms
Request timed out.
var_ComServer1: 172.19.136.67
!!!!! Host not found !!!!!
4 packets transmitted, 0 received, 100% packet loss, time 3107ms
Request timed out.</t>
        </r>
      </text>
    </comment>
    <comment ref="K123" authorId="0">
      <text>
        <r>
          <rPr>
            <b/>
            <sz val="9"/>
            <color indexed="81"/>
            <rFont val="Tahoma"/>
            <charset val="1"/>
          </rPr>
          <t>User:</t>
        </r>
        <r>
          <rPr>
            <sz val="9"/>
            <color indexed="81"/>
            <rFont val="Tahoma"/>
            <charset val="1"/>
          </rPr>
          <t xml:space="preserve">
Station:  M470
19:00
14/00827_M470_Sviscaki.xml
var_Tip: 3000_1000EO800
var_GW: 172.19.141.81
!!!!! Host not found !!!!!
4 packets transmitted, 0 received, 100% packet loss, time 3158ms
Request timed out.
var_IP1: 172.19.141.82
!!!!! Host not found !!!!!
4 packets transmitted, 0 received, 100% packet loss, time 3111ms
Request timed out.
var_ComServer1: 172.19.141.83
!!!!! Host not found !!!!!
4 packets transmitted, 0 received, 100% packet loss, time 3111ms
Request timed out.
var_IPCam1: 172.19.141.84
!!!!! Host not found !!!!!
4 packets transmitted, 0 received, 100% packet loss, time 3108ms
Request timed out.</t>
        </r>
      </text>
    </comment>
    <comment ref="K124" authorId="0">
      <text>
        <r>
          <rPr>
            <b/>
            <sz val="9"/>
            <color indexed="81"/>
            <rFont val="Tahoma"/>
            <charset val="1"/>
          </rPr>
          <t>User:</t>
        </r>
        <r>
          <rPr>
            <sz val="9"/>
            <color indexed="81"/>
            <rFont val="Tahoma"/>
            <charset val="1"/>
          </rPr>
          <t xml:space="preserve">
Station:  M424
18:30
09/00436_M424_Kanin.xml
var_Tip: 3000_1000EO800
var_GW: 172.19.140.177
!!!!! Host not found !!!!!
4 packets transmitted, 0 received, 100% packet loss, time 3138ms
Request timed out.
var_IP1: 172.19.140.178
!!!!! Host not found !!!!!
4 packets transmitted, 0 received, 100% packet loss, time 3111ms
Request timed out.
var_ComServer1: 172.19.140.179
!!!!! Host not found !!!!!
4 packets transmitted, 0 received, 100% packet loss, time 3112ms
Request timed out.
var_IPCam1: 172.19.140.180
!!!!! Host not found !!!!!
4 packets transmitted, 0 received, 100% packet loss, time 3110ms
Request timed out.
var_IPCam2: 172.19.140.181
!!!!! Host not found !!!!!
4 packets transmitted, 0 received, 100% packet loss, time 3110ms
Request timed out.
var_IPCam3: 172.19.140.182
!!!!! Host not found !!!!!
4 packets transmitted, 0 received, 100% packet loss, time 3111ms
Request timed out.</t>
        </r>
      </text>
    </comment>
    <comment ref="K125" authorId="0">
      <text>
        <r>
          <rPr>
            <b/>
            <sz val="9"/>
            <color indexed="81"/>
            <rFont val="Tahoma"/>
            <charset val="1"/>
          </rPr>
          <t>User:</t>
        </r>
        <r>
          <rPr>
            <sz val="9"/>
            <color indexed="81"/>
            <rFont val="Tahoma"/>
            <charset val="1"/>
          </rPr>
          <t xml:space="preserve">
Station:  M424
18:30
09/00436_M424_Kanin.xml
var_Tip: 3000_1000EO800
var_GW: 172.19.140.177
!!!!! Host not found !!!!!
4 packets transmitted, 0 received, 100% packet loss, time 3138ms
Request timed out.
var_IP1: 172.19.140.178
!!!!! Host not found !!!!!
4 packets transmitted, 0 received, 100% packet loss, time 3111ms
Request timed out.
var_ComServer1: 172.19.140.179
!!!!! Host not found !!!!!
4 packets transmitted, 0 received, 100% packet loss, time 3112ms
Request timed out.
var_IPCam1: 172.19.140.180
!!!!! Host not found !!!!!
4 packets transmitted, 0 received, 100% packet loss, time 3110ms
Request timed out.
var_IPCam2: 172.19.140.181
!!!!! Host not found !!!!!
4 packets transmitted, 0 received, 100% packet loss, time 3110ms
Request timed out.
var_IPCam3: 172.19.140.182
!!!!! Host not found !!!!!
4 packets transmitted, 0 received, 100% packet loss, time 3111ms
Request timed out.</t>
        </r>
      </text>
    </comment>
  </commentList>
</comments>
</file>

<file path=xl/sharedStrings.xml><?xml version="1.0" encoding="utf-8"?>
<sst xmlns="http://schemas.openxmlformats.org/spreadsheetml/2006/main" count="20710" uniqueCount="2206">
  <si>
    <t>H415</t>
  </si>
  <si>
    <t>Borl I, Drava</t>
  </si>
  <si>
    <t>23.8.2016</t>
  </si>
  <si>
    <t>H425</t>
  </si>
  <si>
    <t>Golo Brdo, Idrija</t>
  </si>
  <si>
    <t>H471</t>
  </si>
  <si>
    <t>Gočova, Pesnica</t>
  </si>
  <si>
    <t>H504</t>
  </si>
  <si>
    <t>Središče, Ivanjševski potok</t>
  </si>
  <si>
    <t>M425</t>
  </si>
  <si>
    <t>Kneške Ravne</t>
  </si>
  <si>
    <t>M431</t>
  </si>
  <si>
    <t>Krn</t>
  </si>
  <si>
    <t>M434</t>
  </si>
  <si>
    <t>Kum</t>
  </si>
  <si>
    <t>M435</t>
  </si>
  <si>
    <t>Lisca</t>
  </si>
  <si>
    <t>M438</t>
  </si>
  <si>
    <t>Logatec</t>
  </si>
  <si>
    <t>M443</t>
  </si>
  <si>
    <t>Miklavž na Gorjancih</t>
  </si>
  <si>
    <t>M464</t>
  </si>
  <si>
    <t>Šmarje pri Jelšah</t>
  </si>
  <si>
    <t>M473</t>
  </si>
  <si>
    <t>Tolmin - Volče</t>
  </si>
  <si>
    <t>M486</t>
  </si>
  <si>
    <t>Zelenica</t>
  </si>
  <si>
    <t>PING</t>
  </si>
  <si>
    <t>10:00</t>
  </si>
  <si>
    <t>PRESTA</t>
  </si>
  <si>
    <t>NOK</t>
  </si>
  <si>
    <t>OK</t>
  </si>
  <si>
    <t>KOMENTAR</t>
  </si>
  <si>
    <t>IP1 - NOK</t>
  </si>
  <si>
    <t>rad.srv. - NOK</t>
  </si>
  <si>
    <t>IP1 - OK</t>
  </si>
  <si>
    <t>NOK x3</t>
  </si>
  <si>
    <t>IP1/rad.srv</t>
  </si>
  <si>
    <t>ComSrv.</t>
  </si>
  <si>
    <t>GW</t>
  </si>
  <si>
    <t>CAM</t>
  </si>
  <si>
    <t>VIZ</t>
  </si>
  <si>
    <t>PA</t>
  </si>
  <si>
    <t>TA</t>
  </si>
  <si>
    <t>/</t>
  </si>
  <si>
    <t>OK x4</t>
  </si>
  <si>
    <t>SPREMLJANJE</t>
  </si>
  <si>
    <t>Expired in transit -&gt; Barbara</t>
  </si>
  <si>
    <t>Rele za reset modema naj ne bi delal (niso še diode dodane) Kdo gre?</t>
  </si>
  <si>
    <t>Nanos -JMD</t>
  </si>
  <si>
    <t>Dela na objektu: Napajalni kavel od stevca do postaje. Kamera JE montirana</t>
  </si>
  <si>
    <t>Slab signal, niti telefoniranje ni možno. Arso odloča za naprej</t>
  </si>
  <si>
    <t>Spet ukraden panel. Arso pošlje naročilo</t>
  </si>
  <si>
    <t>Periodični izpadi. Preveriti z Jernejem (JMD)</t>
  </si>
  <si>
    <t>Periodični izpadi. Prijava od prej za kamere. Zunic dal novi swirch, potem je nekaj casa delalo. Lahko je spet kaj narobe s switchem</t>
  </si>
  <si>
    <t>Periodični izpadi. Verjetno je spet kaj narobe s switchem</t>
  </si>
  <si>
    <t>(Udar strele) Nedosegljiva na PRESTI - se je začelo prenašati za nazaj 12:15</t>
  </si>
  <si>
    <t>Izpadla 22.8.2016 9:30. Opticni pretvornik v RO omare(zelo visoka T v omari) je že 1x zamenjan, lahko bi bilo ponovno</t>
  </si>
  <si>
    <t>Periodični izpadi. Rele za reset modema naj ne bi delal (niso še diode dodane) Kdo gre?</t>
  </si>
  <si>
    <t>Izpad od 20.8. 06:30. Telekom vidi modem, ne more pa dostopati. Dogovorjeno je da bo Telekom poslal na lokacijo</t>
  </si>
  <si>
    <t>24.8.2016</t>
  </si>
  <si>
    <t>-&gt; A3</t>
  </si>
  <si>
    <t>-&gt; A5</t>
  </si>
  <si>
    <t>-&gt; A6</t>
  </si>
  <si>
    <t>-&gt; A7</t>
  </si>
  <si>
    <t>-&gt; A8</t>
  </si>
  <si>
    <t>-&gt; A9</t>
  </si>
  <si>
    <t>-&gt; A10</t>
  </si>
  <si>
    <t>-&gt; A11</t>
  </si>
  <si>
    <t>-&gt; A12</t>
  </si>
  <si>
    <t>-&gt; A13</t>
  </si>
  <si>
    <t>-&gt; A14</t>
  </si>
  <si>
    <t>-&gt; A15</t>
  </si>
  <si>
    <t>-&gt; A4</t>
  </si>
  <si>
    <t>M470</t>
  </si>
  <si>
    <t>Sviščaki</t>
  </si>
  <si>
    <t>Spremljanje</t>
  </si>
  <si>
    <t>08:51</t>
  </si>
  <si>
    <t>24.08.2016 07:35 (UTC+1) do 25.08.2016 07:35</t>
  </si>
  <si>
    <t>H514</t>
  </si>
  <si>
    <t>Podnanos, MOČILNIK</t>
  </si>
  <si>
    <t>25.08.2016 07:49 (UTC+1) do 26.08.2016 07:49</t>
  </si>
  <si>
    <t>H412</t>
  </si>
  <si>
    <t>Vrhnika, Ljubljanica</t>
  </si>
  <si>
    <t>Izpadla 25.8.2016 11:30.</t>
  </si>
  <si>
    <t>-&gt; A44</t>
  </si>
  <si>
    <t>26.08.2016 07:56 (UTC+1) do 27.08.2016 07:56</t>
  </si>
  <si>
    <t>-&gt; A66</t>
  </si>
  <si>
    <t>27.08.2016 08:01 (UTC+1) do 28.08.2016 08:01</t>
  </si>
  <si>
    <t>H417</t>
  </si>
  <si>
    <t>Sodevci, Kolpa</t>
  </si>
  <si>
    <t>Izpadla 27.8.2016 11:30.</t>
  </si>
  <si>
    <t>M422</t>
  </si>
  <si>
    <t>Kadrenci</t>
  </si>
  <si>
    <t>Izpadla 27.8.2016 18:00.</t>
  </si>
  <si>
    <t>M454</t>
  </si>
  <si>
    <t>Podnanos</t>
  </si>
  <si>
    <t>M462</t>
  </si>
  <si>
    <t>Rogla</t>
  </si>
  <si>
    <t>Izpadla 27.8.2016 16:30.</t>
  </si>
  <si>
    <t>Izpadla 27.8.2016 15:30.</t>
  </si>
  <si>
    <t>Izpadla 25.8.2016 03:00. Periodični izpadi. Antena</t>
  </si>
  <si>
    <t>Izpadla 22.8.2016 21:30. Periodični izpadi. Preveriti z Jernejem (SYS)</t>
  </si>
  <si>
    <t>M445</t>
  </si>
  <si>
    <t>Nanos</t>
  </si>
  <si>
    <t>1ok 2NOK??</t>
  </si>
  <si>
    <t>28.08.2016 10:49 (UTC+1) do 29.08.2016 10:49</t>
  </si>
  <si>
    <t>Izpadla 28.8.2016 08:30</t>
  </si>
  <si>
    <t>M403</t>
  </si>
  <si>
    <t>Blegoš</t>
  </si>
  <si>
    <t>Izpadla 29.8.2016 08:30</t>
  </si>
  <si>
    <t>M461</t>
  </si>
  <si>
    <t>Rogaška Slatina</t>
  </si>
  <si>
    <t>Izpadla 29.8.2016 07:00</t>
  </si>
  <si>
    <t>29.08.2016 09:03 (UTC+1) do 30.08.2016 09:03</t>
  </si>
  <si>
    <t>Izpadla 30.8.2016 07:30.</t>
  </si>
  <si>
    <t>Izpadla 29.8.2016 08:30.Vzpostavljeno, ponovno padlo ob 09:00 30.8.2016</t>
  </si>
  <si>
    <t>Izpadla 29.8.2016 18:00.</t>
  </si>
  <si>
    <t>M449</t>
  </si>
  <si>
    <t>Pasja ravan</t>
  </si>
  <si>
    <t>NOKx4</t>
  </si>
  <si>
    <t>M427</t>
  </si>
  <si>
    <t>Kočevske Poljane</t>
  </si>
  <si>
    <t>Izpadla 29.8.2016 18:30.</t>
  </si>
  <si>
    <t>Periodični izpadi. Verjetno je spet kaj narobe s switchem. Začela delati ob 30.08 ob 14:00</t>
  </si>
  <si>
    <t>Izpadla 29.8.2016 18:00. Periodični izpadi. Žunič: Napajalnik &amp; .... (info bo v ponedeljek 5.9)</t>
  </si>
  <si>
    <t>31.08.2016 13:56 (UTC+1) do 01.09.2016 13:56</t>
  </si>
  <si>
    <t>30.08.2016 13:39 (UTC+1) do 31.08.2016 12:39</t>
  </si>
  <si>
    <t>01.09.2016 13:59 (UTC+1) do 02.09.2016 13:59</t>
  </si>
  <si>
    <t>H513</t>
  </si>
  <si>
    <t>Prigorica I, Ribnica</t>
  </si>
  <si>
    <t>Začelo delati  2.9.2016 ob 13:40. Spremljanje</t>
  </si>
  <si>
    <t>Izveden servis antene</t>
  </si>
  <si>
    <t>Izpadla 1.9.2016 18:30</t>
  </si>
  <si>
    <t>04.09.2016 08:11 (UTC+1) do 05.09.2016 08:11</t>
  </si>
  <si>
    <t>Izpadla 25.8.2016 11:30. Problem od zamenjave mBIO - Eltra</t>
  </si>
  <si>
    <t>-&gt; A202</t>
  </si>
  <si>
    <t>05.09.2016 11:19 (UTC+1) do 06.09.2016 11:19</t>
  </si>
  <si>
    <t>Zamenjan mbio</t>
  </si>
  <si>
    <t>Daljinsko formatirana CF kartica</t>
  </si>
  <si>
    <t>M450</t>
  </si>
  <si>
    <t>Pavličevo sedlo</t>
  </si>
  <si>
    <t>-&gt; A227</t>
  </si>
  <si>
    <t>Izpadla 5.9.2016 09:30.</t>
  </si>
  <si>
    <t>M490</t>
  </si>
  <si>
    <t>Žiri</t>
  </si>
  <si>
    <t>-&gt; A229</t>
  </si>
  <si>
    <t>Izpadla 6.9.2016 08:00.</t>
  </si>
  <si>
    <t>06.09.2016 09:54 (UTC+1) do 07.09.2016 09:54</t>
  </si>
  <si>
    <t>Izpadla 6.9.2016 15:30, se je povezala ob 21:00, spet izpadla od 21:30</t>
  </si>
  <si>
    <t>Slab signal, niti telefoniranje ni možno. Arso odloča za naprej Izpadla 7.9.2016 07:30</t>
  </si>
  <si>
    <t>Spet ukraden panel. Se izdela nova plošča</t>
  </si>
  <si>
    <t>Daljinsko formatirana CF kartica. SPET izpadla 7.9.2016 07:00</t>
  </si>
  <si>
    <t>Izpadla 6.9.2016 08:00. Deluje od 7.9.2016 07:30</t>
  </si>
  <si>
    <t>07.09.2016 07:31 (UTC+1) do 08.09.2016 07:31</t>
  </si>
  <si>
    <t>OK ?? - trenutno izpadla</t>
  </si>
  <si>
    <t>Daljinsko formatirana CF kartica. SPET izpadla 7.9.2016 07:00. Se je povezala, ampak spet izpadla 8.9.2016 02:30</t>
  </si>
  <si>
    <t>M477</t>
  </si>
  <si>
    <t>Uršlja gora</t>
  </si>
  <si>
    <t>Izpadla 8.9.2016 03:30. Reply from 172.18.139.242: TTL expired in transit.</t>
  </si>
  <si>
    <t>Izpadla 8.9.2016 03:30. Reply from 172.18.139.242: TTL expired in transit.
Vzpostavila se je povezava in spet izpadla 9.9.2016 ob 04:00</t>
  </si>
  <si>
    <t>08.09.2016 09:22 (UTC+1) do 09.09.2016 09:22</t>
  </si>
  <si>
    <t>11.09.2016 08:03 (UTC+1) do 12.09.2016 08:03</t>
  </si>
  <si>
    <t>Opticni pretvornik v RO omare(zelo visoka T v omari) je že 1x zamenjan, lahko bi bilo ponovno</t>
  </si>
  <si>
    <t>12.09.2016 11:53 (UTC+1) do 13.09.2016 11:53</t>
  </si>
  <si>
    <t>G442</t>
  </si>
  <si>
    <t>Odranci</t>
  </si>
  <si>
    <t>Postaja dosegljiva, ampak vsi senzorji kažejo 99,99</t>
  </si>
  <si>
    <t>13.09.2016 08:13 (UTC+1) do 14.09.2016 08:13</t>
  </si>
  <si>
    <t>14.09.2016 07:19 (UTC+1) do 15.09.2016 07:19</t>
  </si>
  <si>
    <t>Dela na objektu: Napajalni kavel od stevca do postaje. Kamera JE montirana
Delojoča od 14.9 17:30</t>
  </si>
  <si>
    <t>15.09.2016 08:31 (UTC+1) do 16.09.2016 08:31</t>
  </si>
  <si>
    <t>18.09.2016 08:28 (UTC+1) do 19.09.2016 08:28</t>
  </si>
  <si>
    <t>19.09.2016 12:25 (UTC+1) do 20.09.2016 12:25</t>
  </si>
  <si>
    <t>M456</t>
  </si>
  <si>
    <t>Predel</t>
  </si>
  <si>
    <t>M458</t>
  </si>
  <si>
    <t>Ratitovec</t>
  </si>
  <si>
    <t>TTL expired in transit</t>
  </si>
  <si>
    <t>Prijava Žunič Prijava problema - izpad postaje M458 Ratitovec.doc
...- preveriti bi bilo potrebno delovanje porta 1 na UC-8410 in nadomestiti UC-8410 z novim, če port 1 ne deluje,...</t>
  </si>
  <si>
    <t>20.09.2016 08:43 (UTC+1) do 21.09.2016 08:43</t>
  </si>
  <si>
    <t>H432</t>
  </si>
  <si>
    <t>Miren I, Vipava</t>
  </si>
  <si>
    <t>Destination host unreachable</t>
  </si>
  <si>
    <t>Izpadla 28.9.2016 08:30, na kratko se je povezala 29.9.2016 ob 00:30
Naj bi bila optični pretvornik - IMC</t>
  </si>
  <si>
    <t xml:space="preserve"> </t>
  </si>
  <si>
    <t>21.09.2016 07:19 (UTC+1) do 22.09.2016 07:19</t>
  </si>
  <si>
    <t>H452</t>
  </si>
  <si>
    <t>Dekani, Rižana</t>
  </si>
  <si>
    <t>Izpadla 21.9.2016 09:30</t>
  </si>
  <si>
    <t>H482</t>
  </si>
  <si>
    <t>Škocjan, Radulja</t>
  </si>
  <si>
    <t>Izpadla 21.9.2016 23:30</t>
  </si>
  <si>
    <t>Občasni izpadi
Naj bi problem bil optični pretvornik - IMC</t>
  </si>
  <si>
    <t>Zamenjana plošča (na terenu je testna). SPET IZPADLO!!!</t>
  </si>
  <si>
    <t>NANOS ZAMENJAN, ELTRA OPRAVI PREGLED GSR-ja v ponedeljek predvidoma</t>
  </si>
  <si>
    <t>22.09.2016 08:03 (UTC+1) do 23.09.2016 08:03</t>
  </si>
  <si>
    <t>25.09.2016 07:21 (UTC+1) do 26.09.2016 07:21</t>
  </si>
  <si>
    <t>H493</t>
  </si>
  <si>
    <t>Nevlje I, Nevljica</t>
  </si>
  <si>
    <t>Izpadla 25.9 2:30:00 PM</t>
  </si>
  <si>
    <t>Meritve GSR - občasni izpadi - predebatirati z Jernejem</t>
  </si>
  <si>
    <t>Občasni izpadi
Naj bi problem bil optični pretvornik - IMC
Zamenjati tudi napajalnik v RO omari (Zunic)</t>
  </si>
  <si>
    <t>26.09.2016 08:07 (UTC+1) do 27.09.2016 08:07</t>
  </si>
  <si>
    <t>Spremljanje - vzrok</t>
  </si>
  <si>
    <t>Spremljanje - IMC</t>
  </si>
  <si>
    <t>Rele za reset modema naj ne bi delal (niso še diode dodane) Kdo gre?
Dodane so diode (Filip ARSO)
Telekom gre gor zaradi modema</t>
  </si>
  <si>
    <t>27.09.2016 08:28 (UTC+1) do 28.09.2016 08:28</t>
  </si>
  <si>
    <t>M459</t>
  </si>
  <si>
    <t>Zgornja Kapla</t>
  </si>
  <si>
    <t>Izpadla 27.9 10:30:00 AM</t>
  </si>
  <si>
    <t>Izpadla 27.9 14:00:00</t>
  </si>
  <si>
    <t>28.09.2016 08:19 (UTC+1) do 29.09.2016 08:19</t>
  </si>
  <si>
    <t>M404</t>
  </si>
  <si>
    <t>Bohinjska Češnjica</t>
  </si>
  <si>
    <t>Izpadla 28.9 21:00</t>
  </si>
  <si>
    <t>Izpadla 29.9 00:00</t>
  </si>
  <si>
    <t>29.09.2016 11:24 (UTC+1) do 30.09.2016 11:24</t>
  </si>
  <si>
    <t>H408</t>
  </si>
  <si>
    <t>Žiri III, POLJANSKA SORA</t>
  </si>
  <si>
    <t>Periodični izpadi</t>
  </si>
  <si>
    <t>Meritve GSR - občasni izpadi - predebatirati z Jernejem
Poslano na Eltro - caka se odgovor</t>
  </si>
  <si>
    <t>04.10.2016 08:16 (UTC+1) do 05.10.2016 08:16</t>
  </si>
  <si>
    <t>Podatki na presti so iz LAB-a</t>
  </si>
  <si>
    <t>05.10.2016 13:05 (UTC+1) do 06.10.2016 13:05</t>
  </si>
  <si>
    <t>G411</t>
  </si>
  <si>
    <t>Latkova vas</t>
  </si>
  <si>
    <t>06.10.2016 09:10 (UTC+1) do 07.10.2016 09:10</t>
  </si>
  <si>
    <t>H490</t>
  </si>
  <si>
    <t>Kranj II, Kokra</t>
  </si>
  <si>
    <t>Izpadla 7.10 4:00:00 AM</t>
  </si>
  <si>
    <t>09.10.2016 09:09 (UTC+1) do 10.10.2016 09:09</t>
  </si>
  <si>
    <t>Izpadla 7.10 4:00:00 AM - Prunk napoten  - zamenjava SP</t>
  </si>
  <si>
    <t>Reply from 172.18.139.242: TTL expired in transit. Izpadla 10.10.2016 ob 8:00</t>
  </si>
  <si>
    <t>Reply from 172.18.139.242: TTL expired in transit. Izpadla 7.10.2016 ob 13:30</t>
  </si>
  <si>
    <t>10.10.2016 08:01 (UTC+1) do 11.10.2016 08:01</t>
  </si>
  <si>
    <t>M489</t>
  </si>
  <si>
    <t>Jezersko</t>
  </si>
  <si>
    <t>Ping: Request timed out.</t>
  </si>
  <si>
    <t>Izpadla 14.10 9:30:00 AM</t>
  </si>
  <si>
    <t>M432</t>
  </si>
  <si>
    <t>Krvavec</t>
  </si>
  <si>
    <t>Izpadla 18.10.11:30:00 PM</t>
  </si>
  <si>
    <t>Izpadla 19.10.06:30:00 PM</t>
  </si>
  <si>
    <t>18.10.2016 08:08 (UTC+1) do 19.10.2016 08:08</t>
  </si>
  <si>
    <t>19.10.2016 08:09 (UTC+1) do 20.10.2016 08:09</t>
  </si>
  <si>
    <t>H446</t>
  </si>
  <si>
    <t>Vir, Rača</t>
  </si>
  <si>
    <t>Izpadla 20.10. 00:00:00 AM</t>
  </si>
  <si>
    <t>Postaja montirana 19.10.2016</t>
  </si>
  <si>
    <t>M408</t>
  </si>
  <si>
    <t>Zadlog</t>
  </si>
  <si>
    <t>Izpadla 18.10. 08:A0:00 AM</t>
  </si>
  <si>
    <t>17.10.2016 09:02 (UTC+1) do 18.10.2016 09:02</t>
  </si>
  <si>
    <t>20.10.2016 09:55 (UTC+1) do 21.10.2016 09:55</t>
  </si>
  <si>
    <t xml:space="preserve"> 23.10.2016 07:22 (UTC+1) do 24.10.2016 07:22</t>
  </si>
  <si>
    <t>25.10.2016 13:08 (UTC+1) do 26.10.2016 13:08</t>
  </si>
  <si>
    <t>H439</t>
  </si>
  <si>
    <t>Jesenice, Sava Dolinka</t>
  </si>
  <si>
    <t>Varovalka je izpadla. Postaja zagnana s terena.</t>
  </si>
  <si>
    <t>Po navodilih Eltre, očiščeni kontakti (ni bilo to problem). Zamenjan mbio
bil 14071046, zdaj 1408(9)1328
Opazovanje</t>
  </si>
  <si>
    <t>M433</t>
  </si>
  <si>
    <t>Kubed</t>
  </si>
  <si>
    <t>25.10.2016 13:29 (UTC+1) do 26.10.2016 13:29</t>
  </si>
  <si>
    <t>26.10.2016 15:35 (UTC+1) do 27.10.2016 15:35</t>
  </si>
  <si>
    <t>Verjetno spet varovalka padla dol</t>
  </si>
  <si>
    <t>Marijo: problem v delovanju skripte za avtomatski reset modema na Mbio</t>
  </si>
  <si>
    <t>Po navodilih Eltre, očiščeni kontakti (ni bilo to problem). Zamenjan mbio
bil 14071046, zdaj 1408(9)1328
Opazovanje
Zamenjava mbio zgleda da je dala rezultat. Poklicati na Eltro za mbio komponento. Poslati mbio sa terena na servis</t>
  </si>
  <si>
    <t>01.11.2016 10:07 (UTC+1) do 02.11.2016 10:07</t>
  </si>
  <si>
    <t>02.11.2016 08:44 (UTC+1) do 03.11.2016 08:44</t>
  </si>
  <si>
    <t>Marko zamenjal mbio in nanos. Postaja je spet izpadla (panel je ponovno poškodovan)</t>
  </si>
  <si>
    <t>H544</t>
  </si>
  <si>
    <t>Podrečje, Rača</t>
  </si>
  <si>
    <t>07.11.2016 12:39 (UTC+1) do 08.11.2016 12:39</t>
  </si>
  <si>
    <t>09.11.2016 10:53 (UTC+1) do 10.11.2016 10:53</t>
  </si>
  <si>
    <t>Izpad 07.11.2016 ob 06:00. Ping 172.19.161.19 timeout</t>
  </si>
  <si>
    <t>Izpad 10.11.2016 ob 09:00. Ping request timed out</t>
  </si>
  <si>
    <t>10.11.2016 10:16 (UTC+1) do 11.11.2016 10:16</t>
  </si>
  <si>
    <t>Izpad 11.11.2016 ob 01:00. Reply from 172.18.139.242: TTL expired in transit.</t>
  </si>
  <si>
    <t>13.11.2016 09:58 (UTC+1) do 14.11.2016 09:58</t>
  </si>
  <si>
    <t>H521</t>
  </si>
  <si>
    <t>Čatež I, SAVA</t>
  </si>
  <si>
    <t>Izpad 14.11.2016 ob 06:30.</t>
  </si>
  <si>
    <t>14.11.2016 09:03 (UTC+1) do 15.11.2016 09:03</t>
  </si>
  <si>
    <t>Zamenjana GSM kartica - v obdelavi (Marko gre do Barbar uredit)</t>
  </si>
  <si>
    <r>
      <t xml:space="preserve">Izpad 14.11.2016 ob 06:30. </t>
    </r>
    <r>
      <rPr>
        <b/>
        <sz val="11"/>
        <color theme="1"/>
        <rFont val="Calibri"/>
        <family val="2"/>
        <charset val="238"/>
        <scheme val="minor"/>
      </rPr>
      <t>Občasno se poveže</t>
    </r>
  </si>
  <si>
    <t>Izpadla 14.11.2016 ob 20:00  Ping request timeout</t>
  </si>
  <si>
    <t>Izpad 14.11.2016 ob 11:00.</t>
  </si>
  <si>
    <t>15.11.2016 10:25 (UTC+1) do 16.11.2016 10:25</t>
  </si>
  <si>
    <t>ping: TTL expired in transit</t>
  </si>
  <si>
    <t>16.11.2016 10:34 (UTC+1) do 17.11.2016 10:34</t>
  </si>
  <si>
    <t>Ping GW request timed out. Izpad 17.11.2016 ob 09:00.</t>
  </si>
  <si>
    <t>M430</t>
  </si>
  <si>
    <t>Kredarica</t>
  </si>
  <si>
    <t>UVS - meritve -99.999</t>
  </si>
  <si>
    <t>G435</t>
  </si>
  <si>
    <t>Dornava</t>
  </si>
  <si>
    <t>Izpad 16.11.2016 ob 18:00.</t>
  </si>
  <si>
    <t>17.11.2016 14:39 (UTC+1) do 18.11.2016 14:39</t>
  </si>
  <si>
    <t>Barbara spremenila IP na GSM kartici</t>
  </si>
  <si>
    <t>ping GW: TTL expired in transit, 18.11.2016 ob 00:30</t>
  </si>
  <si>
    <t>ping GW: TTL expired in transit, 18.11.2016 ob 03:00</t>
  </si>
  <si>
    <t>ping: TTL expired in transit. Telekom rešuje naprej</t>
  </si>
  <si>
    <t>20.11.2016 09:06 (UTC+1) do 21.11.2016 09:06</t>
  </si>
  <si>
    <t>H515</t>
  </si>
  <si>
    <t>Branik, Branica</t>
  </si>
  <si>
    <t>21.11.2016 08:53 (UTC+1) do 22.11.2016 08:53</t>
  </si>
  <si>
    <t>22.11.2016 13:34 (UTC+1) do 23.11.2016 13:34</t>
  </si>
  <si>
    <t>23.11.2016 16:07 (UTC+1) do 24.11.2016 16:07</t>
  </si>
  <si>
    <t>27.11.2016 08:49 (UTC+1) do 28.11.2016 08:49</t>
  </si>
  <si>
    <t>Postaja ni dosegljiva, graf sa akumulatorja kaže na spraznjeno baterijo</t>
  </si>
  <si>
    <t>Zamenjan akumulator. HADCP porabi preveč energije</t>
  </si>
  <si>
    <t xml:space="preserve"> 28.11.2016 07:58 (UTC+1) do 29.11.2016 07:58</t>
  </si>
  <si>
    <t>Izpadla 29.11 ob 03:00. Ping request timed out</t>
  </si>
  <si>
    <t>29.11.2016 09:04 (UTC+1) do 30.11.2016 09:04</t>
  </si>
  <si>
    <t>Izpadla 29.11 ob 03:00. Ping request timed out. OBČASNI IZPADI !!</t>
  </si>
  <si>
    <t>Brunšvik</t>
  </si>
  <si>
    <t>G439</t>
  </si>
  <si>
    <t>Izpadla 29.11 ob 17:00.  Ping request timed out</t>
  </si>
  <si>
    <t>30.11.2016 15:27 (UTC+1) do 01.12.2016 15:27</t>
  </si>
  <si>
    <t>13.12.2016 12:44 (UTC+1) do 14.12.2016 12:44</t>
  </si>
  <si>
    <t>H502</t>
  </si>
  <si>
    <t>Ukanc, SAVICA</t>
  </si>
  <si>
    <t>Za Barbaro se bomo zmenili da naredi zamenjavo dodeljenega IPa na GSM kartici</t>
  </si>
  <si>
    <t>ping GW: TTL expired in transit, 18.11.2016 ob 00:30. Ureja telekom</t>
  </si>
  <si>
    <t>Izpadla 14.12 ob 00:00. Ping request timed out. Baterija se je spraznila. Arso zamenja? Info Žunič</t>
  </si>
  <si>
    <t>H531</t>
  </si>
  <si>
    <t>Kršovec I, Soča</t>
  </si>
  <si>
    <t>18.12.2016 10:35 (UTC+1) do 19.12.2016 10:35</t>
  </si>
  <si>
    <t>H461</t>
  </si>
  <si>
    <t>Jelovec, MIRNA</t>
  </si>
  <si>
    <t>Izpadla 19.12 ob 05:30</t>
  </si>
  <si>
    <t>Izpadla 15.12 ob 14:30</t>
  </si>
  <si>
    <t>H507</t>
  </si>
  <si>
    <t>Žebnik, Sopota</t>
  </si>
  <si>
    <t>Občasni izpadi. Opazovanje</t>
  </si>
  <si>
    <t>H534</t>
  </si>
  <si>
    <t>Nazarje, Savinja</t>
  </si>
  <si>
    <t>ping ok, ssh/telnet OK. Verjetno koruptirana SD kartica. Prunk gre danes zamenjati</t>
  </si>
  <si>
    <t>20.12.2016 14:21 (UTC+1) do 21.12.2016 14:21</t>
  </si>
  <si>
    <t>Izpadla 20.12.2016 07:00</t>
  </si>
  <si>
    <t>Od 17:30 20.12 ni meritev na: HADCP</t>
  </si>
  <si>
    <t>Izpadla 20.12.2016 14:00. Ping timeout</t>
  </si>
  <si>
    <t>22.12.2016 13:42 (UTC+1) do 23.12.2016 13:42</t>
  </si>
  <si>
    <t>Izpadla 20.12.2016 07:00. 22.12 ekipa Arso resetirala postajo, sim kartico. Potrebujemo SIM kartico v primeru da je potrebna zamenjava</t>
  </si>
  <si>
    <t>Za Barbaro se bomo zmenili da naredi zamenjavo dodeljenega IPa na GSM kartici. Resetirana</t>
  </si>
  <si>
    <t>02.01.2017 15:28 (UTC+1) do 03.01.2017 15:28</t>
  </si>
  <si>
    <t>M467</t>
  </si>
  <si>
    <t>Slovenske Konjice</t>
  </si>
  <si>
    <t>GW ping request timed out. Izpadla 1.1. ob 14:30</t>
  </si>
  <si>
    <t>G425</t>
  </si>
  <si>
    <t>Trboje</t>
  </si>
  <si>
    <t>G437</t>
  </si>
  <si>
    <t>Rače</t>
  </si>
  <si>
    <t>Izpad - 06.01. ob 07:00</t>
  </si>
  <si>
    <t>Izpad - 04.01. ob 02:00</t>
  </si>
  <si>
    <t>05.01.2017 15:11 (UTC+1) do 06.01.2017 15:11</t>
  </si>
  <si>
    <t>09.01.2017 15:03 (UTC+1) do 10.01.2017 15:03</t>
  </si>
  <si>
    <t>10.01.2017 15:19 (UTC+1) do 11.01.2017 15:19</t>
  </si>
  <si>
    <t>Izpad - 10.01. ob 22:30. Ping request timed out</t>
  </si>
  <si>
    <t>Izpad - 11.01. ob 10:00. TTL expired in transit</t>
  </si>
  <si>
    <t>11.01.2017 14:11 (UTC+1) do 12.01.2017 14:11</t>
  </si>
  <si>
    <t>12.01.2017 09:21 (UTC+1) do 13.01.2017 09:21</t>
  </si>
  <si>
    <t>H438</t>
  </si>
  <si>
    <t>Podroteja I, Idrijca</t>
  </si>
  <si>
    <t>Izpad - 12.01. ob 14:30</t>
  </si>
  <si>
    <t>-99 za parametre level_diffPressure, water_temperature - od 14.1</t>
  </si>
  <si>
    <t>15.01.2017 10:37 (UTC+1) do 16.01.2017 10:37</t>
  </si>
  <si>
    <t>18.01.2017 10:19 (UTC+1) do 19.01.2017 10:19</t>
  </si>
  <si>
    <t>H509</t>
  </si>
  <si>
    <t>Mali Otok, Nanoščica</t>
  </si>
  <si>
    <t>Izpadla 19.1 ob 04:30</t>
  </si>
  <si>
    <t>Izpadla 16.1 ob 09:00</t>
  </si>
  <si>
    <t>Izpadla 16.1 ob 12:30 TTL expired in transit</t>
  </si>
  <si>
    <t>H426</t>
  </si>
  <si>
    <t>Kamin, Ljubljanica</t>
  </si>
  <si>
    <t>M414</t>
  </si>
  <si>
    <t>Gornji Grad</t>
  </si>
  <si>
    <t>Periodični izpadi od 19.1.2017</t>
  </si>
  <si>
    <t>Trenutno deluje - preverjanje. Žunič resetiral, še vedno ne prenaša po FTP</t>
  </si>
  <si>
    <t>02.02.2017 14:13 (UTC+1) do 03.02.2017 14:13</t>
  </si>
  <si>
    <t>06.02.2017 14:18 (UTC+1) do 07.02.2017 14:18</t>
  </si>
  <si>
    <t>-99 za parametre level_diffPressure, water_temperature - od 14.1 Po obisku Mirana iz Eltre, so prisotni vsi parametri</t>
  </si>
  <si>
    <t>07.02.2017 15:02 (UTC+1) do 08.02.2017 15:02</t>
  </si>
  <si>
    <t>M487</t>
  </si>
  <si>
    <t>Zgornja Radovna</t>
  </si>
  <si>
    <t>izpad 7.2.2016 ob 16:00 - ping request timed out</t>
  </si>
  <si>
    <t>08.02.2017 14:30 (UTC+1) do 09.02.2017 14:30</t>
  </si>
  <si>
    <t>09.02.2017 13:33 (UTC+1) do 10.02.2017 13:33</t>
  </si>
  <si>
    <t>izpad 9.2.2016 ob 16:30 - ping request timed out</t>
  </si>
  <si>
    <t>12.02.2017 14:44 (UTC+1) do 13.02.2017 14:44</t>
  </si>
  <si>
    <t>izpad 9.2.2016 ob 16:30 - ping request timed out. ZAČASNI IZPADI, ponovno izpadla 13.2. ob 11:00</t>
  </si>
  <si>
    <t>14.02.2017 16:08 (UTC+1) do 15.02.2017 16:08</t>
  </si>
  <si>
    <t>izpad 15.2.2016 ob 12:30 - ping request timed out</t>
  </si>
  <si>
    <t>16.02.2017 08:23 (UTC+1) do 17.02.2017 08:23</t>
  </si>
  <si>
    <t>M417</t>
  </si>
  <si>
    <t>Iskrba</t>
  </si>
  <si>
    <t>TTL Expired in transit</t>
  </si>
  <si>
    <t>Slab signal, niti telefoniranje ni možno. Arso odloča za naprej Izpadla 7.9.2016 07:30. Občasni izpadi</t>
  </si>
  <si>
    <t>19.02.2017 08:37 (UTC+1) do 20.02.2017 08:37</t>
  </si>
  <si>
    <t>Izpadla 18.2. ob 2:30:00 PM GW ping request timed out</t>
  </si>
  <si>
    <t>08:31 (UTC+1) do 21.02.2017 08:31</t>
  </si>
  <si>
    <t>M412</t>
  </si>
  <si>
    <t>Godnje</t>
  </si>
  <si>
    <t>Izpad 20.2 ob 10:00:00 PM - ping request timed out</t>
  </si>
  <si>
    <t>Izpad 20.2 ob 08:00:00 PM TTL Expired in transit</t>
  </si>
  <si>
    <t>21.02.2017 09:15 (UTC+1) do 22.02.2017 09:15</t>
  </si>
  <si>
    <t>22.02.2017 10:31 (UTC+1) do 23.02.2017 10:31</t>
  </si>
  <si>
    <t>M476</t>
  </si>
  <si>
    <t>Trojane - Limovce</t>
  </si>
  <si>
    <t>Izpadla 23.2. ob 08:30, GW ni dosegljiv</t>
  </si>
  <si>
    <t>23.02.2017 09:19 (UTC+1) do 24.02.2017 09:19</t>
  </si>
  <si>
    <t>27.02.2017 08:35 (UTC+1) do 28.02.2017 08:35</t>
  </si>
  <si>
    <t>Od 03:30 28.02 PING request timed out</t>
  </si>
  <si>
    <t>28.02.2017 08:40 (UTC+1) do 01.03.2017 08:40</t>
  </si>
  <si>
    <t>05.03.2017 11:45 (UTC+1) do 06.03.2017 11:45</t>
  </si>
  <si>
    <t>06.03.2017 09:27 (UTC+1) do 07.03.2017 09:27</t>
  </si>
  <si>
    <t>07.03.2017 11:18 (UTC+1) do 08.03.2017 11:18</t>
  </si>
  <si>
    <t>09.03.2017 12:30 (UTC+1) do 10.03.2017 12:30</t>
  </si>
  <si>
    <t>HADCP ponovno online?</t>
  </si>
  <si>
    <t>12.03.2017 10:21 (UTC+1) do 13.03.2017 10:21</t>
  </si>
  <si>
    <t>ping TTL expired in transit (GW) 07:00 13.03</t>
  </si>
  <si>
    <t>ping req. Timed out (GW) 04:30 13.03</t>
  </si>
  <si>
    <t>ping req. Timed out (rad.srv.) 07:00 13.03</t>
  </si>
  <si>
    <t>ping req. Timed out (GW) 12:00 12.03</t>
  </si>
  <si>
    <t>13.03.2017 11:45 (UTC+1) do 14.03.2017 11:45</t>
  </si>
  <si>
    <t>14.03.2017 08:54 (UTC+1) do 15.03.2017 08:54</t>
  </si>
  <si>
    <t>15.3. 02:00 v izpadu, ampak se je pobralo. Opazovanje</t>
  </si>
  <si>
    <t>H443</t>
  </si>
  <si>
    <t>Rečica, Paka</t>
  </si>
  <si>
    <t>IP radius server Request timed out, od 17.3.2017 01:30</t>
  </si>
  <si>
    <t>21.3.2017</t>
  </si>
  <si>
    <t>H537</t>
  </si>
  <si>
    <t>Mlino, BLEJSKO JEZERO</t>
  </si>
  <si>
    <t>ping req. Timed out (rad.srv.) 01:30 21.03</t>
  </si>
  <si>
    <t>ping req. Timed out (rad.srv.) 13:30 20.03</t>
  </si>
  <si>
    <t>28.03.2017 07:11 (UTC+1) do 29.03.2017 07:11</t>
  </si>
  <si>
    <t>Potrebno zamenjati nanos</t>
  </si>
  <si>
    <t>29.03.2017 07:27 (UTC+1) do 30.03.2017 07:27</t>
  </si>
  <si>
    <t>od 30.3.2017 06:00 v izpadu. Trenutno deluje. Opazovanje</t>
  </si>
  <si>
    <t>od 30.3.2017 06:00 v izpadu. GW ping request timed out</t>
  </si>
  <si>
    <t>04.04.2017 09:00 (UTC+1) do 05.04.2017 09:00</t>
  </si>
  <si>
    <t>05.04.2017 09:04 (UTC+1) do 06.04.2017 09:04</t>
  </si>
  <si>
    <t>06.04.2017 07:44 (UTC+1) do 07.04.2017 07:44</t>
  </si>
  <si>
    <t>09.04.2017 07:29 (UTC+1) do 10.04.2017 07:29</t>
  </si>
  <si>
    <t>H542</t>
  </si>
  <si>
    <t>Gornja Radgona I, Mura</t>
  </si>
  <si>
    <t>ping request timed out. Izpadla 8.4. 04:10</t>
  </si>
  <si>
    <t>10.04.2017 08:12 (UTC+1) do 11.04.2017 08:12</t>
  </si>
  <si>
    <t>H477</t>
  </si>
  <si>
    <t>Solčava I, SAVINJA</t>
  </si>
  <si>
    <t>V izpadu od 6:30 11.4. GW TTL expired in transit</t>
  </si>
  <si>
    <t>V izpadu od 7:00 11.4. GW TTL expired in transit</t>
  </si>
  <si>
    <t>11.04.2017 08:03 (UTC+1) do 12.04.2017 08:03</t>
  </si>
  <si>
    <t>12.04.2017 07:26 (UTC+1) do 13.04.2017 07:26</t>
  </si>
  <si>
    <t>izpad 13.4.2017 06:30</t>
  </si>
  <si>
    <t>GW TTL Expired in transit</t>
  </si>
  <si>
    <t>13.04.2017 08:12 (UTC+1) do 14.04.2017 08:12</t>
  </si>
  <si>
    <t>17.04.2017 08:44 (UTC+1) do 18.04.2017 08:44</t>
  </si>
  <si>
    <t>18.04.2017 07:44 (UTC+1) do 19.04.2017 07:44</t>
  </si>
  <si>
    <t>19.04.2017 09:05 (UTC+1) do 20.04.2017 09:05</t>
  </si>
  <si>
    <t>M423</t>
  </si>
  <si>
    <t>Kamniška Bistrica</t>
  </si>
  <si>
    <t>ping GW: TTL expired in transit, 18.11.2016 ob 00:30. Ureja telekom
Začela komunicirati 19.4 ob 14:00</t>
  </si>
  <si>
    <t>Izpad 19.4 ob 18:00. GW ping request timed out</t>
  </si>
  <si>
    <t>OK/NOK</t>
  </si>
  <si>
    <t>Izpad 19.4 ob 19:00. Postaja deluje - opazovanje</t>
  </si>
  <si>
    <t>20.04.2017 07:24 (UTC+1) do 21.04.2017 07:24</t>
  </si>
  <si>
    <t>H478</t>
  </si>
  <si>
    <t>Rožni Vrh I, Temenica</t>
  </si>
  <si>
    <r>
      <t xml:space="preserve">Izpad 21.4 ob 04:30. </t>
    </r>
    <r>
      <rPr>
        <sz val="11"/>
        <color theme="1"/>
        <rFont val="Calibri"/>
        <family val="2"/>
        <charset val="238"/>
        <scheme val="minor"/>
      </rPr>
      <t>Postaja deluje - opazovanje</t>
    </r>
  </si>
  <si>
    <t>23.04.2017 07:26 (UTC+1) do 24.04.2017 07:26</t>
  </si>
  <si>
    <t>GW dosegljiv, postaja ter ComServer pa nista. Izpad 22.4. ob 06:30</t>
  </si>
  <si>
    <t xml:space="preserve">Postaja dosegljiva, ni podatkov. 
 ssh root@172.19.161.39
ssh: connect to host 172.19.161.39 port 22: Connection refused
telnet 172.19.161.39
Trying 172.19.161.39...
telnet: Unable to connect to remote host: Connection refused
</t>
  </si>
  <si>
    <t>24.04.2017 07:37 (UTC+1) do 25.04.2017 07:37</t>
  </si>
  <si>
    <t>Izpad 25.04. ob 07:00</t>
  </si>
  <si>
    <t>Izpad 24.04. ob 21:00</t>
  </si>
  <si>
    <t>M469</t>
  </si>
  <si>
    <t>Korošče</t>
  </si>
  <si>
    <t>Izpad 25.04. ob 06:00</t>
  </si>
  <si>
    <t>Request timed out</t>
  </si>
  <si>
    <t>Trenutni izpad, opazovanje</t>
  </si>
  <si>
    <t>25.04.2017 07:11 (UTC+1) do 26.04.2017 07:11</t>
  </si>
  <si>
    <t>Opazovanje</t>
  </si>
  <si>
    <t>M407</t>
  </si>
  <si>
    <t>Cerkniško jezero</t>
  </si>
  <si>
    <t>Izpad 26.04. ob 05:00</t>
  </si>
  <si>
    <t>Izpad 24.04. ob 23:00</t>
  </si>
  <si>
    <t>GW request timed out</t>
  </si>
  <si>
    <t>GW ping TTL expired in transit</t>
  </si>
  <si>
    <t>27.04.2017 06:56 (UTC+1) do 28.04.2017 06:56</t>
  </si>
  <si>
    <t>M437</t>
  </si>
  <si>
    <t>Logarska dolina</t>
  </si>
  <si>
    <t>ping request timed out</t>
  </si>
  <si>
    <t>var_IPradiusServer: 172.19.161.127
!!!!! Host not found !!!!!
4 packets transmitted, 0 received, 100% packet loss, time 3024ms
Request timed out.</t>
  </si>
  <si>
    <t>H538</t>
  </si>
  <si>
    <t>Ovsise_II_Lipnica</t>
  </si>
  <si>
    <t>var_IPradiusServer: 172.19.161.140
!!!!! Host not found !!!!!
4 packets transmitted, 0 received, 100% packet loss, time 3023ms
Request timed out.</t>
  </si>
  <si>
    <t>Izpad 02.05. ob 17:00</t>
  </si>
  <si>
    <t>Logarska_dolina</t>
  </si>
  <si>
    <t>var_GW: 172.19.133.129
!!!!! Host not found !!!!!
4 packets transmitted, 0 received, 100% packet loss, time 3024ms
Request timed out.
var_IP1: 172.19.133.130
!!!!! Host not found !!!!!
4 packets transmitted, 0 received, 100% packet loss, time 3016ms
Request timed out.
var_ComServer1: 172.19.133.131
!!!!! Host not found !!!!!
4 packets transmitted, 0 received, 100% packet loss, time 3018ms
Request timed out.
var_IPCam1: 172.19.133.132
!!!!! Host not found !!!!!
4 packets transmitted, 0 received, 100% packet loss, time 2999ms
Request timed out.
var_IPCam2: 172.19.133.133
!!!!! Host not found !!!!!
4 packets transmitted, 0 received, 100% packet loss, time 3000ms
Request timed out.</t>
  </si>
  <si>
    <t>Izpad 30.04. ob 19:00</t>
  </si>
  <si>
    <t>var_GW: 172.19.141.177
!!!!! Host not found !!!!!
4 packets transmitted, 0 received, +4 errors, 100% packet loss, time 3003ms
TTL expired in transit.
var_IP1: 172.19.141.178
!!!!! Host not found !!!!!
4 packets transmitted, 0 received, +4 errors, 100% packet loss, time 3004ms
TTL expired in transit.
var_ComServer1: 172.19.141.179
!!!!! Host not found !!!!!
4 packets transmitted, 0 received, +4 errors, 100% packet loss, time 3005ms
TTL expired in transit.
var_IPCam1: 172.19.141.180
!!!!! Host not found !!!!!
4 packets transmitted, 0 received, +4 errors, 100% packet loss, time 3003ms
TTL expired in transit.
var_IPCam2: 172.19.141.181
!!!!! Host not found !!!!!
4 packets transmitted, 0 received, +4 errors, 100% packet loss, time 3004ms
TTL expired in transit.</t>
  </si>
  <si>
    <t>Izpad 28.04. ob 10:00</t>
  </si>
  <si>
    <t>03.05.2017 07:12 (UTC+1) do 04.05.2017 07:12</t>
  </si>
  <si>
    <t>04.05.2017 06:55 (UTC+1) do 05.05.2017 06:55</t>
  </si>
  <si>
    <t>Borl_I_Drava</t>
  </si>
  <si>
    <t>var_Tip: 1000_1000EO700-230V
var_GW: 172.19.130.1
!!!!! Host not found !!!!!
4 packets transmitted, 0 received, 100% packet loss, time 3023ms
Request timed out.
var_IP1: 172.19.130.2
!!!!! Host not found !!!!!
4 packets transmitted, 0 received, 100% packet loss, time 3017ms
Request timed out.
var_IPCam1: 172.19.130.3
!!!!! Host not found !!!!!
4 packets transmitted, 0 received, 100% packet loss, time 3003ms
Request timed out.</t>
  </si>
  <si>
    <t>Izpad 24.04. ob 21:00
VKRADEN PANEL</t>
  </si>
  <si>
    <t>07.05.2017 07:31 (UTC+1) do 08.05.2017 07:31</t>
  </si>
  <si>
    <t>M482</t>
  </si>
  <si>
    <t>Sebreljski_vrh</t>
  </si>
  <si>
    <t>var_Tip: 3000_1000EO800
var_GW: 172.19.140.97
!!!!! Host not found !!!!!
4 packets transmitted, 0 received, 100% packet loss, time 3010ms
Request timed out.
var_IP1: |_&amp;lt;.IP1 |172.19.140.98
!!!!! Host not found !!!!!
Request timed out.
var_ComServer1: 172.19.140.99
!!!!! Host not found !!!!!
4 packets transmitted, 0 received, 100% packet loss, time 2999ms
Request timed out.
var_IPCam1: 172.19.140.100
!!!!! Host not found !!!!!
4 packets transmitted, 0 received, 100% packet loss, time 3024ms
Request timed out.
var_IPCam2: 172.19.140.101
!!!!! Host not found !!!!!
4 packets transmitted, 0 received, 100% packet loss, time 3025ms
Request timed out.</t>
  </si>
  <si>
    <t>Izpad 08.05. ob 06:30</t>
  </si>
  <si>
    <t>08.05.2017 07:35 (UTC+1) do 09.05.2017 07:35</t>
  </si>
  <si>
    <t>M484</t>
  </si>
  <si>
    <t>Vrsic</t>
  </si>
  <si>
    <t>var_GW: 172.19.141.161
!!!!! Host not found !!!!!
4 packets transmitted, 0 received, 100% packet loss, time 3022ms
Request timed out.
var_IP1: 172.19.141.162
!!!!! Host not found !!!!!
4 packets transmitted, 0 received, 100% packet loss, time 3025ms
Request timed out.
var_ComServer1: 172.19.141.163
!!!!! Host not found !!!!!
4 packets transmitted, 0 received, 100% packet loss, time 3002ms
Request timed out.
var_IPCam1: 172.19.141.164
!!!!! Host not found !!!!!
4 packets transmitted, 0 received, 100% packet loss, time 2999ms
Request timed out.
var_IPCam2: 172.19.141.165
!!!!! Host not found !!!!!
4 packets transmitted, 0 received, 100% packet loss, time 3022ms
Request timed out.</t>
  </si>
  <si>
    <t>Izpad 09.05. ob 07:00</t>
  </si>
  <si>
    <t>M413</t>
  </si>
  <si>
    <t>Radegunda</t>
  </si>
  <si>
    <t>var_GW: 172.19.133.97
!!!!! Host not found !!!!!
4 packets transmitted, 0 received, 100% packet loss, time 3024ms
Request timed out.
var_IP1: 172.19.133.98
!!!!! Host not found !!!!!
4 packets transmitted, 0 received, 100% packet loss, time 3023ms
Request timed out.
var_ComServer1: 172.19.133.99
!!!!! Host not found !!!!!
4 packets transmitted, 0 received, 100% packet loss, time 3023ms
Request timed out.
var_IPCam1: 172.19.133.100
!!!!! Host not found !!!!!
4 packets transmitted, 0 received, 100% packet loss, time 3023ms
Request timed out.
var_IPCam2: 172.19.133.101
!!!!! Host not found !!!!!
4 packets transmitted, 0 received, 100% packet loss, time 3008ms
Request timed out.
var_IPCam3: 172.19.133.102
!!!!! Host not found !!!!!
4 packets transmitted, 0 received, 100% packet loss, time 3011ms
Request timed out.</t>
  </si>
  <si>
    <t>Kamniska_Bistrica</t>
  </si>
  <si>
    <t>var_GW: 172.19.141.33
!!!!! Host not found !!!!!
4 packets transmitted, 0 received, +4 errors, 100% packet loss, time 3008ms
TTL expired in transit.
var_IP1: 172.19.141.34
!!!!! Host not found !!!!!
4 packets transmitted, 0 received, +4 errors, 100% packet loss, time 3008ms
TTL expired in transit.
var_ComServer1: 172.19.141.35
!!!!! Host not found !!!!!
4 packets transmitted, 0 received, +4 errors, 100% packet loss, time 3008ms
TTL expired in transit.</t>
  </si>
  <si>
    <t>M455</t>
  </si>
  <si>
    <t>var_Tip: 3000_1000EO800
var_GW: 172.19.136.193
Host found
4 packets transmitted, 4 received, 0% packet loss, time 3005ms
var_IP1: 172.19.136.194
Host found
4 packets transmitted, 4 received, 0% packet loss, time 3007ms
var_ComServer1: 172.19.136.195
Host found
4 packets transmitted, 4 received, 0% packet loss, time 3005ms
var_IPCam1: 172.19.136.196
Host found
4 packets transmitted, 4 received, 0% packet loss, time 3004ms</t>
  </si>
  <si>
    <t xml:space="preserve">var_GW: 172.19.141.65
!!!!! Host not found !!!!!
4 packets transmitted, 0 received, 100% packet loss, time 3025ms
Request timed out.
var_IP1: 172.19.141.66
!!!!! Host not found !!!!!
4 packets transmitted, 0 received, 100% packet loss, time 3017ms
Request timed out.
var_ComServer1: 172.19.141.67
!!!!! Host not found !!!!!
4 packets transmitted, 0 received, 100% packet loss, time 3024ms
Request timed out.
var_IPCam1: 172.19.141.68
!!!!! Host not found !!!!!
4 packets transmitted, 0 received, 100% packet loss, time 3001ms
Request timed out.
var_IPCam2: 172.19.141.69
!!!!! Host not found !!!!!
4 packets transmitted, 0 received, 100% packet loss, </t>
  </si>
  <si>
    <t>Zgornja_Kapla</t>
  </si>
  <si>
    <t>Postojna</t>
  </si>
  <si>
    <t>Izpad 11.04. ob 06:00</t>
  </si>
  <si>
    <t>Izpad 11.04. ob 03:00</t>
  </si>
  <si>
    <t>Izpad 11.04. ob 07:30</t>
  </si>
  <si>
    <t>Izpad 10.04. ob 22:00</t>
  </si>
  <si>
    <t>10.05.2017 07:49 (UTC+1) do 11.05.2017 07:49</t>
  </si>
  <si>
    <t>11.05.2017 07:35 (UTC+1) do 12.05.2017 07:35</t>
  </si>
  <si>
    <t>14.05.2017 07:50 (UTC+1) do 15.05.2017 07:50</t>
  </si>
  <si>
    <t>var_GW: 172.19.136.49
Host found
4 packets transmitted, 4 received, 0% packet loss, time 3004ms
var_IP1: 172.19.136.50
!!!!! Host not found !!!!!
4 packets transmitted, 0 received, +2 errors, 100% packet loss, time 3022ms
Request timed out.
var_ComServer1: 172.19.136.51
!!!!! Host not found !!!!!
4 packets transmitted, 0 received, +2 errors, 100% packet loss, time 3017ms
Request timed out.</t>
  </si>
  <si>
    <t>M420</t>
  </si>
  <si>
    <t>Jeruzalem</t>
  </si>
  <si>
    <t>Izpad xx.xx. ob 07:30</t>
  </si>
  <si>
    <t>var_GW: 172.19.130.49
Host found
4 packets transmitted, 4 received, 0% packet loss, time 3005ms
var_IP1: 172.19.130.50
Host found
4 packets transmitted, 4 received, 0% packet loss, time 3004ms
var_ComServer1: 172.19.130.51
Host found
4 packets transmitted, 4 received, 0% packet loss, time 3005ms
var_IPCam1: 172.19.130.52
Host found
4 packets transmitted, 4 received, 0% packet loss, time 3004ms
var_IPCam2: 172.19.130.53
Host found
4 packets transmitted, 4 received, 0% packet loss, time 3006ms
var_IPCam3: 172.19.130.54
Host found
4 packets transmitted, 4 received, 0% packet loss, time 3004ms</t>
  </si>
  <si>
    <t>var_GW: 172.19.141.33
!!!!! Host not found !!!!!
4 packets transmitted, 0 received, +4 errors, 100% packet loss, time 3005ms
TTL expired in transit.
var_IP1: 172.19.141.34
!!!!! Host not found !!!!!
4 packets transmitted, 0 received, +4 errors, 100% packet loss, time 3005ms
TTL expired in transit.
var_ComServer1: 172.19.141.35
!!!!! Host not found !!!!!
4 packets transmitted, 0 received, +4 errors, 100% packet loss, time 3006ms
TTL expired in transit.</t>
  </si>
  <si>
    <t>Izpad 14.05. ob 19:00</t>
  </si>
  <si>
    <t>Izpad 12.05. ob 09:30</t>
  </si>
  <si>
    <t>16.05.2017 07:37 (UTC+1) do 17.05.2017 07:37</t>
  </si>
  <si>
    <t>17.05.2017 07:44 (UTC+1) do 18.05.2017 07:44</t>
  </si>
  <si>
    <t>18.05.2017 07:37 (UTC+1) do 19.05.2017 07:37</t>
  </si>
  <si>
    <t>21.05.2017 07:34 (UTC+1) do 22.05.2017 07:34</t>
  </si>
  <si>
    <t>22.05.2017 07:33 (UTC+1) do 23.05.2017 07:33</t>
  </si>
  <si>
    <t>var_GW: 172.19.130.1
Host found
4 packets transmitted, 4 received, 0% packet loss, time 3007ms
var_IP1: 172.19.130.2
!!!!! Host not found !!!!!
4 packets transmitted, 0 received, +2 errors, 100% packet loss, time 2999ms
Request timed out.
var_IPCam1: 172.19.130.3
!!!!! Host not found !!!!!
4 packets transmitted, 0 received, +2 errors, 100% packet loss, time 2999ms
Request timed out.</t>
  </si>
  <si>
    <t>Izpad 23.05. ob 07:00</t>
  </si>
  <si>
    <t>23.05.2017 07:10 (UTC+1) do 24.05.2017 07:10</t>
  </si>
  <si>
    <t>24.05.2017 08:18 (UTC+1) do 25.05.2017 08:18</t>
  </si>
  <si>
    <t>25.05.2017 07:29 (UTC+1) do 26.05.2017 07:29</t>
  </si>
  <si>
    <t>28.05.2017 07:14 (UTC+1) do 29.05.2017 07:14</t>
  </si>
  <si>
    <t>var_IPradiusServer: 172.19.161.42
!!!!! Host not found !!!!!
4 packets transmitted, 0 received, 100% packet loss, time 3022ms
Request timed out.</t>
  </si>
  <si>
    <t>Recica_Paka</t>
  </si>
  <si>
    <t>Izpad 28.05. ob 10:30</t>
  </si>
  <si>
    <t>29.05.2017 07:20 (UTC+1) do 30.05.2017 07:20</t>
  </si>
  <si>
    <t>30.05.2017 07:17 (UTC+1) do 31.05.2017 07:17</t>
  </si>
  <si>
    <t>31.05.2017 07:53 (UTC+1) do 01.06.2017 07:53</t>
  </si>
  <si>
    <t>Kocevske_Poljane</t>
  </si>
  <si>
    <t>var_GW: 172.19.139.145
!!!!! Host not found !!!!!
4 packets transmitted, 0 received, 100% packet loss, time 3023ms
Request timed out.
var_IP1: 172.19.139.146
!!!!! Host not found !!!!!
4 packets transmitted, 0 received, 100% packet loss, time 2998ms
Request timed out.
var_ComServer1: 172.19.139.147
!!!!! Host not found !!!!!
4 packets transmitted, 0 received, 100% packet loss, time 3018ms
Request timed out.</t>
  </si>
  <si>
    <t>Izpad 01.06. ob 00:30</t>
  </si>
  <si>
    <t>var_GW: 172.19.136.161
!!!!! Host not found !!!!!
4 packets transmitted, 0 received, 100% packet loss, time 3024ms
Request timed out.
var_IP1: 172.19.136.162
!!!!! Host not found !!!!!
4 packets transmitted, 0 received, 100% packet loss, time 3024ms
Request timed out.
var_ComServer1: 172.19.136.163
!!!!! Host not found !!!!!
4 packets transmitted, 0 received, 100% packet loss, time 2999ms
Request timed out.</t>
  </si>
  <si>
    <t>Izpad 31.06. ob 12:00</t>
  </si>
  <si>
    <t>01.06.2017 07:19 (UTC+1) do 02.06.2017 07:19</t>
  </si>
  <si>
    <t>04.06.2017 08:23 (UTC+1) do 05.06.2017 08:23</t>
  </si>
  <si>
    <t>05.06.2017 07:17 (UTC+1) do 06.06.2017 07:17</t>
  </si>
  <si>
    <t>M436</t>
  </si>
  <si>
    <t>Litija</t>
  </si>
  <si>
    <t>var_GW: 172.19.140.129
!!!!! Host not found !!!!!
4 packets transmitted, 0 received, 100% packet loss, time 3010ms
Request timed out.
var_IP1: 172.19.140.130
!!!!! Host not found !!!!!
4 packets transmitted, 0 received, 100% packet loss, time 3000ms
Request timed out.
var_ComServer1: 172.19.140.131
!!!!! Host not found !!!!!
4 packets transmitted, 0 received, 100% packet loss, time 3000ms
Request timed out.</t>
  </si>
  <si>
    <t>var_Tip: 3000_1000EO800
var_GW: 172.19.140.209
!!!!! Host not found !!!!!
4 packets transmitted, 0 received, 100% packet loss, time 3024ms
Request timed out.
var_IP1: 172.19.140.210
!!!!! Host not found !!!!!
4 packets transmitted, 0 received, 100% packet loss, time 3009ms
Request timed out.
var_ComServer1: 172.19.140.211
!!!!! Host not found !!!!!
4 packets transmitted, 0 received, 100% packet loss, time 3026ms
Request timed out.
var_IPCam1: 172.19.140.212
!!!!! Host not found !!!!!
4 packets transmitted, 0 received, 100% packet loss, time 3017ms
Request timed out.
var_IPCam2: 172.19.140.213
!!!!! Host not found !!!!!
4 packets transmitted, 0 received, 100% packet loss, time 3023ms
Request timed out.</t>
  </si>
  <si>
    <t>Izpad 6.05. ob 02:00</t>
  </si>
  <si>
    <t>Izpad 6.05. ob 04:00</t>
  </si>
  <si>
    <t>06.06.2017 07:10 (UTC+1) do 07.06.2017 07:10</t>
  </si>
  <si>
    <t>M424</t>
  </si>
  <si>
    <t>Kanin</t>
  </si>
  <si>
    <t>var_GW: 172.19.140.177
Host found
4 packets transmitted, 4 received, 0% packet loss, time 3007ms
var_IP1: 172.19.140.178
Host found
4 packets transmitted, 4 received, 0% packet loss, time 3006ms
var_ComServer1: 172.19.140.179
Host found
4 packets transmitted, 4 received, 0% packet loss, time 3007ms
var_IPCam1: 172.19.140.180
Host found
4 packets transmitted, 4 received, 0% packet loss, time 3005ms
var_IPCam2: 172.19.140.181
Host found
4 packets transmitted, 4 received, 0% packet loss, time 3009ms
var_IPCam3: 172.19.140.182
Host found
4 packets transmitted, 4 received, 0% packet loss, time 3005ms</t>
  </si>
  <si>
    <t>Kneske_ravne</t>
  </si>
  <si>
    <t>var_GW: 172.19.140.49
!!!!! Host not found !!!!!
4 packets transmitted, 0 received, 100% packet loss, time 3015ms
Request timed out.
var_IP1: 172.19.140.50
!!!!! Host not found !!!!!
4 packets transmitted, 0 received, 100% packet loss, time 3020ms
Request timed out.
var_ComServer1: 172.19.140.51
!!!!! Host not found !!!!!
4 packets transmitted, 0 received, 100% packet loss, time 3024ms
Request timed out.</t>
  </si>
  <si>
    <t xml:space="preserve">var_GW: 172.19.140.65
Host found
4 packets transmitted, 4 received, 0% packet loss, time 3002ms
var_IP1: 172.19.140.66
Host found
4 packets transmitted, 4 received, 0% packet loss, time 3002ms
var_ComServer1: 172.19.140.67
Host found
4 packets transmitted, 4 received, 0% packet loss, time 3005ms
var_IPCam1: 172.19.140.68
Host found
4 packets transmitted, 3 received, 25% packet loss, time 3011ms
var_IPCam2: 172.19.140.69
!!!!! Host not found !!!!!
4 packets transmitted, 0 received, 100% packet loss, time 3008ms
Request timed out.
var_IPCam3: 172.19.140.70
!!!!! Host not found !!!!!
4 packets transmitted, 0 received, 100% packet loss, time 3018ms
Request timed out.
</t>
  </si>
  <si>
    <t>M485</t>
  </si>
  <si>
    <t>Zavodnje</t>
  </si>
  <si>
    <t>var_GW: 172.19.133.161
Host found
4 packets transmitted, 4 received, 0% packet loss, time 3005ms
var_IP1: 172.19.133.162
Host found
4 packets transmitted, 4 received, 0% packet loss, time 3006ms
var_ComServer1: 172.19.133.163
Host found
4 packets transmitted, 4 received, 0% packet loss, time 3004ms</t>
  </si>
  <si>
    <t>Zgornja_Radovna</t>
  </si>
  <si>
    <t>var_GW: 172.19.135.193
!!!!! Host not found !!!!!
4 packets transmitted, 0 received, 100% packet loss, time 2999ms
Request timed out.
var_IP1: 172.19.135.194
!!!!! Host not found !!!!!
4 packets transmitted, 0 received, 100% packet loss, time 2998ms
Request timed out.
var_ComServer1: 172.19.135.195
!!!!! Host not found !!!!!
4 packets transmitted, 0 received, 100% packet loss, time 3000ms
Request timed out.</t>
  </si>
  <si>
    <t>Izpad 06.06. ob 17:30</t>
  </si>
  <si>
    <t>Izpad 07.06. ob 06:00</t>
  </si>
  <si>
    <t>Izpad 06.06. ob 11:30</t>
  </si>
  <si>
    <t>Izpad 07.06. ob 02:30</t>
  </si>
  <si>
    <t>Izpad 06.06. ob 1630</t>
  </si>
  <si>
    <t>07.06.2017 07:24 (UTC+1) do 08.06.2017 07:24</t>
  </si>
  <si>
    <t>Trojane_-_Limovce</t>
  </si>
  <si>
    <t>var_GW: 172.19.129.17
!!!!! Host not found !!!!!
4 packets transmitted, 0 received, 100% packet loss, time 3000ms
Request timed out.
var_IP1: 172.19.129.18
!!!!! Host not found !!!!!
4 packets transmitted, 0 received, 100% packet loss, time 3023ms
Request timed out.
var_ComServer1: 172.19.129.19
!!!!! Host not found !!!!!
4 packets transmitted, 0 received, 100% packet loss, time 3000ms
Request timed out.
var_IPCam1: 172.19.129.20
!!!!! Host not found !!!!!
4 packets transmitted, 0 received, 100% packet loss, time 3024ms
Request timed out.</t>
  </si>
  <si>
    <t>Izpad 07.06. ob 13:30</t>
  </si>
  <si>
    <t>08.06.2017 07:28 (UTC+1) do 09.06.2017 07:28</t>
  </si>
  <si>
    <t>11.06.2017 07:28 (UTC+1) do 12.06.2017 07:28</t>
  </si>
  <si>
    <t>var_GW: 172.19.130.1
!!!!! Host not found !!!!!
4 packets transmitted, 0 received, 100% packet loss, time 3024ms
Request timed out.
var_IP1: 172.19.130.2
!!!!! Host not found !!!!!
4 packets transmitted, 0 received, 100% packet loss, time 2999ms
Request timed out.
var_IPCam1: 172.19.130.3
!!!!! Host not found !!!!!
4 packets transmitted, 0 received, 100% packet loss, time 2999ms
Request timed out.</t>
  </si>
  <si>
    <t>Izpad 12.06. ob 06:00</t>
  </si>
  <si>
    <t>12.06.2017 07:51 (UTC+1) do 13.06.2017 07:51</t>
  </si>
  <si>
    <t>M409</t>
  </si>
  <si>
    <t>Davca</t>
  </si>
  <si>
    <t>var_GW: 172.19.134.49
!!!!! Host not found !!!!!
4 packets transmitted, 0 received, 100% packet loss, time 3024ms
Request timed out.
var_IP1: 172.19.134.50
!!!!! Host not found !!!!!
4 packets transmitted, 0 received, 100% packet loss, time 3023ms
Request timed out.
var_ComServer1: 172.19.134.51
!!!!! Host not found !!!!!
4 packets transmitted, 0 received, 100% packet loss, time 2999ms
Request timed out.</t>
  </si>
  <si>
    <t>Izpad 12.06. ob 1800</t>
  </si>
  <si>
    <t>13.06.2017 07:54 (UTC+1) do 14.06.2017 07:54</t>
  </si>
  <si>
    <t>var_GW: 172.19.130.1
Host found
4 packets transmitted, 4 received, 0% packet loss, time 3002ms
var_IP1: 172.19.130.2
!!!!! Host not found !!!!!
4 packets transmitted, 0 received, +2 errors, 100% packet loss, time 2999ms
Request timed out.
var_IPCam1: 172.19.130.3
Host found
4 packets transmitted, 4 received, 0% packet loss, time 3006ms</t>
  </si>
  <si>
    <t>Gocova_Pesnica</t>
  </si>
  <si>
    <t>var_IPradiusServer: 172.19.161.127
!!!!! Host not found !!!!!
4 packets transmitted, 0 received, 100% packet loss, time 3025ms
Request timed out.</t>
  </si>
  <si>
    <t>H499</t>
  </si>
  <si>
    <t>Vodisko_I_Gracninca</t>
  </si>
  <si>
    <t>var_GW: 172.19.132.97
!!!!! Host not found !!!!!
4 packets transmitted, 0 received, 100% packet loss, time 2999ms
Request timed out.
var_IP1: 172.19.132.98
!!!!! Host not found !!!!!
4 packets transmitted, 0 received, 100% packet loss, time 2999ms
Request timed out.
var_IPCam1: 172.19.132.99
!!!!! Host not found !!!!!
4 packets transmitted, 0 received, 100% packet loss, time 3017ms
Request timed out.</t>
  </si>
  <si>
    <t>Izpad 13.06. ob 23:30</t>
  </si>
  <si>
    <t>Izpad 13.06. ob 02:00</t>
  </si>
  <si>
    <t>14.06.2017 07:05 (UTC+1) do 15.06.2017 07:05</t>
  </si>
  <si>
    <t>15.06.2017 07:20 (UTC+1) do 16.06.2017 07:20</t>
  </si>
  <si>
    <t>Krsovec_I_Soca</t>
  </si>
  <si>
    <t>var_IPradiusServer: 172.19.161.48
!!!!! Host not found !!!!!
4 packets transmitted, 0 received, 100% packet loss, time 3024ms
Request timed out.</t>
  </si>
  <si>
    <t>Izpad 15.06. ob 17:30</t>
  </si>
  <si>
    <t>18.06.2017 07:51 (UTC+1) do 19.06.2017 07:51</t>
  </si>
  <si>
    <t>19.06.2017 06:59 (UTC+1) do 20.06.2017 06:59</t>
  </si>
  <si>
    <t>Izpad 20.06. ob 0500</t>
  </si>
  <si>
    <t>var_GW: 172.19.140.49
!!!!! Host not found !!!!!
4 packets transmitted, 0 received, 100% packet loss, time 3023ms
Request timed out.
var_IP1: 172.19.140.50
!!!!! Host not found !!!!!
4 packets transmitted, 0 received, 100% packet loss, time 3034ms
Request timed out.
var_ComServer1: 172.19.140.51
!!!!! Host not found !!!!!
4 packets transmitted, 0 received, 100% packet loss, time 2998ms
Request timed out.</t>
  </si>
  <si>
    <t>20.06.2017 07:05 (UTC+1) do 21.06.2017 07:05</t>
  </si>
  <si>
    <t>21.06.2017 07:44 (UTC+1) do 22.06.2017 07:44</t>
  </si>
  <si>
    <t>22.06.2017 07:53 (UTC+1) do 23.06.2017 07:53</t>
  </si>
  <si>
    <t>25.06.2017 07:44 (UTC+1) do 26.06.2017 07:44</t>
  </si>
  <si>
    <t>H437</t>
  </si>
  <si>
    <t>Podbocje_Krka</t>
  </si>
  <si>
    <t>var_GW: 172.19.139.33
!!!!! Host not found !!!!!
4 packets transmitted, 0 received, 100% packet loss, time 3011ms
Request timed out.
var_IP1: 172.19.139.34
!!!!! Host not found !!!!!
4 packets transmitted, 0 received, 100% packet loss, time 3024ms
Request timed out.
var_IPCam1: 172.19.139.35
!!!!! Host not found !!!!!
4 packets transmitted, 0 received, 100% packet loss, time 3000ms
Request timed out.</t>
  </si>
  <si>
    <t>M418</t>
  </si>
  <si>
    <t>Izpad 25.06 ob 18:00</t>
  </si>
  <si>
    <t>Jelendol</t>
  </si>
  <si>
    <t>var_GW: 172.19.134.177
!!!!! Host not found !!!!!
4 packets transmitted, 0 received, 100% packet loss, time 3025ms
Request timed out.
var_IP1: 172.19.134.178
!!!!! Host not found !!!!!
4 packets transmitted, 0 received, 100% packet loss, time 3024ms
Request timed out.
var_ComServer1: 172.19.134.179
!!!!! Host not found !!!!!
4 packets transmitted, 0 received, 100% packet loss, time 3019ms
Request timed out.</t>
  </si>
  <si>
    <t>var_IP1: 172.19.140.50
Host found
4 packets transmitted, 3 received, 25% packet loss, time 3008ms
var_ComServer1: 172.19.140.51
Host found
4 packets transmitted, 3 received, 25% packet loss, time 3004ms</t>
  </si>
  <si>
    <t>!!!!! Host not found !!!!!
4 packets transmitted, 0 received, 100% packet loss, time 2999ms
Request timed out.
var_IP1: 172.19.141.194
!!!!! Host not found !!!!!
4 packets transmitted, 0 received, 100% packet loss, time 2999ms
Request timed out.
var_ComServer1: 172.19.141.195
!!!!! Host not found !!!!!
4 packets transmitted, 0 received, 100% packet loss, time 3000ms
Request timed out.
var_IPCam1: 172.19.141.196
!!!!! Host not found !!!!!
4 packets transmitted, 0 received, 100% packet loss, time 2998ms
Request timed out.
var_IPCam2: 172.19.141.197
!!!!! Host not found !!!!!
4 packets transmitted, 0 received, 100% packet loss, time 2998ms
Request timed out.
var_IPCam3: 172.19.141.198
!!!!! Host not found !!!!!
4 packets transmitted, 0 received, 100% packet loss, time 3000ms
Request timed out.</t>
  </si>
  <si>
    <t>M444</t>
  </si>
  <si>
    <t>Murska_Sobota</t>
  </si>
  <si>
    <t>!!!!! Host not found !!!!!
4 packets transmitted, 0 received, 100% packet loss, time 3023ms
Request timed out.
var_IP1: 172.19.64.126
!!!!! Host not found !!!!!
4 packets transmitted, 0 received, 100% packet loss, time 3000ms
Request timed out.
var_ComServer1: 172.19.64.125
!!!!! Host not found !!!!!
4 packets transmitted, 0 received, 100% packet loss, time 3026ms
Request timed out.
var_ComServer2: 172.19.64.124
!!!!! Host not found !!!!!
4 packets transmitted, 0 received, 100% packet loss, time 3022ms
Request timed out.
var_IPCam1: 172.19.64.123
!!!!! Host not found !!!!!
4 packets transmitted, 0 received, 100% packet loss, time 3024ms
Request timed out.
var_IPCam2: 172.19.64.122
!!!!! Host not found !!!!!
4 packets transmitted, 0 received, 100% packet loss, time 3002ms
Request timed out.</t>
  </si>
  <si>
    <t>M448</t>
  </si>
  <si>
    <t>Osilnica</t>
  </si>
  <si>
    <t>G441</t>
  </si>
  <si>
    <t>Rakican</t>
  </si>
  <si>
    <t>var_GW: 172.19.64.1
!!!!! Host not found !!!!!
4 packets transmitted, 0 received, 100% packet loss, time 3023ms
Request timed out.
var_IP1: 172.19.64.113
!!!!! Host not found !!!!!
4 packets transmitted, 0 received, 100% packet loss, time 3022ms
Request timed out.</t>
  </si>
  <si>
    <t>Izpad 25.06 ob 11:30</t>
  </si>
  <si>
    <t>Izpad 25.06 ob 12:30</t>
  </si>
  <si>
    <t>Izpad 26.06 ob 6:00</t>
  </si>
  <si>
    <t>Izpad 26.06 ob 4:30</t>
  </si>
  <si>
    <t>!!!!! Host not found !!!!!
4 packets transmitted, 0 received, 100% packet loss, time 2998ms
Request timed out.
var_IP1: 172.19.140.146
!!!!! Host not found !!!!!
4 packets transmitted, 0 received, 100% packet loss, time 2999ms
Request timed out.
var_ComServer1: 172.19.140.147
!!!!! Host not found !!!!!
4 packets transmitted, 0 received, 100% packet loss, time 3000ms
Request timed out.</t>
  </si>
  <si>
    <t>26.06.2017 07:49 (UTC+1) do 27.06.2017 07:49</t>
  </si>
  <si>
    <t>var_GW: 172.19.140.97
!!!!! Host not found !!!!!
4 packets transmitted, 0 received, 100% packet loss, time 3023ms
Request timed out.
var_IP1: 172.19.140.98
!!!!! Host not found !!!!!
4 packets transmitted, 0 received, 100% packet loss, time 3001ms
Request timed out.
var_ComServer1: 172.19.140.99
!!!!! Host not found !!!!!
4 packets transmitted, 0 received, 100% packet loss, time 3018ms
Request timed out.
var_IPCam1: 172.19.140.100
!!!!! Host not found !!!!!
4 packets transmitted, 0 received, 100% packet loss, time 3002ms
Request timed out.
var_IPCam2: 172.19.140.101
!!!!! Host not found !!!!!
4 packets transmitted, 0 received, 100% packet loss, time 3023ms
Request timed out.</t>
  </si>
  <si>
    <t>Izpad 27.06 ob 6:30</t>
  </si>
  <si>
    <t>27.06.2017 08:00 (UTC+1) do 28.06.2017 08:00</t>
  </si>
  <si>
    <t>Kranj_II_Kokra</t>
  </si>
  <si>
    <t>var_IPradiusServer: 172.19.161.104
!!!!! Host not found !!!!!
4 packets transmitted, 0 received, 100% packet loss, time 3026ms
Request timed out.</t>
  </si>
  <si>
    <t>!!!!! Host not found !!!!!
4 packets transmitted, 0 received, 100% packet loss, time 3017ms
Request timed out.
var_IP1: 172.19.141.114
!!!!! Host not found !!!!!
4 packets transmitted, 0 received, 100% packet loss, time 3022ms
Request timed out.
var_ComServer1: 172.19.141.115
!!!!! Host not found !!!!!
4 packets transmitted, 0 received, 100% packet loss, time 3001ms
Request timed out.
var_IPCam1: 172.19.141.116
!!!!! Host not found !!!!!
4 packets transmitted, 0 received, 100% packet loss, time 3024ms
Request timed out.
var_IPCam2: 172.19.141.117
!!!!! Host not found !!!!!
4 packets transmitted, 0 received, 100% packet loss, time 3008ms
Request timed out.
var_IPCam3: 172.19.141.118
!!!!! Host not found !!!!!
4 packets transmitted, 0 received, 100% packet loss, time 3023ms
Request timed out.</t>
  </si>
  <si>
    <t>Blegos</t>
  </si>
  <si>
    <t>M411</t>
  </si>
  <si>
    <t>Gacnik</t>
  </si>
  <si>
    <t>var_GW: 172.19.131.1
Host found
4 packets transmitted, 4 received, 0% packet loss, time 3007ms
var_IP1: 172.19.131.2
!!!!! Host not found !!!!!
4 packets transmitted, 0 received, +2 errors, 100% packet loss, time 2999ms
Request timed out.
var_ComServer1: 172.19.131.3
!!!!! Host not found !!!!!
4 packets transmitted, 0 received, +2 errors, 100% packet loss, time 2999ms
Request timed out.</t>
  </si>
  <si>
    <t>02.07.2017 07:25 (UTC+1) do 03.07.2017 07:25</t>
  </si>
  <si>
    <t>Izpad 3.7. ob 6:30</t>
  </si>
  <si>
    <t>Izpad 28.6. ob 6:00</t>
  </si>
  <si>
    <t>Izpad 30.6. ob 6:00</t>
  </si>
  <si>
    <t>03.07.2017 07:18 (UTC+1) do 04.07.2017 07:18</t>
  </si>
  <si>
    <t>Izpad 3.7. ob 19:30</t>
  </si>
  <si>
    <t>05.07.2017 06:45 (UTC+1) do 06.07.2017 06:45</t>
  </si>
  <si>
    <t>H474</t>
  </si>
  <si>
    <t>Otiski_Vrh_I_Mislinja</t>
  </si>
  <si>
    <t>var_GW: 172.19.141.97
Host found
4 packets transmitted, 4 received, 0% packet loss, time 3019ms
var_IP1: 172.19.141.98
!!!!! Host not found !!!!!
4 packets transmitted, 0 received, 100% packet loss, time 3024ms
Request timed out.
var_IPCam1: 172.19.141.99
Host found
4 packets transmitted, 4 received, 0% packet loss, time 3001ms
var_Solitax: 172.19.141.100
Host found
4 packets transmitted, 4 received, 0% packet loss, time 3003ms</t>
  </si>
  <si>
    <t xml:space="preserve">Izpad 5.7. ob 02:00 </t>
  </si>
  <si>
    <t>06.07.2017 07:46 (UTC+1) do 07.07.2017 07:46</t>
  </si>
  <si>
    <t xml:space="preserve">Izpad 7.7. ob 00:30 </t>
  </si>
  <si>
    <t>var_GW: 172.19.140.145
Host found
4 packets transmitted, 4 received, 0% packet loss, time 2999ms
var_IP1: 172.19.140.146
Host found
4 packets transmitted, 4 received, 0% packet loss, time 3004ms
var_ComServer1: 172.19.140.147
Host found
4 packets transmitted, 4 received, 0% packet loss, time 3004ms</t>
  </si>
  <si>
    <t>09.07.2017 06:52 (UTC+1) do 10.07.2017 06:52</t>
  </si>
  <si>
    <t>var_Tip: 1000_1000EO700-sp
var_IPradiusServer: 172.19.161.48
!!!!! Host not found !!!!!
4 packets transmitted, 0 received, 100% packet loss, time 3008ms
Request timed out.</t>
  </si>
  <si>
    <t>var_GW: 172.19.141.225 (172.19.128.1)
Host found
4 packets transmitted, 4 received, 0% packet loss, time 3017ms
var_IP1: 172.19.141.226 (172.19.128.5)
!!!!! Host not found !!!!!
4 packets transmitted, 0 received, 100% packet loss, time 3024ms
Request timed out.
var_ComServer1: 172.19.141.227 (172.19.128.6)
!!!!! Host not found !!!!!
4 packets transmitted, 0 received, 100% packet loss, time 3022ms
Request timed out.</t>
  </si>
  <si>
    <t xml:space="preserve">Izpad 10.7. ob 06:00 </t>
  </si>
  <si>
    <t xml:space="preserve">Izpad 09.7. ob 22:00 </t>
  </si>
  <si>
    <t>10.07.2017 06:42 (UTC+1) do 11.07.2017 06:42</t>
  </si>
  <si>
    <t>11.07.2017 06:28 (UTC+1) do 12.07.2017 06:28</t>
  </si>
  <si>
    <t>H498</t>
  </si>
  <si>
    <t>Polze_Hudinja</t>
  </si>
  <si>
    <t>var_Tip: 1000_1000EO700-sp
var_IPradiusServer: 172.19.161.130
!!!!! Host not found !!!!!
4 packets transmitted, 0 received, 100% packet loss, time 3024ms
Request timed out.</t>
  </si>
  <si>
    <t xml:space="preserve">Izpad 12.7. ob 03:30 </t>
  </si>
  <si>
    <t>var_GW: 172.19.140.65
!!!!! Host not found !!!!!
4 packets transmitted, 0 received, 100% packet loss, time 3022ms
Request timed out.
var_IP1: 172.19.140.66
!!!!! Host not found !!!!!
4 packets transmitted, 0 received, 100% packet loss, time 3010ms
Request timed out.
var_ComServer1: 172.19.140.67
!!!!! Host not found !!!!!
4 packets transmitted, 0 received, 100% packet loss, time 3025ms
Request timed out.
var_IPCam1: 172.19.140.68
!!!!! Host not found !!!!!
4 packets transmitted, 0 received, 100% packet loss, time 3025ms
Request timed out.
var_IPCam2: 172.19.140.69
!!!!! Host not found !!!!!
4 packets transmitted, 0 received, 100% packet loss, time 3009ms
Request timed out.
var_IPCam3: 172.19.140.70
!!!!! Host not found !!!!!
4 packets transmitted, 0 received, 100% packet loss, time 3000ms
Request timed out.</t>
  </si>
  <si>
    <t xml:space="preserve">Izpad 11.7. ob 18:30 </t>
  </si>
  <si>
    <t>12.07.2017 07:13 (UTC+1) do 13.07.2017 07:13</t>
  </si>
  <si>
    <t>13.07.2017 06:24 (UTC+1) do 14.07.2017 06:24</t>
  </si>
  <si>
    <t>17.07.2017 09:37 (UTC+1) do 18.07.2017 09:37</t>
  </si>
  <si>
    <t>var_GW: 172.19.140.49
!!!!! Host not found !!!!!
4 packets transmitted, 0 received, 100% packet loss, time 3018ms
Request timed out.
var_IP1: 172.19.140.50
!!!!! Host not found !!!!!
4 packets transmitted, 0 received, 100% packet loss, time 3019ms
Request timed out.
var_ComServer1: 172.19.140.51
!!!!! Host not found !!!!!
4 packets transmitted, 0 received, 100% packet loss, time 3009ms
Request timed out.</t>
  </si>
  <si>
    <t>M468</t>
  </si>
  <si>
    <t>Sveti_Trije_Kralji</t>
  </si>
  <si>
    <t>var_GW: 172.19.142.65
!!!!! Host not found !!!!!
4 packets transmitted, 0 received, 100% packet loss, time 3024ms
Request timed out.
var_IP1: 172.19.142.66
!!!!! Host not found !!!!!
4 packets transmitted, 0 received, 100% packet loss, time 3001ms
Request timed out.
var_ComServer1: 172.19.142.67
!!!!! Host not found !!!!!
4 packets transmitted, 0 received, 100% packet loss, time 3024ms
Request timed out.
var_IPCam1: 172.19.142.68
!!!!! Host not found !!!!!
4 packets transmitted, 0 received, 100% packet loss, time 3024ms
Request timed out.
var_IPCam2: 172.19.142.69
!!!!! Host not found !!!!!
4 packets transmitted, 0 received, 100% packet loss, time 3025ms
Request timed out..</t>
  </si>
  <si>
    <t>Izpad 18.07. ob 07 00</t>
  </si>
  <si>
    <t>Izpad 18.07. ob 07 30</t>
  </si>
  <si>
    <t>18.07.2017 07:39 (UTC+1) do 19.07.2017 07:39</t>
  </si>
  <si>
    <t>var_GW: 172.19.140.65
!!!!! Host not found !!!!!
4 packets transmitted, 0 received, 100% packet loss, time 3017ms
Request timed out.
var_IP1: 172.19.140.66
!!!!! Host not found !!!!!
4 packets transmitted, 0 received, 100% packet loss, time 2999ms
Request timed out.
var_ComServer1: 172.19.140.67
!!!!! Host not found !!!!!
4 packets transmitted, 0 received, 100% packet loss, time 3025ms
Request timed out.
var_IPCam1: 172.19.140.68
!!!!! Host not found !!!!!
4 packets transmitted, 0 received, 100% packet loss, time 3001ms
Request timed out.
var_IPCam2: 172.19.140.69
!!!!! Host not found !!!!!
4 packets transmitted, 0 received, 100% packet loss, time 2999ms
Request timed out.
var_IPCam3: 172.19.140.70
!!!!! Host not found !!!!!
4 packets transmitted, 0 received, 100% packet loss, time 2999ms
Request timed out.</t>
  </si>
  <si>
    <t>Izpad 19.07. ob 02 00</t>
  </si>
  <si>
    <t>19.07.2017 06:29 (UTC+1) do 20.07.2017 06:29</t>
  </si>
  <si>
    <t>var_GW: 172.19.139.145
!!!!! Host not found !!!!!
4 packets transmitted, 0 received, 100% packet loss, time 3024ms
Request timed out.
var_IP1: 172.19.139.146
!!!!! Host not found !!!!!
4 packets transmitted, 0 received, 100% packet loss, time 3008ms
Request timed out.
var_ComServer1: 172.19.139.147
!!!!! Host not found !!!!!
4 packets transmitted, 0 received, 100% packet loss, time 3000ms
Request timed out.</t>
  </si>
  <si>
    <t>Izpad 19.07. ob 23 30</t>
  </si>
  <si>
    <t>M465</t>
  </si>
  <si>
    <t xml:space="preserve">var_GW: 172.19.128.161
!!!!! Host not found !!!!!
4 packets transmitted, 0 received, 100% packet loss, time 3023ms
Request timed out.
var_IP1: 172.19.128.162
!!!!! Host not found !!!!!
4 packets transmitted, 0 received, 100% packet loss, time 3000ms
Request timed out.
var_ComServer1: 172.19.128.163
!!!!! Host not found !!!!!
4 packets transmitted, 0 received, 100% packet loss, time 3025ms
Request timed out.
</t>
  </si>
  <si>
    <t>Sevno</t>
  </si>
  <si>
    <t>Izpad 20.07. ob 05 30</t>
  </si>
  <si>
    <t>20.07.2017 08:23 (UTC+1) do 21.07.2017 08:23</t>
  </si>
  <si>
    <t>var_GW: 172.19.136.193
Host found
4 packets transmitted, 4 received, 0% packet loss, time 3004ms
var_IP1: 172.19.136.194
!!!!! Host not found !!!!!
4 packets transmitted, 0 received, +2 errors, 100% packet loss, time 2999ms
Request timed out.
var_ComServer1: 172.19.136.195
!!!!! Host not found !!!!!
4 packets transmitted, 0 received, +2 errors, 100% packet loss, time 3022ms
Request timed out.
var_IPCam1: 172.19.136.196
Host found
4 packets transmitted, 4 received, 0% packet loss, time 3005ms</t>
  </si>
  <si>
    <t>Izpad 21.07. ob 04 30</t>
  </si>
  <si>
    <t>23.07.2017 07:03 (UTC+1) do 24.07.2017 07:03</t>
  </si>
  <si>
    <t xml:space="preserve">var_GW: 172.19.135.193
!!!!! Host not found !!!!!
4 packets transmitted, 0 received, 100% packet loss, time 3000ms
Request timed out.
var_IP1: 172.19.135.194
!!!!! Host not found !!!!!
4 packets transmitted, 0 received, 100% packet loss, time 3023ms
Request timed out.
var_ComServer1: 172.19.135.195
!!!!! Host not found !!!!!
4 packets transmitted, 0 received, 100% packet loss, time 3023ms
Request timed out.
</t>
  </si>
  <si>
    <t>Izpad 24.07. ob 06 00</t>
  </si>
  <si>
    <t>24.07.2017 06:48 (UTC+1) do 25.07.2017 06:48</t>
  </si>
  <si>
    <t>H463</t>
  </si>
  <si>
    <t>Verd_I_Ljubija</t>
  </si>
  <si>
    <t>var_Tip: 1000_1000EO700-230V
var_GW: 172.19.129.161
!!!!! Host not found !!!!!
4 packets transmitted, 0 received, 100% packet loss, time 3024ms
Request timed out.
var_IP1: 172.19.129.162
!!!!! Host not found !!!!!
4 packets transmitted, 0 received, 100% packet loss, time 2999ms
Request timed out.
var_IPCam1: 172.19.129.163
!!!!! Host not found !!!!!
4 packets transmitted, 0 received, 100% packet loss, time 3023ms
Request timed out.</t>
  </si>
  <si>
    <t>Izpad 25.07. ob 05 00</t>
  </si>
  <si>
    <t>M472</t>
  </si>
  <si>
    <t>Tatre</t>
  </si>
  <si>
    <t>var_GW: 172.19.136.65
!!!!! Host not found !!!!!
4 packets transmitted, 0 received, 100% packet loss, time 3024ms
Request timed out.
var_IP1: 172.19.136.66
!!!!! Host not found !!!!!
4 packets transmitted, 0 received, 100% packet loss, time 3023ms
Request timed out.
var_ComServer1: 172.19.136.67
!!!!! Host not found !!!!!
4 packets transmitted, 0 received, 100% packet loss, time 3024ms
Request timed out.</t>
  </si>
  <si>
    <t>M483</t>
  </si>
  <si>
    <t>Vrhnika</t>
  </si>
  <si>
    <t>var_GW: 172.19.129.177
!!!!! Host not found !!!!!
4 packets transmitted, 0 received, 100% packet loss, time 3022ms
Request timed out.
var_IP1: 172.19.129.178
!!!!! Host not found !!!!!
4 packets transmitted, 0 received, 100% packet loss, time 3024ms
Request timed out.
var_ComServer1: 172.19.129.179
!!!!! Host not found !!!!!
4 packets transmitted, 0 received, 100% packet loss, time 3023ms
Request timed out.
var_IPCam1: 172.19.129.180
!!!!! Host not found !!!!!
4 packets transmitted, 0 received, 100% packet loss, time 3023ms
Request timed out.</t>
  </si>
  <si>
    <t>Izpad 25.07. ob 04 00</t>
  </si>
  <si>
    <t>Izpad 25.07. ob 04 30</t>
  </si>
  <si>
    <t>25.07.2017 06:13 (UTC+1) do 26.07.2017 06:13</t>
  </si>
  <si>
    <t>H467</t>
  </si>
  <si>
    <t>Volcja_Draga_Lijak</t>
  </si>
  <si>
    <t>var_Tip: 1000EO700-sp
var_IPradiusServer: 172.19.161.61
!!!!! Host not found !!!!!
4 packets transmitted, 0 received, 100% packet loss, time 3017ms
Request timed out.</t>
  </si>
  <si>
    <t>Izpad 26.07. ob 05 30</t>
  </si>
  <si>
    <t>26.07.2017 07:03 (UTC+1) do 27.07.2017 07:03</t>
  </si>
  <si>
    <t>var_GW: 172.19.140.97
!!!!! Host not found !!!!!
4 packets transmitted, 0 received, 100% packet loss, time 3015ms
Request timed out.
var_IP1: 172.19.140.98
!!!!! Host not found !!!!!
4 packets transmitted, 0 received, 100% packet loss, time 3024ms
Request timed out.
var_ComServer1: 172.19.140.99
!!!!! Host not found !!!!!
4 packets transmitted, 0 received, 100% packet loss, time 3000ms
Request timed out.
var_IPCam1: 172.19.140.100
!!!!! Host not found !!!!!
4 packets transmitted, 0 received, 100% packet loss, time 3022ms
Request timed out.
var_IPCam2: 172.19.140.101
!!!!! Host not found !!!!!
4 packets transmitted, 0 received, 100% packet loss, time 3022ms
Request timed out..</t>
  </si>
  <si>
    <t>Izpad 27.07. ob 06 00</t>
  </si>
  <si>
    <t>27.07.2017 06:17 (UTC+1) do 28.07.2017 06:17</t>
  </si>
  <si>
    <t>var_GW: 172.19.140.65
Host found
4 packets transmitted, 4 received, 0% packet loss, time 3007ms
var_IP1: 172.19.140.66
Host found
4 packets transmitted, 4 received, 0% packet loss, time 3003ms
var_ComServer1: 172.19.140.67
Host found
4 packets transmitted, 4 received, 0% packet loss, time 3002ms
var_IPCam1: 172.19.140.68
Host found
4 packets transmitted, 4 received, 0% packet loss, time 3000ms
var_IPCam2: 172.19.140.69
!!!!! Host not found !!!!!
4 packets transmitted, 0 received, 100% packet loss, time 3025ms
Request timed out.
var_IPCam3: 172.19.140.70
!!!!! Host not found !!!!!
4 packets transmitted, 0 received, 100% packet loss, time 2999ms
Request timed out.</t>
  </si>
  <si>
    <t>Izpad kamer</t>
  </si>
  <si>
    <t>30.07.2017 06:19 (UTC+1) do 31.07.2017 06:19</t>
  </si>
  <si>
    <t>var_GW: 172.19.130.193
Host found
4 packets transmitted, 4 received, 0% packet loss, time 3004ms
var_IP1: 172.19.130.194
!!!!! Host not found !!!!!
4 packets transmitted, 0 received, +2 errors, 100% packet loss, time 3023ms
Request timed out.
var_ComServer1: 172.19.130.195
!!!!! Host not found !!!!!
4 packets transmitted, 0 received, +2 errors, 100% packet loss, time 3016ms
Request timed out.</t>
  </si>
  <si>
    <t>Izpad 29.07. ob 12 30</t>
  </si>
  <si>
    <t>31.07.2017 06:50 (UTC+1) do 01.08.2017 06:50</t>
  </si>
  <si>
    <t>01.08.2017 07:43 (UTC+1) do 02.08.2017 07:43</t>
  </si>
  <si>
    <t>var_GW: 172.19.129.17
!!!!! Host not found !!!!!
4 packets transmitted, 0 received, 100% packet loss, time 3000ms
Request timed out.
var_IP1: 172.19.129.18
!!!!! Host not found !!!!!
4 packets transmitted, 0 received, 100% packet loss, time 3000ms
Request timed out.
var_ComServer1: 172.19.129.19
!!!!! Host not found !!!!!
4 packets transmitted, 0 received, 100% packet loss, time 3024ms
Request timed out.
var_IPCam1: 172.19.129.20
!!!!! Host not found !!!!!
4 packets transmitted, 0 received, 100% packet loss, time 3022ms
Request timed out.</t>
  </si>
  <si>
    <t>Izpad 02.08. ob 07 00</t>
  </si>
  <si>
    <t>02.08.2017 06:05 (UTC+1) do 03.08.2017 06:05</t>
  </si>
  <si>
    <t>03.08.2017 07:00 (UTC+1) do 04.08.2017 07:00</t>
  </si>
  <si>
    <t>M416</t>
  </si>
  <si>
    <t>Idrija</t>
  </si>
  <si>
    <t>var_GW: 172.19.137.225
!!!!! Host not found !!!!!
4 packets transmitted, 0 received, 100% packet loss, time 3024ms
Request timed out.
var_IP1: 172.19.137.226
!!!!! Host not found !!!!!
4 packets transmitted, 0 received, 100% packet loss, time 2998ms
Request timed out.
var_ComServer1: 172.19.137.227
!!!!! Host not found !!!!!
4 packets transmitted, 0 received, 100% packet loss, time 3024ms
Request timed out.</t>
  </si>
  <si>
    <t>Izpad 04.08. ob 04 00</t>
  </si>
  <si>
    <t>Izpad 26.07. ob 05 30
SIM kartico je treba zamenjati.
Ga.Hudomalj bo pripravila SIM  kartico</t>
  </si>
  <si>
    <t>06.08.2017 06:50 (UTC+1) do 07.08.2017 06:50</t>
  </si>
  <si>
    <t>NEW</t>
  </si>
  <si>
    <t>Kamin_Ljubljanica</t>
  </si>
  <si>
    <t>var_Tip: 1000_1000EO700-sp
var_IPradiusServer: 172.19.161.84 
!!!!! Host not found !!!!!
4 packets transmitted, 0 received, 100% packet loss, time 2999ms
Request timed out.</t>
  </si>
  <si>
    <t>Vir_Raca</t>
  </si>
  <si>
    <t>var_Tip: 1000_1000EO700-sp
var_IPradiusServer: 172.19.161.76
!!!!! Host not found !!!!!
4 packets transmitted, 0 received, 100% packet loss, time 3018ms
Request timed out.</t>
  </si>
  <si>
    <t>H529</t>
  </si>
  <si>
    <t>var_Tip: 1000_1000EO700-230V
var_GW: 172.19.142.97
!!!!! Host not found !!!!!
4 packets transmitted, 0 received, 100% packet loss, time 3018ms
Request timed out.
var_IP1: 172.19.142.98
!!!!! Host not found !!!!!
4 packets transmitted, 0 received, 100% packet loss, time 2999ms
Request timed out.
var_IPCam1: 172.19.142.99
!!!!! Host not found !!!!!
4 packets transmitted, 0 received, 100% packet loss, time 3000ms
Request timed out.
var_Solitax: 172.19.142.100
!!!!! Host not found !!!!!
4 packets transmitted, 0 received, 100% packet loss, time 3010ms
Request timed out.</t>
  </si>
  <si>
    <t>M426</t>
  </si>
  <si>
    <t>Kocevje</t>
  </si>
  <si>
    <t>var_GW: 172.19.128.81
Host found
4 packets transmitted, 4 received, 0% packet loss, time 3004ms
var_IP1: 172.19.128.82
!!!!! Host not found !!!!!
4 packets transmitted, 0 received, 100% packet loss, time 3000ms
Request timed out.
var_ComServer1: 172.19.128.83
!!!!! Host not found !!!!!
4 packets transmitted, 0 received, +2 errors, 100% packet loss, time 3024ms
Request timed out.</t>
  </si>
  <si>
    <t xml:space="preserve">var_GW: 172.19.141.193
!!!!! Host not found !!!!!
4 packets transmitted, 0 received, 100% packet loss, time 3024ms
Request timed out.
var_IP1: 172.19.141.194
!!!!! Host not found !!!!!
4 packets transmitted, 0 received, 100% packet loss, time 3022ms
Request timed out.
var_ComServer1: 172.19.141.195
!!!!! Host not found !!!!!
4 packets transmitted, 0 received, 100% packet loss, time 3025ms
Request timed out.
var_IPCam1: 172.19.141.196
!!!!! Host not found !!!!!
4 packets transmitted, 0 received, 100% packet loss, time 3023ms
Request timed out.
var_IPCam2: 172.19.141.197
!!!!! Host not found !!!!!
4 packets transmitted, 0 received, 100% packet loss, time 2999ms
Request timed out.
var_IPCam3: 172.19.141.198
!!!!! Host not found !!!!!
4 packets transmitted, 0 received, 100% packet loss, time 2999ms
Request timed out.
</t>
  </si>
  <si>
    <t>M460</t>
  </si>
  <si>
    <t>var_GW: 172.19.140.161
!!!!! Host not found !!!!!
4 packets transmitted, 0 received, 100% packet loss, time 3024ms
Request timed out.
var_IP1: 172.19.140.162
!!!!! Host not found !!!!!
4 packets transmitted, 0 received, 100% packet loss, time 3008ms
Request timed out.
var_ComServer1: 172.19.140.163
!!!!! Host not found !!!!!
4 packets transmitted, 0 received, 100% packet loss, time 3015ms
Request timed out.</t>
  </si>
  <si>
    <t>Prijava</t>
  </si>
  <si>
    <t>Izpad 07.08. ob 04:00</t>
  </si>
  <si>
    <t>Izpad 07.08. ob 06:00</t>
  </si>
  <si>
    <t>Izpad 07.08. ob 00:30</t>
  </si>
  <si>
    <t>Izpad 06.08. ob 22:30</t>
  </si>
  <si>
    <t>Izpad 05.08. ob 08:00</t>
  </si>
  <si>
    <t>Kubed_II_Rizana</t>
  </si>
  <si>
    <t>Ribnica_-_Dolenji_Lazi</t>
  </si>
  <si>
    <t>07.08.2017 07:03 (UTC+1) do 08.08.2017 07:03</t>
  </si>
  <si>
    <t>UKRADEN PANEL</t>
  </si>
  <si>
    <t xml:space="preserve">var_GW: 172.19.140.49
!!!!! Host not found !!!!!
4 packets transmitted, 0 received, 100% packet loss, time 2999ms
Request timed out.
var_IP1: 172.19.140.50
!!!!! Host not found !!!!!
4 packets transmitted, 0 received, 100% packet loss, time 3006ms
Request timed out.
var_ComServer1: 172.19.140.51
!!!!! Host not found !!!!!
4 packets transmitted, 0 received, 100% packet loss, time 3018ms
Request timed out.
</t>
  </si>
  <si>
    <t>08.08.2017 08:40 (UTC+1) do 09.08.2017 08:40</t>
  </si>
  <si>
    <t>Izpad 07.08. ob 04:00
CSQ -&gt; 6 (problem z anteno)</t>
  </si>
  <si>
    <t>var_GW: 172.19.128.65
!!!!! Host not found !!!!!
4 packets transmitted, 0 received, 100% packet loss, time 3008ms
Request timed out.
var_IP1: 172.19.128.66
!!!!! Host not found !!!!!
4 packets transmitted, 0 received, 100% packet loss, time 3010ms
Request timed out.
var_ComServer1: 172.19.128.67
!!!!! Host not found !!!!!
4 packets transmitted, 0 received, 100% packet loss, time 3017ms
Request timed out.
var_IPCam1: 172.19.128.68
!!!!! Host not found !!!!!
4 packets transmitted, 0 received, 100% packet loss, time 3024ms
Request timed out.</t>
  </si>
  <si>
    <t>Cerknisko_jezero</t>
  </si>
  <si>
    <t>Izpad 08.08. ob 12:30</t>
  </si>
  <si>
    <t>Izpad 09.08. ob 06:30</t>
  </si>
  <si>
    <t>09.08.2017 06:12 (UTC+1) do 10.08.2017 06:12</t>
  </si>
  <si>
    <t>Izpad 07.08. ob 04:00
CSQ -&gt; 6 (problem z anteno)
Potrebno servisirati antensko instalacijo.
Kotna antena začasno montirana</t>
  </si>
  <si>
    <t>TASK  #1120</t>
  </si>
  <si>
    <t>TASK  #1122</t>
  </si>
  <si>
    <t>TASK  #1127</t>
  </si>
  <si>
    <t>TASK  #1128</t>
  </si>
  <si>
    <t>Zepovci</t>
  </si>
  <si>
    <t>G445</t>
  </si>
  <si>
    <t>TASK  #1129</t>
  </si>
  <si>
    <t>10.08.2017 06:29 (UTC+1) do 11.08.2017 06:29</t>
  </si>
  <si>
    <t>UKRADEN PANEL
Postaja deluje -&gt; panel je očito zamenjan</t>
  </si>
  <si>
    <t>var_GW: 172.19.133.97
!!!!! Host not found !!!!!
4 packets transmitted, 0 received, 100% packet loss, time 3000ms
Request timed out.
var_IP1: 172.19.133.98
!!!!! Host not found !!!!!
4 packets transmitted, 0 received, 100% packet loss, time 3027ms
Request timed out.
var_ComServer1: 172.19.133.99
!!!!! Host not found !!!!!
4 packets transmitted, 0 received, 100% packet loss, time 2999ms
Request timed out.
var_IPCam1: 172.19.133.100
!!!!! Host not found !!!!!
4 packets transmitted, 0 received, 100% packet loss, time 3014ms
Request timed out.
var_IPCam2: 172.19.133.101
!!!!! Host not found !!!!!
4 packets transmitted, 0 received, 100% packet loss, time 3024ms
Request timed out.
var_IPCam3: 172.19.133.102
!!!!! Host not found !!!!!
4 packets transmitted, 0 received, 100% packet loss, time 3022ms
Request timed out.</t>
  </si>
  <si>
    <t>var_GW: 172.19.141.193
!!!!! Host not found !!!!!
4 packets transmitted, 0 received, 100% packet loss, time 3016ms
Request timed out.
var_IP1: 172.19.141.194
!!!!! Host not found !!!!!
4 packets transmitted, 0 received, 100% packet loss, time 2999ms
Request timed out.
var_ComServer1: 172.19.141.195
!!!!! Host not found !!!!!
4 packets transmitted, 0 received, 100% packet loss, time 3009ms
Request timed out.
var_IPCam1: 172.19.141.196
!!!!! Host not found !!!!!
4 packets transmitted, 0 received, 100% packet loss, time 3022ms
Request timed out.
var_IPCam2: 172.19.141.197
!!!!! Host not found !!!!!
4 packets transmitted, 0 received, 100% packet loss, time 2999ms
Request timed out.
var_IPCam3: 172.19.141.198
!!!!! Host not found !!!!!
4 packets transmitted, 0 received, 100% packet loss, time 2998ms
Request timed out.</t>
  </si>
  <si>
    <t>M488</t>
  </si>
  <si>
    <t>var_Tip: 3000_1000EO800
var_GW: 172.19.134.65
Host found
4 packets transmitted, 4 received, 0% packet loss, time 3005ms
var_IP1: 172.19.134.66
!!!!! Host not found !!!!!
4 packets transmitted, 0 received, +2 errors, 100% packet loss, time 2999ms
Request timed out.
var_ComServer1: 172.19.134.67
!!!!! Host not found !!!!!
4 packets transmitted, 0 received, +2 errors, 100% packet loss, time 3025ms
Request timed out.
var_IPCam1: 172.19.134.68
!!!!! Host not found !!!!!
4 packets transmitted, 0 received, +2 errors, 100% packet loss, time 2999ms
Request timed out.
var_IPCam2: 172.19.134.69
!!!!! Host not found !!!!!
4 packets transmitted, 0 received, +1 errors, 100% packet loss, time 3024ms
Request timed out.</t>
  </si>
  <si>
    <t>Izpad 10.08. ob 17:30</t>
  </si>
  <si>
    <t>Izpad 10.08. ob 23:00</t>
  </si>
  <si>
    <t>Izpad 10.08. ob 10:00</t>
  </si>
  <si>
    <t>Zgornja_Sorica</t>
  </si>
  <si>
    <t>13.08.2017 06:52 (UTC+1) do 14.08.2017 06:52</t>
  </si>
  <si>
    <t>Izpad 24.04. ob 21:00
VKRADEN PANEL (večkrat)</t>
  </si>
  <si>
    <t>H530</t>
  </si>
  <si>
    <t>Suha_I_Sora</t>
  </si>
  <si>
    <t>var_Tip: 1000_1000EO700-230V
var_GW: 172.19.134.17
Host found
4 packets transmitted, 4 received, 0% packet loss, time 3004ms
var_IP1: 172.19.134.18
!!!!! Host not found !!!!!
4 packets transmitted, 0 received, +2 errors, 100% packet loss, time 3000ms
Request timed out.
var_IPCam1: 172.19.134.20
!!!!! Host not found !!!!!
4 packets transmitted, 0 received, +2 errors, 100% packet loss, time 3023ms
Request timed out.
var_Solitax: 172.19.134.21
!!!!! Host not found !!!!!
4 packets transmitted, 0 received, +2 errors, 100% packet loss, time 3011ms
Request timed out.</t>
  </si>
  <si>
    <t>Izpad 13.08. ob 02:00</t>
  </si>
  <si>
    <t>TASK  #1131</t>
  </si>
  <si>
    <t>TASK  #1132</t>
  </si>
  <si>
    <t>TASK  #1133</t>
  </si>
  <si>
    <t>TASK  #1134</t>
  </si>
  <si>
    <t>15.08.2017 06:54 (UTC+1) do 16.08.2017 06:54</t>
  </si>
  <si>
    <t>var_GW: 172.19.134.65
!!!!! Host not found !!!!!
4 packets transmitted, 0 received, 100% packet loss, time 3023ms
Request timed out.</t>
  </si>
  <si>
    <t>Izpadel tudi GW.
RO omara je brez napajanja (obisk 15.8.2017)</t>
  </si>
  <si>
    <t>16.08.2017 07:22 (UTC+1) do 17.08.2017 07:22</t>
  </si>
  <si>
    <t>var_GW: 172.19.141.113
!!!!! Host not found !!!!!
4 packets transmitted, 0 received, 100% packet loss, time 2999ms
Request timed out.
var_IP1: 172.19.141.114
!!!!! Host not found !!!!!
4 packets transmitted, 0 received, 100% packet loss, time 3000ms
Request timed out.
var_ComServer1: 172.19.141.115
!!!!! Host not found !!!!!
4 packets transmitted, 0 received, 100% packet loss, time 3000ms
Request timed out.
var_IPCam1: 172.19.141.116
!!!!! Host not found !!!!!
4 packets transmitted, 0 received, 100% packet loss, time 3023ms
Request timed out.
var_IPCam2: 172.19.141.117
!!!!! Host not found !!!!!
4 packets transmitted, 0 received, 100% packet loss, time 3022ms
Request timed out.
var_IPCam3: 172.19.141.118
!!!!! Host not found !!!!!
4 packets transmitted, 0 received, 100% packet loss, time 3024ms
Request timed out.</t>
  </si>
  <si>
    <t>Izpad 16.08. ob 17:30</t>
  </si>
  <si>
    <t>Občasni izpadi</t>
  </si>
  <si>
    <t>17.08.2017 07:09 (UTC+1) do 18.08.2017 07:09</t>
  </si>
  <si>
    <t>NEW
GW HOST FOUND!!!</t>
  </si>
  <si>
    <t>M481</t>
  </si>
  <si>
    <t>Vogel</t>
  </si>
  <si>
    <t>var_GW: 172.19.142.1
Host found
4 packets transmitted, 4 received, 0% packet loss, time 3002ms
var_IP1: 172.19.142.2
!!!!! Host not found !!!!!
4 packets transmitted, 0 received, 100% packet loss, time 3018ms
Request timed out.
var_ComServer1: 172.19.142.3
!!!!! Host not found !!!!!
4 packets transmitted, 0 received, 100% packet loss, time 2999ms
Request timed out.
var_IPCam1: 172.19.142.4
!!!!! Host not found !!!!!
4 packets transmitted, 0 received, 100% packet loss, time 3020ms
Request timed out.
var_IPCam2: 172.19.142.5
!!!!! Host not found !!!!!
4 packets transmitted, 0 received, 100% packet loss, time 3015ms
Request timed out.
var_IPCam3: 172.19.142.6
!!!!! Host not found !!!!!
4 packets transmitted, 0 received, 100% packet loss, time 3000ms
Request timed out.</t>
  </si>
  <si>
    <t>Izpad 18.08. ob 06:00</t>
  </si>
  <si>
    <t>20.08.2017 06:29 (UTC+1) do 21.08.2017 06:29</t>
  </si>
  <si>
    <t>g. Žunič javi status glede telekoma / elektrike</t>
  </si>
  <si>
    <t>OK?</t>
  </si>
  <si>
    <t>21.08.2017 08:11 (UTC+1) do 22.08.2017 08:11</t>
  </si>
  <si>
    <t>var_Tip: 1000_1000EO700-sp
var_IPradiusServer: 172.19.161.102
!!!!! Host not found !!!!!
4 packets transmitted, 0 received, 100% packet loss, time 3024ms
Request timed out.</t>
  </si>
  <si>
    <t>Izpad 02:00</t>
  </si>
  <si>
    <t>Skocjan_Radulja</t>
  </si>
  <si>
    <t>H540</t>
  </si>
  <si>
    <t>Levec_I_Loznica</t>
  </si>
  <si>
    <t>var_Tip: 1000_1000EO700-sp
var_IPradiusServer: 172.19.161.173
!!!!! Host not found !!!!!
4 packets transmitted, 0 received, 100% pa</t>
  </si>
  <si>
    <t>Izpad 01:00</t>
  </si>
  <si>
    <t>Host found!!</t>
  </si>
  <si>
    <t>22.08.2017 06:59 (UTC+1) do 23.08.2017 06:59</t>
  </si>
  <si>
    <t>var_GW: 172.19.137.225
!!!!! Host not found !!!!!
4 packets transmitted, 0 received, 100% packet loss, time 3025ms
Request timed out.
var_IP1: 172.19.137.226
!!!!! Host not found !!!!!
4 packets transmitted, 0 received, 100% packet loss, time 3024ms
Request timed out.
var_ComServer1: 172.19.137.227
!!!!! Host not found !!!!!
4 packets transmitted, 0 received, 100% packet loss, time 3023ms
Request timed out.</t>
  </si>
  <si>
    <t>Izpad 03:00</t>
  </si>
  <si>
    <t>var_GW: 172.19.128.81
Host found
4 packets transmitted, 4 received, 0% packet loss, time 3005ms
var_IP1: 172.19.128.82
!!!!! Host not found !!!!!
4 packets transmitted, 0 received, +2 errors, 100% packet loss, time 3023ms
Request timed out.
var_ComServer1: 172.19.128.83
!!!!! Host not found !!!!!
4 packets transmitted, 0 received, +2 errors, 100% packet loss, time 3022ms
Request timed out.</t>
  </si>
  <si>
    <t>Izpad 04:00</t>
  </si>
  <si>
    <t>23.08.2017 07:21 (UTC+1) do 24.08.2017 07:21</t>
  </si>
  <si>
    <t>var_Tip: 1000_1000EO700-230V
var_GW: 172.19.134.17
Host found
4 packets transmitted, 4 received, 0% packet loss, time 3001ms
var_IP1: 172.19.134.18
!!!!! Host not found !!!!!
4 packets transmitted, 0 received, +2 errors, 100% packet loss, time 3011ms
Request timed out.
var_IPCam1: 172.19.134.20
Host found
4 packets transmitted, 4 received, 0% packet loss, time 3003ms
var_Solitax: 172.19.134.21
!!!!! Host not found !!!!!
4 packets transmitted, 0 received, +2 errors, 100% packet loss, time 3023ms
Request timed out.</t>
  </si>
  <si>
    <t>Izpad 23.08. ob 08:00</t>
  </si>
  <si>
    <t>TASK  #1139</t>
  </si>
  <si>
    <t>Od 23.8.2017 od 4:00 ni prenosa podatkov s postaje 00174_M426_Kocevje. ADSL modem je dosegljiv, Moxa UC-8410 in Nport v omari EO nista vidna. Predvidevamo, da gre za napako nekje na povezavi od modema v omari RO do ethernet stikala v omari EO.</t>
  </si>
  <si>
    <t xml:space="preserve">Od 23.8.2017 od 8:00 ni prenosa podatkov s postaje 04200_H530_Suha_I_Sora. ADSL modem je dosegljiv, kamera je dosegljiva, MFM je dosegljiv, nista pa dosegljiva Nanos in merilnik motnosti Solitax, ki sta oba priključena na ethernet stikalo v omari EO. </t>
  </si>
  <si>
    <t>TASK  #1140</t>
  </si>
  <si>
    <t>TASK  #1141</t>
  </si>
  <si>
    <t>24.08.2017 06:53 (UTC+1) do 25.08.2017 06:53</t>
  </si>
  <si>
    <t>var_GW: 172.19.128.33
!!!!! Host not found !!!!!
4 packets transmitted, 0 received, 100% packet loss, time 2999ms
Request timed out.
var_IP1: 172.19.128.34
!!!!! Host not found !!!!!
4 packets transmitted, 0 received, 100% packet loss, time 3023ms
Request timed out.
var_ComServer1: 172.19.128.35
!!!!! Host not found !!!!!
4 packets transmitted, 0 received, 100% packet loss, time 3024ms
Request timed out.</t>
  </si>
  <si>
    <t>Izpad 24.08. ob 18:00</t>
  </si>
  <si>
    <t>27.08.2017 07:10 (UTC+1) do 28.08.2017 07:10</t>
  </si>
  <si>
    <t>var_GW: 172.19.130.193
Host found
4 packets transmitted, 4 received, 0% packet loss, time 3004ms
var_IP1: 172.19.130.194
!!!!! Host not found !!!!!
4 packets transmitted, 0 received, +2 errors, 100% packet loss, time 2999ms
Request timed out.
var_ComServer1: 172.19.130.195
!!!!! Host not found !!!!!
4 packets transmitted, 0 received, +2 errors, 100% packet loss, time 3023ms
Request timed out.</t>
  </si>
  <si>
    <t>var_GW: 172.19.136.161
!!!!! Host not found !!!!!
4 packets transmitted, 0 received, 100% packet loss, time 3024ms
Request timed out.
var_IP1: 172.19.136.162
!!!!! Host not found !!!!!
4 packets transmitted, 0 received, 100% packet loss, time 3023ms
Request timed out.
var_ComServer1: 172.19.136.163
!!!!! Host not found !!!!!
4 packets transmitted, 0 received, 100% packet loss, time 3014ms
Request timed out.</t>
  </si>
  <si>
    <t>Izpad 28.08. ob 07:00</t>
  </si>
  <si>
    <t>Izpad 25.08. ob 11:00</t>
  </si>
  <si>
    <t>TASK  #1143</t>
  </si>
  <si>
    <t>TASK  #1144</t>
  </si>
  <si>
    <t>28.08.2017 07:04 (UTC+1) do 29.08.2017 07:04</t>
  </si>
  <si>
    <t>var_Tip: 1000_1000EO700-230V
var_GW: 172.19.132.97
!!!!! Host not found !!!!!
4 packets transmitted, 0 received, 100% packet loss, time 3025ms
Request timed out.
var_IP1: 172.19.132.98
!!!!! Host not found !!!!!
4 packets transmitted, 0 received, 100% packet loss, time 3025ms
Request timed out.
var_IPCam1: 172.19.132.99
!!!!! Host not found !!!!!
4 packets transmitted, 0 received, 100% packet loss, time 2999ms
Request timed out.</t>
  </si>
  <si>
    <t>Izpad 28.08.2017 ob 13:30</t>
  </si>
  <si>
    <t>var_GW: 172.19.137.225
Host found
4 packets transmitted, 4 received, 0% packet loss, time 3005ms
var_IP1: 172.19.137.226
Host found
4 packets transmitted, 4 received, 0% packet loss, time 3003ms
var_ComServer1: 172.19.137.227
Host found
4 packets transmitted, 4 received, 0% packet loss, time 3005ms</t>
  </si>
  <si>
    <t>M429</t>
  </si>
  <si>
    <t>02/00656_M429_Kranj.xml
var_Tip: 3000_1000EO800
var_GW: 172.19.134.129
Host found
4 packets transmitted, 4 received, 0% packet loss, time 3003ms
var_IP1: 172.19.134.130
!!!!! Host not found !!!!!
4 packets transmitted, 0 received, +2 errors, 100% packet loss, time 3024ms
Request timed out.
var_ComServer1: 172.19.134.131
!!!!! Host not found !!!!!
4 packets transmitted, 0 received, +2 errors, 100% packet loss, time 3024ms
Request timed out.</t>
  </si>
  <si>
    <t>Izpad 29.08.2017 ob 05:00</t>
  </si>
  <si>
    <t>Izpad 29.08.2017 ob 03:30</t>
  </si>
  <si>
    <t>Kranj</t>
  </si>
  <si>
    <t>var_GW: 172.19.142.1
Host found
4 packets transmitted, 4 received, 0% packet loss, time 3002ms
var_IP1: 172.19.142.2
!!!!! Host not found !!!!!
4 packets transmitted, 0 received, 100% packet loss, time 3024ms
Request timed out.
var_ComServer1: 172.19.142.3
Host found
4 packets transmitted, 4 received, 0% packet loss, time 3000ms
var_IPCam1: 172.19.142.4
Host found
4 packets transmitted, 4 received, 0% packet loss, time 3002ms
var_IPCam2: 172.19.142.5
Host found
4 packets transmitted, 4 received, 0% packet loss, time 3005ms
var_IPCam3: 172.19.142.6
Host found
4 packets transmitted, 4 received, 0% packet loss, time 2999ms</t>
  </si>
  <si>
    <t>Izpad 29.08.2017 ob 06:30</t>
  </si>
  <si>
    <t>29.08.2017 07:53 (UTC+1) do 30.08.2017 07:53</t>
  </si>
  <si>
    <t>H434</t>
  </si>
  <si>
    <t>Dvor_Gradascica</t>
  </si>
  <si>
    <t>var_Tip: 1000_1000EO700-230V
var_GW: 172.19.129.129
!!!!! Host not found !!!!!
4 packets transmitted, 0 received, 100% packet loss, time 3022ms
Request timed out.
var_IP1: 172.19.129.130
!!!!! Host not found !!!!!
4 packets transmitted, 0 received, 100% packet loss, time 3024ms
Request timed out.
var_IPCam1: 172.19.129.131
!!!!! Host not found !!!!!
4 packets transmitted, 0 received, 100% packet loss, time 3022ms
Request timed out.</t>
  </si>
  <si>
    <t>Izpad 30.08.2017 ob 07:00</t>
  </si>
  <si>
    <t>Telekom kabel</t>
  </si>
  <si>
    <t>Telekom - kabel</t>
  </si>
  <si>
    <t>30.08.2017 06:42 (UTC+1) do 31.08.2017 06:42</t>
  </si>
  <si>
    <t>var_Tip: 3000_1000EO800
var_GW: 172.19.141.113
!!!!! Host not found !!!!!
4 packets transmitted, 0 received, 100% packet loss, time 2999ms
Request timed out.
var_IP1: 172.19.141.114
!!!!! Host not found !!!!!
4 packets transmitted, 0 received, 100% packet loss, time 3024ms
Request timed out.
var_ComServer1: 172.19.141.115
!!!!! Host not found !!!!!
4 packets transmitted, 0 received, 100% packet loss, time 2999ms
Request timed out.
var_IPCam1: 172.19.141.116
!!!!! Host not found !!!!!
4 packets transmitted, 0 received, 100% packet loss, time 3023ms
Request timed out.
var_IPCam2: 172.19.141.117
!!!!! Host not found !!!!!
4 packets transmitted, 0 received, 100% packet loss, time 3023ms
Request timed out.
var_IPCam3: 172.19.141.118
!!!!! Host not found !!!!!
4 packets transmitted, 0 received, 100% packet loss, time 3024ms
Request timed out.</t>
  </si>
  <si>
    <t>31.08.2017 07:32 (UTC+1) do 01.09.2017 07:32</t>
  </si>
  <si>
    <t>var_Tip: 1000_1000EO700-230V
var_GW: 172.19.132.97
Host found
4 packets transmitted, 3 received, 25% packet loss, time 3002ms
var_IP1: 172.19.132.98
!!!!! Host not found !!!!!
4 packets transmitted, 0 received, +2 errors, 100% packet loss, time 3024ms
Request timed out.
var_IPCam1: 172.19.132.99
!!!!! Host not found !!!!!
4 packets transmitted, 0 received, +1 errors, 100% packet loss, time 3023ms
Request timed out.</t>
  </si>
  <si>
    <t>Izpad 01.09.2017 ob 02:30</t>
  </si>
  <si>
    <t>M440</t>
  </si>
  <si>
    <t>Mackovci</t>
  </si>
  <si>
    <t>var_GW: 172.19.130.241
Host found
4 packets transmitted, 4 received, 0% packet loss, time 3004ms
var_IP1: 172.19.130.242
!!!!! Host not found !!!!!
4 packets transmitted, 0 received, +2 errors, 100% packet loss, time 2999ms
Request timed out.
var_ComServer1: 172.19.130.243
!!!!! Host not found !!!!!
4 packets transmitted, 0 received, +2 errors, 100% packet loss, time 3023ms
Request timed out.</t>
  </si>
  <si>
    <t>Izpad 01.09.2017 ob 06:30</t>
  </si>
  <si>
    <t>Nov task?</t>
  </si>
  <si>
    <t>03.09.2017 07:31 (UTC+1) do 04.09.2017 07:31</t>
  </si>
  <si>
    <t>Task?</t>
  </si>
  <si>
    <t>Vidi komentar</t>
  </si>
  <si>
    <t>Izpad 02.09.2017 ob 10:00</t>
  </si>
  <si>
    <t>Gre ARSO</t>
  </si>
  <si>
    <t>Gre Žunič</t>
  </si>
  <si>
    <t>04.09.2017 08:16 (UTC+1) do 05.09.2017 08:16</t>
  </si>
  <si>
    <t>Izpad 24.04. ob 21:00
UKRADEN PANEL (večkrat)</t>
  </si>
  <si>
    <t>Sodevci_Kolpa</t>
  </si>
  <si>
    <t>ALL UNREACHEABLE -  SEE COMMENT</t>
  </si>
  <si>
    <t>ONLY GW REACHEABLE  SEE COMMENT</t>
  </si>
  <si>
    <t>Izpad 04.09.2017 ob 22:00</t>
  </si>
  <si>
    <t>Izpad 30.08.2017 ob 18:00</t>
  </si>
  <si>
    <t>Žunič preveri pri lokalcih, oz. pošlje prijavo</t>
  </si>
  <si>
    <t>TASK  #1155</t>
  </si>
  <si>
    <t>05.09.2017 07:14 (UTC+1) do 06.09.2017 07:14</t>
  </si>
  <si>
    <t>Izpad 05.09.2017 ob 16:30</t>
  </si>
  <si>
    <t>10.09.2017 08:02 (UTC+1) do 11.09.2017 08:02</t>
  </si>
  <si>
    <t>H533</t>
  </si>
  <si>
    <t>Kamnik_I_Kamniska_Bistrica</t>
  </si>
  <si>
    <t>Izpad 09.09.2017 ob 18:30</t>
  </si>
  <si>
    <t>Gornja_Radgona_I_Mura</t>
  </si>
  <si>
    <t>Pobrala se je ob 07:00</t>
  </si>
  <si>
    <t>Izpad 09.09.2017 ob 10:30</t>
  </si>
  <si>
    <t>G415</t>
  </si>
  <si>
    <t>Krška vas</t>
  </si>
  <si>
    <t>TASK  #1157</t>
  </si>
  <si>
    <t>TASK  #1160</t>
  </si>
  <si>
    <t>TELEKOM</t>
  </si>
  <si>
    <t>Barbara preveri na Telekomu</t>
  </si>
  <si>
    <t>Planiran servis</t>
  </si>
  <si>
    <t>OBČASNI IZPADI, GRADI se elektrarna</t>
  </si>
  <si>
    <t>Lokalno deluje OK (info lokal)</t>
  </si>
  <si>
    <t>11.09.2017 07:06 (UTC+1) do 12.09.2017 07:06</t>
  </si>
  <si>
    <t>Izpad 12.09.2017 ob 00:30</t>
  </si>
  <si>
    <t>Barbara preveri na Telekomu - TELEKOM preveri</t>
  </si>
  <si>
    <t>Izpad 4.9.2017 od 11:00</t>
  </si>
  <si>
    <t>12.09.2017 07:34 (UTC+1) do 13.09.2017 07:34</t>
  </si>
  <si>
    <t>Ziri_III_Poljanska_Sora</t>
  </si>
  <si>
    <t>Izpad 13.09.2017 ob 06:30</t>
  </si>
  <si>
    <t>Ziri</t>
  </si>
  <si>
    <t>Izpad 13.9.2017 od 06:30</t>
  </si>
  <si>
    <t>13.09.2017 07:08 (UTC+1) do 14.09.2017 07:08</t>
  </si>
  <si>
    <t>14.09.2017 07:44 (UTC+1) do 15.09.2017 07:44</t>
  </si>
  <si>
    <t>Izpad 05.09.2017 ob 07:00</t>
  </si>
  <si>
    <t>17.09.2017 07:40 (UTC+1) do 18.09.2017 07:40</t>
  </si>
  <si>
    <t>18.09.2017 07:21 (UTC+1) do 19.09.2017 07:21</t>
  </si>
  <si>
    <t>19.09.2017 07:56 (UTC+1) do 20.09.2017 07:56</t>
  </si>
  <si>
    <t>Izpad 19.09.2017 ob 20:30</t>
  </si>
  <si>
    <t>Izpad 20.09.2017 ob 07:00</t>
  </si>
  <si>
    <t>Izpad 20.09.2017 ob 05:00</t>
  </si>
  <si>
    <t>20.09.2017 07:31 (UTC+1) do 21.09.2017 07:31</t>
  </si>
  <si>
    <t>Miren_I_Vipava</t>
  </si>
  <si>
    <t>Izpad 21.09.2017 ob 05:30</t>
  </si>
  <si>
    <t>Obcasni izpadi</t>
  </si>
  <si>
    <t>Telekom: naprave vidne prek mac adres...?!?</t>
  </si>
  <si>
    <t>21.09.2017 07:27 (UTC+1) do 22.09.2017 07:27</t>
  </si>
  <si>
    <t>Občasni IZPADI! (10 ur je delalo)</t>
  </si>
  <si>
    <t>Izpad 21.09.2017 ob 22:00</t>
  </si>
  <si>
    <t>24.09.2017 07:21 (UTC+1) do 25.09.2017 07:21</t>
  </si>
  <si>
    <t>Izpad 24.09.2017 ob 06:00</t>
  </si>
  <si>
    <t>Izpad več kot 24h... Task?</t>
  </si>
  <si>
    <t>Sviscaki</t>
  </si>
  <si>
    <t>Izpad 24.09.2017 ob 20:30</t>
  </si>
  <si>
    <t>Izpad 24.09.2017 ob 11:30</t>
  </si>
  <si>
    <t>25.09.2017 07:05 (UTC+1) do 26.09.2017 07:05</t>
  </si>
  <si>
    <t>TASK  #1169</t>
  </si>
  <si>
    <t>Izpad 25.09.2017 ob 13:30</t>
  </si>
  <si>
    <t>Wireless - se čaka da se pobere</t>
  </si>
  <si>
    <t>Telekomu bodo poslali (modem se ne odziva)</t>
  </si>
  <si>
    <t>H475</t>
  </si>
  <si>
    <t>Crna_Meza</t>
  </si>
  <si>
    <t>26.09.2017 07:16 (UTC+1) do 27.09.2017 07:16</t>
  </si>
  <si>
    <t>Izpad 26.09.2017 ob 08:00</t>
  </si>
  <si>
    <t>SIM UNREACHEABLE</t>
  </si>
  <si>
    <t>Izpad 26.09.2017 ob 21:30</t>
  </si>
  <si>
    <t>Miklavz_na_Gorjancih</t>
  </si>
  <si>
    <t>Izpad 27.09.2017 ob 06:00</t>
  </si>
  <si>
    <t>ALL UNREACHEABLE -  SEE COMMENT (ADSL)</t>
  </si>
  <si>
    <t>AKUMULATOR SE JE IZPRAZNIL - ARSO ZAMENJA</t>
  </si>
  <si>
    <t>VZDRZEVALNA DELA</t>
  </si>
  <si>
    <t>27.09.2017 07:55 (UTC+1) do 28.09.2017 07:55</t>
  </si>
  <si>
    <t>Ponovno nestabilno dela - mogoce bo treba zamenjati stikalo (imc je že zamenjan)</t>
  </si>
  <si>
    <t>Zamenjan akumulator</t>
  </si>
  <si>
    <t>Telekom konfiguriral / stikalo v RO ki je bilo vgrajeno (je sicer vrnjeno s servisa) ni delalo prav (ni bilo mogoče dobiti IP prek DHCP-a) - raziskati!!!</t>
  </si>
  <si>
    <t>Izpad 28.09.2017 ob 08:00</t>
  </si>
  <si>
    <t>Pretrgan kabel - Telekom</t>
  </si>
  <si>
    <t>Izpad 28.09.2017 ob 07:00</t>
  </si>
  <si>
    <t>GW NEDOSEGLJIV (WLL)</t>
  </si>
  <si>
    <t>NEDOSEGLJIVO (ADSL)</t>
  </si>
  <si>
    <t>NEDOSEGLJIVO (WLL)</t>
  </si>
  <si>
    <t>Radius srv - SIM - NEDOSEGLJIVO</t>
  </si>
  <si>
    <t>Govednik</t>
  </si>
  <si>
    <t>ADSL</t>
  </si>
  <si>
    <t>P</t>
  </si>
  <si>
    <t>20</t>
  </si>
  <si>
    <t>VP</t>
  </si>
  <si>
    <t>510</t>
  </si>
  <si>
    <t>22</t>
  </si>
  <si>
    <t>Zgornja Sorica</t>
  </si>
  <si>
    <t>40</t>
  </si>
  <si>
    <t>WLL</t>
  </si>
  <si>
    <t>814</t>
  </si>
  <si>
    <t>710</t>
  </si>
  <si>
    <t>830</t>
  </si>
  <si>
    <t>Vršič</t>
  </si>
  <si>
    <t>III</t>
  </si>
  <si>
    <t>197</t>
  </si>
  <si>
    <t>75</t>
  </si>
  <si>
    <t>Vojsko (Šebreljski vrh)</t>
  </si>
  <si>
    <t>437</t>
  </si>
  <si>
    <t>CGS</t>
  </si>
  <si>
    <t>813</t>
  </si>
  <si>
    <t>Velike Lašče</t>
  </si>
  <si>
    <t>M480</t>
  </si>
  <si>
    <t>296</t>
  </si>
  <si>
    <t>Velenje</t>
  </si>
  <si>
    <t>M479</t>
  </si>
  <si>
    <t>92</t>
  </si>
  <si>
    <t>Vedrijan</t>
  </si>
  <si>
    <t>M478</t>
  </si>
  <si>
    <t>289</t>
  </si>
  <si>
    <t>II</t>
  </si>
  <si>
    <t>829</t>
  </si>
  <si>
    <t>654</t>
  </si>
  <si>
    <t>Trebnje</t>
  </si>
  <si>
    <t>M475</t>
  </si>
  <si>
    <t>189</t>
  </si>
  <si>
    <t>Topol</t>
  </si>
  <si>
    <t>M474</t>
  </si>
  <si>
    <t>828</t>
  </si>
  <si>
    <t>655</t>
  </si>
  <si>
    <t>LAN</t>
  </si>
  <si>
    <t>I</t>
  </si>
  <si>
    <t>321</t>
  </si>
  <si>
    <t>Šmartno pri Slov. Gradcu</t>
  </si>
  <si>
    <t>M471</t>
  </si>
  <si>
    <t>827</t>
  </si>
  <si>
    <t>152</t>
  </si>
  <si>
    <t>Korošce</t>
  </si>
  <si>
    <t>825</t>
  </si>
  <si>
    <t>Sv. Trije Kralji</t>
  </si>
  <si>
    <t>301</t>
  </si>
  <si>
    <t>824</t>
  </si>
  <si>
    <t>Slavnik</t>
  </si>
  <si>
    <t>M466</t>
  </si>
  <si>
    <t>205</t>
  </si>
  <si>
    <t>822</t>
  </si>
  <si>
    <t>Šmarje pri jelšah</t>
  </si>
  <si>
    <t>553</t>
  </si>
  <si>
    <t>Rudno Polje</t>
  </si>
  <si>
    <t>M463</t>
  </si>
  <si>
    <t>Robotina, gradbenik</t>
  </si>
  <si>
    <t>461</t>
  </si>
  <si>
    <t>622</t>
  </si>
  <si>
    <t>821</t>
  </si>
  <si>
    <t>Ribnica - dolenji lazi</t>
  </si>
  <si>
    <t>CGS
Robotina</t>
  </si>
  <si>
    <t>818</t>
  </si>
  <si>
    <t>Remšnik (Zgornja Kapla)</t>
  </si>
  <si>
    <t>817</t>
  </si>
  <si>
    <t>554</t>
  </si>
  <si>
    <t>Ptuj Terme</t>
  </si>
  <si>
    <t>M457</t>
  </si>
  <si>
    <t>52</t>
  </si>
  <si>
    <t>136</t>
  </si>
  <si>
    <t>816</t>
  </si>
  <si>
    <t>?</t>
  </si>
  <si>
    <t>144</t>
  </si>
  <si>
    <t>Podkraj (Vodice)</t>
  </si>
  <si>
    <t>M453</t>
  </si>
  <si>
    <t>571</t>
  </si>
  <si>
    <t>Planina v Podbočju</t>
  </si>
  <si>
    <t>M452</t>
  </si>
  <si>
    <t>38</t>
  </si>
  <si>
    <t>Planina pod Golico</t>
  </si>
  <si>
    <t>M451</t>
  </si>
  <si>
    <t>815</t>
  </si>
  <si>
    <t>185</t>
  </si>
  <si>
    <t>CGS RO
Robotina EO</t>
  </si>
  <si>
    <t>176</t>
  </si>
  <si>
    <t>249</t>
  </si>
  <si>
    <t>Novo mesto</t>
  </si>
  <si>
    <t>M447</t>
  </si>
  <si>
    <t>158</t>
  </si>
  <si>
    <t>Nova vas - Bloke</t>
  </si>
  <si>
    <t>M446</t>
  </si>
  <si>
    <t>142</t>
  </si>
  <si>
    <t>355</t>
  </si>
  <si>
    <t>Murska Sobota-Rakičan</t>
  </si>
  <si>
    <t>580</t>
  </si>
  <si>
    <t>285</t>
  </si>
  <si>
    <t>Mežica</t>
  </si>
  <si>
    <t>M442</t>
  </si>
  <si>
    <t>432</t>
  </si>
  <si>
    <t>Metlika</t>
  </si>
  <si>
    <t>M441</t>
  </si>
  <si>
    <t>357</t>
  </si>
  <si>
    <t>Mačkovci</t>
  </si>
  <si>
    <t>ARSO</t>
  </si>
  <si>
    <t>278</t>
  </si>
  <si>
    <t>Luče</t>
  </si>
  <si>
    <t>M439</t>
  </si>
  <si>
    <t>147</t>
  </si>
  <si>
    <t>280</t>
  </si>
  <si>
    <t>Logarska Dolina</t>
  </si>
  <si>
    <t>206</t>
  </si>
  <si>
    <t>452</t>
  </si>
  <si>
    <t>210</t>
  </si>
  <si>
    <t>121</t>
  </si>
  <si>
    <t>3</t>
  </si>
  <si>
    <t>65</t>
  </si>
  <si>
    <t>48</t>
  </si>
  <si>
    <t>656</t>
  </si>
  <si>
    <t>823</t>
  </si>
  <si>
    <t>Korensko sedlo</t>
  </si>
  <si>
    <t>M428</t>
  </si>
  <si>
    <t>251</t>
  </si>
  <si>
    <t>174</t>
  </si>
  <si>
    <t>Kočevje</t>
  </si>
  <si>
    <t>68</t>
  </si>
  <si>
    <t>436</t>
  </si>
  <si>
    <t>820</t>
  </si>
  <si>
    <t>339</t>
  </si>
  <si>
    <t>133</t>
  </si>
  <si>
    <t>Juršče</t>
  </si>
  <si>
    <t>M421</t>
  </si>
  <si>
    <t>348</t>
  </si>
  <si>
    <t>272</t>
  </si>
  <si>
    <t>Jeronim</t>
  </si>
  <si>
    <t>M419</t>
  </si>
  <si>
    <t>30</t>
  </si>
  <si>
    <t>498</t>
  </si>
  <si>
    <t>559</t>
  </si>
  <si>
    <t>653</t>
  </si>
  <si>
    <t>Hočko Pohorje</t>
  </si>
  <si>
    <t>M415</t>
  </si>
  <si>
    <t>276</t>
  </si>
  <si>
    <t>275</t>
  </si>
  <si>
    <t>107</t>
  </si>
  <si>
    <t>555</t>
  </si>
  <si>
    <t>Gačnik</t>
  </si>
  <si>
    <t>826</t>
  </si>
  <si>
    <t>Fužina (Marinča vas)</t>
  </si>
  <si>
    <t>M410</t>
  </si>
  <si>
    <t>21</t>
  </si>
  <si>
    <t>Davča</t>
  </si>
  <si>
    <t>832</t>
  </si>
  <si>
    <t>Črni Vrh nad Idrijo (Zadlog)</t>
  </si>
  <si>
    <t>ARSO
GOVEDNIK</t>
  </si>
  <si>
    <t>831</t>
  </si>
  <si>
    <t>Cerkniško jezero - Otok</t>
  </si>
  <si>
    <t>812</t>
  </si>
  <si>
    <t>Bukovski vrh</t>
  </si>
  <si>
    <t>M406</t>
  </si>
  <si>
    <t>61</t>
  </si>
  <si>
    <t>Breginj</t>
  </si>
  <si>
    <t>M405</t>
  </si>
  <si>
    <t>482</t>
  </si>
  <si>
    <t>819</t>
  </si>
  <si>
    <t>97</t>
  </si>
  <si>
    <t>Bilje</t>
  </si>
  <si>
    <t>M402</t>
  </si>
  <si>
    <t>164</t>
  </si>
  <si>
    <t>Babno polje</t>
  </si>
  <si>
    <t>M401</t>
  </si>
  <si>
    <t>ADSL Krone</t>
  </si>
  <si>
    <t>IM-xDSL</t>
  </si>
  <si>
    <t>Releje montiral</t>
  </si>
  <si>
    <t>Čas</t>
  </si>
  <si>
    <t>Tip komunikacije</t>
  </si>
  <si>
    <t>kat</t>
  </si>
  <si>
    <t>nmv</t>
  </si>
  <si>
    <t>GKX</t>
  </si>
  <si>
    <t>GKY</t>
  </si>
  <si>
    <t>šifra lokacije</t>
  </si>
  <si>
    <t>Lokacija</t>
  </si>
  <si>
    <t>MXXX</t>
  </si>
  <si>
    <t>z.st.PZI</t>
  </si>
  <si>
    <t>Št.</t>
  </si>
  <si>
    <t>mbIO</t>
  </si>
  <si>
    <t>solarni panel</t>
  </si>
  <si>
    <t>KOREN</t>
  </si>
  <si>
    <t>NOVA GORICA I</t>
  </si>
  <si>
    <t>H545</t>
  </si>
  <si>
    <t>SP</t>
  </si>
  <si>
    <t>RAČA</t>
  </si>
  <si>
    <t>PODREČJE</t>
  </si>
  <si>
    <t>PŠATA</t>
  </si>
  <si>
    <t>TOPOLE</t>
  </si>
  <si>
    <t>H543</t>
  </si>
  <si>
    <t>230V/50Hz</t>
  </si>
  <si>
    <t>MURA</t>
  </si>
  <si>
    <t>GORNJA RADGONA I</t>
  </si>
  <si>
    <t>IDRIJCA</t>
  </si>
  <si>
    <t>PODROTEJA</t>
  </si>
  <si>
    <t>H541</t>
  </si>
  <si>
    <t>LOŽNICA</t>
  </si>
  <si>
    <t>LEVEC I</t>
  </si>
  <si>
    <t>PREČNA</t>
  </si>
  <si>
    <t>H539</t>
  </si>
  <si>
    <t>LIPNICA</t>
  </si>
  <si>
    <t>OVSIŠE II</t>
  </si>
  <si>
    <t>BLEJSKO JEZERO</t>
  </si>
  <si>
    <t>MLINO</t>
  </si>
  <si>
    <t>POLJANSKA SORA</t>
  </si>
  <si>
    <t>ZMINEC</t>
  </si>
  <si>
    <t>H536</t>
  </si>
  <si>
    <t>BISTRICA</t>
  </si>
  <si>
    <t>MUTA I</t>
  </si>
  <si>
    <t>H535</t>
  </si>
  <si>
    <t>SAVINJA</t>
  </si>
  <si>
    <t>NAZARJE</t>
  </si>
  <si>
    <t>KAMNIŠKA BISTRICA</t>
  </si>
  <si>
    <t>KAMNIK I</t>
  </si>
  <si>
    <t>PESNICA</t>
  </si>
  <si>
    <t>ZAMUŠANI I</t>
  </si>
  <si>
    <t>H532</t>
  </si>
  <si>
    <t>SOČA</t>
  </si>
  <si>
    <t>KRŠOVEC I</t>
  </si>
  <si>
    <t>SORA</t>
  </si>
  <si>
    <t>SUHA I</t>
  </si>
  <si>
    <t>RIŽANA</t>
  </si>
  <si>
    <t>KUBED II</t>
  </si>
  <si>
    <t>REKA</t>
  </si>
  <si>
    <t>TRPČANE</t>
  </si>
  <si>
    <t>H528</t>
  </si>
  <si>
    <t>Preprojektirano na solarni panel</t>
  </si>
  <si>
    <t>KOLPA</t>
  </si>
  <si>
    <t>PETRINA</t>
  </si>
  <si>
    <t>H527</t>
  </si>
  <si>
    <t>MOLJA</t>
  </si>
  <si>
    <t>ZAREČICA</t>
  </si>
  <si>
    <t>H526</t>
  </si>
  <si>
    <t>SPODNJA LOŽNICA I</t>
  </si>
  <si>
    <t>H525</t>
  </si>
  <si>
    <t>SOTLA</t>
  </si>
  <si>
    <t>ROGATEC</t>
  </si>
  <si>
    <t>H524</t>
  </si>
  <si>
    <t>BERIČEVO</t>
  </si>
  <si>
    <t>H523</t>
  </si>
  <si>
    <t>VIR</t>
  </si>
  <si>
    <t>H522</t>
  </si>
  <si>
    <t>SAVA</t>
  </si>
  <si>
    <t>ČATEŽ I</t>
  </si>
  <si>
    <t>TRZIN (LOKA)</t>
  </si>
  <si>
    <t>H520</t>
  </si>
  <si>
    <t>RAKITNICA</t>
  </si>
  <si>
    <t>BLATE</t>
  </si>
  <si>
    <t>H519</t>
  </si>
  <si>
    <t>DRNICA</t>
  </si>
  <si>
    <t>PIŠINE I</t>
  </si>
  <si>
    <t>H518</t>
  </si>
  <si>
    <t>VOGRŠČEK</t>
  </si>
  <si>
    <t>BEZOVLJAK</t>
  </si>
  <si>
    <t>H517</t>
  </si>
  <si>
    <t>ILIRSKA BISTRICA</t>
  </si>
  <si>
    <t>H516</t>
  </si>
  <si>
    <t>BRANICA</t>
  </si>
  <si>
    <t>BRANIK</t>
  </si>
  <si>
    <t>MOČILNIK</t>
  </si>
  <si>
    <t>PODNANOS</t>
  </si>
  <si>
    <t>RIBNICA</t>
  </si>
  <si>
    <t>PRIGORICA I</t>
  </si>
  <si>
    <t>VIŠNJICA</t>
  </si>
  <si>
    <t>IVANČNA GORICA</t>
  </si>
  <si>
    <t>H512</t>
  </si>
  <si>
    <t>RAŠICA</t>
  </si>
  <si>
    <t>H511</t>
  </si>
  <si>
    <t>GROSUPELJŠČICA</t>
  </si>
  <si>
    <t>MLAČEVO</t>
  </si>
  <si>
    <t>H510</t>
  </si>
  <si>
    <t>NANOŠČICA</t>
  </si>
  <si>
    <t>MALI OTOK</t>
  </si>
  <si>
    <t>BOROVNIŠČICA</t>
  </si>
  <si>
    <t>BOROVNICA III</t>
  </si>
  <si>
    <t>H508</t>
  </si>
  <si>
    <t>SOPOTA</t>
  </si>
  <si>
    <t>ŽEBNIK</t>
  </si>
  <si>
    <t>MOSTNICA</t>
  </si>
  <si>
    <t>STARA FUŽINA II</t>
  </si>
  <si>
    <t>H506</t>
  </si>
  <si>
    <t>SUHADOLNICA</t>
  </si>
  <si>
    <t>STARI TRG I</t>
  </si>
  <si>
    <t>H505</t>
  </si>
  <si>
    <t>IVANJŠEVSKI POTOK</t>
  </si>
  <si>
    <t>SREDIŠČE</t>
  </si>
  <si>
    <t>IŽICA</t>
  </si>
  <si>
    <t xml:space="preserve">IG </t>
  </si>
  <si>
    <t>H503</t>
  </si>
  <si>
    <t>SAVICA</t>
  </si>
  <si>
    <t>UKANC</t>
  </si>
  <si>
    <t>MALENŠČICA</t>
  </si>
  <si>
    <t>MALNI</t>
  </si>
  <si>
    <t>H501</t>
  </si>
  <si>
    <t>RADEŠCA</t>
  </si>
  <si>
    <t>MENIŠKA VAS I</t>
  </si>
  <si>
    <t>H500</t>
  </si>
  <si>
    <t>GRAČNICA</t>
  </si>
  <si>
    <t>VODIŠKO I</t>
  </si>
  <si>
    <t>HUDINJA</t>
  </si>
  <si>
    <t>POLŽE</t>
  </si>
  <si>
    <t>PAKA</t>
  </si>
  <si>
    <t>VELENJE</t>
  </si>
  <si>
    <t>H497</t>
  </si>
  <si>
    <t>PIVKA</t>
  </si>
  <si>
    <t>PRESTRANEK</t>
  </si>
  <si>
    <t>H496</t>
  </si>
  <si>
    <t>ŠUJICA</t>
  </si>
  <si>
    <t>RAZORI</t>
  </si>
  <si>
    <t>H495</t>
  </si>
  <si>
    <t>ZAGAJ II</t>
  </si>
  <si>
    <t>H494</t>
  </si>
  <si>
    <t>NEVLJICA</t>
  </si>
  <si>
    <t>NEVLJE I</t>
  </si>
  <si>
    <t>SELŠKA SORA</t>
  </si>
  <si>
    <t>VEŠTER</t>
  </si>
  <si>
    <t>H492</t>
  </si>
  <si>
    <t>MEDVODE II</t>
  </si>
  <si>
    <t>H491</t>
  </si>
  <si>
    <t>KOKRA</t>
  </si>
  <si>
    <t>KRANJ II</t>
  </si>
  <si>
    <t>JEZERNICA</t>
  </si>
  <si>
    <t>MLINO I</t>
  </si>
  <si>
    <t>H489</t>
  </si>
  <si>
    <t>CELJE II - BRV</t>
  </si>
  <si>
    <t>H488</t>
  </si>
  <si>
    <t>BISTRA</t>
  </si>
  <si>
    <t>BISTRA I</t>
  </si>
  <si>
    <t>H487</t>
  </si>
  <si>
    <t>LEDAVA</t>
  </si>
  <si>
    <t>NUSKOVA</t>
  </si>
  <si>
    <t>H486</t>
  </si>
  <si>
    <t>NEBLO</t>
  </si>
  <si>
    <t>H485</t>
  </si>
  <si>
    <t>POLSKAVA</t>
  </si>
  <si>
    <t>TRŽEC</t>
  </si>
  <si>
    <t>H484</t>
  </si>
  <si>
    <t>DRAVINJA</t>
  </si>
  <si>
    <t>MAKOLE</t>
  </si>
  <si>
    <t>H483</t>
  </si>
  <si>
    <t>RADULJA</t>
  </si>
  <si>
    <t>ŠKOCJAN</t>
  </si>
  <si>
    <t>BADAŠEVICA</t>
  </si>
  <si>
    <t>ŠALARA</t>
  </si>
  <si>
    <t>H481</t>
  </si>
  <si>
    <t>GRADAŠČICA</t>
  </si>
  <si>
    <t>BOKALCI</t>
  </si>
  <si>
    <t>H480</t>
  </si>
  <si>
    <t>SODRAŽICA</t>
  </si>
  <si>
    <t>H479</t>
  </si>
  <si>
    <t>TEMENICA</t>
  </si>
  <si>
    <t>TREBNJE</t>
  </si>
  <si>
    <t>SOLČAVA I</t>
  </si>
  <si>
    <t>HUBELJ</t>
  </si>
  <si>
    <t>AJDOVŠČINA I</t>
  </si>
  <si>
    <t>H476</t>
  </si>
  <si>
    <t>MEŽA</t>
  </si>
  <si>
    <t>ČRNA</t>
  </si>
  <si>
    <t>MISLINJA</t>
  </si>
  <si>
    <t>OTIŠKI VRH I</t>
  </si>
  <si>
    <t>POSTOJNSKA JAMA</t>
  </si>
  <si>
    <t>H473</t>
  </si>
  <si>
    <t>STRŽEN</t>
  </si>
  <si>
    <t>GORENJE JEZERO</t>
  </si>
  <si>
    <t>H472</t>
  </si>
  <si>
    <t>GOČOVA</t>
  </si>
  <si>
    <t>OPLOTNICA</t>
  </si>
  <si>
    <t>PEROVEC</t>
  </si>
  <si>
    <t>H470</t>
  </si>
  <si>
    <t>MARTIJANSKI POTOK</t>
  </si>
  <si>
    <t>MARTJANCI</t>
  </si>
  <si>
    <t>H469</t>
  </si>
  <si>
    <t>LUČNICA</t>
  </si>
  <si>
    <t>LUČE</t>
  </si>
  <si>
    <t>H468</t>
  </si>
  <si>
    <t>LIJAK</t>
  </si>
  <si>
    <t>VOLČJA DRAGA</t>
  </si>
  <si>
    <t>VIPAVA</t>
  </si>
  <si>
    <t>DORNBERK</t>
  </si>
  <si>
    <t>H466</t>
  </si>
  <si>
    <t>VELUNJA</t>
  </si>
  <si>
    <t>GABERKE</t>
  </si>
  <si>
    <t>H465</t>
  </si>
  <si>
    <t>CERKNIŠČICA</t>
  </si>
  <si>
    <t>CERKNICA I</t>
  </si>
  <si>
    <t>H464</t>
  </si>
  <si>
    <t>LJUBIJA</t>
  </si>
  <si>
    <t>VERD I</t>
  </si>
  <si>
    <t>LAHINJA</t>
  </si>
  <si>
    <t>GRADAC I</t>
  </si>
  <si>
    <t>H462</t>
  </si>
  <si>
    <t>MIRNA</t>
  </si>
  <si>
    <t>JELOVEC</t>
  </si>
  <si>
    <t>BOHINJSKA BISTRICA</t>
  </si>
  <si>
    <t>H460</t>
  </si>
  <si>
    <t>ZREČE</t>
  </si>
  <si>
    <t>H459</t>
  </si>
  <si>
    <t>ŠKOFJA VAS</t>
  </si>
  <si>
    <t>H458</t>
  </si>
  <si>
    <t>UNICA</t>
  </si>
  <si>
    <t>HASBERG</t>
  </si>
  <si>
    <t>H457</t>
  </si>
  <si>
    <t>METLIKA</t>
  </si>
  <si>
    <t>H456</t>
  </si>
  <si>
    <t>VIDEM</t>
  </si>
  <si>
    <t>H455</t>
  </si>
  <si>
    <t>Preprojektirano na solarni panel; kamera odpade</t>
  </si>
  <si>
    <t>VOGLAJNA</t>
  </si>
  <si>
    <t>CELJE II</t>
  </si>
  <si>
    <t>H454</t>
  </si>
  <si>
    <t>SAVA DOLINKA</t>
  </si>
  <si>
    <t>KRANJSKA GORA I</t>
  </si>
  <si>
    <t>H453</t>
  </si>
  <si>
    <t>DEKANI</t>
  </si>
  <si>
    <t>LOGAŠČICA</t>
  </si>
  <si>
    <t>LOGATEC</t>
  </si>
  <si>
    <t>H451</t>
  </si>
  <si>
    <t>BOHINJSKO JEZERO</t>
  </si>
  <si>
    <t>SVETI DUH</t>
  </si>
  <si>
    <t>H450</t>
  </si>
  <si>
    <t>OKROGLO</t>
  </si>
  <si>
    <t>H449</t>
  </si>
  <si>
    <t>KOBILJSKI POTOK</t>
  </si>
  <si>
    <t>KOBILJE I</t>
  </si>
  <si>
    <t>H448</t>
  </si>
  <si>
    <t>KOŽBANJŠČEK</t>
  </si>
  <si>
    <t>H447</t>
  </si>
  <si>
    <t>RADOVNA</t>
  </si>
  <si>
    <t>PODHOM</t>
  </si>
  <si>
    <t>H445</t>
  </si>
  <si>
    <t>TRNOVO</t>
  </si>
  <si>
    <t>H444</t>
  </si>
  <si>
    <t>REČICA</t>
  </si>
  <si>
    <t>DRAGONJA</t>
  </si>
  <si>
    <t>PODKAŠTEL I</t>
  </si>
  <si>
    <t>H442</t>
  </si>
  <si>
    <t>KUČNICA</t>
  </si>
  <si>
    <t>CANKOVA</t>
  </si>
  <si>
    <t>H441</t>
  </si>
  <si>
    <t>ŠOŠTANJ</t>
  </si>
  <si>
    <t>H440</t>
  </si>
  <si>
    <t>JESENICE</t>
  </si>
  <si>
    <t>PODROTEJA I</t>
  </si>
  <si>
    <t>KRKA</t>
  </si>
  <si>
    <t>PODBOČJE</t>
  </si>
  <si>
    <t>BAČA</t>
  </si>
  <si>
    <t>BAČA PRI MODREJU</t>
  </si>
  <si>
    <t>H436</t>
  </si>
  <si>
    <t>POLANA I</t>
  </si>
  <si>
    <t>H435</t>
  </si>
  <si>
    <t>DVOR</t>
  </si>
  <si>
    <t>KOBARID I</t>
  </si>
  <si>
    <t>H433</t>
  </si>
  <si>
    <t>MIREN I</t>
  </si>
  <si>
    <t>LOG ČEZSOŠKI</t>
  </si>
  <si>
    <t>H431</t>
  </si>
  <si>
    <t>BOLSKA</t>
  </si>
  <si>
    <t>DOLENJA VAS II</t>
  </si>
  <si>
    <t>H430</t>
  </si>
  <si>
    <t>KOKRA I</t>
  </si>
  <si>
    <t>H429</t>
  </si>
  <si>
    <t>NADIŽA</t>
  </si>
  <si>
    <t>POTOKI</t>
  </si>
  <si>
    <t>H428</t>
  </si>
  <si>
    <t>PODBUKOVJE</t>
  </si>
  <si>
    <t>H427</t>
  </si>
  <si>
    <t>LJUBLJANICA</t>
  </si>
  <si>
    <t>KAMIN</t>
  </si>
  <si>
    <t>IDRIJA</t>
  </si>
  <si>
    <t>GOLO BRDO</t>
  </si>
  <si>
    <t>TREBUŠA</t>
  </si>
  <si>
    <t>DOLENJA TREBUŠA</t>
  </si>
  <si>
    <t>H424</t>
  </si>
  <si>
    <t>DOLENJE JEZERO</t>
  </si>
  <si>
    <t>H423</t>
  </si>
  <si>
    <t>SEVNIČNA</t>
  </si>
  <si>
    <t>METNI VRH</t>
  </si>
  <si>
    <t>H422</t>
  </si>
  <si>
    <t>SAVA BOHINJKA</t>
  </si>
  <si>
    <t>BODEŠČE</t>
  </si>
  <si>
    <t>H421</t>
  </si>
  <si>
    <t>GORENJA GOMILA</t>
  </si>
  <si>
    <t>H420</t>
  </si>
  <si>
    <t>DRETA</t>
  </si>
  <si>
    <t>KRAŠE</t>
  </si>
  <si>
    <t>H419</t>
  </si>
  <si>
    <t>HOTEŠK</t>
  </si>
  <si>
    <t>H418</t>
  </si>
  <si>
    <t>SODEVCI</t>
  </si>
  <si>
    <t>DRAVA</t>
  </si>
  <si>
    <t>ZAVRČ</t>
  </si>
  <si>
    <t>H416</t>
  </si>
  <si>
    <t>BORL</t>
  </si>
  <si>
    <t>Solar--&gt; omara 1000EO700-SP, kamere ni.</t>
  </si>
  <si>
    <t>CERKVENIKOV MLIN</t>
  </si>
  <si>
    <t>H414</t>
  </si>
  <si>
    <t>RINŽA</t>
  </si>
  <si>
    <t>LIVOLD I</t>
  </si>
  <si>
    <t>H413</t>
  </si>
  <si>
    <t>VRHNIKA II</t>
  </si>
  <si>
    <t>LITIJA I</t>
  </si>
  <si>
    <t>H411</t>
  </si>
  <si>
    <t>SOTESKA</t>
  </si>
  <si>
    <t>H410</t>
  </si>
  <si>
    <t>MARTINJA VAS II</t>
  </si>
  <si>
    <t>H409</t>
  </si>
  <si>
    <t>ŽIRI III</t>
  </si>
  <si>
    <t>H407</t>
  </si>
  <si>
    <t>HRASTNIK</t>
  </si>
  <si>
    <t>H406</t>
  </si>
  <si>
    <t>VELIKO ŠIRJE I</t>
  </si>
  <si>
    <t>H405</t>
  </si>
  <si>
    <t>VIPAVA II</t>
  </si>
  <si>
    <t>H404</t>
  </si>
  <si>
    <t>DOVŽE II</t>
  </si>
  <si>
    <t>H403</t>
  </si>
  <si>
    <t xml:space="preserve">RAKOVEC </t>
  </si>
  <si>
    <t>H402</t>
  </si>
  <si>
    <t>TOLMINKA</t>
  </si>
  <si>
    <t>TOLMIN I</t>
  </si>
  <si>
    <t>H401</t>
  </si>
  <si>
    <t>Tip napajanja</t>
  </si>
  <si>
    <t>Napajanje</t>
  </si>
  <si>
    <t>Vodotok</t>
  </si>
  <si>
    <t>Hxxxx</t>
  </si>
  <si>
    <t>25/25</t>
  </si>
  <si>
    <t>Apaško polje</t>
  </si>
  <si>
    <t>ČRNCI</t>
  </si>
  <si>
    <t>G446</t>
  </si>
  <si>
    <t>ŽEPOVCI</t>
  </si>
  <si>
    <t>Mursko polje</t>
  </si>
  <si>
    <t>VEŠČICA</t>
  </si>
  <si>
    <t>G444</t>
  </si>
  <si>
    <t>KRAPJE</t>
  </si>
  <si>
    <t>G443</t>
  </si>
  <si>
    <t>Prekmursko polje</t>
  </si>
  <si>
    <t>ODRANCI</t>
  </si>
  <si>
    <t>RAKIČAN</t>
  </si>
  <si>
    <t>Dravsko polje</t>
  </si>
  <si>
    <t>GEREČJA VAS (KUNGOTA)</t>
  </si>
  <si>
    <t>G440</t>
  </si>
  <si>
    <t>PODOVA (BRUNŠVIK)</t>
  </si>
  <si>
    <t xml:space="preserve">STARŠE </t>
  </si>
  <si>
    <t>G438</t>
  </si>
  <si>
    <t>RAČE</t>
  </si>
  <si>
    <t xml:space="preserve">ROGOZA </t>
  </si>
  <si>
    <t>G436</t>
  </si>
  <si>
    <t>Ptujsko polje</t>
  </si>
  <si>
    <t>DORNAVA</t>
  </si>
  <si>
    <t>50/100</t>
  </si>
  <si>
    <t>Sorško polje</t>
  </si>
  <si>
    <t>PODREČA</t>
  </si>
  <si>
    <t>G434</t>
  </si>
  <si>
    <t>Kranjsko polje</t>
  </si>
  <si>
    <t>MOSTE (Kaplja vas, Komenda)</t>
  </si>
  <si>
    <t>G433</t>
  </si>
  <si>
    <t>100/85/65</t>
  </si>
  <si>
    <t>Ljubljansko barje</t>
  </si>
  <si>
    <t>LJUBLJANA-Rakova Jelša</t>
  </si>
  <si>
    <t>G432</t>
  </si>
  <si>
    <t>Braslovško polje</t>
  </si>
  <si>
    <t>PARIŽLJE</t>
  </si>
  <si>
    <t>G431</t>
  </si>
  <si>
    <t>Dolinsko Ravensko</t>
  </si>
  <si>
    <t>BENICA</t>
  </si>
  <si>
    <t>G430</t>
  </si>
  <si>
    <t>100/50</t>
  </si>
  <si>
    <t>MEJA</t>
  </si>
  <si>
    <t>G429</t>
  </si>
  <si>
    <t>MALI SEGOVCI</t>
  </si>
  <si>
    <t>G428</t>
  </si>
  <si>
    <t>Ormož-Sred. ob Dravi</t>
  </si>
  <si>
    <t>OBREŽ</t>
  </si>
  <si>
    <t>G427</t>
  </si>
  <si>
    <t>CERKLJE</t>
  </si>
  <si>
    <t>G426</t>
  </si>
  <si>
    <t>TRBOJE</t>
  </si>
  <si>
    <t>Dolina Kam.Bistrice</t>
  </si>
  <si>
    <t>DOMŽALE</t>
  </si>
  <si>
    <t>G424</t>
  </si>
  <si>
    <t>Bled-Ribno</t>
  </si>
  <si>
    <t>BLED</t>
  </si>
  <si>
    <t>G423</t>
  </si>
  <si>
    <t xml:space="preserve">DRULOVKA </t>
  </si>
  <si>
    <t>G422</t>
  </si>
  <si>
    <t>GANČANI</t>
  </si>
  <si>
    <t>G421</t>
  </si>
  <si>
    <t>GORNJI LAKOŠ</t>
  </si>
  <si>
    <t>G420</t>
  </si>
  <si>
    <t>SOBETINCI</t>
  </si>
  <si>
    <t>G419</t>
  </si>
  <si>
    <t>BUKOVCI</t>
  </si>
  <si>
    <t>G418</t>
  </si>
  <si>
    <t>DRAŽENCI</t>
  </si>
  <si>
    <t>G417</t>
  </si>
  <si>
    <t>SP. HAJDINA</t>
  </si>
  <si>
    <t>G416</t>
  </si>
  <si>
    <t>Krško polje</t>
  </si>
  <si>
    <t>KRŠKA VAS</t>
  </si>
  <si>
    <t>ŽADOVINEK</t>
  </si>
  <si>
    <t>G414</t>
  </si>
  <si>
    <t>VIHRE</t>
  </si>
  <si>
    <t>G413</t>
  </si>
  <si>
    <t>TRNAVA</t>
  </si>
  <si>
    <t>G412</t>
  </si>
  <si>
    <t>LATKOVA VAS</t>
  </si>
  <si>
    <t>Spodnjesavinjsko polje</t>
  </si>
  <si>
    <t>ŽALEC</t>
  </si>
  <si>
    <t>G410</t>
  </si>
  <si>
    <t>BEVKE</t>
  </si>
  <si>
    <t>G409</t>
  </si>
  <si>
    <t xml:space="preserve">Ljubljansko barje </t>
  </si>
  <si>
    <t>IŠKA LOKA</t>
  </si>
  <si>
    <t>G408</t>
  </si>
  <si>
    <t>Radovljiško polje</t>
  </si>
  <si>
    <t>RADOVLJICA</t>
  </si>
  <si>
    <t>G407</t>
  </si>
  <si>
    <t>D. Tržiške Bistrice</t>
  </si>
  <si>
    <t>NAKLO</t>
  </si>
  <si>
    <t>G406</t>
  </si>
  <si>
    <t>ŠENČUR</t>
  </si>
  <si>
    <t>G405</t>
  </si>
  <si>
    <t>D. Kamniške Bistrice</t>
  </si>
  <si>
    <t>MENGEŠ</t>
  </si>
  <si>
    <t>G404</t>
  </si>
  <si>
    <t>PODGORJE</t>
  </si>
  <si>
    <t>G403</t>
  </si>
  <si>
    <t>VOGLJE</t>
  </si>
  <si>
    <t>G402</t>
  </si>
  <si>
    <t>Ljubljansko polje</t>
  </si>
  <si>
    <t>LJUBLJANA-Vojkova</t>
  </si>
  <si>
    <t>G401</t>
  </si>
  <si>
    <t>Tip Komunikacije</t>
  </si>
  <si>
    <t>Globina piezometrov</t>
  </si>
  <si>
    <t>Vodonosnik</t>
  </si>
  <si>
    <t>A98</t>
  </si>
  <si>
    <t>Krško-Nek</t>
  </si>
  <si>
    <t>B98</t>
  </si>
  <si>
    <t>Krško papirnica</t>
  </si>
  <si>
    <t>C98</t>
  </si>
  <si>
    <t>Cerklje - NEK</t>
  </si>
  <si>
    <t>D98</t>
  </si>
  <si>
    <t>Brežice NEK</t>
  </si>
  <si>
    <t>E11</t>
  </si>
  <si>
    <t>mobilna postaja</t>
  </si>
  <si>
    <t>E13</t>
  </si>
  <si>
    <t>MB Vrbanski plato</t>
  </si>
  <si>
    <t>E21</t>
  </si>
  <si>
    <t>Ljubljana-Bežigrad</t>
  </si>
  <si>
    <t>E22</t>
  </si>
  <si>
    <t>Maribor</t>
  </si>
  <si>
    <t>E23</t>
  </si>
  <si>
    <t>Celje</t>
  </si>
  <si>
    <t>E24</t>
  </si>
  <si>
    <t>E25</t>
  </si>
  <si>
    <t>Nova Gorica</t>
  </si>
  <si>
    <t>E26</t>
  </si>
  <si>
    <t>Trbovlje</t>
  </si>
  <si>
    <t>E27</t>
  </si>
  <si>
    <t>Zagorje</t>
  </si>
  <si>
    <t>E28</t>
  </si>
  <si>
    <t>Hrastnik</t>
  </si>
  <si>
    <t>E29</t>
  </si>
  <si>
    <t>Škocjan</t>
  </si>
  <si>
    <t>E30</t>
  </si>
  <si>
    <t>Koper</t>
  </si>
  <si>
    <t>E401</t>
  </si>
  <si>
    <t>Otlica</t>
  </si>
  <si>
    <t>E99</t>
  </si>
  <si>
    <t>H01</t>
  </si>
  <si>
    <t>Koper - luka, Jadransko morje</t>
  </si>
  <si>
    <t>H02</t>
  </si>
  <si>
    <t>Dolenje, Vipava</t>
  </si>
  <si>
    <t>H200</t>
  </si>
  <si>
    <t>Medno, Sava</t>
  </si>
  <si>
    <t>H201</t>
  </si>
  <si>
    <t>Solkan, Soča</t>
  </si>
  <si>
    <t>H203</t>
  </si>
  <si>
    <t>Čentiba, Ledava</t>
  </si>
  <si>
    <t>H204</t>
  </si>
  <si>
    <t>Preska, Tržiška Bistrica</t>
  </si>
  <si>
    <t>H207</t>
  </si>
  <si>
    <t>Železniki, Selška Sora</t>
  </si>
  <si>
    <t>H208</t>
  </si>
  <si>
    <t>Ranca, Pesnica</t>
  </si>
  <si>
    <t>H24</t>
  </si>
  <si>
    <t>Koper - kapitanija, Jadransko morje</t>
  </si>
  <si>
    <t>H25</t>
  </si>
  <si>
    <t>Jesenice na Dolenjskem, Sava</t>
  </si>
  <si>
    <t>H26</t>
  </si>
  <si>
    <t>Medlog, Savinja</t>
  </si>
  <si>
    <t>H27</t>
  </si>
  <si>
    <t>Levec</t>
  </si>
  <si>
    <t>H28</t>
  </si>
  <si>
    <t>Hrastje</t>
  </si>
  <si>
    <t>H30</t>
  </si>
  <si>
    <t>Laško, Savinja</t>
  </si>
  <si>
    <t>H31</t>
  </si>
  <si>
    <t>Iška Vas, Iška</t>
  </si>
  <si>
    <t>H32</t>
  </si>
  <si>
    <t>Sodna Vas II, Mestinjščica</t>
  </si>
  <si>
    <t>H33</t>
  </si>
  <si>
    <t>Šentjakob, Sava</t>
  </si>
  <si>
    <t>H35</t>
  </si>
  <si>
    <t>Radovljica, Sava</t>
  </si>
  <si>
    <t>H36</t>
  </si>
  <si>
    <t>Loče, Dravinja</t>
  </si>
  <si>
    <t>H37</t>
  </si>
  <si>
    <t>Žaga, Učja</t>
  </si>
  <si>
    <t>H39</t>
  </si>
  <si>
    <t>Zagorje II, Medija</t>
  </si>
  <si>
    <t>H40</t>
  </si>
  <si>
    <t>Lj-Mercator (De-0105)</t>
  </si>
  <si>
    <t>Tolmin I, Tolminka</t>
  </si>
  <si>
    <t>Rakovec, Sotla</t>
  </si>
  <si>
    <t>Dovže II, Mislinja</t>
  </si>
  <si>
    <t>Vipava II, Vipava</t>
  </si>
  <si>
    <t>Veliko Širje I, Savinja</t>
  </si>
  <si>
    <t>Hrastnik, Sava</t>
  </si>
  <si>
    <t>Otiški Vrh I, Meža</t>
  </si>
  <si>
    <t>Martinja vas II, Mirna</t>
  </si>
  <si>
    <t>H41</t>
  </si>
  <si>
    <t>Moste I, Ljubljanica</t>
  </si>
  <si>
    <t>Soteska, Krka</t>
  </si>
  <si>
    <t>Litija, Sava</t>
  </si>
  <si>
    <t>Livold I, Rinža</t>
  </si>
  <si>
    <t>Cerkvenikov mlin, Reka</t>
  </si>
  <si>
    <t>Zavrč, Drava</t>
  </si>
  <si>
    <t>Hotešk, Idrijca</t>
  </si>
  <si>
    <t>Kraše, DRETA</t>
  </si>
  <si>
    <t>Gorenja Gomila, Krka</t>
  </si>
  <si>
    <t>Bodešče, Sava Bohinjka</t>
  </si>
  <si>
    <t>Metni Vrh, Sevnična</t>
  </si>
  <si>
    <t>Dolenje Jezero, Stržen</t>
  </si>
  <si>
    <t>Dolenja Trebuša I, Trebuša</t>
  </si>
  <si>
    <t>Podbukovje I, Krka</t>
  </si>
  <si>
    <t>Potoki, Nadiža</t>
  </si>
  <si>
    <t>Kokra I, KOKRA</t>
  </si>
  <si>
    <t>H43</t>
  </si>
  <si>
    <t>Kal-Koritnica I, Koritnica</t>
  </si>
  <si>
    <t>Dolenja vas II, BOLSKA</t>
  </si>
  <si>
    <t>Log Čezsoški, Soča</t>
  </si>
  <si>
    <t>Kobarid I, SOČA</t>
  </si>
  <si>
    <t>Dvor, Gradaščica</t>
  </si>
  <si>
    <t>Polana I, LEDAVA</t>
  </si>
  <si>
    <t>Bača pri Modreju, BAČA</t>
  </si>
  <si>
    <t>Podbočje, Krka</t>
  </si>
  <si>
    <t>Šoštanj, Paka</t>
  </si>
  <si>
    <t>Cankova, KUČNICA</t>
  </si>
  <si>
    <t>Podkaštel, Dragonja</t>
  </si>
  <si>
    <t>Trnovo, Reka</t>
  </si>
  <si>
    <t>Podhom, Radovna</t>
  </si>
  <si>
    <t>Neblo, Kožbanjšček</t>
  </si>
  <si>
    <t>Kobilje I, Kobiljski potok</t>
  </si>
  <si>
    <t>Okroglo, SAVA</t>
  </si>
  <si>
    <t>H45</t>
  </si>
  <si>
    <t>Cerkno, Cerknica</t>
  </si>
  <si>
    <t>Sveti Duh, Bohinjsko jezero</t>
  </si>
  <si>
    <t>Logatec, Logaščica</t>
  </si>
  <si>
    <t>Kranjska Gora I, Sava Dolinka</t>
  </si>
  <si>
    <t>Celje II, VOGLAJNA</t>
  </si>
  <si>
    <t>Videm, Dravinja</t>
  </si>
  <si>
    <t>Metlika, Kolpa</t>
  </si>
  <si>
    <t>Hasberg, Unica</t>
  </si>
  <si>
    <t>Škofja vas, HUDINJA</t>
  </si>
  <si>
    <t>Zreče, Dravinja</t>
  </si>
  <si>
    <t>Bohinjska Bistrica, Bistrica</t>
  </si>
  <si>
    <t>Gradac I, Lahinja</t>
  </si>
  <si>
    <t>Verd I, Ljubija</t>
  </si>
  <si>
    <t>Cerknica I, Cerkniščica</t>
  </si>
  <si>
    <t>Gaberke, Velunja</t>
  </si>
  <si>
    <t>Zalošče, Vipava</t>
  </si>
  <si>
    <t>Volčja Draga, Lijak</t>
  </si>
  <si>
    <t>Luče, Lučnica</t>
  </si>
  <si>
    <t>Martjanci, Martjanski potok</t>
  </si>
  <si>
    <t>Perovec, Oplotnica</t>
  </si>
  <si>
    <t>Gorenje Jezero, Stržen</t>
  </si>
  <si>
    <t>Postojnska jama, Pivka</t>
  </si>
  <si>
    <t>Otiški Vrh I, Mislinja</t>
  </si>
  <si>
    <t>Črna, MEŽA</t>
  </si>
  <si>
    <t>Ajdovščina I, Hubelj</t>
  </si>
  <si>
    <t>Sodražica, Bistrica</t>
  </si>
  <si>
    <t>Bokalce, GRADAŠČICA</t>
  </si>
  <si>
    <t>Šalara, Badaševica</t>
  </si>
  <si>
    <t>Makole, DRAVINJA</t>
  </si>
  <si>
    <t>Tržec, Polskava</t>
  </si>
  <si>
    <t>Neblo, REKA</t>
  </si>
  <si>
    <t>Nuskova, Ledava</t>
  </si>
  <si>
    <t>Bistra I, Bistra</t>
  </si>
  <si>
    <t>Celje II - brv, SAVINJA</t>
  </si>
  <si>
    <t>Mlino I, Jezernica</t>
  </si>
  <si>
    <t>Medvode II, Sora</t>
  </si>
  <si>
    <t>Vešter, Selška Sora</t>
  </si>
  <si>
    <t>Zagaj II, Bistrica</t>
  </si>
  <si>
    <t>Razori, ŠUJICA</t>
  </si>
  <si>
    <t>Prestranek, Pivka</t>
  </si>
  <si>
    <t>Velenje, Paka</t>
  </si>
  <si>
    <t>Polže, Hudinja</t>
  </si>
  <si>
    <t>Vodiško I, GRAČNICA</t>
  </si>
  <si>
    <t>H50</t>
  </si>
  <si>
    <t>Ptuj, Drava</t>
  </si>
  <si>
    <t>Meniška vas I, RADEŠCA</t>
  </si>
  <si>
    <t>Malni, MALENŠČICA</t>
  </si>
  <si>
    <t>Ig, Ižica</t>
  </si>
  <si>
    <t>Stari Trg I, Suhodolnica</t>
  </si>
  <si>
    <t>Stara Fužina II, Mostnica</t>
  </si>
  <si>
    <t>Borovnica, Borovniščica</t>
  </si>
  <si>
    <t>H51</t>
  </si>
  <si>
    <t>Mlačevo, Grosupeljščica</t>
  </si>
  <si>
    <t>Rašica, Rašica</t>
  </si>
  <si>
    <t>Ivančna Gorica, Višnjica</t>
  </si>
  <si>
    <t>Ilirska Bistrica, BISTRICA</t>
  </si>
  <si>
    <t>Bezovljak, Vogršček</t>
  </si>
  <si>
    <t>Pišine I, DRNICA</t>
  </si>
  <si>
    <t>Blate, Rakitnica</t>
  </si>
  <si>
    <t>H52</t>
  </si>
  <si>
    <t>Log Pod Mangartom, Kanal Roje</t>
  </si>
  <si>
    <t>Loka, PŠATA</t>
  </si>
  <si>
    <t>Vir, Kamniška Bistrica</t>
  </si>
  <si>
    <t>Bišče, Kamniška Bistrica</t>
  </si>
  <si>
    <t>Rogatec, Sotla</t>
  </si>
  <si>
    <t>Spodnja Ložnica, Ložnica</t>
  </si>
  <si>
    <t>Zarečica, Molja</t>
  </si>
  <si>
    <t>Petrina, KOLPA</t>
  </si>
  <si>
    <t>Trpčane, Reka</t>
  </si>
  <si>
    <t>Kubed II, RIŽANA</t>
  </si>
  <si>
    <t>H53</t>
  </si>
  <si>
    <t>Pristava, Ščavnica</t>
  </si>
  <si>
    <t>Suha I, Sora</t>
  </si>
  <si>
    <t>Zamušani I, PESNICA</t>
  </si>
  <si>
    <t>Kamnik I, Kamniška Bistrica</t>
  </si>
  <si>
    <t>Muta I, Bistrica</t>
  </si>
  <si>
    <t>Zminec, Poljanska Sora</t>
  </si>
  <si>
    <t>Ovsiše II, Lipnica</t>
  </si>
  <si>
    <t>Prečna, PREČNA</t>
  </si>
  <si>
    <t>H54</t>
  </si>
  <si>
    <t>Podlehnik I, Rogatnica</t>
  </si>
  <si>
    <t>Levec I, LOŽNICA</t>
  </si>
  <si>
    <t>Podroteja, IDRIJCA</t>
  </si>
  <si>
    <t>Topole, Pšata</t>
  </si>
  <si>
    <t>Nova Gorica I, KOREN</t>
  </si>
  <si>
    <t>H550</t>
  </si>
  <si>
    <t>Letuš I, Savinja</t>
  </si>
  <si>
    <t>H551</t>
  </si>
  <si>
    <t>Škocjan II, Reka</t>
  </si>
  <si>
    <t>H56</t>
  </si>
  <si>
    <t>Blejski Most, Sava Dolinka</t>
  </si>
  <si>
    <t>H57</t>
  </si>
  <si>
    <t>Sveti Janez, Sava Bohinjka</t>
  </si>
  <si>
    <t>H58</t>
  </si>
  <si>
    <t>Črneče, Drava</t>
  </si>
  <si>
    <t>H59</t>
  </si>
  <si>
    <t>Hodoš I, Velika Krka</t>
  </si>
  <si>
    <t>H60</t>
  </si>
  <si>
    <t>Petanjci, Mura</t>
  </si>
  <si>
    <t>H61</t>
  </si>
  <si>
    <t>Črnolica, Voglajna</t>
  </si>
  <si>
    <t>H63</t>
  </si>
  <si>
    <t>Ruta, Radoljna</t>
  </si>
  <si>
    <t>M02</t>
  </si>
  <si>
    <t>Maribor-Tabor</t>
  </si>
  <si>
    <t>M05</t>
  </si>
  <si>
    <t>Ljubljana - Bežigrad</t>
  </si>
  <si>
    <t>M08</t>
  </si>
  <si>
    <t>Letališče Portorož</t>
  </si>
  <si>
    <t>M09</t>
  </si>
  <si>
    <t>M11</t>
  </si>
  <si>
    <t>Šmartno pri Slovenj Gradcu</t>
  </si>
  <si>
    <t>M12</t>
  </si>
  <si>
    <t>M15</t>
  </si>
  <si>
    <t>Ptuj-Terme</t>
  </si>
  <si>
    <t>M16</t>
  </si>
  <si>
    <t>M19</t>
  </si>
  <si>
    <t>Podčetrtek</t>
  </si>
  <si>
    <t>M22</t>
  </si>
  <si>
    <t>M23</t>
  </si>
  <si>
    <t>Letališče Maribor</t>
  </si>
  <si>
    <t>M24</t>
  </si>
  <si>
    <t>Brinje</t>
  </si>
  <si>
    <t>M25</t>
  </si>
  <si>
    <t>Celje - Medlog</t>
  </si>
  <si>
    <t>M26</t>
  </si>
  <si>
    <t>Ravne na Koroškem</t>
  </si>
  <si>
    <t>M27</t>
  </si>
  <si>
    <t>Sotinski Breg</t>
  </si>
  <si>
    <t>M28</t>
  </si>
  <si>
    <t>Lendava - Terme</t>
  </si>
  <si>
    <t>M29</t>
  </si>
  <si>
    <t>Malkovec</t>
  </si>
  <si>
    <t>M30</t>
  </si>
  <si>
    <t>Bovec - letališče</t>
  </si>
  <si>
    <t>M31</t>
  </si>
  <si>
    <t>Rateče-Planica</t>
  </si>
  <si>
    <t>M32</t>
  </si>
  <si>
    <t>Radenci</t>
  </si>
  <si>
    <t>M33</t>
  </si>
  <si>
    <t>Črnomelj - Dobliče</t>
  </si>
  <si>
    <t>M34</t>
  </si>
  <si>
    <t>Lesce</t>
  </si>
  <si>
    <t>M35</t>
  </si>
  <si>
    <t>Cerklje - letališče</t>
  </si>
  <si>
    <t>M36</t>
  </si>
  <si>
    <t>Boršt pri Gorenji vasi</t>
  </si>
  <si>
    <t>M37</t>
  </si>
  <si>
    <t>Ilirska Bistrica - Koseze</t>
  </si>
  <si>
    <t>M38</t>
  </si>
  <si>
    <t>Babno Polje</t>
  </si>
  <si>
    <t>Marinča vas</t>
  </si>
  <si>
    <t>Murska Sobota</t>
  </si>
  <si>
    <t>Ptuj</t>
  </si>
  <si>
    <t>Ribnica - Dolenji Lazi</t>
  </si>
  <si>
    <t>Sveti Trije Kralji</t>
  </si>
  <si>
    <t>Šebreljski vrh</t>
  </si>
  <si>
    <t>M491</t>
  </si>
  <si>
    <t>Maribor - Vrbanski plato</t>
  </si>
  <si>
    <t>M493</t>
  </si>
  <si>
    <t>Letališče JP Ljubljana</t>
  </si>
  <si>
    <t>M50</t>
  </si>
  <si>
    <t>M51</t>
  </si>
  <si>
    <t>R01</t>
  </si>
  <si>
    <t>R03</t>
  </si>
  <si>
    <t>Novo Mesto</t>
  </si>
  <si>
    <t>R05</t>
  </si>
  <si>
    <t>R07</t>
  </si>
  <si>
    <t>Portorož-letališče</t>
  </si>
  <si>
    <t>R08</t>
  </si>
  <si>
    <t>R09</t>
  </si>
  <si>
    <t>R10</t>
  </si>
  <si>
    <t>R25</t>
  </si>
  <si>
    <t>R26</t>
  </si>
  <si>
    <t>R27</t>
  </si>
  <si>
    <t>R28</t>
  </si>
  <si>
    <t>R29</t>
  </si>
  <si>
    <t>R30</t>
  </si>
  <si>
    <t>R31</t>
  </si>
  <si>
    <t>R41</t>
  </si>
  <si>
    <t>R42</t>
  </si>
  <si>
    <t>R43</t>
  </si>
  <si>
    <t>R44</t>
  </si>
  <si>
    <t>R45</t>
  </si>
  <si>
    <t>R46</t>
  </si>
  <si>
    <t>R47</t>
  </si>
  <si>
    <t>R48</t>
  </si>
  <si>
    <t>R49</t>
  </si>
  <si>
    <t>R50</t>
  </si>
  <si>
    <t>R51</t>
  </si>
  <si>
    <t>R52</t>
  </si>
  <si>
    <t>R53</t>
  </si>
  <si>
    <t>Maribor-letališče</t>
  </si>
  <si>
    <t>R55</t>
  </si>
  <si>
    <t>R56</t>
  </si>
  <si>
    <t>R57</t>
  </si>
  <si>
    <t>R59</t>
  </si>
  <si>
    <t>R61</t>
  </si>
  <si>
    <t>Kamnik, Kamniška Bistrica</t>
  </si>
  <si>
    <t>R63</t>
  </si>
  <si>
    <t>R64</t>
  </si>
  <si>
    <t>R65</t>
  </si>
  <si>
    <t>R66</t>
  </si>
  <si>
    <t>R68</t>
  </si>
  <si>
    <t>Suha, Sora</t>
  </si>
  <si>
    <t>R69</t>
  </si>
  <si>
    <t>Gornja Radgona, Mura</t>
  </si>
  <si>
    <t>R70</t>
  </si>
  <si>
    <t>R71</t>
  </si>
  <si>
    <t>R72</t>
  </si>
  <si>
    <t>R73</t>
  </si>
  <si>
    <t>R75</t>
  </si>
  <si>
    <t>Iška vas, Iška</t>
  </si>
  <si>
    <t>R76</t>
  </si>
  <si>
    <t>R77</t>
  </si>
  <si>
    <t>Lendava</t>
  </si>
  <si>
    <t>R78</t>
  </si>
  <si>
    <t>R81</t>
  </si>
  <si>
    <t>Todraž, mm od URSJV</t>
  </si>
  <si>
    <t>R82</t>
  </si>
  <si>
    <t>R83</t>
  </si>
  <si>
    <t>R85</t>
  </si>
  <si>
    <t>R88</t>
  </si>
  <si>
    <t>Let JP Ljubljana</t>
  </si>
  <si>
    <t>S98</t>
  </si>
  <si>
    <t>Krško-Sodar</t>
  </si>
  <si>
    <t>Y01</t>
  </si>
  <si>
    <t>OB Piran (NIB), JADRANSKO MORJE</t>
  </si>
  <si>
    <t>Y98</t>
  </si>
  <si>
    <t>Krško</t>
  </si>
  <si>
    <t>Y99</t>
  </si>
  <si>
    <t>01.10.2017 07:49 (UTC+1) do 02.10.2017 07:49</t>
  </si>
  <si>
    <t>02.10.2017 07:11 (UTC+1) do 03.10.2017 07:11</t>
  </si>
  <si>
    <t>Izpad 03.10.2017 ob 04:00</t>
  </si>
  <si>
    <t>GW dosegljiv</t>
  </si>
  <si>
    <t>Izpad 02.10.2017 ob 18:00</t>
  </si>
  <si>
    <t>Izpad 02.10.2017 ob 18:30</t>
  </si>
  <si>
    <t>TASK  #1173</t>
  </si>
  <si>
    <t>03.10.2017 07:48 (UTC+1) do 04.10.2017 07:48</t>
  </si>
  <si>
    <t>TASK  #1174</t>
  </si>
  <si>
    <t>Izpad 03.10.2017 ob 18:30</t>
  </si>
  <si>
    <t>04.10.2017 07:53 (UTC+1) do 05.10.2017 07:53</t>
  </si>
  <si>
    <t>05.10.2017 07:28 (UTC+1) do 06.10.2017 07:28</t>
  </si>
  <si>
    <t>Izpad 06.10.2017 ob 06:30</t>
  </si>
  <si>
    <t>Pasja_Ravan</t>
  </si>
  <si>
    <t>samo GW DOSEGLJIV (LAN)</t>
  </si>
  <si>
    <t>08.10.2017 07:26 (UTC+1) do 09.10.2017 07:26</t>
  </si>
  <si>
    <t>Izpad 08.10.2017 ob 06:00</t>
  </si>
  <si>
    <t>Izpad 08.10.2017 ob 20:00</t>
  </si>
  <si>
    <t>SAMO GW DOSEGLJIV (ADSL)</t>
  </si>
  <si>
    <t>Izpad 08.10.2017 ob 21:00</t>
  </si>
  <si>
    <t>09.10.2017 07:23 (UTC+1) do 10.10.2017 07:23</t>
  </si>
  <si>
    <t>TASK  #1179</t>
  </si>
  <si>
    <t>11.10.2017 07:40 (UTC+1) do 12.10.2017 07:40</t>
  </si>
  <si>
    <t>CLOSE!</t>
  </si>
  <si>
    <t>Luce_Lucnica</t>
  </si>
  <si>
    <t>NEDOSEGLJIVO (mbio)</t>
  </si>
  <si>
    <t>Izpad 12.10.2017 ob 06:00</t>
  </si>
  <si>
    <t>Izpad 12.10.2017 ob 07:00</t>
  </si>
  <si>
    <t>Izpad 12.10.2017 ob 07:30</t>
  </si>
  <si>
    <t>NEDOSEGLJIVO (ADSL)  - GW DOSEGLJIV!!</t>
  </si>
  <si>
    <t>12.10.2017 07:21 (UTC+1) do 13.10.2017 07:21</t>
  </si>
  <si>
    <t>Izpad 13.10.2017 ob 00:00</t>
  </si>
  <si>
    <t>Dekani_Rizana</t>
  </si>
  <si>
    <t>TASK  #1178</t>
  </si>
  <si>
    <t>Izpad 12.10.2017 ob 10:00</t>
  </si>
  <si>
    <t>Izpad 15.10.2017 ob 17:00</t>
  </si>
  <si>
    <t>Izpad 15.10.2017 ob 22:30</t>
  </si>
  <si>
    <t>TASK  #1183</t>
  </si>
  <si>
    <t>Treba je zamenjati SIM kartico - M.Prunk 16.10.2017</t>
  </si>
  <si>
    <t>Izpad 17.10.2017 ob 06:30</t>
  </si>
  <si>
    <t>16.10.2017 07:11 (UTC+1) do 17.10.2017 07:11</t>
  </si>
  <si>
    <t>15.10.2017 07:12 (UTC+1) do 16.10.2017 07:12</t>
  </si>
  <si>
    <t>17.10.2017 06:30 (UTC+1) do 18.10.2017 06:30</t>
  </si>
  <si>
    <t>18.10.2017 06:30 (UTC+1) do 19.10.2017 06:30</t>
  </si>
  <si>
    <t>Izpad 19.10.2017 ob 00:00</t>
  </si>
  <si>
    <t>Telekom</t>
  </si>
  <si>
    <t>19.10.2017 06:30 (UTC+1) do 20.10.2017 06:30</t>
  </si>
  <si>
    <t>Izpad 20.10.2017 ob 06:00</t>
  </si>
  <si>
    <t>22.10.2017 06:30 (UTC+1) do 23.10.2017 06:30</t>
  </si>
  <si>
    <t>Barbara pripravi SIM kartico</t>
  </si>
  <si>
    <t>Izpad 23.10.2017 ob 12:30</t>
  </si>
  <si>
    <t>Izpad 24.10.2017 ob 05:30</t>
  </si>
  <si>
    <t>Izpad 25.10.2017 ob 03:30</t>
  </si>
  <si>
    <t>24.10.2017 06:30 (UTC+1) do 25.10.2017 06:30</t>
  </si>
  <si>
    <t>23.10.2017 06:30 (UTC+1) do 24.10.2017 06:30</t>
  </si>
  <si>
    <t>25.10.2017 06:30 (UTC+1) do 26.10.2017 06:30</t>
  </si>
  <si>
    <t>Mali_Otok_Nanoscica</t>
  </si>
  <si>
    <t>Izpad 25.10.2017 ob 03:00</t>
  </si>
  <si>
    <t>ponovno DOSEGLJIVO (WLL)</t>
  </si>
  <si>
    <t>Izpad 25.10.2017 ob 05:30</t>
  </si>
  <si>
    <t>Izpad 26.10.2017 ob 00:00</t>
  </si>
  <si>
    <t>26.10.2017 06:30 (UTC+1) do 27.10.2017 06:30</t>
  </si>
  <si>
    <t>Izpad 26.10.2017 ob 15:00</t>
  </si>
  <si>
    <t>Izpad 27.10.2017 ob 06:00</t>
  </si>
  <si>
    <t>Izpad 26.10.2017 ob 12:00</t>
  </si>
  <si>
    <t>Izpad 26.10.2017 ob 17:30</t>
  </si>
  <si>
    <t>Pavlicevo_sedlo</t>
  </si>
  <si>
    <t>ponovno NEDOSEGLJIVO (WLL)</t>
  </si>
  <si>
    <t>29.10.2017 07:30 (UTC+1) do 30.10.2017 07:30</t>
  </si>
  <si>
    <t>samo GW DOSEGLJIV (ADSL)</t>
  </si>
  <si>
    <t>Izpad 27.10.2017 ob 22:00</t>
  </si>
  <si>
    <t>01.11.2017 07:30 (UTC+1) do 02.11.2017 07:30</t>
  </si>
  <si>
    <t>TASK  #1193</t>
  </si>
  <si>
    <t>Planira se za petek 3.11.2017</t>
  </si>
  <si>
    <t>OBČASNI IZPADI - TELEKOM</t>
  </si>
  <si>
    <t>TASK  #1192</t>
  </si>
  <si>
    <t>DOSEGLJIV GW in CAM (ADSL)</t>
  </si>
  <si>
    <t>02.11.2017 07:30 (UTC+1) do 03.11.2017 07:30</t>
  </si>
  <si>
    <t>Izpad 03.11.2017 ob 07:00</t>
  </si>
  <si>
    <t>05.11.2017 07:30 (UTC+1) do 06.11.2017 07:30</t>
  </si>
  <si>
    <t>Izpad 05.11.2017 ob 00:00</t>
  </si>
  <si>
    <t>Izpad 06.11.2017 ob 06:00</t>
  </si>
  <si>
    <t>06.11.2017 07:30 (UTC+1) do 07.11.2017 07:30</t>
  </si>
  <si>
    <t>Izpad 7.10.2017 ob 11:30</t>
  </si>
  <si>
    <t>07.11.2017 07:30 (UTC+1) do 08.11.2017 07:30</t>
  </si>
  <si>
    <t>08.11.2017 06:30 (UTC+1) do 09.11.2017 06:30</t>
  </si>
  <si>
    <t>Izpad 9.10.2017 ob 6:00</t>
  </si>
  <si>
    <t>Kneške_ravne</t>
  </si>
  <si>
    <t>09.11.2017 06:30 (UTC+1) do 10.11.2017 06:30</t>
  </si>
  <si>
    <t>Potoki_Nadiza</t>
  </si>
  <si>
    <t>Planina_v_Podbocju</t>
  </si>
  <si>
    <t>NEDOSEGLJIVO (MBIO)</t>
  </si>
  <si>
    <t>Izpad 13.11.2017 ob 2:00</t>
  </si>
  <si>
    <t>Izpad 12.11.2017 ob 20:00</t>
  </si>
  <si>
    <t>Izpad 12.11.2017 ob 9:00</t>
  </si>
  <si>
    <t>Izpad 9.11.2017 ob 13:00</t>
  </si>
  <si>
    <t>Izpad 9.11.2017 ob 6:00</t>
  </si>
  <si>
    <t>Izpad 7.11.2017 ob 11:30</t>
  </si>
  <si>
    <t>Izpad 10.11.2017 ob 9:00</t>
  </si>
  <si>
    <t>13.11.2017 06:30 (UTC+1) do 14.11.2017 06:30</t>
  </si>
  <si>
    <t>TASK  #1200</t>
  </si>
  <si>
    <t>TASK  #1199</t>
  </si>
  <si>
    <t>Izpad 14.11.2017 ob 8:30</t>
  </si>
  <si>
    <t>Solcava_savinja</t>
  </si>
  <si>
    <t>Izpad 13.11.2017 ob 21:30</t>
  </si>
  <si>
    <t>Izpad 14.11.2017 ob 3:00</t>
  </si>
  <si>
    <t>[ ]</t>
  </si>
  <si>
    <t>[3]</t>
  </si>
  <si>
    <t>[2]</t>
  </si>
  <si>
    <t>[1]</t>
  </si>
  <si>
    <t>TASK  #1201</t>
  </si>
  <si>
    <t>16.11.2017 06:30 (UTC+1) do 17.11.2017 06:30</t>
  </si>
  <si>
    <t>Izpad 15.11.2017 ob 16:00</t>
  </si>
  <si>
    <t>TASK  #1202</t>
  </si>
  <si>
    <t>21.11.2017 06:30 (UTC+1) do 22.11.2017 06:30</t>
  </si>
  <si>
    <t>22.11.2017 06:30 (UTC+1) do 23.11.2017 06:30</t>
  </si>
  <si>
    <t>Izpad 22.11.2017 ob 10:00</t>
  </si>
  <si>
    <t>Izpad 22.11.2017 ob 18:30</t>
  </si>
  <si>
    <t>sda se ne da zmountat</t>
  </si>
  <si>
    <t>23.11.2017 06:30 (UTC+1) do 24.11.2017 06:30</t>
  </si>
  <si>
    <t>Pasja_ravan</t>
  </si>
  <si>
    <t>Izpad 24.11.2017 ob 02:30</t>
  </si>
  <si>
    <t>NEDOSEGLJIVO (LAN)</t>
  </si>
  <si>
    <t>#1209</t>
  </si>
  <si>
    <t>Izpad 24.11.2017 ob 09:30</t>
  </si>
  <si>
    <t>Izpad 25.11.2017 ob 16:30</t>
  </si>
  <si>
    <t>27.11.2017 06:30 (UTC+1) do 28.11.2017 06:30</t>
  </si>
  <si>
    <t>26.11.2017 06:30 (UTC+1) do 27.11.2017 06:30</t>
  </si>
  <si>
    <t>28.11.2017 06:30 (UTC+1) do 29.11.2017 06:30</t>
  </si>
  <si>
    <t>29.11.2017 06:30 (UTC+1) do 30.11.2017 06:30</t>
  </si>
  <si>
    <t>Izpad 30.11.2017 ob 01:00</t>
  </si>
  <si>
    <t>Izpad 30.11.2017 ob 01:30</t>
  </si>
  <si>
    <t>30.11.2017 06:30 (UTC+1) do 01.12.2017 06:30</t>
  </si>
  <si>
    <t>Izpad 30.11.2017 ob 03:00</t>
  </si>
  <si>
    <t>03.12.2017 06:30 (UTC+1) do 04.12.2017 06:30</t>
  </si>
  <si>
    <t>Izpad 3.12.2017 ob 08:00</t>
  </si>
  <si>
    <t>Izpad 2.12.2017 ob 08:00</t>
  </si>
  <si>
    <t>Izpad 4.12.2017 ob 00:30</t>
  </si>
  <si>
    <t>#1216</t>
  </si>
  <si>
    <t>04.12.2017 06:30 (UTC+1) do 05.12.2017 06:30</t>
  </si>
  <si>
    <t>Izpad 4.12.2017 ob 10:30</t>
  </si>
  <si>
    <t>05.12.2017 06:30 (UTC+1) do 06.12.2017 06:30</t>
  </si>
  <si>
    <t>06.12.2017 06:30 (UTC+1) do 07.12.2017 06:30</t>
  </si>
  <si>
    <t>NEDOSEGLJIVO (WLL) občasni izpadi</t>
  </si>
  <si>
    <t>07.12.2017 06:30 (UTC+1) do 08.12.2017 06:30</t>
  </si>
  <si>
    <t>10.12.2017 06:30 (UTC+1) do 11.12.2017 06:30</t>
  </si>
  <si>
    <t>ok</t>
  </si>
  <si>
    <t>Izpad 11.12.2017 ob 01:30</t>
  </si>
  <si>
    <t>Izpad 09.12.2017 ob 05:30</t>
  </si>
  <si>
    <t>postaja deluje na akumolatorji</t>
  </si>
  <si>
    <t xml:space="preserve"> 12.12.2017 06:30 (UTC+1) do 13.12.2017 06:30</t>
  </si>
  <si>
    <t>Jesenice_Sava_Dolinka</t>
  </si>
  <si>
    <t>Petrina_Kolpa</t>
  </si>
  <si>
    <t>Babno_Polje</t>
  </si>
  <si>
    <t>Korensko_sedlo</t>
  </si>
  <si>
    <t>Mezica</t>
  </si>
  <si>
    <t>Smarje_pri_Jelsah</t>
  </si>
  <si>
    <t>Korosce</t>
  </si>
  <si>
    <t>Izpad 13.12.2017 ob 03:00</t>
  </si>
  <si>
    <t>Izpad 13.12.2017 ob 02:00</t>
  </si>
  <si>
    <t>Izpad 13.12.2017 ob 06:00</t>
  </si>
  <si>
    <t>Izpad 11.12.2017 ob 20:00</t>
  </si>
  <si>
    <t>Izpad 11.12.2017 ob 19:30</t>
  </si>
  <si>
    <t>Izpad 11.12.2017 ob 20:30</t>
  </si>
  <si>
    <t>Izpad 11.12.2017 ob 11:00</t>
  </si>
  <si>
    <t>Izpad 12.12.2017 ob 02:00</t>
  </si>
  <si>
    <t>Izpad 11.12.2017 ob 23:00</t>
  </si>
  <si>
    <t>Izpad 12.12.2017 ob 20:00</t>
  </si>
  <si>
    <t>Izpad 12.12.2017 ob 01:00</t>
  </si>
  <si>
    <t>Izpad 12.12.2017 ob 16:30</t>
  </si>
  <si>
    <t>Izpad 13.12.2017 ob 04:30 </t>
  </si>
  <si>
    <t>postaja deluje na akumulatorju</t>
  </si>
  <si>
    <t>Izpad 14.12.2017 ob 04:00 </t>
  </si>
  <si>
    <t>Izpad 14.12.2017 ob 04:00</t>
  </si>
  <si>
    <t>Izpad 14.12.2017 ob 14:00</t>
  </si>
  <si>
    <t>15.12.2017</t>
  </si>
  <si>
    <t>17.12.2017 06:30 (UTC+1) do 18.12.2017 06:30</t>
  </si>
  <si>
    <t>Planina_pod_Golico</t>
  </si>
  <si>
    <t>Izpad 18.12.2017 ob 04:00</t>
  </si>
  <si>
    <t>Izpad 16.12.2017 ob 11:00</t>
  </si>
  <si>
    <t>Izpad 16.12.2017 ob 10:00</t>
  </si>
  <si>
    <t>NEDOSEGLJIVO (ADSL) - GW DOSEGLJIV</t>
  </si>
  <si>
    <t>NEDOSEGLJIVO (ADSL)  - GW DOSEGLJIV</t>
  </si>
  <si>
    <t>NEDOSEGLJIVO (ADSL) - TUDI GW NI VEČ DOSEGLJIV</t>
  </si>
  <si>
    <t>TASK  #1227</t>
  </si>
  <si>
    <t>TASK  #1224</t>
  </si>
  <si>
    <t>20.12.2017 06:30 (UTC+1) do 21.12.2017 06:30</t>
  </si>
  <si>
    <t>unmount kartice</t>
  </si>
  <si>
    <t>Izpad 20.12.2017 ob 20:00</t>
  </si>
  <si>
    <t>21.12.2017 06:30 (UTC+1) do 22.12.2017 06:30</t>
  </si>
  <si>
    <t>Izpad 21.12.2017 ob 20:00</t>
  </si>
  <si>
    <t>02.01.2018 06:30 (UTC+1) do 03.01.2018 06:30</t>
  </si>
  <si>
    <t>Izpad 28.12.2017 ob 02:30</t>
  </si>
  <si>
    <t>Izpad 28.12.2017 ob 00:30</t>
  </si>
  <si>
    <t xml:space="preserve">Izpad 28.12.2017 ob 01:30 </t>
  </si>
  <si>
    <t>Rudno_Polje</t>
  </si>
  <si>
    <t>Čaka se na odgovor od ELEKTRO-a. Potem bo verjetno potreben servis</t>
  </si>
  <si>
    <t xml:space="preserve">Izpad 01.01.2018 ob 05:00 </t>
  </si>
  <si>
    <t>TASK  #1240</t>
  </si>
  <si>
    <t>03.01.2018 06:30 (UTC+1) do 04.01.2018 06:30</t>
  </si>
  <si>
    <t>Podroteja_I_Idrijca</t>
  </si>
  <si>
    <t>Izpad 4.1.2018 ob 22:30</t>
  </si>
  <si>
    <t>TASK  #1244</t>
  </si>
  <si>
    <t>TASK  #1245</t>
  </si>
  <si>
    <t>Izpad 09.1.2018 ob 21:00</t>
  </si>
  <si>
    <t>10.01.2018 06:30 (UTC+1) do 11.01.2018 06:30</t>
  </si>
  <si>
    <t>08.01.2018 06:30 (UTC+1) do 09.01.2018 06:30</t>
  </si>
  <si>
    <t>Izpad 10.1.2018 ob 19:00</t>
  </si>
  <si>
    <t>11.01.2018 06:30 (UTC+1) do 12.01.2018 06:30</t>
  </si>
  <si>
    <t>Urslja_gora</t>
  </si>
  <si>
    <t>Izpad 14.1.2018 ob 20:00</t>
  </si>
  <si>
    <t>14.01.2018 06:30 (UTC+1) do 15.01.2018 06:30</t>
  </si>
  <si>
    <t>Izpad 15.1.2018 ob 17:00</t>
  </si>
  <si>
    <t>15.01.2018 06:30 (UTC+1) do 16.01.2018 06:30</t>
  </si>
  <si>
    <t>16.01.2018 06:30 (UTC+1) do 17.01.2018 06:30</t>
  </si>
  <si>
    <t>17.01.2018 06:30 (UTC+1) do 18.01.2018 06:30</t>
  </si>
  <si>
    <t>18.01.2018 06:30 (UTC+1) do 19.01.2018 06:30</t>
  </si>
  <si>
    <t>21.01.2018 06:30 (UTC+1) do 22.01.2018 06:30</t>
  </si>
  <si>
    <t>Izpad 21.1.2018 ob 19:30</t>
  </si>
  <si>
    <t xml:space="preserve">Izpad 22.1.2018 </t>
  </si>
  <si>
    <t>LPM komunikacija ne dela</t>
  </si>
  <si>
    <t>TASK  #1255</t>
  </si>
  <si>
    <t>22.01.2018 06:30 (UTC+1) do 23.01.2018 06:30</t>
  </si>
  <si>
    <t>23.01.2018 06:30 (UTC+1) do 24.01.2018 06:30</t>
  </si>
  <si>
    <t>24.01.2018 06:30 (UTC+1) do 25.01.2018 06:30</t>
  </si>
  <si>
    <t>Izpad 25.1.2018 ob 05:00</t>
  </si>
  <si>
    <t>29.01.2018 06:30 (UTC+1) do 30.01.2018 06:30</t>
  </si>
  <si>
    <t>31.01.2018 06:30 (UTC+1) do 01.02.2018 06:30</t>
  </si>
  <si>
    <t xml:space="preserve">Izpad 1.2.2018 ob 19:00 </t>
  </si>
  <si>
    <t>01.02.2018 06:30 (UTC+1) do 02.02.2018 06:30</t>
  </si>
  <si>
    <t xml:space="preserve">Izpad 1.2.2018 ob 18:30 </t>
  </si>
  <si>
    <t xml:space="preserve">Izpad 1.2.2018 ob 22:00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</si>
</sst>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 _S_I_T"/>
    <numFmt numFmtId="166" formatCode="#,##0.00&quot; €&quot;"/>
  </numFmts>
  <fonts count="49">
    <font>
      <sz val="11"/>
      <color theme="1"/>
      <name val="Calibri"/>
      <family val="2"/>
      <scheme val="minor"/>
    </font>
    <font>
      <sz val="11"/>
      <color theme="1"/>
      <name val="Calibri"/>
      <family val="2"/>
      <charset val="238"/>
      <scheme val="minor"/>
    </font>
    <font>
      <sz val="11"/>
      <color theme="1"/>
      <name val="Ariel"/>
    </font>
    <font>
      <sz val="11"/>
      <name val="Ariel"/>
    </font>
    <font>
      <sz val="11"/>
      <name val="Calibri"/>
      <family val="2"/>
      <scheme val="minor"/>
    </font>
    <font>
      <u/>
      <sz val="11"/>
      <color theme="10"/>
      <name val="Calibri"/>
      <family val="2"/>
      <scheme val="minor"/>
    </font>
    <font>
      <sz val="11"/>
      <color theme="1"/>
      <name val="Courier"/>
      <family val="3"/>
    </font>
    <font>
      <b/>
      <sz val="11"/>
      <color theme="1"/>
      <name val="Courier"/>
      <family val="3"/>
    </font>
    <font>
      <b/>
      <sz val="11"/>
      <color theme="1"/>
      <name val="Calibri"/>
      <family val="2"/>
      <charset val="238"/>
      <scheme val="minor"/>
    </font>
    <font>
      <sz val="11"/>
      <color theme="1"/>
      <name val="Courier"/>
      <family val="1"/>
      <charset val="238"/>
    </font>
    <font>
      <b/>
      <sz val="11"/>
      <color theme="1"/>
      <name val="Courier"/>
      <family val="1"/>
      <charset val="238"/>
    </font>
    <font>
      <sz val="11"/>
      <color theme="1"/>
      <name val="Calibri"/>
      <family val="2"/>
      <charset val="238"/>
      <scheme val="minor"/>
    </font>
    <font>
      <sz val="10"/>
      <color theme="1"/>
      <name val="Calibri"/>
      <family val="2"/>
      <scheme val="minor"/>
    </font>
    <font>
      <sz val="11"/>
      <color rgb="FFFF0000"/>
      <name val="Calibri"/>
      <family val="2"/>
      <scheme val="minor"/>
    </font>
    <font>
      <sz val="11"/>
      <color theme="0"/>
      <name val="Calibri"/>
      <family val="2"/>
      <scheme val="minor"/>
    </font>
    <font>
      <sz val="9"/>
      <color theme="1"/>
      <name val="Calibri"/>
      <family val="2"/>
      <scheme val="minor"/>
    </font>
    <font>
      <sz val="12"/>
      <color theme="1"/>
      <name val="Arial Narrow"/>
      <family val="2"/>
      <charset val="238"/>
    </font>
    <font>
      <sz val="9"/>
      <color indexed="81"/>
      <name val="Tahoma"/>
      <family val="2"/>
      <charset val="238"/>
    </font>
    <font>
      <b/>
      <sz val="9"/>
      <color indexed="81"/>
      <name val="Tahoma"/>
      <family val="2"/>
      <charset val="238"/>
    </font>
    <font>
      <sz val="10"/>
      <name val="Arial CE"/>
      <family val="2"/>
      <charset val="238"/>
    </font>
    <font>
      <sz val="8"/>
      <name val="Tahoma"/>
      <family val="2"/>
    </font>
    <font>
      <b/>
      <sz val="8"/>
      <color indexed="10"/>
      <name val="Tahoma"/>
      <family val="2"/>
    </font>
    <font>
      <b/>
      <sz val="10"/>
      <color indexed="81"/>
      <name val="Tahoma"/>
      <family val="2"/>
    </font>
    <font>
      <sz val="10"/>
      <color indexed="81"/>
      <name val="Tahoma"/>
      <family val="2"/>
    </font>
    <font>
      <sz val="11"/>
      <color indexed="8"/>
      <name val="Calibri"/>
      <family val="2"/>
      <charset val="238"/>
    </font>
    <font>
      <sz val="11"/>
      <color indexed="9"/>
      <name val="Calibri"/>
      <family val="2"/>
      <charset val="238"/>
    </font>
    <font>
      <sz val="11"/>
      <color indexed="17"/>
      <name val="Calibri"/>
      <family val="2"/>
      <charset val="238"/>
    </font>
    <font>
      <b/>
      <sz val="11"/>
      <color indexed="63"/>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0"/>
      <name val="Arial CE"/>
      <family val="2"/>
    </font>
    <font>
      <sz val="11"/>
      <color indexed="60"/>
      <name val="Calibri"/>
      <family val="2"/>
      <charset val="238"/>
    </font>
    <font>
      <sz val="11"/>
      <color indexed="10"/>
      <name val="Calibri"/>
      <family val="2"/>
      <charset val="238"/>
    </font>
    <font>
      <i/>
      <sz val="11"/>
      <color indexed="23"/>
      <name val="Calibri"/>
      <family val="2"/>
      <charset val="238"/>
    </font>
    <font>
      <sz val="11"/>
      <color indexed="52"/>
      <name val="Calibri"/>
      <family val="2"/>
      <charset val="238"/>
    </font>
    <font>
      <b/>
      <sz val="11"/>
      <color indexed="9"/>
      <name val="Calibri"/>
      <family val="2"/>
      <charset val="238"/>
    </font>
    <font>
      <b/>
      <sz val="11"/>
      <color indexed="52"/>
      <name val="Calibri"/>
      <family val="2"/>
      <charset val="238"/>
    </font>
    <font>
      <sz val="11"/>
      <color indexed="20"/>
      <name val="Calibri"/>
      <family val="2"/>
      <charset val="238"/>
    </font>
    <font>
      <sz val="11"/>
      <color indexed="62"/>
      <name val="Calibri"/>
      <family val="2"/>
      <charset val="238"/>
    </font>
    <font>
      <b/>
      <sz val="11"/>
      <color indexed="8"/>
      <name val="Calibri"/>
      <family val="2"/>
      <charset val="238"/>
    </font>
    <font>
      <sz val="8"/>
      <color indexed="22"/>
      <name val="Tahoma"/>
      <family val="2"/>
    </font>
    <font>
      <b/>
      <sz val="8"/>
      <name val="Tahoma"/>
      <family val="2"/>
    </font>
    <font>
      <b/>
      <sz val="11"/>
      <color theme="1"/>
      <name val="Ariel"/>
    </font>
    <font>
      <sz val="11"/>
      <color theme="1"/>
      <name val="Arial"/>
      <family val="2"/>
      <charset val="238"/>
    </font>
    <font>
      <sz val="11"/>
      <color theme="1"/>
      <name val="Ariel"/>
      <charset val="238"/>
    </font>
    <font>
      <sz val="9"/>
      <color indexed="81"/>
      <name val="Tahoma"/>
      <charset val="1"/>
    </font>
    <font>
      <b/>
      <sz val="9"/>
      <color indexed="81"/>
      <name val="Tahoma"/>
      <charset val="1"/>
    </font>
  </fonts>
  <fills count="4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21"/>
        <bgColor indexed="64"/>
      </patternFill>
    </fill>
    <fill>
      <patternFill patternType="solid">
        <fgColor rgb="FF7030A0"/>
        <bgColor indexed="64"/>
      </patternFill>
    </fill>
    <fill>
      <patternFill patternType="solid">
        <fgColor rgb="FF00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0"/>
        <bgColor indexed="64"/>
      </patternFill>
    </fill>
    <fill>
      <patternFill patternType="solid">
        <fgColor indexed="9"/>
        <bgColor indexed="26"/>
      </patternFill>
    </fill>
    <fill>
      <patternFill patternType="solid">
        <fgColor indexed="44"/>
        <bgColor indexed="31"/>
      </patternFill>
    </fill>
    <fill>
      <patternFill patternType="solid">
        <fgColor indexed="9"/>
        <bgColor indexed="64"/>
      </patternFill>
    </fill>
    <fill>
      <patternFill patternType="solid">
        <fgColor indexed="27"/>
        <bgColor indexed="41"/>
      </patternFill>
    </fill>
    <fill>
      <patternFill patternType="solid">
        <fgColor indexed="22"/>
        <bgColor indexed="31"/>
      </patternFill>
    </fill>
    <fill>
      <patternFill patternType="solid">
        <fgColor indexed="43"/>
        <bgColor indexed="26"/>
      </patternFill>
    </fill>
    <fill>
      <patternFill patternType="solid">
        <fgColor indexed="41"/>
        <bgColor indexed="41"/>
      </patternFill>
    </fill>
    <fill>
      <patternFill patternType="solid">
        <fgColor indexed="44"/>
        <bgColor indexed="41"/>
      </patternFill>
    </fill>
    <fill>
      <patternFill patternType="solid">
        <fgColor indexed="9"/>
        <bgColor indexed="49"/>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47"/>
        <bgColor indexed="22"/>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6"/>
        <bgColor indexed="9"/>
      </patternFill>
    </fill>
    <fill>
      <patternFill patternType="solid">
        <fgColor indexed="62"/>
        <bgColor indexed="59"/>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4"/>
        <bgColor indexed="26"/>
      </patternFill>
    </fill>
    <fill>
      <patternFill patternType="solid">
        <fgColor indexed="43"/>
        <bgColor indexed="31"/>
      </patternFill>
    </fill>
    <fill>
      <patternFill patternType="solid">
        <fgColor indexed="9"/>
        <bgColor indexed="41"/>
      </patternFill>
    </fill>
    <fill>
      <patternFill patternType="solid">
        <fgColor indexed="9"/>
        <bgColor indexed="29"/>
      </patternFill>
    </fill>
    <fill>
      <patternFill patternType="solid">
        <fgColor indexed="15"/>
        <bgColor indexed="35"/>
      </patternFill>
    </fill>
    <fill>
      <patternFill patternType="solid">
        <fgColor rgb="FFC0C0C0"/>
        <bgColor indexed="64"/>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59"/>
      </left>
      <right style="thin">
        <color indexed="59"/>
      </right>
      <top style="thin">
        <color indexed="59"/>
      </top>
      <bottom style="thin">
        <color indexed="59"/>
      </bottom>
      <diagonal/>
    </border>
    <border>
      <left style="thin">
        <color indexed="63"/>
      </left>
      <right style="thin">
        <color indexed="63"/>
      </right>
      <top style="thin">
        <color indexed="63"/>
      </top>
      <bottom style="thin">
        <color indexed="63"/>
      </bottom>
      <diagonal/>
    </border>
    <border>
      <left/>
      <right/>
      <top/>
      <bottom style="medium">
        <color indexed="62"/>
      </bottom>
      <diagonal/>
    </border>
    <border>
      <left/>
      <right/>
      <top/>
      <bottom style="medium">
        <color indexed="22"/>
      </bottom>
      <diagonal/>
    </border>
    <border>
      <left/>
      <right/>
      <top/>
      <bottom style="thin">
        <color indexed="30"/>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style="thin">
        <color indexed="59"/>
      </top>
      <bottom style="thin">
        <color indexed="59"/>
      </bottom>
      <diagonal/>
    </border>
    <border>
      <left/>
      <right/>
      <top/>
      <bottom style="thin">
        <color indexed="59"/>
      </bottom>
      <diagonal/>
    </border>
  </borders>
  <cellStyleXfs count="46">
    <xf numFmtId="0" fontId="0" fillId="0" borderId="0"/>
    <xf numFmtId="0" fontId="5" fillId="0" borderId="0" applyNumberFormat="0" applyFill="0" applyBorder="0" applyAlignment="0" applyProtection="0"/>
    <xf numFmtId="0" fontId="19" fillId="0" borderId="0"/>
    <xf numFmtId="0" fontId="24"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4" fillId="23" borderId="0" applyNumberFormat="0" applyBorder="0" applyAlignment="0" applyProtection="0"/>
    <xf numFmtId="0" fontId="24" fillId="14" borderId="0" applyNumberFormat="0" applyBorder="0" applyAlignment="0" applyProtection="0"/>
    <xf numFmtId="0" fontId="24" fillId="24" borderId="0" applyNumberFormat="0" applyBorder="0" applyAlignment="0" applyProtection="0"/>
    <xf numFmtId="0" fontId="24" fillId="12"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4" fillId="23" borderId="0" applyNumberFormat="0" applyBorder="0" applyAlignment="0" applyProtection="0"/>
    <xf numFmtId="0" fontId="24" fillId="12" borderId="0" applyNumberFormat="0" applyBorder="0" applyAlignment="0" applyProtection="0"/>
    <xf numFmtId="0" fontId="24" fillId="27" borderId="0" applyNumberFormat="0" applyBorder="0" applyAlignment="0" applyProtection="0"/>
    <xf numFmtId="0" fontId="25" fillId="28"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26" fillId="22" borderId="0" applyNumberFormat="0" applyBorder="0" applyAlignment="0" applyProtection="0"/>
    <xf numFmtId="0" fontId="19" fillId="0" borderId="0" applyNumberFormat="0"/>
    <xf numFmtId="0" fontId="27" fillId="15" borderId="15" applyNumberFormat="0" applyAlignment="0" applyProtection="0"/>
    <xf numFmtId="0" fontId="28" fillId="0" borderId="0" applyNumberFormat="0" applyFill="0" applyBorder="0" applyAlignment="0" applyProtection="0"/>
    <xf numFmtId="0" fontId="29" fillId="0" borderId="16" applyNumberFormat="0" applyFill="0" applyAlignment="0" applyProtection="0"/>
    <xf numFmtId="0" fontId="30" fillId="0" borderId="17" applyNumberFormat="0" applyFill="0" applyAlignment="0" applyProtection="0"/>
    <xf numFmtId="0" fontId="31" fillId="0" borderId="18" applyNumberFormat="0" applyFill="0" applyAlignment="0" applyProtection="0"/>
    <xf numFmtId="0" fontId="31" fillId="0" borderId="0" applyNumberFormat="0" applyFill="0" applyBorder="0" applyAlignment="0" applyProtection="0"/>
    <xf numFmtId="0" fontId="32" fillId="0" borderId="0"/>
    <xf numFmtId="0" fontId="33" fillId="16" borderId="0" applyNumberFormat="0" applyBorder="0" applyAlignment="0" applyProtection="0"/>
    <xf numFmtId="0" fontId="19" fillId="32" borderId="19"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25" fillId="33" borderId="0" applyNumberFormat="0" applyBorder="0" applyAlignment="0" applyProtection="0"/>
    <xf numFmtId="0" fontId="25" fillId="34" borderId="0" applyNumberFormat="0" applyBorder="0" applyAlignment="0" applyProtection="0"/>
    <xf numFmtId="0" fontId="25" fillId="35"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25" fillId="36" borderId="0" applyNumberFormat="0" applyBorder="0" applyAlignment="0" applyProtection="0"/>
    <xf numFmtId="0" fontId="36" fillId="0" borderId="20" applyNumberFormat="0" applyFill="0" applyAlignment="0" applyProtection="0"/>
    <xf numFmtId="0" fontId="37" fillId="37" borderId="21" applyNumberFormat="0" applyAlignment="0" applyProtection="0"/>
    <xf numFmtId="0" fontId="38" fillId="15" borderId="22" applyNumberFormat="0" applyAlignment="0" applyProtection="0"/>
    <xf numFmtId="0" fontId="39" fillId="21" borderId="0" applyNumberFormat="0" applyBorder="0" applyAlignment="0" applyProtection="0"/>
    <xf numFmtId="0" fontId="40" fillId="24" borderId="22" applyNumberFormat="0" applyAlignment="0" applyProtection="0"/>
    <xf numFmtId="0" fontId="41" fillId="0" borderId="23" applyNumberFormat="0" applyFill="0" applyAlignment="0" applyProtection="0"/>
  </cellStyleXfs>
  <cellXfs count="308">
    <xf numFmtId="0" fontId="0" fillId="0" borderId="0" xfId="0"/>
    <xf numFmtId="0" fontId="2" fillId="2" borderId="1" xfId="0" applyFont="1" applyFill="1" applyBorder="1" applyAlignment="1">
      <alignment vertical="center" wrapText="1"/>
    </xf>
    <xf numFmtId="20" fontId="0" fillId="0" borderId="0" xfId="0" applyNumberFormat="1"/>
    <xf numFmtId="49" fontId="0" fillId="0" borderId="0" xfId="0" applyNumberFormat="1"/>
    <xf numFmtId="0" fontId="0" fillId="3" borderId="2" xfId="0" applyFill="1" applyBorder="1"/>
    <xf numFmtId="0" fontId="0" fillId="0" borderId="2" xfId="0" applyBorder="1"/>
    <xf numFmtId="0" fontId="0" fillId="4" borderId="2" xfId="0" applyFill="1" applyBorder="1"/>
    <xf numFmtId="0" fontId="0" fillId="5" borderId="2" xfId="0" applyFill="1" applyBorder="1"/>
    <xf numFmtId="0" fontId="0" fillId="0" borderId="2" xfId="0" applyBorder="1" applyAlignment="1">
      <alignment horizontal="center" vertical="center"/>
    </xf>
    <xf numFmtId="0" fontId="2" fillId="2" borderId="0" xfId="0" applyFont="1" applyFill="1" applyBorder="1" applyAlignment="1">
      <alignment vertical="center" wrapText="1"/>
    </xf>
    <xf numFmtId="0" fontId="0" fillId="0" borderId="0" xfId="0" quotePrefix="1"/>
    <xf numFmtId="0" fontId="2" fillId="4" borderId="1" xfId="0" applyFont="1" applyFill="1" applyBorder="1" applyAlignment="1">
      <alignment vertical="center" wrapText="1"/>
    </xf>
    <xf numFmtId="0" fontId="2" fillId="3" borderId="1" xfId="0" applyFont="1" applyFill="1" applyBorder="1" applyAlignment="1">
      <alignment vertical="center" wrapText="1"/>
    </xf>
    <xf numFmtId="0" fontId="0" fillId="3" borderId="3" xfId="0" applyFill="1" applyBorder="1"/>
    <xf numFmtId="0" fontId="0" fillId="2" borderId="0" xfId="0" applyFill="1"/>
    <xf numFmtId="20" fontId="0" fillId="0" borderId="0" xfId="0" applyNumberFormat="1" applyFill="1" applyBorder="1"/>
    <xf numFmtId="0" fontId="0" fillId="0" borderId="0" xfId="0" applyFill="1" applyBorder="1"/>
    <xf numFmtId="0" fontId="0" fillId="2" borderId="2" xfId="0" applyFill="1" applyBorder="1"/>
    <xf numFmtId="0" fontId="0" fillId="5" borderId="4" xfId="0" applyFill="1" applyBorder="1" applyAlignment="1">
      <alignment horizontal="center"/>
    </xf>
    <xf numFmtId="0" fontId="0" fillId="5" borderId="8"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4" borderId="0" xfId="0" quotePrefix="1" applyFill="1"/>
    <xf numFmtId="0" fontId="0" fillId="4" borderId="0" xfId="0" applyFill="1"/>
    <xf numFmtId="0" fontId="0" fillId="3" borderId="0" xfId="0" applyFill="1"/>
    <xf numFmtId="0" fontId="3" fillId="3" borderId="1" xfId="0" applyFont="1" applyFill="1" applyBorder="1" applyAlignment="1">
      <alignment vertical="center" wrapText="1"/>
    </xf>
    <xf numFmtId="0" fontId="3" fillId="2" borderId="1" xfId="0" applyFont="1" applyFill="1" applyBorder="1" applyAlignment="1">
      <alignment vertical="center" wrapText="1"/>
    </xf>
    <xf numFmtId="0" fontId="4" fillId="3" borderId="0" xfId="0" applyFont="1" applyFill="1"/>
    <xf numFmtId="0" fontId="4" fillId="2" borderId="0" xfId="0" applyFont="1" applyFill="1"/>
    <xf numFmtId="0" fontId="0" fillId="0" borderId="0" xfId="0" applyAlignment="1">
      <alignment wrapText="1"/>
    </xf>
    <xf numFmtId="0" fontId="3" fillId="3" borderId="0" xfId="0" applyFont="1" applyFill="1" applyBorder="1" applyAlignment="1">
      <alignment vertical="center" wrapText="1"/>
    </xf>
    <xf numFmtId="20" fontId="0" fillId="0" borderId="0" xfId="0" applyNumberFormat="1" applyFill="1" applyBorder="1" applyAlignment="1">
      <alignment wrapText="1"/>
    </xf>
    <xf numFmtId="20" fontId="0" fillId="6" borderId="2" xfId="0" applyNumberFormat="1" applyFill="1" applyBorder="1" applyAlignment="1">
      <alignment wrapText="1"/>
    </xf>
    <xf numFmtId="20" fontId="0" fillId="6" borderId="2" xfId="0" applyNumberFormat="1" applyFill="1" applyBorder="1"/>
    <xf numFmtId="20" fontId="0" fillId="0" borderId="2" xfId="0" applyNumberFormat="1" applyFill="1" applyBorder="1" applyAlignment="1">
      <alignment wrapText="1"/>
    </xf>
    <xf numFmtId="0" fontId="0" fillId="3" borderId="0" xfId="0" applyFill="1" applyBorder="1"/>
    <xf numFmtId="0" fontId="5" fillId="2" borderId="1" xfId="1" applyFill="1" applyBorder="1" applyAlignment="1">
      <alignment vertical="center" wrapText="1"/>
    </xf>
    <xf numFmtId="0" fontId="7" fillId="2" borderId="1" xfId="0" applyFont="1" applyFill="1" applyBorder="1" applyAlignment="1">
      <alignment vertical="center" wrapText="1"/>
    </xf>
    <xf numFmtId="0" fontId="6" fillId="2" borderId="1" xfId="0" applyFont="1" applyFill="1" applyBorder="1" applyAlignment="1">
      <alignment vertical="center" wrapText="1"/>
    </xf>
    <xf numFmtId="0" fontId="3" fillId="4" borderId="1" xfId="0" applyFont="1" applyFill="1" applyBorder="1" applyAlignment="1">
      <alignment vertical="center" wrapText="1"/>
    </xf>
    <xf numFmtId="0" fontId="4" fillId="4" borderId="0" xfId="0" applyFont="1" applyFill="1"/>
    <xf numFmtId="0" fontId="10" fillId="2" borderId="1" xfId="0" applyFont="1" applyFill="1" applyBorder="1" applyAlignment="1">
      <alignment vertical="center" wrapText="1"/>
    </xf>
    <xf numFmtId="0" fontId="9" fillId="2" borderId="1" xfId="0" applyFont="1" applyFill="1" applyBorder="1" applyAlignment="1">
      <alignment vertical="center" wrapText="1"/>
    </xf>
    <xf numFmtId="0" fontId="7" fillId="3" borderId="1" xfId="0" applyFont="1" applyFill="1" applyBorder="1" applyAlignment="1">
      <alignment vertical="center" wrapText="1"/>
    </xf>
    <xf numFmtId="0" fontId="6" fillId="3" borderId="1" xfId="0" applyFont="1" applyFill="1" applyBorder="1" applyAlignment="1">
      <alignment vertical="center" wrapText="1"/>
    </xf>
    <xf numFmtId="0" fontId="0" fillId="7" borderId="0" xfId="0" applyFill="1"/>
    <xf numFmtId="0" fontId="2" fillId="7" borderId="1" xfId="0" applyFont="1" applyFill="1" applyBorder="1" applyAlignment="1">
      <alignment vertical="center" wrapText="1"/>
    </xf>
    <xf numFmtId="0" fontId="0" fillId="0" borderId="0" xfId="0" applyBorder="1" applyAlignment="1">
      <alignment horizontal="center" vertical="center"/>
    </xf>
    <xf numFmtId="0" fontId="2" fillId="8" borderId="1" xfId="0" applyFont="1" applyFill="1" applyBorder="1" applyAlignment="1">
      <alignment vertical="center" wrapText="1"/>
    </xf>
    <xf numFmtId="0" fontId="0" fillId="8" borderId="2" xfId="0" applyFill="1" applyBorder="1"/>
    <xf numFmtId="0" fontId="0" fillId="8" borderId="2" xfId="0" applyFill="1" applyBorder="1" applyAlignment="1">
      <alignment horizontal="center" vertical="center"/>
    </xf>
    <xf numFmtId="0" fontId="0" fillId="8" borderId="0" xfId="0" applyFill="1"/>
    <xf numFmtId="0" fontId="0" fillId="3" borderId="0" xfId="0" applyFill="1" applyBorder="1" applyAlignment="1">
      <alignment horizontal="center" vertical="center"/>
    </xf>
    <xf numFmtId="0" fontId="2" fillId="0" borderId="1" xfId="0" applyFont="1" applyFill="1" applyBorder="1" applyAlignment="1">
      <alignment vertical="center" wrapText="1"/>
    </xf>
    <xf numFmtId="0" fontId="0" fillId="0" borderId="0" xfId="0" applyFill="1"/>
    <xf numFmtId="0" fontId="11" fillId="3" borderId="0" xfId="0" applyFont="1" applyFill="1" applyAlignment="1">
      <alignment wrapText="1"/>
    </xf>
    <xf numFmtId="0" fontId="0" fillId="5" borderId="6" xfId="0" applyFill="1" applyBorder="1"/>
    <xf numFmtId="0" fontId="0" fillId="5" borderId="3" xfId="0" applyFill="1" applyBorder="1" applyAlignment="1">
      <alignment horizontal="center" vertical="center"/>
    </xf>
    <xf numFmtId="0" fontId="2" fillId="2" borderId="2" xfId="0" applyFont="1" applyFill="1" applyBorder="1" applyAlignment="1">
      <alignment vertical="center" wrapText="1"/>
    </xf>
    <xf numFmtId="0" fontId="2" fillId="8" borderId="2" xfId="0" applyFont="1" applyFill="1" applyBorder="1" applyAlignment="1">
      <alignment vertical="center" wrapText="1"/>
    </xf>
    <xf numFmtId="0" fontId="2" fillId="3" borderId="2" xfId="0" applyFont="1" applyFill="1" applyBorder="1" applyAlignment="1">
      <alignment vertical="center" wrapText="1"/>
    </xf>
    <xf numFmtId="0" fontId="11" fillId="3" borderId="2" xfId="0" applyFont="1" applyFill="1" applyBorder="1" applyAlignment="1">
      <alignment wrapText="1"/>
    </xf>
    <xf numFmtId="0" fontId="0" fillId="0" borderId="9" xfId="0" applyFill="1" applyBorder="1"/>
    <xf numFmtId="0" fontId="0" fillId="0" borderId="3" xfId="0" applyFill="1" applyBorder="1"/>
    <xf numFmtId="0" fontId="0" fillId="0" borderId="2" xfId="0" applyFill="1" applyBorder="1"/>
    <xf numFmtId="0" fontId="0" fillId="0" borderId="2" xfId="0" applyBorder="1" applyAlignment="1">
      <alignment wrapText="1"/>
    </xf>
    <xf numFmtId="0" fontId="0" fillId="0" borderId="6" xfId="0" applyBorder="1"/>
    <xf numFmtId="0" fontId="0" fillId="3" borderId="6" xfId="0" applyFill="1" applyBorder="1"/>
    <xf numFmtId="0" fontId="0" fillId="5" borderId="10"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49" fontId="0" fillId="0" borderId="2" xfId="0" applyNumberFormat="1" applyBorder="1"/>
    <xf numFmtId="0" fontId="2" fillId="0" borderId="2" xfId="0" applyFont="1" applyFill="1" applyBorder="1" applyAlignment="1">
      <alignment vertical="center" wrapText="1"/>
    </xf>
    <xf numFmtId="0" fontId="0" fillId="0" borderId="2" xfId="0" applyFill="1" applyBorder="1" applyAlignment="1">
      <alignment wrapText="1"/>
    </xf>
    <xf numFmtId="0" fontId="0" fillId="0" borderId="0" xfId="0" applyBorder="1" applyAlignment="1">
      <alignment wrapText="1"/>
    </xf>
    <xf numFmtId="0" fontId="12" fillId="0" borderId="2" xfId="0" applyFont="1" applyBorder="1" applyAlignment="1">
      <alignment wrapText="1"/>
    </xf>
    <xf numFmtId="0" fontId="0" fillId="4" borderId="2" xfId="0" applyFill="1" applyBorder="1" applyAlignment="1">
      <alignment horizontal="center" vertical="center"/>
    </xf>
    <xf numFmtId="0" fontId="0" fillId="4" borderId="2" xfId="0" applyFill="1" applyBorder="1" applyAlignment="1">
      <alignment wrapText="1"/>
    </xf>
    <xf numFmtId="0" fontId="0" fillId="4" borderId="13" xfId="0" applyFill="1" applyBorder="1"/>
    <xf numFmtId="0" fontId="0" fillId="9" borderId="2" xfId="0" applyFill="1" applyBorder="1"/>
    <xf numFmtId="0" fontId="2" fillId="9" borderId="2" xfId="0" applyFont="1" applyFill="1" applyBorder="1" applyAlignment="1">
      <alignment vertical="center" wrapText="1"/>
    </xf>
    <xf numFmtId="0" fontId="0" fillId="9" borderId="2" xfId="0" applyFill="1" applyBorder="1" applyAlignment="1">
      <alignment horizontal="center" vertical="center"/>
    </xf>
    <xf numFmtId="0" fontId="13" fillId="0" borderId="2" xfId="0" applyFont="1" applyBorder="1" applyAlignment="1">
      <alignment wrapText="1"/>
    </xf>
    <xf numFmtId="0" fontId="0" fillId="4" borderId="6" xfId="0" applyFill="1" applyBorder="1"/>
    <xf numFmtId="0" fontId="0" fillId="0" borderId="6" xfId="0" applyBorder="1" applyAlignment="1">
      <alignment wrapText="1"/>
    </xf>
    <xf numFmtId="0" fontId="0" fillId="0" borderId="7" xfId="0" applyBorder="1"/>
    <xf numFmtId="0" fontId="0" fillId="4" borderId="7" xfId="0" applyFill="1" applyBorder="1"/>
    <xf numFmtId="0" fontId="0" fillId="8" borderId="7" xfId="0" applyFill="1" applyBorder="1" applyAlignment="1">
      <alignment horizontal="center" vertical="center"/>
    </xf>
    <xf numFmtId="0" fontId="0" fillId="0" borderId="7" xfId="0" applyBorder="1" applyAlignment="1">
      <alignment wrapText="1"/>
    </xf>
    <xf numFmtId="0" fontId="14" fillId="6" borderId="0" xfId="0" applyFont="1" applyFill="1"/>
    <xf numFmtId="0" fontId="0" fillId="2" borderId="2" xfId="0" applyFill="1" applyBorder="1" applyAlignment="1">
      <alignment wrapText="1"/>
    </xf>
    <xf numFmtId="0" fontId="0" fillId="10" borderId="2" xfId="0" applyFill="1" applyBorder="1"/>
    <xf numFmtId="0" fontId="0" fillId="8" borderId="6" xfId="0" applyFill="1" applyBorder="1" applyAlignment="1">
      <alignment horizontal="center" vertical="center"/>
    </xf>
    <xf numFmtId="0" fontId="0" fillId="0" borderId="2" xfId="0" applyBorder="1" applyAlignment="1">
      <alignment vertical="center" wrapText="1"/>
    </xf>
    <xf numFmtId="0" fontId="15" fillId="0" borderId="2" xfId="0" applyFont="1" applyBorder="1" applyAlignment="1">
      <alignment wrapText="1"/>
    </xf>
    <xf numFmtId="0" fontId="15" fillId="0" borderId="6" xfId="0" applyFont="1" applyBorder="1" applyAlignment="1">
      <alignment wrapText="1"/>
    </xf>
    <xf numFmtId="0" fontId="0" fillId="3" borderId="6" xfId="0" applyFill="1" applyBorder="1" applyAlignment="1">
      <alignment wrapText="1"/>
    </xf>
    <xf numFmtId="0" fontId="0" fillId="3" borderId="12" xfId="0" applyFill="1" applyBorder="1"/>
    <xf numFmtId="0" fontId="14" fillId="6" borderId="2" xfId="0" applyFont="1" applyFill="1" applyBorder="1"/>
    <xf numFmtId="0" fontId="16" fillId="0" borderId="0" xfId="0" applyFont="1" applyAlignment="1">
      <alignment horizontal="justify" vertical="center"/>
    </xf>
    <xf numFmtId="0" fontId="14" fillId="6" borderId="6" xfId="0" applyFont="1" applyFill="1" applyBorder="1"/>
    <xf numFmtId="0" fontId="0" fillId="3" borderId="5" xfId="0" applyFill="1" applyBorder="1"/>
    <xf numFmtId="0" fontId="0" fillId="3" borderId="7" xfId="0" applyFill="1" applyBorder="1"/>
    <xf numFmtId="0" fontId="15" fillId="0" borderId="7" xfId="0" applyFont="1" applyBorder="1" applyAlignment="1">
      <alignment wrapText="1"/>
    </xf>
    <xf numFmtId="0" fontId="0" fillId="0" borderId="3" xfId="0" applyBorder="1"/>
    <xf numFmtId="0" fontId="0" fillId="4" borderId="3" xfId="0" applyFill="1" applyBorder="1"/>
    <xf numFmtId="0" fontId="0" fillId="8" borderId="3" xfId="0" applyFill="1" applyBorder="1" applyAlignment="1">
      <alignment horizontal="center" vertical="center"/>
    </xf>
    <xf numFmtId="0" fontId="0" fillId="0" borderId="3" xfId="0" applyFill="1" applyBorder="1" applyAlignment="1">
      <alignment wrapText="1"/>
    </xf>
    <xf numFmtId="20" fontId="0" fillId="0" borderId="2" xfId="0" applyNumberFormat="1" applyBorder="1"/>
    <xf numFmtId="0" fontId="0" fillId="0" borderId="13" xfId="0" applyFill="1" applyBorder="1"/>
    <xf numFmtId="0" fontId="7" fillId="0" borderId="2" xfId="0" applyFont="1" applyBorder="1"/>
    <xf numFmtId="0" fontId="6" fillId="0" borderId="2" xfId="0" applyFont="1" applyBorder="1"/>
    <xf numFmtId="49" fontId="0" fillId="0" borderId="6" xfId="0" applyNumberFormat="1" applyBorder="1"/>
    <xf numFmtId="0" fontId="2" fillId="9" borderId="6" xfId="0" applyFont="1" applyFill="1" applyBorder="1" applyAlignment="1">
      <alignment vertical="center" wrapText="1"/>
    </xf>
    <xf numFmtId="0" fontId="0" fillId="9" borderId="6" xfId="0" applyFill="1" applyBorder="1"/>
    <xf numFmtId="0" fontId="0" fillId="9" borderId="6" xfId="0" applyFill="1" applyBorder="1" applyAlignment="1">
      <alignment horizontal="center" vertical="center"/>
    </xf>
    <xf numFmtId="0" fontId="0" fillId="0" borderId="7" xfId="0" applyFill="1" applyBorder="1"/>
    <xf numFmtId="0" fontId="0" fillId="0" borderId="7" xfId="0" applyFill="1" applyBorder="1" applyAlignment="1">
      <alignment wrapText="1"/>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20" fillId="0" borderId="0" xfId="2" applyFont="1"/>
    <xf numFmtId="0" fontId="20" fillId="0" borderId="0" xfId="2" applyFont="1" applyAlignment="1">
      <alignment horizontal="center"/>
    </xf>
    <xf numFmtId="0" fontId="20" fillId="11" borderId="0" xfId="2" applyFont="1" applyFill="1"/>
    <xf numFmtId="0" fontId="20" fillId="0" borderId="2" xfId="2" applyFont="1" applyFill="1" applyBorder="1" applyAlignment="1">
      <alignment horizontal="center"/>
    </xf>
    <xf numFmtId="20" fontId="20" fillId="0" borderId="2" xfId="2" applyNumberFormat="1" applyFont="1" applyFill="1" applyBorder="1" applyAlignment="1">
      <alignment horizontal="center"/>
    </xf>
    <xf numFmtId="0" fontId="20" fillId="12" borderId="2" xfId="2" applyFont="1" applyFill="1" applyBorder="1" applyAlignment="1">
      <alignment horizontal="center"/>
    </xf>
    <xf numFmtId="0" fontId="20" fillId="12" borderId="14" xfId="2" applyFont="1" applyFill="1" applyBorder="1" applyAlignment="1">
      <alignment horizontal="center"/>
    </xf>
    <xf numFmtId="2" fontId="20" fillId="13" borderId="2" xfId="2" applyNumberFormat="1" applyFont="1" applyFill="1" applyBorder="1"/>
    <xf numFmtId="164" fontId="20" fillId="13" borderId="2" xfId="2" applyNumberFormat="1" applyFont="1" applyFill="1" applyBorder="1" applyAlignment="1">
      <alignment horizontal="right"/>
    </xf>
    <xf numFmtId="0" fontId="20" fillId="12" borderId="2" xfId="2" applyFont="1" applyFill="1" applyBorder="1"/>
    <xf numFmtId="0" fontId="20" fillId="14" borderId="2" xfId="2" applyFont="1" applyFill="1" applyBorder="1"/>
    <xf numFmtId="0" fontId="20" fillId="0" borderId="2" xfId="2" applyFont="1" applyBorder="1"/>
    <xf numFmtId="0" fontId="20" fillId="15" borderId="2" xfId="2" applyFont="1" applyFill="1" applyBorder="1" applyAlignment="1">
      <alignment horizontal="center"/>
    </xf>
    <xf numFmtId="0" fontId="20" fillId="15" borderId="14" xfId="2" applyFont="1" applyFill="1" applyBorder="1" applyAlignment="1">
      <alignment horizontal="center"/>
    </xf>
    <xf numFmtId="0" fontId="20" fillId="15" borderId="2" xfId="2" applyFont="1" applyFill="1" applyBorder="1"/>
    <xf numFmtId="0" fontId="20" fillId="0" borderId="2" xfId="2" applyFont="1" applyFill="1" applyBorder="1"/>
    <xf numFmtId="0" fontId="20" fillId="14" borderId="2" xfId="2" applyFont="1" applyFill="1" applyBorder="1" applyAlignment="1">
      <alignment horizontal="center"/>
    </xf>
    <xf numFmtId="0" fontId="20" fillId="14" borderId="14" xfId="2" applyFont="1" applyFill="1" applyBorder="1" applyAlignment="1">
      <alignment horizontal="center"/>
    </xf>
    <xf numFmtId="0" fontId="20" fillId="16" borderId="2" xfId="2" applyFont="1" applyFill="1" applyBorder="1" applyAlignment="1">
      <alignment horizontal="center"/>
    </xf>
    <xf numFmtId="0" fontId="20" fillId="16" borderId="14" xfId="2" applyFont="1" applyFill="1" applyBorder="1" applyAlignment="1">
      <alignment horizontal="center"/>
    </xf>
    <xf numFmtId="0" fontId="20" fillId="16" borderId="2" xfId="2" applyFont="1" applyFill="1" applyBorder="1"/>
    <xf numFmtId="0" fontId="20" fillId="0" borderId="0" xfId="2" applyFont="1" applyFill="1"/>
    <xf numFmtId="0" fontId="20" fillId="11" borderId="2" xfId="2" applyFont="1" applyFill="1" applyBorder="1" applyAlignment="1">
      <alignment horizontal="center"/>
    </xf>
    <xf numFmtId="0" fontId="20" fillId="11" borderId="14" xfId="2" applyFont="1" applyFill="1" applyBorder="1" applyAlignment="1">
      <alignment horizontal="center"/>
    </xf>
    <xf numFmtId="0" fontId="20" fillId="11" borderId="2" xfId="2" applyFont="1" applyFill="1" applyBorder="1"/>
    <xf numFmtId="0" fontId="20" fillId="0" borderId="2" xfId="2" applyFont="1" applyFill="1" applyBorder="1" applyAlignment="1">
      <alignment horizontal="center" wrapText="1"/>
    </xf>
    <xf numFmtId="0" fontId="20" fillId="17" borderId="2" xfId="2" applyFont="1" applyFill="1" applyBorder="1" applyAlignment="1">
      <alignment horizontal="center"/>
    </xf>
    <xf numFmtId="0" fontId="20" fillId="18" borderId="2" xfId="2" applyFont="1" applyFill="1" applyBorder="1" applyAlignment="1">
      <alignment horizontal="center"/>
    </xf>
    <xf numFmtId="0" fontId="21" fillId="14" borderId="2" xfId="2" applyFont="1" applyFill="1" applyBorder="1" applyAlignment="1">
      <alignment horizontal="center"/>
    </xf>
    <xf numFmtId="21" fontId="20" fillId="0" borderId="2" xfId="2" applyNumberFormat="1" applyFont="1" applyFill="1" applyBorder="1" applyAlignment="1">
      <alignment horizontal="center"/>
    </xf>
    <xf numFmtId="0" fontId="20" fillId="13" borderId="0" xfId="2" applyFont="1" applyFill="1"/>
    <xf numFmtId="165" fontId="20" fillId="11" borderId="0" xfId="2" applyNumberFormat="1" applyFont="1" applyFill="1" applyAlignment="1">
      <alignment horizontal="center" textRotation="90"/>
    </xf>
    <xf numFmtId="165" fontId="20" fillId="11" borderId="0" xfId="2" applyNumberFormat="1" applyFont="1" applyFill="1" applyAlignment="1">
      <alignment horizontal="center" textRotation="90" shrinkToFit="1"/>
    </xf>
    <xf numFmtId="165" fontId="20" fillId="0" borderId="0" xfId="2" applyNumberFormat="1" applyFont="1" applyFill="1" applyAlignment="1">
      <alignment horizontal="center" textRotation="90"/>
    </xf>
    <xf numFmtId="0" fontId="20" fillId="19" borderId="2" xfId="2" applyFont="1" applyFill="1" applyBorder="1" applyAlignment="1">
      <alignment horizontal="center"/>
    </xf>
    <xf numFmtId="0" fontId="20" fillId="13" borderId="2" xfId="2" applyFont="1" applyFill="1" applyBorder="1" applyAlignment="1">
      <alignment horizontal="center"/>
    </xf>
    <xf numFmtId="0" fontId="20" fillId="11" borderId="2" xfId="2" applyFont="1" applyFill="1" applyBorder="1" applyAlignment="1">
      <alignment horizontal="left"/>
    </xf>
    <xf numFmtId="0" fontId="20" fillId="13" borderId="2" xfId="2" applyFont="1" applyFill="1" applyBorder="1"/>
    <xf numFmtId="166" fontId="20" fillId="0" borderId="0" xfId="2" applyNumberFormat="1" applyFont="1"/>
    <xf numFmtId="0" fontId="42" fillId="0" borderId="0" xfId="2" applyFont="1"/>
    <xf numFmtId="0" fontId="20" fillId="16" borderId="0" xfId="2" applyFont="1" applyFill="1"/>
    <xf numFmtId="166" fontId="20" fillId="16" borderId="0" xfId="2" applyNumberFormat="1" applyFont="1" applyFill="1"/>
    <xf numFmtId="0" fontId="20" fillId="16" borderId="5" xfId="2" applyFont="1" applyFill="1" applyBorder="1" applyAlignment="1">
      <alignment horizontal="center"/>
    </xf>
    <xf numFmtId="164" fontId="20" fillId="16" borderId="2" xfId="2" applyNumberFormat="1" applyFont="1" applyFill="1" applyBorder="1" applyAlignment="1">
      <alignment horizontal="center" vertical="center"/>
    </xf>
    <xf numFmtId="0" fontId="20" fillId="16" borderId="2" xfId="2" applyFont="1" applyFill="1" applyBorder="1" applyAlignment="1">
      <alignment vertical="center"/>
    </xf>
    <xf numFmtId="0" fontId="20" fillId="38" borderId="2" xfId="2" applyFont="1" applyFill="1" applyBorder="1" applyAlignment="1">
      <alignment horizontal="center"/>
    </xf>
    <xf numFmtId="0" fontId="20" fillId="38" borderId="5" xfId="2" applyFont="1" applyFill="1" applyBorder="1" applyAlignment="1">
      <alignment horizontal="center"/>
    </xf>
    <xf numFmtId="164" fontId="20" fillId="38" borderId="2" xfId="2" applyNumberFormat="1" applyFont="1" applyFill="1" applyBorder="1" applyAlignment="1">
      <alignment horizontal="center" vertical="center"/>
    </xf>
    <xf numFmtId="0" fontId="20" fillId="38" borderId="2" xfId="2" applyFont="1" applyFill="1" applyBorder="1" applyAlignment="1">
      <alignment vertical="center"/>
    </xf>
    <xf numFmtId="0" fontId="20" fillId="38" borderId="2" xfId="2" applyFont="1" applyFill="1" applyBorder="1"/>
    <xf numFmtId="0" fontId="20" fillId="12" borderId="0" xfId="2" applyFont="1" applyFill="1"/>
    <xf numFmtId="166" fontId="20" fillId="12" borderId="0" xfId="2" applyNumberFormat="1" applyFont="1" applyFill="1"/>
    <xf numFmtId="0" fontId="20" fillId="12" borderId="5" xfId="2" applyFont="1" applyFill="1" applyBorder="1" applyAlignment="1">
      <alignment horizontal="center"/>
    </xf>
    <xf numFmtId="164" fontId="20" fillId="12" borderId="2" xfId="2" applyNumberFormat="1" applyFont="1" applyFill="1" applyBorder="1" applyAlignment="1">
      <alignment horizontal="center" vertical="center"/>
    </xf>
    <xf numFmtId="0" fontId="20" fillId="12" borderId="2" xfId="2" applyFont="1" applyFill="1" applyBorder="1" applyAlignment="1">
      <alignment vertical="center"/>
    </xf>
    <xf numFmtId="0" fontId="20" fillId="16" borderId="2" xfId="2" applyFont="1" applyFill="1" applyBorder="1" applyAlignment="1">
      <alignment horizontal="center" vertical="center"/>
    </xf>
    <xf numFmtId="0" fontId="20" fillId="16" borderId="5" xfId="2" applyFont="1" applyFill="1" applyBorder="1" applyAlignment="1">
      <alignment horizontal="center" vertical="center"/>
    </xf>
    <xf numFmtId="0" fontId="20" fillId="39" borderId="2" xfId="2" applyFont="1" applyFill="1" applyBorder="1" applyAlignment="1">
      <alignment horizontal="center"/>
    </xf>
    <xf numFmtId="0" fontId="20" fillId="39" borderId="5" xfId="2" applyFont="1" applyFill="1" applyBorder="1" applyAlignment="1">
      <alignment horizontal="center"/>
    </xf>
    <xf numFmtId="0" fontId="20" fillId="39" borderId="0" xfId="2" applyFont="1" applyFill="1"/>
    <xf numFmtId="164" fontId="20" fillId="39" borderId="2" xfId="2" applyNumberFormat="1" applyFont="1" applyFill="1" applyBorder="1" applyAlignment="1">
      <alignment horizontal="center" vertical="center"/>
    </xf>
    <xf numFmtId="0" fontId="20" fillId="39" borderId="2" xfId="2" applyFont="1" applyFill="1" applyBorder="1" applyAlignment="1">
      <alignment vertical="center"/>
    </xf>
    <xf numFmtId="0" fontId="20" fillId="39" borderId="2" xfId="2" applyFont="1" applyFill="1" applyBorder="1"/>
    <xf numFmtId="20" fontId="20" fillId="0" borderId="2" xfId="2" applyNumberFormat="1" applyFont="1" applyFill="1" applyBorder="1"/>
    <xf numFmtId="0" fontId="43" fillId="12" borderId="0" xfId="2" applyFont="1" applyFill="1"/>
    <xf numFmtId="0" fontId="20" fillId="16" borderId="5" xfId="2" applyFont="1" applyFill="1" applyBorder="1"/>
    <xf numFmtId="0" fontId="20" fillId="16" borderId="2" xfId="2" applyFont="1" applyFill="1" applyBorder="1" applyAlignment="1">
      <alignment horizontal="left"/>
    </xf>
    <xf numFmtId="0" fontId="20" fillId="16" borderId="2" xfId="2" applyFont="1" applyFill="1" applyBorder="1" applyAlignment="1">
      <alignment horizontal="right"/>
    </xf>
    <xf numFmtId="0" fontId="20" fillId="13" borderId="0" xfId="2" applyFont="1" applyFill="1" applyBorder="1" applyAlignment="1">
      <alignment horizontal="center"/>
    </xf>
    <xf numFmtId="166" fontId="20" fillId="13" borderId="0" xfId="2" applyNumberFormat="1" applyFont="1" applyFill="1" applyBorder="1" applyAlignment="1">
      <alignment horizontal="center"/>
    </xf>
    <xf numFmtId="0" fontId="43" fillId="40" borderId="0" xfId="2" applyFont="1" applyFill="1" applyBorder="1" applyAlignment="1">
      <alignment horizontal="center" textRotation="90"/>
    </xf>
    <xf numFmtId="0" fontId="43" fillId="41" borderId="0" xfId="2" applyFont="1" applyFill="1" applyBorder="1" applyAlignment="1">
      <alignment horizontal="center" textRotation="90"/>
    </xf>
    <xf numFmtId="165" fontId="20" fillId="11" borderId="2" xfId="2" applyNumberFormat="1" applyFont="1" applyFill="1" applyBorder="1" applyAlignment="1">
      <alignment horizontal="center"/>
    </xf>
    <xf numFmtId="0" fontId="42" fillId="11" borderId="0" xfId="2" applyFont="1" applyFill="1"/>
    <xf numFmtId="166" fontId="20" fillId="11" borderId="0" xfId="2" applyNumberFormat="1" applyFont="1" applyFill="1"/>
    <xf numFmtId="0" fontId="20" fillId="11" borderId="0" xfId="2" applyFont="1" applyFill="1" applyAlignment="1">
      <alignment horizontal="center"/>
    </xf>
    <xf numFmtId="0" fontId="20" fillId="42" borderId="0" xfId="2" applyFont="1" applyFill="1"/>
    <xf numFmtId="0" fontId="20" fillId="16" borderId="24" xfId="2" applyFont="1" applyFill="1" applyBorder="1" applyAlignment="1">
      <alignment horizontal="center"/>
    </xf>
    <xf numFmtId="0" fontId="20" fillId="16" borderId="2" xfId="2" applyNumberFormat="1" applyFont="1" applyFill="1" applyBorder="1" applyAlignment="1">
      <alignment horizontal="center"/>
    </xf>
    <xf numFmtId="0" fontId="20" fillId="16" borderId="2" xfId="2" applyFont="1" applyFill="1" applyBorder="1" applyAlignment="1">
      <alignment horizontal="left" vertical="center"/>
    </xf>
    <xf numFmtId="0" fontId="20" fillId="12" borderId="24" xfId="2" applyFont="1" applyFill="1" applyBorder="1" applyAlignment="1">
      <alignment horizontal="center"/>
    </xf>
    <xf numFmtId="0" fontId="20" fillId="12" borderId="2" xfId="2" applyNumberFormat="1" applyFont="1" applyFill="1" applyBorder="1" applyAlignment="1">
      <alignment horizontal="center"/>
    </xf>
    <xf numFmtId="0" fontId="20" fillId="12" borderId="2" xfId="2" applyFont="1" applyFill="1" applyBorder="1" applyAlignment="1">
      <alignment horizontal="justify" vertical="center"/>
    </xf>
    <xf numFmtId="0" fontId="20" fillId="12" borderId="2" xfId="2" applyFont="1" applyFill="1" applyBorder="1" applyAlignment="1">
      <alignment horizontal="left" vertical="center"/>
    </xf>
    <xf numFmtId="0" fontId="20" fillId="12" borderId="2" xfId="2" applyFont="1" applyFill="1" applyBorder="1" applyAlignment="1">
      <alignment horizontal="center" vertical="center"/>
    </xf>
    <xf numFmtId="0" fontId="20" fillId="16" borderId="2" xfId="2" applyFont="1" applyFill="1" applyBorder="1" applyAlignment="1">
      <alignment horizontal="justify" vertical="center"/>
    </xf>
    <xf numFmtId="0" fontId="20" fillId="39" borderId="2" xfId="2" applyNumberFormat="1" applyFont="1" applyFill="1" applyBorder="1" applyAlignment="1">
      <alignment horizontal="center"/>
    </xf>
    <xf numFmtId="0" fontId="20" fillId="39" borderId="2" xfId="2" applyFont="1" applyFill="1" applyBorder="1" applyAlignment="1">
      <alignment horizontal="justify" vertical="center"/>
    </xf>
    <xf numFmtId="0" fontId="20" fillId="39" borderId="2" xfId="2" applyFont="1" applyFill="1" applyBorder="1" applyAlignment="1">
      <alignment horizontal="left" vertical="center"/>
    </xf>
    <xf numFmtId="0" fontId="20" fillId="39" borderId="2" xfId="2" applyFont="1" applyFill="1" applyBorder="1" applyAlignment="1">
      <alignment horizontal="center" vertical="center"/>
    </xf>
    <xf numFmtId="0" fontId="20" fillId="12" borderId="25" xfId="2" applyFont="1" applyFill="1" applyBorder="1" applyAlignment="1">
      <alignment horizontal="center"/>
    </xf>
    <xf numFmtId="0" fontId="20" fillId="12" borderId="7" xfId="2" applyNumberFormat="1" applyFont="1" applyFill="1" applyBorder="1" applyAlignment="1">
      <alignment horizontal="center"/>
    </xf>
    <xf numFmtId="164" fontId="20" fillId="12" borderId="7" xfId="2" applyNumberFormat="1" applyFont="1" applyFill="1" applyBorder="1" applyAlignment="1">
      <alignment horizontal="center" vertical="center"/>
    </xf>
    <xf numFmtId="0" fontId="20" fillId="12" borderId="7" xfId="2" applyFont="1" applyFill="1" applyBorder="1" applyAlignment="1">
      <alignment horizontal="justify" vertical="center"/>
    </xf>
    <xf numFmtId="0" fontId="20" fillId="12" borderId="7" xfId="2" applyFont="1" applyFill="1" applyBorder="1" applyAlignment="1">
      <alignment horizontal="left" vertical="center"/>
    </xf>
    <xf numFmtId="0" fontId="20" fillId="12" borderId="7" xfId="2" applyFont="1" applyFill="1" applyBorder="1" applyAlignment="1">
      <alignment horizontal="center" vertical="center"/>
    </xf>
    <xf numFmtId="0" fontId="43" fillId="41" borderId="2" xfId="2" applyFont="1" applyFill="1" applyBorder="1" applyAlignment="1">
      <alignment horizontal="center" textRotation="90"/>
    </xf>
    <xf numFmtId="0" fontId="43" fillId="40" borderId="2" xfId="2" applyFont="1" applyFill="1" applyBorder="1" applyAlignment="1">
      <alignment horizontal="center" textRotation="90"/>
    </xf>
    <xf numFmtId="0" fontId="20" fillId="0" borderId="2" xfId="2" applyFont="1" applyBorder="1" applyAlignment="1">
      <alignment horizontal="center" wrapText="1"/>
    </xf>
    <xf numFmtId="0" fontId="2" fillId="0" borderId="1" xfId="0" applyFont="1" applyBorder="1" applyAlignment="1">
      <alignment vertical="center" wrapText="1"/>
    </xf>
    <xf numFmtId="0" fontId="44" fillId="0" borderId="1" xfId="0" applyFont="1" applyBorder="1" applyAlignment="1">
      <alignment vertical="center" wrapText="1"/>
    </xf>
    <xf numFmtId="0" fontId="44" fillId="43" borderId="1" xfId="0" applyFont="1" applyFill="1" applyBorder="1" applyAlignment="1">
      <alignment vertical="center" wrapText="1"/>
    </xf>
    <xf numFmtId="0" fontId="44" fillId="2" borderId="1" xfId="0" applyFont="1" applyFill="1" applyBorder="1" applyAlignment="1">
      <alignment vertical="center" wrapText="1"/>
    </xf>
    <xf numFmtId="0" fontId="5" fillId="0" borderId="1" xfId="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0" borderId="6" xfId="0" applyFill="1" applyBorder="1"/>
    <xf numFmtId="0" fontId="0" fillId="0" borderId="6" xfId="0" applyFill="1" applyBorder="1" applyAlignment="1">
      <alignment wrapText="1"/>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2" fillId="9" borderId="3" xfId="0" applyFont="1" applyFill="1" applyBorder="1" applyAlignment="1">
      <alignment vertical="center" wrapText="1"/>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49" fontId="45" fillId="0" borderId="2" xfId="0" applyNumberFormat="1" applyFont="1" applyBorder="1"/>
    <xf numFmtId="0" fontId="0" fillId="5" borderId="2" xfId="0" applyFill="1" applyBorder="1" applyAlignment="1">
      <alignment horizontal="center" vertical="center"/>
    </xf>
    <xf numFmtId="49" fontId="45" fillId="0" borderId="2" xfId="0" applyNumberFormat="1" applyFont="1" applyFill="1" applyBorder="1"/>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45" fillId="0" borderId="2" xfId="0" applyFont="1" applyBorder="1"/>
    <xf numFmtId="0" fontId="45" fillId="0" borderId="2" xfId="0" applyFont="1" applyFill="1" applyBorder="1"/>
    <xf numFmtId="0" fontId="45" fillId="0" borderId="0" xfId="0" applyFont="1"/>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0" borderId="2" xfId="0" applyFill="1" applyBorder="1" applyAlignment="1">
      <alignment horizontal="center" vertical="center"/>
    </xf>
    <xf numFmtId="0" fontId="46" fillId="0" borderId="2" xfId="0" applyFont="1" applyBorder="1"/>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2" fillId="0" borderId="3" xfId="0" applyFont="1" applyFill="1" applyBorder="1" applyAlignment="1">
      <alignment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vertical="center"/>
    </xf>
    <xf numFmtId="0" fontId="0" fillId="5" borderId="2" xfId="0" applyFill="1" applyBorder="1" applyAlignment="1">
      <alignment horizontal="center"/>
    </xf>
    <xf numFmtId="0" fontId="0" fillId="5" borderId="2" xfId="0" applyFill="1" applyBorder="1" applyAlignment="1">
      <alignment horizontal="center" vertical="center"/>
    </xf>
    <xf numFmtId="0" fontId="0" fillId="4" borderId="2" xfId="0" applyFill="1" applyBorder="1" applyAlignment="1">
      <alignment horizontal="center"/>
    </xf>
    <xf numFmtId="0" fontId="0" fillId="0" borderId="2" xfId="0" applyBorder="1" applyAlignment="1">
      <alignment horizontal="center"/>
    </xf>
    <xf numFmtId="0" fontId="14" fillId="6" borderId="6" xfId="0" applyFont="1" applyFill="1" applyBorder="1" applyAlignment="1">
      <alignment horizontal="center"/>
    </xf>
    <xf numFmtId="0" fontId="14" fillId="6" borderId="7" xfId="0" applyFont="1" applyFill="1" applyBorder="1" applyAlignment="1">
      <alignment horizontal="center"/>
    </xf>
  </cellXfs>
  <cellStyles count="46">
    <cellStyle name="20 % – Poudarek1" xfId="3"/>
    <cellStyle name="20 % – Poudarek2" xfId="4"/>
    <cellStyle name="20 % – Poudarek3" xfId="5"/>
    <cellStyle name="20 % – Poudarek4" xfId="6"/>
    <cellStyle name="20 % – Poudarek5" xfId="7"/>
    <cellStyle name="20 % – Poudarek6" xfId="8"/>
    <cellStyle name="40 % – Poudarek1" xfId="9"/>
    <cellStyle name="40 % – Poudarek2" xfId="10"/>
    <cellStyle name="40 % – Poudarek3" xfId="11"/>
    <cellStyle name="40 % – Poudarek4" xfId="12"/>
    <cellStyle name="40 % – Poudarek5" xfId="13"/>
    <cellStyle name="40 % – Poudarek6" xfId="14"/>
    <cellStyle name="60 % – Poudarek1" xfId="15"/>
    <cellStyle name="60 % – Poudarek2" xfId="16"/>
    <cellStyle name="60 % – Poudarek3" xfId="17"/>
    <cellStyle name="60 % – Poudarek4" xfId="18"/>
    <cellStyle name="60 % – Poudarek5" xfId="19"/>
    <cellStyle name="60 % – Poudarek6" xfId="20"/>
    <cellStyle name="Dobro" xfId="21"/>
    <cellStyle name="general" xfId="22"/>
    <cellStyle name="Hyperlink" xfId="1" builtinId="8"/>
    <cellStyle name="Izhod" xfId="23"/>
    <cellStyle name="Naslov" xfId="24"/>
    <cellStyle name="Naslov 1" xfId="25"/>
    <cellStyle name="Naslov 2" xfId="26"/>
    <cellStyle name="Naslov 3" xfId="27"/>
    <cellStyle name="Naslov 4" xfId="28"/>
    <cellStyle name="Navadno_moberl_EO800_3000_1_0_OcenaStr_PP9537" xfId="29"/>
    <cellStyle name="Nevtralno" xfId="30"/>
    <cellStyle name="Normal" xfId="0" builtinId="0"/>
    <cellStyle name="Normal 2" xfId="2"/>
    <cellStyle name="Opomba" xfId="31"/>
    <cellStyle name="Opozorilo" xfId="32"/>
    <cellStyle name="Pojasnjevalno besedilo" xfId="33"/>
    <cellStyle name="Poudarek1" xfId="34"/>
    <cellStyle name="Poudarek2" xfId="35"/>
    <cellStyle name="Poudarek3" xfId="36"/>
    <cellStyle name="Poudarek4" xfId="37"/>
    <cellStyle name="Poudarek5" xfId="38"/>
    <cellStyle name="Poudarek6" xfId="39"/>
    <cellStyle name="Povezana celica" xfId="40"/>
    <cellStyle name="Preveri celico" xfId="41"/>
    <cellStyle name="Računanje" xfId="42"/>
    <cellStyle name="Slabo" xfId="43"/>
    <cellStyle name="Vnos" xfId="44"/>
    <cellStyle name="Vsota" xfId="45"/>
  </cellStyles>
  <dxfs count="590">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304800</xdr:colOff>
          <xdr:row>0</xdr:row>
          <xdr:rowOff>0</xdr:rowOff>
        </xdr:from>
        <xdr:to>
          <xdr:col>4</xdr:col>
          <xdr:colOff>1447800</xdr:colOff>
          <xdr:row>0</xdr:row>
          <xdr:rowOff>0</xdr:rowOff>
        </xdr:to>
        <xdr:sp macro="" textlink="">
          <xdr:nvSpPr>
            <xdr:cNvPr id="6147" name="Picture 3" hidden="1">
              <a:extLst>
                <a:ext uri="{63B3BB69-23CF-44E3-9099-C40C66FF867C}">
                  <a14:compatExt spid="_x0000_s614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4</xdr:col>
      <xdr:colOff>600075</xdr:colOff>
      <xdr:row>0</xdr:row>
      <xdr:rowOff>523875</xdr:rowOff>
    </xdr:from>
    <xdr:to>
      <xdr:col>5</xdr:col>
      <xdr:colOff>219075</xdr:colOff>
      <xdr:row>0</xdr:row>
      <xdr:rowOff>704850</xdr:rowOff>
    </xdr:to>
    <xdr:pic>
      <xdr:nvPicPr>
        <xdr:cNvPr id="2" name="Grafika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38475" y="161925"/>
          <a:ext cx="22860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mc:AlternateContent xmlns:mc="http://schemas.openxmlformats.org/markup-compatibility/2006">
    <mc:Choice xmlns:a14="http://schemas.microsoft.com/office/drawing/2010/main" Requires="a14">
      <xdr:twoCellAnchor>
        <xdr:from>
          <xdr:col>3</xdr:col>
          <xdr:colOff>190500</xdr:colOff>
          <xdr:row>0</xdr:row>
          <xdr:rowOff>0</xdr:rowOff>
        </xdr:from>
        <xdr:to>
          <xdr:col>4</xdr:col>
          <xdr:colOff>1123950</xdr:colOff>
          <xdr:row>0</xdr:row>
          <xdr:rowOff>0</xdr:rowOff>
        </xdr:to>
        <xdr:sp macro="" textlink="">
          <xdr:nvSpPr>
            <xdr:cNvPr id="5147" name="Picture 3" hidden="1">
              <a:extLst>
                <a:ext uri="{63B3BB69-23CF-44E3-9099-C40C66FF867C}">
                  <a14:compatExt spid="_x0000_s514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123825</xdr:colOff>
          <xdr:row>0</xdr:row>
          <xdr:rowOff>0</xdr:rowOff>
        </xdr:from>
        <xdr:to>
          <xdr:col>4</xdr:col>
          <xdr:colOff>9525</xdr:colOff>
          <xdr:row>0</xdr:row>
          <xdr:rowOff>0</xdr:rowOff>
        </xdr:to>
        <xdr:sp macro="" textlink="">
          <xdr:nvSpPr>
            <xdr:cNvPr id="4101" name="Picture 3" hidden="1">
              <a:extLst>
                <a:ext uri="{63B3BB69-23CF-44E3-9099-C40C66FF867C}">
                  <a14:compatExt spid="_x0000_s4101"/>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xober_op_location\smb:\VBOXSVR\media\2000_dv_lokacije\3000_amws\amws_0311_M023_letalisce_ER_Maribor\2000_popisi\amws_uc8410LX-T%20(LERM)%20PP4253_v311.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BOXSVR\passp_ud\arso\4A00_bober_JN\3000_amws\moberl_EO800_3000_1_0_OcenaStr_PP953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zračun"/>
      <sheetName val="amws_uc8410LX (merSist)"/>
      <sheetName val="amws_uc8410LX (priklopSen)"/>
      <sheetName val="amws_uc8410LX (kov_ konst)"/>
    </sheetNames>
    <sheetDataSet>
      <sheetData sheetId="0" refreshError="1"/>
      <sheetData sheetId="1" refreshError="1"/>
      <sheetData sheetId="2" refreshError="1"/>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slovna"/>
      <sheetName val="Izračun"/>
      <sheetName val="xober_uc8410LX_merSist"/>
      <sheetName val="xober_uc8410LX_priklopSen"/>
      <sheetName val="amws_kov_konst"/>
      <sheetName val="amws_sensors"/>
      <sheetName val="mober_uc8410LX_merSist"/>
      <sheetName val="mober_uc8410LX_priklopSen"/>
    </sheetNames>
    <sheetDataSet>
      <sheetData sheetId="0"/>
      <sheetData sheetId="1"/>
      <sheetData sheetId="2"/>
      <sheetData sheetId="3"/>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kolomon.arso.sigov.si/ismm/AMP/presta_10.php" TargetMode="External"/><Relationship Id="rId7" Type="http://schemas.openxmlformats.org/officeDocument/2006/relationships/hyperlink" Target="http://kolomon.arso.sigov.si/ismm/AMP/presta_10.php" TargetMode="External"/><Relationship Id="rId2" Type="http://schemas.openxmlformats.org/officeDocument/2006/relationships/hyperlink" Target="http://kolomon.arso.sigov.si/ismm/AMP/presta_10.php" TargetMode="External"/><Relationship Id="rId1" Type="http://schemas.openxmlformats.org/officeDocument/2006/relationships/hyperlink" Target="http://kolomon.arso.sigov.si/ismm/AMP/presta_10.php" TargetMode="External"/><Relationship Id="rId6" Type="http://schemas.openxmlformats.org/officeDocument/2006/relationships/hyperlink" Target="http://kolomon.arso.sigov.si/ismm/AMP/presta_10.php" TargetMode="External"/><Relationship Id="rId5" Type="http://schemas.openxmlformats.org/officeDocument/2006/relationships/hyperlink" Target="http://kolomon.arso.sigov.si/ismm/AMP/presta_10.php" TargetMode="External"/><Relationship Id="rId4" Type="http://schemas.openxmlformats.org/officeDocument/2006/relationships/hyperlink" Target="http://kolomon.arso.sigov.si/ismm/AMP/presta_10.ph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kolomon.arso.sigov.si/ismm/AMP/presta_10.php" TargetMode="External"/><Relationship Id="rId13" Type="http://schemas.openxmlformats.org/officeDocument/2006/relationships/comments" Target="../comments1.xml"/><Relationship Id="rId3" Type="http://schemas.openxmlformats.org/officeDocument/2006/relationships/hyperlink" Target="http://kolomon.arso.sigov.si/ismm/AMP/presta_10.php" TargetMode="External"/><Relationship Id="rId7" Type="http://schemas.openxmlformats.org/officeDocument/2006/relationships/hyperlink" Target="http://kolomon.arso.sigov.si/ismm/AMP/presta_10.php" TargetMode="External"/><Relationship Id="rId12" Type="http://schemas.openxmlformats.org/officeDocument/2006/relationships/vmlDrawing" Target="../drawings/vmlDrawing1.vml"/><Relationship Id="rId2" Type="http://schemas.openxmlformats.org/officeDocument/2006/relationships/hyperlink" Target="http://kolomon.arso.sigov.si/ismm/AMP/presta_10.php" TargetMode="External"/><Relationship Id="rId1" Type="http://schemas.openxmlformats.org/officeDocument/2006/relationships/hyperlink" Target="http://kolomon.arso.sigov.si/ismm/AMP/presta_10.php" TargetMode="External"/><Relationship Id="rId6" Type="http://schemas.openxmlformats.org/officeDocument/2006/relationships/hyperlink" Target="http://kolomon.arso.sigov.si/ismm/AMP/presta_10.php" TargetMode="External"/><Relationship Id="rId11" Type="http://schemas.openxmlformats.org/officeDocument/2006/relationships/printerSettings" Target="../printerSettings/printerSettings2.bin"/><Relationship Id="rId5" Type="http://schemas.openxmlformats.org/officeDocument/2006/relationships/hyperlink" Target="http://kolomon.arso.sigov.si/ismm/AMP/presta_10.php" TargetMode="External"/><Relationship Id="rId10" Type="http://schemas.openxmlformats.org/officeDocument/2006/relationships/hyperlink" Target="http://kolomon.arso.sigov.si/ismm/AMP/presta_10.php" TargetMode="External"/><Relationship Id="rId4" Type="http://schemas.openxmlformats.org/officeDocument/2006/relationships/hyperlink" Target="http://kolomon.arso.sigov.si/ismm/AMP/presta_10.php" TargetMode="External"/><Relationship Id="rId9" Type="http://schemas.openxmlformats.org/officeDocument/2006/relationships/hyperlink" Target="http://kolomon.arso.sigov.si/ismm/AMP/presta_10.php"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kolomon.arso.sigov.si/ismm/AMP/presta_10.php" TargetMode="External"/><Relationship Id="rId21" Type="http://schemas.openxmlformats.org/officeDocument/2006/relationships/hyperlink" Target="http://kolomon.arso.sigov.si/ismm/AMP/presta_10.php" TargetMode="External"/><Relationship Id="rId42" Type="http://schemas.openxmlformats.org/officeDocument/2006/relationships/hyperlink" Target="http://kolomon.arso.sigov.si/ismm/AMP/presta_10.php" TargetMode="External"/><Relationship Id="rId63" Type="http://schemas.openxmlformats.org/officeDocument/2006/relationships/hyperlink" Target="http://kolomon.arso.sigov.si/ismm/AMP/presta_10.php" TargetMode="External"/><Relationship Id="rId84" Type="http://schemas.openxmlformats.org/officeDocument/2006/relationships/hyperlink" Target="http://kolomon.arso.sigov.si/ismm/AMP/presta_10.php" TargetMode="External"/><Relationship Id="rId138" Type="http://schemas.openxmlformats.org/officeDocument/2006/relationships/hyperlink" Target="http://kolomon.arso.sigov.si/ismm/AMP/presta_10.php" TargetMode="External"/><Relationship Id="rId159" Type="http://schemas.openxmlformats.org/officeDocument/2006/relationships/hyperlink" Target="http://kolomon.arso.sigov.si/ismm/AMP/presta_10.php" TargetMode="External"/><Relationship Id="rId170" Type="http://schemas.openxmlformats.org/officeDocument/2006/relationships/hyperlink" Target="http://kolomon.arso.sigov.si/ismm/AMP/presta_10.php" TargetMode="External"/><Relationship Id="rId191" Type="http://schemas.openxmlformats.org/officeDocument/2006/relationships/hyperlink" Target="http://kolomon.arso.sigov.si/ismm/AMP/presta_10.php" TargetMode="External"/><Relationship Id="rId205" Type="http://schemas.openxmlformats.org/officeDocument/2006/relationships/hyperlink" Target="http://kolomon.arso.sigov.si/ismm/AMP/presta_10.php" TargetMode="External"/><Relationship Id="rId226" Type="http://schemas.openxmlformats.org/officeDocument/2006/relationships/hyperlink" Target="http://kolomon.arso.sigov.si/ismm/AMP/presta_10.php" TargetMode="External"/><Relationship Id="rId247" Type="http://schemas.openxmlformats.org/officeDocument/2006/relationships/hyperlink" Target="http://kolomon.arso.sigov.si/ismm/AMP/presta_10.php" TargetMode="External"/><Relationship Id="rId107" Type="http://schemas.openxmlformats.org/officeDocument/2006/relationships/hyperlink" Target="http://kolomon.arso.sigov.si/ismm/AMP/presta_10.php" TargetMode="External"/><Relationship Id="rId268" Type="http://schemas.openxmlformats.org/officeDocument/2006/relationships/hyperlink" Target="http://kolomon.arso.sigov.si/ismm/AMP/presta_10.php" TargetMode="External"/><Relationship Id="rId11" Type="http://schemas.openxmlformats.org/officeDocument/2006/relationships/hyperlink" Target="http://kolomon.arso.sigov.si/ismm/AMP/presta_10.php" TargetMode="External"/><Relationship Id="rId32" Type="http://schemas.openxmlformats.org/officeDocument/2006/relationships/hyperlink" Target="http://kolomon.arso.sigov.si/ismm/AMP/presta_10.php" TargetMode="External"/><Relationship Id="rId53" Type="http://schemas.openxmlformats.org/officeDocument/2006/relationships/hyperlink" Target="http://kolomon.arso.sigov.si/ismm/AMP/presta_10.php" TargetMode="External"/><Relationship Id="rId74" Type="http://schemas.openxmlformats.org/officeDocument/2006/relationships/hyperlink" Target="http://kolomon.arso.sigov.si/ismm/AMP/presta_10.php" TargetMode="External"/><Relationship Id="rId128" Type="http://schemas.openxmlformats.org/officeDocument/2006/relationships/hyperlink" Target="http://kolomon.arso.sigov.si/ismm/AMP/presta_10.php" TargetMode="External"/><Relationship Id="rId149" Type="http://schemas.openxmlformats.org/officeDocument/2006/relationships/hyperlink" Target="http://kolomon.arso.sigov.si/ismm/AMP/presta_10.php" TargetMode="External"/><Relationship Id="rId5" Type="http://schemas.openxmlformats.org/officeDocument/2006/relationships/hyperlink" Target="http://kolomon.arso.sigov.si/ismm/AMP/presta_10.php" TargetMode="External"/><Relationship Id="rId95" Type="http://schemas.openxmlformats.org/officeDocument/2006/relationships/hyperlink" Target="http://kolomon.arso.sigov.si/ismm/AMP/presta_10.php" TargetMode="External"/><Relationship Id="rId160" Type="http://schemas.openxmlformats.org/officeDocument/2006/relationships/hyperlink" Target="http://kolomon.arso.sigov.si/ismm/AMP/presta_10.php" TargetMode="External"/><Relationship Id="rId181" Type="http://schemas.openxmlformats.org/officeDocument/2006/relationships/hyperlink" Target="http://kolomon.arso.sigov.si/ismm/AMP/presta_10.php" TargetMode="External"/><Relationship Id="rId216" Type="http://schemas.openxmlformats.org/officeDocument/2006/relationships/hyperlink" Target="http://kolomon.arso.sigov.si/ismm/AMP/presta_10.php" TargetMode="External"/><Relationship Id="rId237" Type="http://schemas.openxmlformats.org/officeDocument/2006/relationships/hyperlink" Target="http://kolomon.arso.sigov.si/ismm/AMP/presta_10.php" TargetMode="External"/><Relationship Id="rId258" Type="http://schemas.openxmlformats.org/officeDocument/2006/relationships/hyperlink" Target="http://kolomon.arso.sigov.si/ismm/AMP/presta_10.php" TargetMode="External"/><Relationship Id="rId22" Type="http://schemas.openxmlformats.org/officeDocument/2006/relationships/hyperlink" Target="http://kolomon.arso.sigov.si/ismm/AMP/presta_10.php" TargetMode="External"/><Relationship Id="rId43" Type="http://schemas.openxmlformats.org/officeDocument/2006/relationships/hyperlink" Target="http://kolomon.arso.sigov.si/ismm/AMP/presta_10.php" TargetMode="External"/><Relationship Id="rId64" Type="http://schemas.openxmlformats.org/officeDocument/2006/relationships/hyperlink" Target="http://kolomon.arso.sigov.si/ismm/AMP/presta_10.php" TargetMode="External"/><Relationship Id="rId118" Type="http://schemas.openxmlformats.org/officeDocument/2006/relationships/hyperlink" Target="http://kolomon.arso.sigov.si/ismm/AMP/presta_10.php" TargetMode="External"/><Relationship Id="rId139" Type="http://schemas.openxmlformats.org/officeDocument/2006/relationships/hyperlink" Target="http://kolomon.arso.sigov.si/ismm/AMP/presta_10.php" TargetMode="External"/><Relationship Id="rId85" Type="http://schemas.openxmlformats.org/officeDocument/2006/relationships/hyperlink" Target="http://kolomon.arso.sigov.si/ismm/AMP/presta_10.php" TargetMode="External"/><Relationship Id="rId150" Type="http://schemas.openxmlformats.org/officeDocument/2006/relationships/hyperlink" Target="http://kolomon.arso.sigov.si/ismm/AMP/presta_10.php" TargetMode="External"/><Relationship Id="rId171" Type="http://schemas.openxmlformats.org/officeDocument/2006/relationships/hyperlink" Target="http://kolomon.arso.sigov.si/ismm/AMP/presta_10.php" TargetMode="External"/><Relationship Id="rId192" Type="http://schemas.openxmlformats.org/officeDocument/2006/relationships/hyperlink" Target="http://kolomon.arso.sigov.si/ismm/AMP/presta_10.php" TargetMode="External"/><Relationship Id="rId206" Type="http://schemas.openxmlformats.org/officeDocument/2006/relationships/hyperlink" Target="http://kolomon.arso.sigov.si/ismm/AMP/presta_10.php" TargetMode="External"/><Relationship Id="rId227" Type="http://schemas.openxmlformats.org/officeDocument/2006/relationships/hyperlink" Target="http://kolomon.arso.sigov.si/ismm/AMP/presta_10.php" TargetMode="External"/><Relationship Id="rId248" Type="http://schemas.openxmlformats.org/officeDocument/2006/relationships/hyperlink" Target="http://kolomon.arso.sigov.si/ismm/AMP/presta_10.php" TargetMode="External"/><Relationship Id="rId12" Type="http://schemas.openxmlformats.org/officeDocument/2006/relationships/hyperlink" Target="http://kolomon.arso.sigov.si/ismm/AMP/presta_10.php" TargetMode="External"/><Relationship Id="rId33" Type="http://schemas.openxmlformats.org/officeDocument/2006/relationships/hyperlink" Target="http://kolomon.arso.sigov.si/ismm/AMP/presta_10.php" TargetMode="External"/><Relationship Id="rId108" Type="http://schemas.openxmlformats.org/officeDocument/2006/relationships/hyperlink" Target="http://kolomon.arso.sigov.si/ismm/AMP/presta_10.php" TargetMode="External"/><Relationship Id="rId129" Type="http://schemas.openxmlformats.org/officeDocument/2006/relationships/hyperlink" Target="http://kolomon.arso.sigov.si/ismm/AMP/presta_10.php" TargetMode="External"/><Relationship Id="rId54" Type="http://schemas.openxmlformats.org/officeDocument/2006/relationships/hyperlink" Target="http://kolomon.arso.sigov.si/ismm/AMP/presta_10.php" TargetMode="External"/><Relationship Id="rId75" Type="http://schemas.openxmlformats.org/officeDocument/2006/relationships/hyperlink" Target="http://kolomon.arso.sigov.si/ismm/AMP/presta_10.php" TargetMode="External"/><Relationship Id="rId96" Type="http://schemas.openxmlformats.org/officeDocument/2006/relationships/hyperlink" Target="http://kolomon.arso.sigov.si/ismm/AMP/presta_10.php" TargetMode="External"/><Relationship Id="rId140" Type="http://schemas.openxmlformats.org/officeDocument/2006/relationships/hyperlink" Target="http://kolomon.arso.sigov.si/ismm/AMP/presta_10.php" TargetMode="External"/><Relationship Id="rId161" Type="http://schemas.openxmlformats.org/officeDocument/2006/relationships/hyperlink" Target="http://kolomon.arso.sigov.si/ismm/AMP/presta_10.php" TargetMode="External"/><Relationship Id="rId182" Type="http://schemas.openxmlformats.org/officeDocument/2006/relationships/hyperlink" Target="http://kolomon.arso.sigov.si/ismm/AMP/presta_10.php" TargetMode="External"/><Relationship Id="rId217" Type="http://schemas.openxmlformats.org/officeDocument/2006/relationships/hyperlink" Target="http://kolomon.arso.sigov.si/ismm/AMP/presta_10.php" TargetMode="External"/><Relationship Id="rId6" Type="http://schemas.openxmlformats.org/officeDocument/2006/relationships/hyperlink" Target="http://kolomon.arso.sigov.si/ismm/AMP/presta_10.php" TargetMode="External"/><Relationship Id="rId238" Type="http://schemas.openxmlformats.org/officeDocument/2006/relationships/hyperlink" Target="http://kolomon.arso.sigov.si/ismm/AMP/presta_10.php" TargetMode="External"/><Relationship Id="rId259" Type="http://schemas.openxmlformats.org/officeDocument/2006/relationships/hyperlink" Target="http://kolomon.arso.sigov.si/ismm/AMP/presta_10.php" TargetMode="External"/><Relationship Id="rId23" Type="http://schemas.openxmlformats.org/officeDocument/2006/relationships/hyperlink" Target="http://kolomon.arso.sigov.si/ismm/AMP/presta_10.php" TargetMode="External"/><Relationship Id="rId28" Type="http://schemas.openxmlformats.org/officeDocument/2006/relationships/hyperlink" Target="http://kolomon.arso.sigov.si/ismm/AMP/presta_10.php" TargetMode="External"/><Relationship Id="rId49" Type="http://schemas.openxmlformats.org/officeDocument/2006/relationships/hyperlink" Target="http://kolomon.arso.sigov.si/ismm/AMP/presta_10.php" TargetMode="External"/><Relationship Id="rId114" Type="http://schemas.openxmlformats.org/officeDocument/2006/relationships/hyperlink" Target="http://kolomon.arso.sigov.si/ismm/AMP/presta_10.php" TargetMode="External"/><Relationship Id="rId119" Type="http://schemas.openxmlformats.org/officeDocument/2006/relationships/hyperlink" Target="http://kolomon.arso.sigov.si/ismm/AMP/presta_10.php" TargetMode="External"/><Relationship Id="rId44" Type="http://schemas.openxmlformats.org/officeDocument/2006/relationships/hyperlink" Target="http://kolomon.arso.sigov.si/ismm/AMP/presta_10.php" TargetMode="External"/><Relationship Id="rId60" Type="http://schemas.openxmlformats.org/officeDocument/2006/relationships/hyperlink" Target="http://kolomon.arso.sigov.si/ismm/AMP/presta_10.php" TargetMode="External"/><Relationship Id="rId65" Type="http://schemas.openxmlformats.org/officeDocument/2006/relationships/hyperlink" Target="http://kolomon.arso.sigov.si/ismm/AMP/presta_10.php" TargetMode="External"/><Relationship Id="rId81" Type="http://schemas.openxmlformats.org/officeDocument/2006/relationships/hyperlink" Target="http://kolomon.arso.sigov.si/ismm/AMP/presta_10.php" TargetMode="External"/><Relationship Id="rId86" Type="http://schemas.openxmlformats.org/officeDocument/2006/relationships/hyperlink" Target="http://kolomon.arso.sigov.si/ismm/AMP/presta_10.php" TargetMode="External"/><Relationship Id="rId130" Type="http://schemas.openxmlformats.org/officeDocument/2006/relationships/hyperlink" Target="http://kolomon.arso.sigov.si/ismm/AMP/presta_10.php" TargetMode="External"/><Relationship Id="rId135" Type="http://schemas.openxmlformats.org/officeDocument/2006/relationships/hyperlink" Target="http://kolomon.arso.sigov.si/ismm/AMP/presta_10.php" TargetMode="External"/><Relationship Id="rId151" Type="http://schemas.openxmlformats.org/officeDocument/2006/relationships/hyperlink" Target="http://kolomon.arso.sigov.si/ismm/AMP/presta_10.php" TargetMode="External"/><Relationship Id="rId156" Type="http://schemas.openxmlformats.org/officeDocument/2006/relationships/hyperlink" Target="http://kolomon.arso.sigov.si/ismm/AMP/presta_10.php" TargetMode="External"/><Relationship Id="rId177" Type="http://schemas.openxmlformats.org/officeDocument/2006/relationships/hyperlink" Target="http://kolomon.arso.sigov.si/ismm/AMP/presta_10.php" TargetMode="External"/><Relationship Id="rId198" Type="http://schemas.openxmlformats.org/officeDocument/2006/relationships/hyperlink" Target="http://kolomon.arso.sigov.si/ismm/AMP/presta_10.php" TargetMode="External"/><Relationship Id="rId172" Type="http://schemas.openxmlformats.org/officeDocument/2006/relationships/hyperlink" Target="http://kolomon.arso.sigov.si/ismm/AMP/presta_10.php" TargetMode="External"/><Relationship Id="rId193" Type="http://schemas.openxmlformats.org/officeDocument/2006/relationships/hyperlink" Target="http://kolomon.arso.sigov.si/ismm/AMP/presta_10.php" TargetMode="External"/><Relationship Id="rId202" Type="http://schemas.openxmlformats.org/officeDocument/2006/relationships/hyperlink" Target="http://kolomon.arso.sigov.si/ismm/AMP/presta_10.php" TargetMode="External"/><Relationship Id="rId207" Type="http://schemas.openxmlformats.org/officeDocument/2006/relationships/hyperlink" Target="http://kolomon.arso.sigov.si/ismm/AMP/presta_10.php" TargetMode="External"/><Relationship Id="rId223" Type="http://schemas.openxmlformats.org/officeDocument/2006/relationships/hyperlink" Target="http://kolomon.arso.sigov.si/ismm/AMP/presta_10.php" TargetMode="External"/><Relationship Id="rId228" Type="http://schemas.openxmlformats.org/officeDocument/2006/relationships/hyperlink" Target="http://kolomon.arso.sigov.si/ismm/AMP/presta_10.php" TargetMode="External"/><Relationship Id="rId244" Type="http://schemas.openxmlformats.org/officeDocument/2006/relationships/hyperlink" Target="http://kolomon.arso.sigov.si/ismm/AMP/presta_10.php" TargetMode="External"/><Relationship Id="rId249" Type="http://schemas.openxmlformats.org/officeDocument/2006/relationships/hyperlink" Target="http://kolomon.arso.sigov.si/ismm/AMP/presta_10.php" TargetMode="External"/><Relationship Id="rId13" Type="http://schemas.openxmlformats.org/officeDocument/2006/relationships/hyperlink" Target="http://kolomon.arso.sigov.si/ismm/AMP/presta_10.php" TargetMode="External"/><Relationship Id="rId18" Type="http://schemas.openxmlformats.org/officeDocument/2006/relationships/hyperlink" Target="http://kolomon.arso.sigov.si/ismm/AMP/presta_10.php" TargetMode="External"/><Relationship Id="rId39" Type="http://schemas.openxmlformats.org/officeDocument/2006/relationships/hyperlink" Target="http://kolomon.arso.sigov.si/ismm/AMP/presta_10.php" TargetMode="External"/><Relationship Id="rId109" Type="http://schemas.openxmlformats.org/officeDocument/2006/relationships/hyperlink" Target="http://kolomon.arso.sigov.si/ismm/AMP/presta_10.php" TargetMode="External"/><Relationship Id="rId260" Type="http://schemas.openxmlformats.org/officeDocument/2006/relationships/hyperlink" Target="http://kolomon.arso.sigov.si/ismm/AMP/presta_10.php" TargetMode="External"/><Relationship Id="rId265" Type="http://schemas.openxmlformats.org/officeDocument/2006/relationships/hyperlink" Target="http://kolomon.arso.sigov.si/ismm/AMP/presta_10.php" TargetMode="External"/><Relationship Id="rId34" Type="http://schemas.openxmlformats.org/officeDocument/2006/relationships/hyperlink" Target="http://kolomon.arso.sigov.si/ismm/AMP/presta_10.php" TargetMode="External"/><Relationship Id="rId50" Type="http://schemas.openxmlformats.org/officeDocument/2006/relationships/hyperlink" Target="http://kolomon.arso.sigov.si/ismm/AMP/presta_10.php" TargetMode="External"/><Relationship Id="rId55" Type="http://schemas.openxmlformats.org/officeDocument/2006/relationships/hyperlink" Target="http://kolomon.arso.sigov.si/ismm/AMP/presta_10.php" TargetMode="External"/><Relationship Id="rId76" Type="http://schemas.openxmlformats.org/officeDocument/2006/relationships/hyperlink" Target="http://kolomon.arso.sigov.si/ismm/AMP/presta_10.php" TargetMode="External"/><Relationship Id="rId97" Type="http://schemas.openxmlformats.org/officeDocument/2006/relationships/hyperlink" Target="http://kolomon.arso.sigov.si/ismm/AMP/presta_10.php" TargetMode="External"/><Relationship Id="rId104" Type="http://schemas.openxmlformats.org/officeDocument/2006/relationships/hyperlink" Target="http://kolomon.arso.sigov.si/ismm/AMP/presta_10.php" TargetMode="External"/><Relationship Id="rId120" Type="http://schemas.openxmlformats.org/officeDocument/2006/relationships/hyperlink" Target="http://kolomon.arso.sigov.si/ismm/AMP/presta_10.php" TargetMode="External"/><Relationship Id="rId125" Type="http://schemas.openxmlformats.org/officeDocument/2006/relationships/hyperlink" Target="http://kolomon.arso.sigov.si/ismm/AMP/presta_10.php" TargetMode="External"/><Relationship Id="rId141" Type="http://schemas.openxmlformats.org/officeDocument/2006/relationships/hyperlink" Target="http://kolomon.arso.sigov.si/ismm/AMP/presta_10.php" TargetMode="External"/><Relationship Id="rId146" Type="http://schemas.openxmlformats.org/officeDocument/2006/relationships/hyperlink" Target="http://kolomon.arso.sigov.si/ismm/AMP/presta_10.php" TargetMode="External"/><Relationship Id="rId167" Type="http://schemas.openxmlformats.org/officeDocument/2006/relationships/hyperlink" Target="http://kolomon.arso.sigov.si/ismm/AMP/presta_10.php" TargetMode="External"/><Relationship Id="rId188" Type="http://schemas.openxmlformats.org/officeDocument/2006/relationships/hyperlink" Target="http://kolomon.arso.sigov.si/ismm/AMP/presta_10.php" TargetMode="External"/><Relationship Id="rId7" Type="http://schemas.openxmlformats.org/officeDocument/2006/relationships/hyperlink" Target="http://kolomon.arso.sigov.si/ismm/AMP/presta_10.php" TargetMode="External"/><Relationship Id="rId71" Type="http://schemas.openxmlformats.org/officeDocument/2006/relationships/hyperlink" Target="http://kolomon.arso.sigov.si/ismm/AMP/presta_10.php" TargetMode="External"/><Relationship Id="rId92" Type="http://schemas.openxmlformats.org/officeDocument/2006/relationships/hyperlink" Target="http://kolomon.arso.sigov.si/ismm/AMP/presta_10.php" TargetMode="External"/><Relationship Id="rId162" Type="http://schemas.openxmlformats.org/officeDocument/2006/relationships/hyperlink" Target="http://kolomon.arso.sigov.si/ismm/AMP/presta_10.php" TargetMode="External"/><Relationship Id="rId183" Type="http://schemas.openxmlformats.org/officeDocument/2006/relationships/hyperlink" Target="http://kolomon.arso.sigov.si/ismm/AMP/presta_10.php" TargetMode="External"/><Relationship Id="rId213" Type="http://schemas.openxmlformats.org/officeDocument/2006/relationships/hyperlink" Target="http://kolomon.arso.sigov.si/ismm/AMP/presta_10.php" TargetMode="External"/><Relationship Id="rId218" Type="http://schemas.openxmlformats.org/officeDocument/2006/relationships/hyperlink" Target="http://kolomon.arso.sigov.si/ismm/AMP/presta_10.php" TargetMode="External"/><Relationship Id="rId234" Type="http://schemas.openxmlformats.org/officeDocument/2006/relationships/hyperlink" Target="http://kolomon.arso.sigov.si/ismm/AMP/presta_10.php" TargetMode="External"/><Relationship Id="rId239" Type="http://schemas.openxmlformats.org/officeDocument/2006/relationships/hyperlink" Target="http://kolomon.arso.sigov.si/ismm/AMP/presta_10.php" TargetMode="External"/><Relationship Id="rId2" Type="http://schemas.openxmlformats.org/officeDocument/2006/relationships/hyperlink" Target="http://kolomon.arso.sigov.si/ismm/AMP/presta_10.php" TargetMode="External"/><Relationship Id="rId29" Type="http://schemas.openxmlformats.org/officeDocument/2006/relationships/hyperlink" Target="http://kolomon.arso.sigov.si/ismm/AMP/presta_10.php" TargetMode="External"/><Relationship Id="rId250" Type="http://schemas.openxmlformats.org/officeDocument/2006/relationships/hyperlink" Target="http://kolomon.arso.sigov.si/ismm/AMP/presta_10.php" TargetMode="External"/><Relationship Id="rId255" Type="http://schemas.openxmlformats.org/officeDocument/2006/relationships/hyperlink" Target="http://kolomon.arso.sigov.si/ismm/AMP/presta_10.php" TargetMode="External"/><Relationship Id="rId24" Type="http://schemas.openxmlformats.org/officeDocument/2006/relationships/hyperlink" Target="http://kolomon.arso.sigov.si/ismm/AMP/presta_10.php" TargetMode="External"/><Relationship Id="rId40" Type="http://schemas.openxmlformats.org/officeDocument/2006/relationships/hyperlink" Target="http://kolomon.arso.sigov.si/ismm/AMP/presta_10.php" TargetMode="External"/><Relationship Id="rId45" Type="http://schemas.openxmlformats.org/officeDocument/2006/relationships/hyperlink" Target="http://kolomon.arso.sigov.si/ismm/AMP/presta_10.php" TargetMode="External"/><Relationship Id="rId66" Type="http://schemas.openxmlformats.org/officeDocument/2006/relationships/hyperlink" Target="http://kolomon.arso.sigov.si/ismm/AMP/presta_10.php" TargetMode="External"/><Relationship Id="rId87" Type="http://schemas.openxmlformats.org/officeDocument/2006/relationships/hyperlink" Target="http://kolomon.arso.sigov.si/ismm/AMP/presta_10.php" TargetMode="External"/><Relationship Id="rId110" Type="http://schemas.openxmlformats.org/officeDocument/2006/relationships/hyperlink" Target="http://kolomon.arso.sigov.si/ismm/AMP/presta_10.php" TargetMode="External"/><Relationship Id="rId115" Type="http://schemas.openxmlformats.org/officeDocument/2006/relationships/hyperlink" Target="http://kolomon.arso.sigov.si/ismm/AMP/presta_10.php" TargetMode="External"/><Relationship Id="rId131" Type="http://schemas.openxmlformats.org/officeDocument/2006/relationships/hyperlink" Target="http://kolomon.arso.sigov.si/ismm/AMP/presta_10.php" TargetMode="External"/><Relationship Id="rId136" Type="http://schemas.openxmlformats.org/officeDocument/2006/relationships/hyperlink" Target="http://kolomon.arso.sigov.si/ismm/AMP/presta_10.php" TargetMode="External"/><Relationship Id="rId157" Type="http://schemas.openxmlformats.org/officeDocument/2006/relationships/hyperlink" Target="http://kolomon.arso.sigov.si/ismm/AMP/presta_10.php" TargetMode="External"/><Relationship Id="rId178" Type="http://schemas.openxmlformats.org/officeDocument/2006/relationships/hyperlink" Target="http://kolomon.arso.sigov.si/ismm/AMP/presta_10.php" TargetMode="External"/><Relationship Id="rId61" Type="http://schemas.openxmlformats.org/officeDocument/2006/relationships/hyperlink" Target="http://kolomon.arso.sigov.si/ismm/AMP/presta_10.php" TargetMode="External"/><Relationship Id="rId82" Type="http://schemas.openxmlformats.org/officeDocument/2006/relationships/hyperlink" Target="http://kolomon.arso.sigov.si/ismm/AMP/presta_10.php" TargetMode="External"/><Relationship Id="rId152" Type="http://schemas.openxmlformats.org/officeDocument/2006/relationships/hyperlink" Target="http://kolomon.arso.sigov.si/ismm/AMP/presta_10.php" TargetMode="External"/><Relationship Id="rId173" Type="http://schemas.openxmlformats.org/officeDocument/2006/relationships/hyperlink" Target="http://kolomon.arso.sigov.si/ismm/AMP/presta_10.php" TargetMode="External"/><Relationship Id="rId194" Type="http://schemas.openxmlformats.org/officeDocument/2006/relationships/hyperlink" Target="http://kolomon.arso.sigov.si/ismm/AMP/presta_10.php" TargetMode="External"/><Relationship Id="rId199" Type="http://schemas.openxmlformats.org/officeDocument/2006/relationships/hyperlink" Target="http://kolomon.arso.sigov.si/ismm/AMP/presta_10.php" TargetMode="External"/><Relationship Id="rId203" Type="http://schemas.openxmlformats.org/officeDocument/2006/relationships/hyperlink" Target="http://kolomon.arso.sigov.si/ismm/AMP/presta_10.php" TargetMode="External"/><Relationship Id="rId208" Type="http://schemas.openxmlformats.org/officeDocument/2006/relationships/hyperlink" Target="http://kolomon.arso.sigov.si/ismm/AMP/presta_10.php" TargetMode="External"/><Relationship Id="rId229" Type="http://schemas.openxmlformats.org/officeDocument/2006/relationships/hyperlink" Target="http://kolomon.arso.sigov.si/ismm/AMP/presta_10.php" TargetMode="External"/><Relationship Id="rId19" Type="http://schemas.openxmlformats.org/officeDocument/2006/relationships/hyperlink" Target="http://kolomon.arso.sigov.si/ismm/AMP/presta_10.php" TargetMode="External"/><Relationship Id="rId224" Type="http://schemas.openxmlformats.org/officeDocument/2006/relationships/hyperlink" Target="http://kolomon.arso.sigov.si/ismm/AMP/presta_10.php" TargetMode="External"/><Relationship Id="rId240" Type="http://schemas.openxmlformats.org/officeDocument/2006/relationships/hyperlink" Target="http://kolomon.arso.sigov.si/ismm/AMP/presta_10.php" TargetMode="External"/><Relationship Id="rId245" Type="http://schemas.openxmlformats.org/officeDocument/2006/relationships/hyperlink" Target="http://kolomon.arso.sigov.si/ismm/AMP/presta_10.php" TargetMode="External"/><Relationship Id="rId261" Type="http://schemas.openxmlformats.org/officeDocument/2006/relationships/hyperlink" Target="http://kolomon.arso.sigov.si/ismm/AMP/presta_10.php" TargetMode="External"/><Relationship Id="rId266" Type="http://schemas.openxmlformats.org/officeDocument/2006/relationships/hyperlink" Target="http://kolomon.arso.sigov.si/ismm/AMP/presta_10.php" TargetMode="External"/><Relationship Id="rId14" Type="http://schemas.openxmlformats.org/officeDocument/2006/relationships/hyperlink" Target="http://kolomon.arso.sigov.si/ismm/AMP/presta_10.php" TargetMode="External"/><Relationship Id="rId30" Type="http://schemas.openxmlformats.org/officeDocument/2006/relationships/hyperlink" Target="http://kolomon.arso.sigov.si/ismm/AMP/presta_10.php" TargetMode="External"/><Relationship Id="rId35" Type="http://schemas.openxmlformats.org/officeDocument/2006/relationships/hyperlink" Target="http://kolomon.arso.sigov.si/ismm/AMP/presta_10.php" TargetMode="External"/><Relationship Id="rId56" Type="http://schemas.openxmlformats.org/officeDocument/2006/relationships/hyperlink" Target="http://kolomon.arso.sigov.si/ismm/AMP/presta_10.php" TargetMode="External"/><Relationship Id="rId77" Type="http://schemas.openxmlformats.org/officeDocument/2006/relationships/hyperlink" Target="http://kolomon.arso.sigov.si/ismm/AMP/presta_10.php" TargetMode="External"/><Relationship Id="rId100" Type="http://schemas.openxmlformats.org/officeDocument/2006/relationships/hyperlink" Target="http://kolomon.arso.sigov.si/ismm/AMP/presta_10.php" TargetMode="External"/><Relationship Id="rId105" Type="http://schemas.openxmlformats.org/officeDocument/2006/relationships/hyperlink" Target="http://kolomon.arso.sigov.si/ismm/AMP/presta_10.php" TargetMode="External"/><Relationship Id="rId126" Type="http://schemas.openxmlformats.org/officeDocument/2006/relationships/hyperlink" Target="http://kolomon.arso.sigov.si/ismm/AMP/presta_10.php" TargetMode="External"/><Relationship Id="rId147" Type="http://schemas.openxmlformats.org/officeDocument/2006/relationships/hyperlink" Target="http://kolomon.arso.sigov.si/ismm/AMP/presta_10.php" TargetMode="External"/><Relationship Id="rId168" Type="http://schemas.openxmlformats.org/officeDocument/2006/relationships/hyperlink" Target="http://kolomon.arso.sigov.si/ismm/AMP/presta_10.php" TargetMode="External"/><Relationship Id="rId8" Type="http://schemas.openxmlformats.org/officeDocument/2006/relationships/hyperlink" Target="http://kolomon.arso.sigov.si/ismm/AMP/presta_10.php" TargetMode="External"/><Relationship Id="rId51" Type="http://schemas.openxmlformats.org/officeDocument/2006/relationships/hyperlink" Target="http://kolomon.arso.sigov.si/ismm/AMP/presta_10.php" TargetMode="External"/><Relationship Id="rId72" Type="http://schemas.openxmlformats.org/officeDocument/2006/relationships/hyperlink" Target="http://kolomon.arso.sigov.si/ismm/AMP/presta_10.php" TargetMode="External"/><Relationship Id="rId93" Type="http://schemas.openxmlformats.org/officeDocument/2006/relationships/hyperlink" Target="http://kolomon.arso.sigov.si/ismm/AMP/presta_10.php" TargetMode="External"/><Relationship Id="rId98" Type="http://schemas.openxmlformats.org/officeDocument/2006/relationships/hyperlink" Target="http://kolomon.arso.sigov.si/ismm/AMP/presta_10.php" TargetMode="External"/><Relationship Id="rId121" Type="http://schemas.openxmlformats.org/officeDocument/2006/relationships/hyperlink" Target="http://kolomon.arso.sigov.si/ismm/AMP/presta_10.php" TargetMode="External"/><Relationship Id="rId142" Type="http://schemas.openxmlformats.org/officeDocument/2006/relationships/hyperlink" Target="http://kolomon.arso.sigov.si/ismm/AMP/presta_10.php" TargetMode="External"/><Relationship Id="rId163" Type="http://schemas.openxmlformats.org/officeDocument/2006/relationships/hyperlink" Target="http://kolomon.arso.sigov.si/ismm/AMP/presta_10.php" TargetMode="External"/><Relationship Id="rId184" Type="http://schemas.openxmlformats.org/officeDocument/2006/relationships/hyperlink" Target="http://kolomon.arso.sigov.si/ismm/AMP/presta_10.php" TargetMode="External"/><Relationship Id="rId189" Type="http://schemas.openxmlformats.org/officeDocument/2006/relationships/hyperlink" Target="http://kolomon.arso.sigov.si/ismm/AMP/presta_10.php" TargetMode="External"/><Relationship Id="rId219" Type="http://schemas.openxmlformats.org/officeDocument/2006/relationships/hyperlink" Target="http://kolomon.arso.sigov.si/ismm/AMP/presta_10.php" TargetMode="External"/><Relationship Id="rId3" Type="http://schemas.openxmlformats.org/officeDocument/2006/relationships/hyperlink" Target="http://kolomon.arso.sigov.si/ismm/AMP/presta_10.php" TargetMode="External"/><Relationship Id="rId214" Type="http://schemas.openxmlformats.org/officeDocument/2006/relationships/hyperlink" Target="http://kolomon.arso.sigov.si/ismm/AMP/presta_10.php" TargetMode="External"/><Relationship Id="rId230" Type="http://schemas.openxmlformats.org/officeDocument/2006/relationships/hyperlink" Target="http://kolomon.arso.sigov.si/ismm/AMP/presta_10.php" TargetMode="External"/><Relationship Id="rId235" Type="http://schemas.openxmlformats.org/officeDocument/2006/relationships/hyperlink" Target="http://kolomon.arso.sigov.si/ismm/AMP/presta_10.php" TargetMode="External"/><Relationship Id="rId251" Type="http://schemas.openxmlformats.org/officeDocument/2006/relationships/hyperlink" Target="http://kolomon.arso.sigov.si/ismm/AMP/presta_10.php" TargetMode="External"/><Relationship Id="rId256" Type="http://schemas.openxmlformats.org/officeDocument/2006/relationships/hyperlink" Target="http://kolomon.arso.sigov.si/ismm/AMP/presta_10.php" TargetMode="External"/><Relationship Id="rId25" Type="http://schemas.openxmlformats.org/officeDocument/2006/relationships/hyperlink" Target="http://kolomon.arso.sigov.si/ismm/AMP/presta_10.php" TargetMode="External"/><Relationship Id="rId46" Type="http://schemas.openxmlformats.org/officeDocument/2006/relationships/hyperlink" Target="http://kolomon.arso.sigov.si/ismm/AMP/presta_10.php" TargetMode="External"/><Relationship Id="rId67" Type="http://schemas.openxmlformats.org/officeDocument/2006/relationships/hyperlink" Target="http://kolomon.arso.sigov.si/ismm/AMP/presta_10.php" TargetMode="External"/><Relationship Id="rId116" Type="http://schemas.openxmlformats.org/officeDocument/2006/relationships/hyperlink" Target="http://kolomon.arso.sigov.si/ismm/AMP/presta_10.php" TargetMode="External"/><Relationship Id="rId137" Type="http://schemas.openxmlformats.org/officeDocument/2006/relationships/hyperlink" Target="http://kolomon.arso.sigov.si/ismm/AMP/presta_10.php" TargetMode="External"/><Relationship Id="rId158" Type="http://schemas.openxmlformats.org/officeDocument/2006/relationships/hyperlink" Target="http://kolomon.arso.sigov.si/ismm/AMP/presta_10.php" TargetMode="External"/><Relationship Id="rId20" Type="http://schemas.openxmlformats.org/officeDocument/2006/relationships/hyperlink" Target="http://kolomon.arso.sigov.si/ismm/AMP/presta_10.php" TargetMode="External"/><Relationship Id="rId41" Type="http://schemas.openxmlformats.org/officeDocument/2006/relationships/hyperlink" Target="http://kolomon.arso.sigov.si/ismm/AMP/presta_10.php" TargetMode="External"/><Relationship Id="rId62" Type="http://schemas.openxmlformats.org/officeDocument/2006/relationships/hyperlink" Target="http://kolomon.arso.sigov.si/ismm/AMP/presta_10.php" TargetMode="External"/><Relationship Id="rId83" Type="http://schemas.openxmlformats.org/officeDocument/2006/relationships/hyperlink" Target="http://kolomon.arso.sigov.si/ismm/AMP/presta_10.php" TargetMode="External"/><Relationship Id="rId88" Type="http://schemas.openxmlformats.org/officeDocument/2006/relationships/hyperlink" Target="http://kolomon.arso.sigov.si/ismm/AMP/presta_10.php" TargetMode="External"/><Relationship Id="rId111" Type="http://schemas.openxmlformats.org/officeDocument/2006/relationships/hyperlink" Target="http://kolomon.arso.sigov.si/ismm/AMP/presta_10.php" TargetMode="External"/><Relationship Id="rId132" Type="http://schemas.openxmlformats.org/officeDocument/2006/relationships/hyperlink" Target="http://kolomon.arso.sigov.si/ismm/AMP/presta_10.php" TargetMode="External"/><Relationship Id="rId153" Type="http://schemas.openxmlformats.org/officeDocument/2006/relationships/hyperlink" Target="http://kolomon.arso.sigov.si/ismm/AMP/presta_10.php" TargetMode="External"/><Relationship Id="rId174" Type="http://schemas.openxmlformats.org/officeDocument/2006/relationships/hyperlink" Target="http://kolomon.arso.sigov.si/ismm/AMP/presta_10.php" TargetMode="External"/><Relationship Id="rId179" Type="http://schemas.openxmlformats.org/officeDocument/2006/relationships/hyperlink" Target="http://kolomon.arso.sigov.si/ismm/AMP/presta_10.php" TargetMode="External"/><Relationship Id="rId195" Type="http://schemas.openxmlformats.org/officeDocument/2006/relationships/hyperlink" Target="http://kolomon.arso.sigov.si/ismm/AMP/presta_10.php" TargetMode="External"/><Relationship Id="rId209" Type="http://schemas.openxmlformats.org/officeDocument/2006/relationships/hyperlink" Target="http://kolomon.arso.sigov.si/ismm/AMP/presta_10.php" TargetMode="External"/><Relationship Id="rId190" Type="http://schemas.openxmlformats.org/officeDocument/2006/relationships/hyperlink" Target="http://kolomon.arso.sigov.si/ismm/AMP/presta_10.php" TargetMode="External"/><Relationship Id="rId204" Type="http://schemas.openxmlformats.org/officeDocument/2006/relationships/hyperlink" Target="http://kolomon.arso.sigov.si/ismm/AMP/presta_10.php" TargetMode="External"/><Relationship Id="rId220" Type="http://schemas.openxmlformats.org/officeDocument/2006/relationships/hyperlink" Target="http://kolomon.arso.sigov.si/ismm/AMP/presta_10.php" TargetMode="External"/><Relationship Id="rId225" Type="http://schemas.openxmlformats.org/officeDocument/2006/relationships/hyperlink" Target="http://kolomon.arso.sigov.si/ismm/AMP/presta_10.php" TargetMode="External"/><Relationship Id="rId241" Type="http://schemas.openxmlformats.org/officeDocument/2006/relationships/hyperlink" Target="http://kolomon.arso.sigov.si/ismm/AMP/presta_10.php" TargetMode="External"/><Relationship Id="rId246" Type="http://schemas.openxmlformats.org/officeDocument/2006/relationships/hyperlink" Target="http://kolomon.arso.sigov.si/ismm/AMP/presta_10.php" TargetMode="External"/><Relationship Id="rId267" Type="http://schemas.openxmlformats.org/officeDocument/2006/relationships/hyperlink" Target="http://kolomon.arso.sigov.si/ismm/AMP/presta_10.php" TargetMode="External"/><Relationship Id="rId15" Type="http://schemas.openxmlformats.org/officeDocument/2006/relationships/hyperlink" Target="http://kolomon.arso.sigov.si/ismm/AMP/presta_10.php" TargetMode="External"/><Relationship Id="rId36" Type="http://schemas.openxmlformats.org/officeDocument/2006/relationships/hyperlink" Target="http://kolomon.arso.sigov.si/ismm/AMP/presta_10.php" TargetMode="External"/><Relationship Id="rId57" Type="http://schemas.openxmlformats.org/officeDocument/2006/relationships/hyperlink" Target="http://kolomon.arso.sigov.si/ismm/AMP/presta_10.php" TargetMode="External"/><Relationship Id="rId106" Type="http://schemas.openxmlformats.org/officeDocument/2006/relationships/hyperlink" Target="http://kolomon.arso.sigov.si/ismm/AMP/presta_10.php" TargetMode="External"/><Relationship Id="rId127" Type="http://schemas.openxmlformats.org/officeDocument/2006/relationships/hyperlink" Target="http://kolomon.arso.sigov.si/ismm/AMP/presta_10.php" TargetMode="External"/><Relationship Id="rId262" Type="http://schemas.openxmlformats.org/officeDocument/2006/relationships/hyperlink" Target="http://kolomon.arso.sigov.si/ismm/AMP/presta_10.php" TargetMode="External"/><Relationship Id="rId10" Type="http://schemas.openxmlformats.org/officeDocument/2006/relationships/hyperlink" Target="http://kolomon.arso.sigov.si/ismm/AMP/presta_10.php" TargetMode="External"/><Relationship Id="rId31" Type="http://schemas.openxmlformats.org/officeDocument/2006/relationships/hyperlink" Target="http://kolomon.arso.sigov.si/ismm/AMP/presta_10.php" TargetMode="External"/><Relationship Id="rId52" Type="http://schemas.openxmlformats.org/officeDocument/2006/relationships/hyperlink" Target="http://kolomon.arso.sigov.si/ismm/AMP/presta_10.php" TargetMode="External"/><Relationship Id="rId73" Type="http://schemas.openxmlformats.org/officeDocument/2006/relationships/hyperlink" Target="http://kolomon.arso.sigov.si/ismm/AMP/presta_10.php" TargetMode="External"/><Relationship Id="rId78" Type="http://schemas.openxmlformats.org/officeDocument/2006/relationships/hyperlink" Target="http://kolomon.arso.sigov.si/ismm/AMP/presta_10.php" TargetMode="External"/><Relationship Id="rId94" Type="http://schemas.openxmlformats.org/officeDocument/2006/relationships/hyperlink" Target="http://kolomon.arso.sigov.si/ismm/AMP/presta_10.php" TargetMode="External"/><Relationship Id="rId99" Type="http://schemas.openxmlformats.org/officeDocument/2006/relationships/hyperlink" Target="http://kolomon.arso.sigov.si/ismm/AMP/presta_10.php" TargetMode="External"/><Relationship Id="rId101" Type="http://schemas.openxmlformats.org/officeDocument/2006/relationships/hyperlink" Target="http://kolomon.arso.sigov.si/ismm/AMP/presta_10.php" TargetMode="External"/><Relationship Id="rId122" Type="http://schemas.openxmlformats.org/officeDocument/2006/relationships/hyperlink" Target="http://kolomon.arso.sigov.si/ismm/AMP/presta_10.php" TargetMode="External"/><Relationship Id="rId143" Type="http://schemas.openxmlformats.org/officeDocument/2006/relationships/hyperlink" Target="http://kolomon.arso.sigov.si/ismm/AMP/presta_10.php" TargetMode="External"/><Relationship Id="rId148" Type="http://schemas.openxmlformats.org/officeDocument/2006/relationships/hyperlink" Target="http://kolomon.arso.sigov.si/ismm/AMP/presta_10.php" TargetMode="External"/><Relationship Id="rId164" Type="http://schemas.openxmlformats.org/officeDocument/2006/relationships/hyperlink" Target="http://kolomon.arso.sigov.si/ismm/AMP/presta_10.php" TargetMode="External"/><Relationship Id="rId169" Type="http://schemas.openxmlformats.org/officeDocument/2006/relationships/hyperlink" Target="http://kolomon.arso.sigov.si/ismm/AMP/presta_10.php" TargetMode="External"/><Relationship Id="rId185" Type="http://schemas.openxmlformats.org/officeDocument/2006/relationships/hyperlink" Target="http://kolomon.arso.sigov.si/ismm/AMP/presta_10.php" TargetMode="External"/><Relationship Id="rId4" Type="http://schemas.openxmlformats.org/officeDocument/2006/relationships/hyperlink" Target="http://kolomon.arso.sigov.si/ismm/AMP/presta_10.php" TargetMode="External"/><Relationship Id="rId9" Type="http://schemas.openxmlformats.org/officeDocument/2006/relationships/hyperlink" Target="http://kolomon.arso.sigov.si/ismm/AMP/presta_10.php" TargetMode="External"/><Relationship Id="rId180" Type="http://schemas.openxmlformats.org/officeDocument/2006/relationships/hyperlink" Target="http://kolomon.arso.sigov.si/ismm/AMP/presta_10.php" TargetMode="External"/><Relationship Id="rId210" Type="http://schemas.openxmlformats.org/officeDocument/2006/relationships/hyperlink" Target="http://kolomon.arso.sigov.si/ismm/AMP/presta_10.php" TargetMode="External"/><Relationship Id="rId215" Type="http://schemas.openxmlformats.org/officeDocument/2006/relationships/hyperlink" Target="http://kolomon.arso.sigov.si/ismm/AMP/presta_10.php" TargetMode="External"/><Relationship Id="rId236" Type="http://schemas.openxmlformats.org/officeDocument/2006/relationships/hyperlink" Target="http://kolomon.arso.sigov.si/ismm/AMP/presta_10.php" TargetMode="External"/><Relationship Id="rId257" Type="http://schemas.openxmlformats.org/officeDocument/2006/relationships/hyperlink" Target="http://kolomon.arso.sigov.si/ismm/AMP/presta_10.php" TargetMode="External"/><Relationship Id="rId26" Type="http://schemas.openxmlformats.org/officeDocument/2006/relationships/hyperlink" Target="http://kolomon.arso.sigov.si/ismm/AMP/presta_10.php" TargetMode="External"/><Relationship Id="rId231" Type="http://schemas.openxmlformats.org/officeDocument/2006/relationships/hyperlink" Target="http://kolomon.arso.sigov.si/ismm/AMP/presta_10.php" TargetMode="External"/><Relationship Id="rId252" Type="http://schemas.openxmlformats.org/officeDocument/2006/relationships/hyperlink" Target="http://kolomon.arso.sigov.si/ismm/AMP/presta_10.php" TargetMode="External"/><Relationship Id="rId47" Type="http://schemas.openxmlformats.org/officeDocument/2006/relationships/hyperlink" Target="http://kolomon.arso.sigov.si/ismm/AMP/presta_10.php" TargetMode="External"/><Relationship Id="rId68" Type="http://schemas.openxmlformats.org/officeDocument/2006/relationships/hyperlink" Target="http://kolomon.arso.sigov.si/ismm/AMP/presta_10.php" TargetMode="External"/><Relationship Id="rId89" Type="http://schemas.openxmlformats.org/officeDocument/2006/relationships/hyperlink" Target="http://kolomon.arso.sigov.si/ismm/AMP/presta_10.php" TargetMode="External"/><Relationship Id="rId112" Type="http://schemas.openxmlformats.org/officeDocument/2006/relationships/hyperlink" Target="http://kolomon.arso.sigov.si/ismm/AMP/presta_10.php" TargetMode="External"/><Relationship Id="rId133" Type="http://schemas.openxmlformats.org/officeDocument/2006/relationships/hyperlink" Target="http://kolomon.arso.sigov.si/ismm/AMP/presta_10.php" TargetMode="External"/><Relationship Id="rId154" Type="http://schemas.openxmlformats.org/officeDocument/2006/relationships/hyperlink" Target="http://kolomon.arso.sigov.si/ismm/AMP/presta_10.php" TargetMode="External"/><Relationship Id="rId175" Type="http://schemas.openxmlformats.org/officeDocument/2006/relationships/hyperlink" Target="http://kolomon.arso.sigov.si/ismm/AMP/presta_10.php" TargetMode="External"/><Relationship Id="rId196" Type="http://schemas.openxmlformats.org/officeDocument/2006/relationships/hyperlink" Target="http://kolomon.arso.sigov.si/ismm/AMP/presta_10.php" TargetMode="External"/><Relationship Id="rId200" Type="http://schemas.openxmlformats.org/officeDocument/2006/relationships/hyperlink" Target="http://kolomon.arso.sigov.si/ismm/AMP/presta_10.php" TargetMode="External"/><Relationship Id="rId16" Type="http://schemas.openxmlformats.org/officeDocument/2006/relationships/hyperlink" Target="http://kolomon.arso.sigov.si/ismm/AMP/presta_10.php" TargetMode="External"/><Relationship Id="rId221" Type="http://schemas.openxmlformats.org/officeDocument/2006/relationships/hyperlink" Target="http://kolomon.arso.sigov.si/ismm/AMP/presta_10.php" TargetMode="External"/><Relationship Id="rId242" Type="http://schemas.openxmlformats.org/officeDocument/2006/relationships/hyperlink" Target="http://kolomon.arso.sigov.si/ismm/AMP/presta_10.php" TargetMode="External"/><Relationship Id="rId263" Type="http://schemas.openxmlformats.org/officeDocument/2006/relationships/hyperlink" Target="http://kolomon.arso.sigov.si/ismm/AMP/presta_10.php" TargetMode="External"/><Relationship Id="rId37" Type="http://schemas.openxmlformats.org/officeDocument/2006/relationships/hyperlink" Target="http://kolomon.arso.sigov.si/ismm/AMP/presta_10.php" TargetMode="External"/><Relationship Id="rId58" Type="http://schemas.openxmlformats.org/officeDocument/2006/relationships/hyperlink" Target="http://kolomon.arso.sigov.si/ismm/AMP/presta_10.php" TargetMode="External"/><Relationship Id="rId79" Type="http://schemas.openxmlformats.org/officeDocument/2006/relationships/hyperlink" Target="http://kolomon.arso.sigov.si/ismm/AMP/presta_10.php" TargetMode="External"/><Relationship Id="rId102" Type="http://schemas.openxmlformats.org/officeDocument/2006/relationships/hyperlink" Target="http://kolomon.arso.sigov.si/ismm/AMP/presta_10.php" TargetMode="External"/><Relationship Id="rId123" Type="http://schemas.openxmlformats.org/officeDocument/2006/relationships/hyperlink" Target="http://kolomon.arso.sigov.si/ismm/AMP/presta_10.php" TargetMode="External"/><Relationship Id="rId144" Type="http://schemas.openxmlformats.org/officeDocument/2006/relationships/hyperlink" Target="http://kolomon.arso.sigov.si/ismm/AMP/presta_10.php" TargetMode="External"/><Relationship Id="rId90" Type="http://schemas.openxmlformats.org/officeDocument/2006/relationships/hyperlink" Target="http://kolomon.arso.sigov.si/ismm/AMP/presta_10.php" TargetMode="External"/><Relationship Id="rId165" Type="http://schemas.openxmlformats.org/officeDocument/2006/relationships/hyperlink" Target="http://kolomon.arso.sigov.si/ismm/AMP/presta_10.php" TargetMode="External"/><Relationship Id="rId186" Type="http://schemas.openxmlformats.org/officeDocument/2006/relationships/hyperlink" Target="http://kolomon.arso.sigov.si/ismm/AMP/presta_10.php" TargetMode="External"/><Relationship Id="rId211" Type="http://schemas.openxmlformats.org/officeDocument/2006/relationships/hyperlink" Target="http://kolomon.arso.sigov.si/ismm/AMP/presta_10.php" TargetMode="External"/><Relationship Id="rId232" Type="http://schemas.openxmlformats.org/officeDocument/2006/relationships/hyperlink" Target="http://kolomon.arso.sigov.si/ismm/AMP/presta_10.php" TargetMode="External"/><Relationship Id="rId253" Type="http://schemas.openxmlformats.org/officeDocument/2006/relationships/hyperlink" Target="http://kolomon.arso.sigov.si/ismm/AMP/presta_10.php" TargetMode="External"/><Relationship Id="rId27" Type="http://schemas.openxmlformats.org/officeDocument/2006/relationships/hyperlink" Target="http://kolomon.arso.sigov.si/ismm/AMP/presta_10.php" TargetMode="External"/><Relationship Id="rId48" Type="http://schemas.openxmlformats.org/officeDocument/2006/relationships/hyperlink" Target="http://kolomon.arso.sigov.si/ismm/AMP/presta_10.php" TargetMode="External"/><Relationship Id="rId69" Type="http://schemas.openxmlformats.org/officeDocument/2006/relationships/hyperlink" Target="http://kolomon.arso.sigov.si/ismm/AMP/presta_10.php" TargetMode="External"/><Relationship Id="rId113" Type="http://schemas.openxmlformats.org/officeDocument/2006/relationships/hyperlink" Target="http://kolomon.arso.sigov.si/ismm/AMP/presta_10.php" TargetMode="External"/><Relationship Id="rId134" Type="http://schemas.openxmlformats.org/officeDocument/2006/relationships/hyperlink" Target="http://kolomon.arso.sigov.si/ismm/AMP/presta_10.php" TargetMode="External"/><Relationship Id="rId80" Type="http://schemas.openxmlformats.org/officeDocument/2006/relationships/hyperlink" Target="http://kolomon.arso.sigov.si/ismm/AMP/presta_10.php" TargetMode="External"/><Relationship Id="rId155" Type="http://schemas.openxmlformats.org/officeDocument/2006/relationships/hyperlink" Target="http://kolomon.arso.sigov.si/ismm/AMP/presta_10.php" TargetMode="External"/><Relationship Id="rId176" Type="http://schemas.openxmlformats.org/officeDocument/2006/relationships/hyperlink" Target="http://kolomon.arso.sigov.si/ismm/AMP/presta_10.php" TargetMode="External"/><Relationship Id="rId197" Type="http://schemas.openxmlformats.org/officeDocument/2006/relationships/hyperlink" Target="http://kolomon.arso.sigov.si/ismm/AMP/presta_10.php" TargetMode="External"/><Relationship Id="rId201" Type="http://schemas.openxmlformats.org/officeDocument/2006/relationships/hyperlink" Target="http://kolomon.arso.sigov.si/ismm/AMP/presta_10.php" TargetMode="External"/><Relationship Id="rId222" Type="http://schemas.openxmlformats.org/officeDocument/2006/relationships/hyperlink" Target="http://kolomon.arso.sigov.si/ismm/AMP/presta_10.php" TargetMode="External"/><Relationship Id="rId243" Type="http://schemas.openxmlformats.org/officeDocument/2006/relationships/hyperlink" Target="http://kolomon.arso.sigov.si/ismm/AMP/presta_10.php" TargetMode="External"/><Relationship Id="rId264" Type="http://schemas.openxmlformats.org/officeDocument/2006/relationships/hyperlink" Target="http://kolomon.arso.sigov.si/ismm/AMP/presta_10.php" TargetMode="External"/><Relationship Id="rId17" Type="http://schemas.openxmlformats.org/officeDocument/2006/relationships/hyperlink" Target="http://kolomon.arso.sigov.si/ismm/AMP/presta_10.php" TargetMode="External"/><Relationship Id="rId38" Type="http://schemas.openxmlformats.org/officeDocument/2006/relationships/hyperlink" Target="http://kolomon.arso.sigov.si/ismm/AMP/presta_10.php" TargetMode="External"/><Relationship Id="rId59" Type="http://schemas.openxmlformats.org/officeDocument/2006/relationships/hyperlink" Target="http://kolomon.arso.sigov.si/ismm/AMP/presta_10.php" TargetMode="External"/><Relationship Id="rId103" Type="http://schemas.openxmlformats.org/officeDocument/2006/relationships/hyperlink" Target="http://kolomon.arso.sigov.si/ismm/AMP/presta_10.php" TargetMode="External"/><Relationship Id="rId124" Type="http://schemas.openxmlformats.org/officeDocument/2006/relationships/hyperlink" Target="http://kolomon.arso.sigov.si/ismm/AMP/presta_10.php" TargetMode="External"/><Relationship Id="rId70" Type="http://schemas.openxmlformats.org/officeDocument/2006/relationships/hyperlink" Target="http://kolomon.arso.sigov.si/ismm/AMP/presta_10.php" TargetMode="External"/><Relationship Id="rId91" Type="http://schemas.openxmlformats.org/officeDocument/2006/relationships/hyperlink" Target="http://kolomon.arso.sigov.si/ismm/AMP/presta_10.php" TargetMode="External"/><Relationship Id="rId145" Type="http://schemas.openxmlformats.org/officeDocument/2006/relationships/hyperlink" Target="http://kolomon.arso.sigov.si/ismm/AMP/presta_10.php" TargetMode="External"/><Relationship Id="rId166" Type="http://schemas.openxmlformats.org/officeDocument/2006/relationships/hyperlink" Target="http://kolomon.arso.sigov.si/ismm/AMP/presta_10.php" TargetMode="External"/><Relationship Id="rId187" Type="http://schemas.openxmlformats.org/officeDocument/2006/relationships/hyperlink" Target="http://kolomon.arso.sigov.si/ismm/AMP/presta_10.php" TargetMode="External"/><Relationship Id="rId1" Type="http://schemas.openxmlformats.org/officeDocument/2006/relationships/hyperlink" Target="http://kolomon.arso.sigov.si/ismm/AMP/presta_10.php" TargetMode="External"/><Relationship Id="rId212" Type="http://schemas.openxmlformats.org/officeDocument/2006/relationships/hyperlink" Target="http://kolomon.arso.sigov.si/ismm/AMP/presta_10.php" TargetMode="External"/><Relationship Id="rId233" Type="http://schemas.openxmlformats.org/officeDocument/2006/relationships/hyperlink" Target="http://kolomon.arso.sigov.si/ismm/AMP/presta_10.php" TargetMode="External"/><Relationship Id="rId254" Type="http://schemas.openxmlformats.org/officeDocument/2006/relationships/hyperlink" Target="http://kolomon.arso.sigov.si/ismm/AMP/presta_10.php"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omments" Target="../comments3.xml"/><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omments" Target="../comments4.xml"/><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7"/>
  <sheetViews>
    <sheetView topLeftCell="A834" zoomScale="85" zoomScaleNormal="85" workbookViewId="0">
      <selection activeCell="O859" sqref="O859"/>
    </sheetView>
  </sheetViews>
  <sheetFormatPr defaultRowHeight="15"/>
  <cols>
    <col min="2" max="2" width="31" customWidth="1"/>
    <col min="3" max="3" width="13.28515625" bestFit="1" customWidth="1"/>
    <col min="4" max="4" width="8.28515625" bestFit="1" customWidth="1"/>
    <col min="5" max="5" width="7.42578125" customWidth="1"/>
    <col min="6" max="6" width="7.42578125" bestFit="1" customWidth="1"/>
    <col min="7" max="7" width="7.5703125" bestFit="1" customWidth="1"/>
    <col min="8" max="9" width="5" bestFit="1" customWidth="1"/>
    <col min="10" max="10" width="65.140625" customWidth="1"/>
    <col min="11" max="11" width="23" bestFit="1" customWidth="1"/>
    <col min="12" max="12" width="11.7109375" bestFit="1" customWidth="1"/>
    <col min="13" max="13" width="13.5703125" customWidth="1"/>
  </cols>
  <sheetData>
    <row r="1" spans="1:10">
      <c r="C1" s="302" t="s">
        <v>27</v>
      </c>
      <c r="D1" s="302"/>
      <c r="E1" s="302"/>
      <c r="F1" s="302"/>
      <c r="G1" s="303" t="s">
        <v>29</v>
      </c>
      <c r="H1" s="302" t="s">
        <v>41</v>
      </c>
      <c r="I1" s="302"/>
    </row>
    <row r="2" spans="1:10">
      <c r="A2" t="s">
        <v>2</v>
      </c>
      <c r="B2" s="3" t="s">
        <v>28</v>
      </c>
      <c r="C2" s="7" t="s">
        <v>37</v>
      </c>
      <c r="D2" s="7" t="s">
        <v>38</v>
      </c>
      <c r="E2" s="7" t="s">
        <v>39</v>
      </c>
      <c r="F2" s="7" t="s">
        <v>40</v>
      </c>
      <c r="G2" s="303"/>
      <c r="H2" s="7" t="s">
        <v>42</v>
      </c>
      <c r="I2" s="7" t="s">
        <v>43</v>
      </c>
      <c r="J2" t="s">
        <v>32</v>
      </c>
    </row>
    <row r="3" spans="1:10">
      <c r="A3" s="1" t="s">
        <v>0</v>
      </c>
      <c r="B3" s="1" t="s">
        <v>1</v>
      </c>
      <c r="C3" s="4" t="s">
        <v>33</v>
      </c>
      <c r="D3" s="8" t="s">
        <v>44</v>
      </c>
      <c r="E3" s="4" t="s">
        <v>30</v>
      </c>
      <c r="F3" s="4" t="s">
        <v>30</v>
      </c>
      <c r="G3" s="5"/>
      <c r="H3" s="5"/>
      <c r="I3" s="5"/>
      <c r="J3" t="s">
        <v>50</v>
      </c>
    </row>
    <row r="4" spans="1:10">
      <c r="A4" s="1" t="s">
        <v>3</v>
      </c>
      <c r="B4" s="1" t="s">
        <v>4</v>
      </c>
      <c r="C4" s="4" t="s">
        <v>34</v>
      </c>
      <c r="D4" s="8" t="s">
        <v>44</v>
      </c>
      <c r="E4" s="5"/>
      <c r="F4" s="5"/>
      <c r="G4" s="5"/>
      <c r="H4" s="5"/>
      <c r="I4" s="5"/>
      <c r="J4" t="s">
        <v>51</v>
      </c>
    </row>
    <row r="5" spans="1:10">
      <c r="A5" s="1" t="s">
        <v>5</v>
      </c>
      <c r="B5" s="1" t="s">
        <v>6</v>
      </c>
      <c r="C5" s="4" t="s">
        <v>34</v>
      </c>
      <c r="D5" s="8" t="s">
        <v>44</v>
      </c>
      <c r="E5" s="5"/>
      <c r="F5" s="5"/>
      <c r="G5" s="5"/>
      <c r="H5" s="5"/>
      <c r="I5" s="5"/>
      <c r="J5" t="s">
        <v>52</v>
      </c>
    </row>
    <row r="6" spans="1:10" ht="15" customHeight="1">
      <c r="A6" s="1" t="s">
        <v>7</v>
      </c>
      <c r="B6" s="1" t="s">
        <v>8</v>
      </c>
      <c r="C6" s="4" t="s">
        <v>34</v>
      </c>
      <c r="D6" s="8" t="s">
        <v>44</v>
      </c>
      <c r="E6" s="5"/>
      <c r="F6" s="5"/>
      <c r="G6" s="5"/>
      <c r="H6" s="5"/>
      <c r="I6" s="5"/>
      <c r="J6" s="2" t="s">
        <v>102</v>
      </c>
    </row>
    <row r="7" spans="1:10">
      <c r="A7" s="1" t="s">
        <v>9</v>
      </c>
      <c r="B7" s="1" t="s">
        <v>10</v>
      </c>
      <c r="C7" s="6" t="s">
        <v>35</v>
      </c>
      <c r="D7" s="6" t="s">
        <v>31</v>
      </c>
      <c r="E7" s="6" t="s">
        <v>31</v>
      </c>
      <c r="F7" s="8" t="s">
        <v>44</v>
      </c>
      <c r="G7" s="4" t="s">
        <v>30</v>
      </c>
      <c r="H7" s="4" t="s">
        <v>30</v>
      </c>
      <c r="I7" s="6" t="s">
        <v>31</v>
      </c>
      <c r="J7" t="s">
        <v>53</v>
      </c>
    </row>
    <row r="8" spans="1:10">
      <c r="A8" s="1" t="s">
        <v>11</v>
      </c>
      <c r="B8" s="1" t="s">
        <v>12</v>
      </c>
      <c r="C8" s="4" t="s">
        <v>33</v>
      </c>
      <c r="D8" s="4" t="s">
        <v>30</v>
      </c>
      <c r="E8" s="6" t="s">
        <v>31</v>
      </c>
      <c r="F8" s="4" t="s">
        <v>36</v>
      </c>
      <c r="G8" s="5"/>
      <c r="H8" s="5"/>
      <c r="I8" s="5"/>
      <c r="J8" t="s">
        <v>54</v>
      </c>
    </row>
    <row r="9" spans="1:10">
      <c r="A9" s="1" t="s">
        <v>13</v>
      </c>
      <c r="B9" s="1" t="s">
        <v>14</v>
      </c>
      <c r="C9" s="4" t="s">
        <v>33</v>
      </c>
      <c r="D9" s="4" t="s">
        <v>30</v>
      </c>
      <c r="E9" s="6" t="s">
        <v>31</v>
      </c>
      <c r="F9" s="4" t="s">
        <v>36</v>
      </c>
      <c r="G9" s="5"/>
      <c r="H9" s="5"/>
      <c r="I9" s="5"/>
      <c r="J9" t="s">
        <v>55</v>
      </c>
    </row>
    <row r="10" spans="1:10">
      <c r="A10" s="1" t="s">
        <v>15</v>
      </c>
      <c r="B10" s="1" t="s">
        <v>16</v>
      </c>
      <c r="C10" s="6" t="s">
        <v>35</v>
      </c>
      <c r="D10" s="6" t="s">
        <v>45</v>
      </c>
      <c r="E10" s="6" t="s">
        <v>31</v>
      </c>
      <c r="F10" s="6" t="s">
        <v>45</v>
      </c>
      <c r="G10" s="5" t="s">
        <v>46</v>
      </c>
      <c r="H10" s="5"/>
      <c r="I10" s="5"/>
      <c r="J10" t="s">
        <v>56</v>
      </c>
    </row>
    <row r="11" spans="1:10">
      <c r="A11" s="1" t="s">
        <v>17</v>
      </c>
      <c r="B11" s="1" t="s">
        <v>18</v>
      </c>
      <c r="C11" s="4" t="s">
        <v>33</v>
      </c>
      <c r="D11" s="4" t="s">
        <v>30</v>
      </c>
      <c r="E11" s="6" t="s">
        <v>31</v>
      </c>
      <c r="F11" s="8" t="s">
        <v>44</v>
      </c>
      <c r="G11" s="5" t="s">
        <v>46</v>
      </c>
      <c r="H11" s="5"/>
      <c r="I11" s="5"/>
      <c r="J11" s="2" t="s">
        <v>57</v>
      </c>
    </row>
    <row r="12" spans="1:10">
      <c r="A12" s="1" t="s">
        <v>19</v>
      </c>
      <c r="B12" s="1" t="s">
        <v>20</v>
      </c>
      <c r="C12" s="5"/>
      <c r="D12" s="5"/>
      <c r="E12" s="4" t="s">
        <v>47</v>
      </c>
      <c r="F12" s="5"/>
      <c r="G12" s="5"/>
      <c r="H12" s="5"/>
      <c r="I12" s="5"/>
      <c r="J12" t="s">
        <v>58</v>
      </c>
    </row>
    <row r="13" spans="1:10">
      <c r="A13" s="1" t="s">
        <v>21</v>
      </c>
      <c r="B13" s="1" t="s">
        <v>22</v>
      </c>
      <c r="C13" s="4" t="s">
        <v>33</v>
      </c>
      <c r="D13" s="4" t="s">
        <v>30</v>
      </c>
      <c r="E13" s="4" t="s">
        <v>30</v>
      </c>
      <c r="F13" s="8" t="s">
        <v>44</v>
      </c>
      <c r="G13" s="5"/>
      <c r="H13" s="5"/>
      <c r="I13" s="5"/>
      <c r="J13" t="s">
        <v>59</v>
      </c>
    </row>
    <row r="14" spans="1:10">
      <c r="A14" s="1" t="s">
        <v>23</v>
      </c>
      <c r="B14" s="1" t="s">
        <v>24</v>
      </c>
      <c r="C14" s="6" t="s">
        <v>35</v>
      </c>
      <c r="D14" s="6" t="s">
        <v>31</v>
      </c>
      <c r="E14" s="6" t="s">
        <v>31</v>
      </c>
      <c r="F14" s="6" t="s">
        <v>31</v>
      </c>
      <c r="G14" s="5" t="s">
        <v>46</v>
      </c>
      <c r="H14" s="5"/>
      <c r="I14" s="5"/>
      <c r="J14" t="s">
        <v>53</v>
      </c>
    </row>
    <row r="15" spans="1:10">
      <c r="A15" s="1" t="s">
        <v>25</v>
      </c>
      <c r="B15" s="1" t="s">
        <v>26</v>
      </c>
      <c r="C15" s="5"/>
      <c r="D15" s="5"/>
      <c r="E15" s="4" t="s">
        <v>47</v>
      </c>
      <c r="F15" s="5"/>
      <c r="G15" s="5"/>
      <c r="H15" s="5"/>
      <c r="I15" s="5"/>
      <c r="J15" t="s">
        <v>48</v>
      </c>
    </row>
    <row r="16" spans="1:10">
      <c r="B16" s="3"/>
    </row>
    <row r="18" spans="1:10">
      <c r="B18" s="9" t="s">
        <v>49</v>
      </c>
      <c r="J18" t="s">
        <v>53</v>
      </c>
    </row>
    <row r="20" spans="1:10">
      <c r="C20" s="302" t="s">
        <v>27</v>
      </c>
      <c r="D20" s="302"/>
      <c r="E20" s="302"/>
      <c r="F20" s="302"/>
      <c r="G20" s="303" t="s">
        <v>29</v>
      </c>
      <c r="H20" s="302" t="s">
        <v>41</v>
      </c>
      <c r="I20" s="302"/>
    </row>
    <row r="21" spans="1:10">
      <c r="A21" t="s">
        <v>60</v>
      </c>
      <c r="B21" s="3" t="s">
        <v>77</v>
      </c>
      <c r="C21" s="7" t="s">
        <v>37</v>
      </c>
      <c r="D21" s="7" t="s">
        <v>38</v>
      </c>
      <c r="E21" s="7" t="s">
        <v>39</v>
      </c>
      <c r="F21" s="7" t="s">
        <v>40</v>
      </c>
      <c r="G21" s="303"/>
      <c r="H21" s="7" t="s">
        <v>42</v>
      </c>
      <c r="I21" s="7" t="s">
        <v>43</v>
      </c>
      <c r="J21" t="s">
        <v>32</v>
      </c>
    </row>
    <row r="22" spans="1:10">
      <c r="A22" s="12" t="s">
        <v>0</v>
      </c>
      <c r="B22" s="12" t="s">
        <v>1</v>
      </c>
      <c r="C22" s="10" t="s">
        <v>61</v>
      </c>
      <c r="J22" t="s">
        <v>50</v>
      </c>
    </row>
    <row r="23" spans="1:10">
      <c r="A23" s="11" t="s">
        <v>3</v>
      </c>
      <c r="B23" s="11" t="s">
        <v>4</v>
      </c>
      <c r="C23" s="10" t="s">
        <v>73</v>
      </c>
      <c r="J23" t="s">
        <v>51</v>
      </c>
    </row>
    <row r="24" spans="1:10">
      <c r="A24" s="12" t="s">
        <v>5</v>
      </c>
      <c r="B24" s="12" t="s">
        <v>6</v>
      </c>
      <c r="C24" s="10" t="s">
        <v>62</v>
      </c>
      <c r="J24" t="s">
        <v>52</v>
      </c>
    </row>
    <row r="25" spans="1:10">
      <c r="A25" s="12" t="s">
        <v>7</v>
      </c>
      <c r="B25" s="12" t="s">
        <v>8</v>
      </c>
      <c r="C25" s="10" t="s">
        <v>63</v>
      </c>
      <c r="J25" s="2" t="s">
        <v>102</v>
      </c>
    </row>
    <row r="26" spans="1:10">
      <c r="A26" s="12" t="s">
        <v>9</v>
      </c>
      <c r="B26" s="12" t="s">
        <v>10</v>
      </c>
      <c r="C26" s="10" t="s">
        <v>64</v>
      </c>
      <c r="J26" t="s">
        <v>53</v>
      </c>
    </row>
    <row r="27" spans="1:10">
      <c r="A27" s="12" t="s">
        <v>11</v>
      </c>
      <c r="B27" s="12" t="s">
        <v>12</v>
      </c>
      <c r="C27" s="10" t="s">
        <v>65</v>
      </c>
      <c r="J27" t="s">
        <v>54</v>
      </c>
    </row>
    <row r="28" spans="1:10">
      <c r="A28" s="12" t="s">
        <v>13</v>
      </c>
      <c r="B28" s="12" t="s">
        <v>14</v>
      </c>
      <c r="C28" s="10" t="s">
        <v>66</v>
      </c>
      <c r="J28" t="s">
        <v>55</v>
      </c>
    </row>
    <row r="29" spans="1:10">
      <c r="A29" s="11" t="s">
        <v>15</v>
      </c>
      <c r="B29" s="11" t="s">
        <v>16</v>
      </c>
      <c r="C29" s="10" t="s">
        <v>67</v>
      </c>
      <c r="J29" t="s">
        <v>56</v>
      </c>
    </row>
    <row r="30" spans="1:10">
      <c r="A30" s="12" t="s">
        <v>17</v>
      </c>
      <c r="B30" s="12" t="s">
        <v>18</v>
      </c>
      <c r="C30" s="10" t="s">
        <v>68</v>
      </c>
      <c r="J30" s="2" t="s">
        <v>57</v>
      </c>
    </row>
    <row r="31" spans="1:10">
      <c r="A31" s="12" t="s">
        <v>19</v>
      </c>
      <c r="B31" s="12" t="s">
        <v>20</v>
      </c>
      <c r="C31" s="10" t="s">
        <v>69</v>
      </c>
      <c r="J31" t="s">
        <v>58</v>
      </c>
    </row>
    <row r="32" spans="1:10">
      <c r="A32" s="12" t="s">
        <v>21</v>
      </c>
      <c r="B32" s="12" t="s">
        <v>22</v>
      </c>
      <c r="C32" s="10" t="s">
        <v>70</v>
      </c>
      <c r="J32" t="s">
        <v>59</v>
      </c>
    </row>
    <row r="33" spans="1:10">
      <c r="A33" s="1" t="s">
        <v>74</v>
      </c>
      <c r="B33" s="1" t="s">
        <v>75</v>
      </c>
      <c r="C33" s="6" t="s">
        <v>35</v>
      </c>
      <c r="D33" s="6" t="s">
        <v>31</v>
      </c>
      <c r="E33" s="6" t="s">
        <v>31</v>
      </c>
      <c r="F33" s="6" t="s">
        <v>31</v>
      </c>
      <c r="G33" s="4" t="s">
        <v>30</v>
      </c>
      <c r="H33" s="6" t="s">
        <v>31</v>
      </c>
      <c r="I33" s="6" t="s">
        <v>31</v>
      </c>
      <c r="J33" s="13" t="s">
        <v>76</v>
      </c>
    </row>
    <row r="34" spans="1:10">
      <c r="A34" s="12" t="s">
        <v>23</v>
      </c>
      <c r="B34" s="12" t="s">
        <v>24</v>
      </c>
      <c r="C34" s="10" t="s">
        <v>71</v>
      </c>
      <c r="J34" t="s">
        <v>53</v>
      </c>
    </row>
    <row r="35" spans="1:10">
      <c r="A35" s="12" t="s">
        <v>25</v>
      </c>
      <c r="B35" s="12" t="s">
        <v>26</v>
      </c>
      <c r="C35" s="10" t="s">
        <v>72</v>
      </c>
      <c r="E35" s="4" t="s">
        <v>47</v>
      </c>
      <c r="G35" s="4" t="s">
        <v>30</v>
      </c>
      <c r="J35" t="s">
        <v>48</v>
      </c>
    </row>
    <row r="39" spans="1:10">
      <c r="C39" s="302" t="s">
        <v>27</v>
      </c>
      <c r="D39" s="302"/>
      <c r="E39" s="302"/>
      <c r="F39" s="302"/>
      <c r="G39" s="303" t="s">
        <v>29</v>
      </c>
      <c r="H39" s="302" t="s">
        <v>41</v>
      </c>
      <c r="I39" s="302"/>
    </row>
    <row r="40" spans="1:10">
      <c r="A40" t="s">
        <v>78</v>
      </c>
      <c r="B40" s="3"/>
      <c r="C40" s="7" t="s">
        <v>37</v>
      </c>
      <c r="D40" s="7" t="s">
        <v>38</v>
      </c>
      <c r="E40" s="7" t="s">
        <v>39</v>
      </c>
      <c r="F40" s="7" t="s">
        <v>40</v>
      </c>
      <c r="G40" s="303"/>
      <c r="H40" s="7" t="s">
        <v>42</v>
      </c>
      <c r="I40" s="7" t="s">
        <v>43</v>
      </c>
      <c r="J40" t="s">
        <v>32</v>
      </c>
    </row>
    <row r="41" spans="1:10">
      <c r="A41" s="12" t="s">
        <v>0</v>
      </c>
      <c r="B41" s="12" t="s">
        <v>1</v>
      </c>
      <c r="C41" s="10" t="s">
        <v>61</v>
      </c>
      <c r="J41" t="s">
        <v>50</v>
      </c>
    </row>
    <row r="42" spans="1:10">
      <c r="A42" s="12" t="s">
        <v>5</v>
      </c>
      <c r="B42" s="12" t="s">
        <v>6</v>
      </c>
      <c r="C42" s="10" t="s">
        <v>62</v>
      </c>
      <c r="J42" t="s">
        <v>52</v>
      </c>
    </row>
    <row r="43" spans="1:10">
      <c r="A43" s="1" t="s">
        <v>7</v>
      </c>
      <c r="B43" s="1" t="s">
        <v>8</v>
      </c>
      <c r="C43" s="10" t="s">
        <v>63</v>
      </c>
      <c r="G43" s="14" t="s">
        <v>76</v>
      </c>
      <c r="J43" s="2" t="s">
        <v>102</v>
      </c>
    </row>
    <row r="44" spans="1:10">
      <c r="A44" s="12" t="s">
        <v>79</v>
      </c>
      <c r="B44" s="12" t="s">
        <v>80</v>
      </c>
      <c r="C44" s="4" t="s">
        <v>30</v>
      </c>
      <c r="D44" s="8" t="s">
        <v>44</v>
      </c>
      <c r="E44" s="8" t="s">
        <v>44</v>
      </c>
      <c r="F44" s="8" t="s">
        <v>44</v>
      </c>
      <c r="G44" s="4" t="s">
        <v>30</v>
      </c>
      <c r="J44" s="2" t="s">
        <v>101</v>
      </c>
    </row>
    <row r="45" spans="1:10">
      <c r="A45" s="12" t="s">
        <v>9</v>
      </c>
      <c r="B45" s="12" t="s">
        <v>10</v>
      </c>
      <c r="C45" s="10" t="s">
        <v>64</v>
      </c>
      <c r="J45" t="s">
        <v>53</v>
      </c>
    </row>
    <row r="46" spans="1:10">
      <c r="A46" s="12" t="s">
        <v>11</v>
      </c>
      <c r="B46" s="12" t="s">
        <v>12</v>
      </c>
      <c r="C46" s="10" t="s">
        <v>65</v>
      </c>
      <c r="J46" t="s">
        <v>54</v>
      </c>
    </row>
    <row r="47" spans="1:10">
      <c r="A47" s="12" t="s">
        <v>13</v>
      </c>
      <c r="B47" s="12" t="s">
        <v>14</v>
      </c>
      <c r="C47" s="10" t="s">
        <v>66</v>
      </c>
      <c r="J47" t="s">
        <v>55</v>
      </c>
    </row>
    <row r="48" spans="1:10">
      <c r="A48" s="1" t="s">
        <v>15</v>
      </c>
      <c r="B48" s="1" t="s">
        <v>16</v>
      </c>
      <c r="C48" s="10" t="s">
        <v>67</v>
      </c>
      <c r="G48" s="14" t="s">
        <v>76</v>
      </c>
      <c r="J48" t="s">
        <v>56</v>
      </c>
    </row>
    <row r="49" spans="1:10">
      <c r="A49" s="1" t="s">
        <v>17</v>
      </c>
      <c r="B49" s="1" t="s">
        <v>18</v>
      </c>
      <c r="C49" s="10" t="s">
        <v>68</v>
      </c>
      <c r="G49" s="14" t="s">
        <v>76</v>
      </c>
      <c r="J49" s="2" t="s">
        <v>57</v>
      </c>
    </row>
    <row r="50" spans="1:10">
      <c r="A50" s="12" t="s">
        <v>19</v>
      </c>
      <c r="B50" s="12" t="s">
        <v>20</v>
      </c>
      <c r="C50" s="10" t="s">
        <v>69</v>
      </c>
      <c r="J50" t="s">
        <v>58</v>
      </c>
    </row>
    <row r="51" spans="1:10">
      <c r="A51" s="11" t="s">
        <v>21</v>
      </c>
      <c r="B51" s="11" t="s">
        <v>22</v>
      </c>
      <c r="C51" s="10" t="s">
        <v>70</v>
      </c>
      <c r="J51" t="s">
        <v>59</v>
      </c>
    </row>
    <row r="52" spans="1:10">
      <c r="A52" s="1" t="s">
        <v>74</v>
      </c>
      <c r="B52" s="1" t="s">
        <v>75</v>
      </c>
      <c r="C52" s="6" t="s">
        <v>35</v>
      </c>
      <c r="D52" s="6" t="s">
        <v>31</v>
      </c>
      <c r="E52" s="6" t="s">
        <v>31</v>
      </c>
      <c r="F52" s="6" t="s">
        <v>31</v>
      </c>
      <c r="G52" s="4" t="s">
        <v>30</v>
      </c>
      <c r="H52" s="6" t="s">
        <v>31</v>
      </c>
      <c r="I52" s="6" t="s">
        <v>31</v>
      </c>
      <c r="J52" s="13" t="s">
        <v>76</v>
      </c>
    </row>
    <row r="53" spans="1:10">
      <c r="A53" s="12" t="s">
        <v>23</v>
      </c>
      <c r="B53" s="12" t="s">
        <v>24</v>
      </c>
      <c r="C53" s="10" t="s">
        <v>71</v>
      </c>
      <c r="J53" t="s">
        <v>53</v>
      </c>
    </row>
    <row r="54" spans="1:10">
      <c r="A54" s="12" t="s">
        <v>25</v>
      </c>
      <c r="B54" s="12" t="s">
        <v>26</v>
      </c>
      <c r="C54" s="10" t="s">
        <v>72</v>
      </c>
      <c r="E54" s="4" t="s">
        <v>47</v>
      </c>
      <c r="G54" s="4" t="s">
        <v>30</v>
      </c>
      <c r="J54" t="s">
        <v>48</v>
      </c>
    </row>
    <row r="58" spans="1:10">
      <c r="C58" s="302" t="s">
        <v>27</v>
      </c>
      <c r="D58" s="302"/>
      <c r="E58" s="302"/>
      <c r="F58" s="302"/>
      <c r="G58" s="303" t="s">
        <v>29</v>
      </c>
      <c r="H58" s="302" t="s">
        <v>41</v>
      </c>
      <c r="I58" s="302"/>
    </row>
    <row r="59" spans="1:10">
      <c r="A59" t="s">
        <v>81</v>
      </c>
      <c r="B59" s="3"/>
      <c r="C59" s="7" t="s">
        <v>37</v>
      </c>
      <c r="D59" s="7" t="s">
        <v>38</v>
      </c>
      <c r="E59" s="7" t="s">
        <v>39</v>
      </c>
      <c r="F59" s="7" t="s">
        <v>40</v>
      </c>
      <c r="G59" s="303"/>
      <c r="H59" s="7" t="s">
        <v>42</v>
      </c>
      <c r="I59" s="7" t="s">
        <v>43</v>
      </c>
      <c r="J59" t="s">
        <v>32</v>
      </c>
    </row>
    <row r="60" spans="1:10">
      <c r="A60" s="12" t="s">
        <v>82</v>
      </c>
      <c r="B60" s="12" t="s">
        <v>83</v>
      </c>
      <c r="C60" s="10"/>
      <c r="G60" s="4" t="s">
        <v>30</v>
      </c>
      <c r="J60" s="2" t="s">
        <v>84</v>
      </c>
    </row>
    <row r="61" spans="1:10">
      <c r="A61" s="12" t="s">
        <v>0</v>
      </c>
      <c r="B61" s="12" t="s">
        <v>1</v>
      </c>
      <c r="C61" s="10" t="s">
        <v>61</v>
      </c>
      <c r="J61" t="s">
        <v>50</v>
      </c>
    </row>
    <row r="62" spans="1:10">
      <c r="A62" s="12" t="s">
        <v>5</v>
      </c>
      <c r="B62" s="12" t="s">
        <v>6</v>
      </c>
      <c r="C62" s="10" t="s">
        <v>62</v>
      </c>
      <c r="J62" t="s">
        <v>52</v>
      </c>
    </row>
    <row r="63" spans="1:10">
      <c r="A63" s="11" t="s">
        <v>7</v>
      </c>
      <c r="B63" s="11" t="s">
        <v>8</v>
      </c>
      <c r="C63" s="10" t="s">
        <v>63</v>
      </c>
      <c r="G63" s="14" t="s">
        <v>76</v>
      </c>
      <c r="J63" s="2" t="s">
        <v>102</v>
      </c>
    </row>
    <row r="64" spans="1:10">
      <c r="A64" s="12" t="s">
        <v>79</v>
      </c>
      <c r="B64" s="12" t="s">
        <v>80</v>
      </c>
      <c r="C64" s="10" t="s">
        <v>85</v>
      </c>
      <c r="G64" s="4" t="s">
        <v>30</v>
      </c>
      <c r="J64" s="2" t="s">
        <v>101</v>
      </c>
    </row>
    <row r="65" spans="1:10">
      <c r="A65" s="12" t="s">
        <v>9</v>
      </c>
      <c r="B65" s="12" t="s">
        <v>10</v>
      </c>
      <c r="C65" s="10" t="s">
        <v>64</v>
      </c>
      <c r="J65" t="s">
        <v>53</v>
      </c>
    </row>
    <row r="66" spans="1:10">
      <c r="A66" s="12" t="s">
        <v>11</v>
      </c>
      <c r="B66" s="12" t="s">
        <v>12</v>
      </c>
      <c r="C66" s="10" t="s">
        <v>65</v>
      </c>
      <c r="J66" t="s">
        <v>54</v>
      </c>
    </row>
    <row r="67" spans="1:10">
      <c r="A67" s="12" t="s">
        <v>13</v>
      </c>
      <c r="B67" s="12" t="s">
        <v>14</v>
      </c>
      <c r="C67" s="10" t="s">
        <v>66</v>
      </c>
      <c r="J67" t="s">
        <v>55</v>
      </c>
    </row>
    <row r="68" spans="1:10">
      <c r="A68" s="11" t="s">
        <v>15</v>
      </c>
      <c r="B68" s="11" t="s">
        <v>16</v>
      </c>
      <c r="C68" s="10" t="s">
        <v>67</v>
      </c>
      <c r="G68" s="14" t="s">
        <v>76</v>
      </c>
      <c r="J68" t="s">
        <v>56</v>
      </c>
    </row>
    <row r="69" spans="1:10">
      <c r="A69" s="11" t="s">
        <v>17</v>
      </c>
      <c r="B69" s="11" t="s">
        <v>18</v>
      </c>
      <c r="C69" s="10" t="s">
        <v>68</v>
      </c>
      <c r="G69" s="14" t="s">
        <v>76</v>
      </c>
      <c r="J69" s="2" t="s">
        <v>57</v>
      </c>
    </row>
    <row r="70" spans="1:10">
      <c r="A70" s="12" t="s">
        <v>19</v>
      </c>
      <c r="B70" s="12" t="s">
        <v>20</v>
      </c>
      <c r="C70" s="10" t="s">
        <v>69</v>
      </c>
      <c r="J70" t="s">
        <v>58</v>
      </c>
    </row>
    <row r="71" spans="1:10">
      <c r="A71" s="11" t="s">
        <v>21</v>
      </c>
      <c r="B71" s="11" t="s">
        <v>22</v>
      </c>
      <c r="C71" s="10" t="s">
        <v>70</v>
      </c>
      <c r="J71" t="s">
        <v>59</v>
      </c>
    </row>
    <row r="72" spans="1:10">
      <c r="A72" s="1" t="s">
        <v>74</v>
      </c>
      <c r="B72" s="1" t="s">
        <v>75</v>
      </c>
      <c r="C72" s="6" t="s">
        <v>35</v>
      </c>
      <c r="D72" s="6" t="s">
        <v>31</v>
      </c>
      <c r="E72" s="6" t="s">
        <v>31</v>
      </c>
      <c r="F72" s="6" t="s">
        <v>31</v>
      </c>
      <c r="G72" s="4" t="s">
        <v>30</v>
      </c>
      <c r="H72" s="6" t="s">
        <v>31</v>
      </c>
      <c r="I72" s="6" t="s">
        <v>31</v>
      </c>
      <c r="J72" s="13" t="s">
        <v>76</v>
      </c>
    </row>
    <row r="73" spans="1:10">
      <c r="A73" s="11" t="s">
        <v>23</v>
      </c>
      <c r="B73" s="11" t="s">
        <v>24</v>
      </c>
      <c r="C73" s="10" t="s">
        <v>71</v>
      </c>
      <c r="J73" t="s">
        <v>53</v>
      </c>
    </row>
    <row r="74" spans="1:10">
      <c r="A74" s="12" t="s">
        <v>25</v>
      </c>
      <c r="B74" s="12" t="s">
        <v>26</v>
      </c>
      <c r="C74" s="10" t="s">
        <v>72</v>
      </c>
      <c r="E74" s="4" t="s">
        <v>47</v>
      </c>
      <c r="G74" s="4" t="s">
        <v>30</v>
      </c>
      <c r="J74" t="s">
        <v>48</v>
      </c>
    </row>
    <row r="77" spans="1:10">
      <c r="C77" s="302" t="s">
        <v>27</v>
      </c>
      <c r="D77" s="302"/>
      <c r="E77" s="302"/>
      <c r="F77" s="302"/>
      <c r="G77" s="303" t="s">
        <v>29</v>
      </c>
      <c r="H77" s="302" t="s">
        <v>41</v>
      </c>
      <c r="I77" s="302"/>
    </row>
    <row r="78" spans="1:10">
      <c r="A78" t="s">
        <v>86</v>
      </c>
      <c r="B78" s="3"/>
      <c r="C78" s="7" t="s">
        <v>37</v>
      </c>
      <c r="D78" s="7" t="s">
        <v>38</v>
      </c>
      <c r="E78" s="7" t="s">
        <v>39</v>
      </c>
      <c r="F78" s="7" t="s">
        <v>40</v>
      </c>
      <c r="G78" s="303"/>
      <c r="H78" s="7" t="s">
        <v>42</v>
      </c>
      <c r="I78" s="7" t="s">
        <v>43</v>
      </c>
      <c r="J78" t="s">
        <v>32</v>
      </c>
    </row>
    <row r="79" spans="1:10">
      <c r="A79" s="12" t="s">
        <v>82</v>
      </c>
      <c r="B79" s="12" t="s">
        <v>83</v>
      </c>
      <c r="C79" s="10" t="s">
        <v>87</v>
      </c>
      <c r="G79" s="4" t="s">
        <v>30</v>
      </c>
      <c r="J79" s="2" t="s">
        <v>84</v>
      </c>
    </row>
    <row r="80" spans="1:10">
      <c r="A80" s="12" t="s">
        <v>0</v>
      </c>
      <c r="B80" s="12" t="s">
        <v>1</v>
      </c>
      <c r="C80" s="10" t="s">
        <v>61</v>
      </c>
      <c r="J80" t="s">
        <v>50</v>
      </c>
    </row>
    <row r="81" spans="1:11">
      <c r="A81" s="12" t="s">
        <v>5</v>
      </c>
      <c r="B81" s="12" t="s">
        <v>6</v>
      </c>
      <c r="C81" s="10" t="s">
        <v>62</v>
      </c>
      <c r="J81" t="s">
        <v>52</v>
      </c>
    </row>
    <row r="82" spans="1:11">
      <c r="A82" s="12" t="s">
        <v>79</v>
      </c>
      <c r="B82" s="12" t="s">
        <v>80</v>
      </c>
      <c r="C82" s="10" t="s">
        <v>85</v>
      </c>
      <c r="G82" s="4" t="s">
        <v>30</v>
      </c>
      <c r="J82" s="2" t="s">
        <v>101</v>
      </c>
    </row>
    <row r="83" spans="1:11">
      <c r="A83" s="12" t="s">
        <v>9</v>
      </c>
      <c r="B83" s="12" t="s">
        <v>10</v>
      </c>
      <c r="C83" s="10" t="s">
        <v>64</v>
      </c>
      <c r="J83" t="s">
        <v>53</v>
      </c>
    </row>
    <row r="84" spans="1:11">
      <c r="A84" s="12" t="s">
        <v>11</v>
      </c>
      <c r="B84" s="12" t="s">
        <v>12</v>
      </c>
      <c r="C84" s="10" t="s">
        <v>65</v>
      </c>
      <c r="J84" t="s">
        <v>54</v>
      </c>
    </row>
    <row r="85" spans="1:11">
      <c r="A85" s="12" t="s">
        <v>13</v>
      </c>
      <c r="B85" s="12" t="s">
        <v>14</v>
      </c>
      <c r="C85" s="10" t="s">
        <v>66</v>
      </c>
      <c r="J85" t="s">
        <v>55</v>
      </c>
    </row>
    <row r="86" spans="1:11">
      <c r="A86" s="12" t="s">
        <v>19</v>
      </c>
      <c r="B86" s="12" t="s">
        <v>20</v>
      </c>
      <c r="C86" s="10" t="s">
        <v>69</v>
      </c>
      <c r="J86" t="s">
        <v>58</v>
      </c>
    </row>
    <row r="87" spans="1:11">
      <c r="A87" s="12" t="s">
        <v>25</v>
      </c>
      <c r="B87" s="12" t="s">
        <v>26</v>
      </c>
      <c r="C87" s="10" t="s">
        <v>72</v>
      </c>
      <c r="E87" s="4" t="s">
        <v>47</v>
      </c>
      <c r="G87" s="4" t="s">
        <v>30</v>
      </c>
      <c r="J87" t="s">
        <v>48</v>
      </c>
    </row>
    <row r="90" spans="1:11">
      <c r="C90" s="302" t="s">
        <v>27</v>
      </c>
      <c r="D90" s="302"/>
      <c r="E90" s="302"/>
      <c r="F90" s="302"/>
      <c r="G90" s="303" t="s">
        <v>29</v>
      </c>
      <c r="H90" s="302" t="s">
        <v>41</v>
      </c>
      <c r="I90" s="302"/>
    </row>
    <row r="91" spans="1:11">
      <c r="A91" t="s">
        <v>88</v>
      </c>
      <c r="B91" s="3"/>
      <c r="C91" s="7" t="s">
        <v>37</v>
      </c>
      <c r="D91" s="7" t="s">
        <v>38</v>
      </c>
      <c r="E91" s="7" t="s">
        <v>39</v>
      </c>
      <c r="F91" s="7" t="s">
        <v>40</v>
      </c>
      <c r="G91" s="303"/>
      <c r="H91" s="7" t="s">
        <v>42</v>
      </c>
      <c r="I91" s="7" t="s">
        <v>43</v>
      </c>
      <c r="J91" t="s">
        <v>32</v>
      </c>
    </row>
    <row r="92" spans="1:11">
      <c r="A92" s="12" t="s">
        <v>82</v>
      </c>
      <c r="B92" s="12" t="s">
        <v>83</v>
      </c>
      <c r="C92" s="10" t="s">
        <v>87</v>
      </c>
      <c r="G92" s="4" t="s">
        <v>30</v>
      </c>
      <c r="J92" s="2" t="s">
        <v>84</v>
      </c>
    </row>
    <row r="93" spans="1:11">
      <c r="A93" s="12" t="s">
        <v>0</v>
      </c>
      <c r="B93" s="12" t="s">
        <v>1</v>
      </c>
      <c r="C93" s="10" t="s">
        <v>61</v>
      </c>
      <c r="J93" t="s">
        <v>50</v>
      </c>
    </row>
    <row r="94" spans="1:11">
      <c r="A94" s="12" t="s">
        <v>89</v>
      </c>
      <c r="B94" s="12" t="s">
        <v>90</v>
      </c>
      <c r="C94" s="4" t="s">
        <v>30</v>
      </c>
      <c r="D94" s="8" t="s">
        <v>44</v>
      </c>
      <c r="E94" s="6" t="s">
        <v>31</v>
      </c>
      <c r="F94" s="4" t="s">
        <v>30</v>
      </c>
      <c r="G94" s="4" t="s">
        <v>30</v>
      </c>
      <c r="J94" s="2" t="s">
        <v>91</v>
      </c>
      <c r="K94" s="14" t="s">
        <v>76</v>
      </c>
    </row>
    <row r="95" spans="1:11">
      <c r="A95" s="12" t="s">
        <v>5</v>
      </c>
      <c r="B95" s="12" t="s">
        <v>6</v>
      </c>
      <c r="C95" s="10" t="s">
        <v>62</v>
      </c>
      <c r="J95" t="s">
        <v>52</v>
      </c>
    </row>
    <row r="96" spans="1:11">
      <c r="A96" s="12" t="s">
        <v>79</v>
      </c>
      <c r="B96" s="12" t="s">
        <v>80</v>
      </c>
      <c r="C96" s="10" t="s">
        <v>85</v>
      </c>
      <c r="G96" s="4" t="s">
        <v>30</v>
      </c>
      <c r="J96" s="2" t="s">
        <v>101</v>
      </c>
    </row>
    <row r="97" spans="1:11">
      <c r="A97" s="12" t="s">
        <v>92</v>
      </c>
      <c r="B97" s="12" t="s">
        <v>93</v>
      </c>
      <c r="C97" s="6" t="s">
        <v>35</v>
      </c>
      <c r="D97" s="6" t="s">
        <v>31</v>
      </c>
      <c r="E97" s="6" t="s">
        <v>31</v>
      </c>
      <c r="F97" s="8" t="s">
        <v>44</v>
      </c>
      <c r="G97" s="4" t="s">
        <v>30</v>
      </c>
      <c r="H97" s="6" t="s">
        <v>31</v>
      </c>
      <c r="I97" s="6" t="s">
        <v>31</v>
      </c>
      <c r="J97" s="2" t="s">
        <v>94</v>
      </c>
      <c r="K97" s="14" t="s">
        <v>76</v>
      </c>
    </row>
    <row r="98" spans="1:11">
      <c r="A98" s="12" t="s">
        <v>9</v>
      </c>
      <c r="B98" s="12" t="s">
        <v>10</v>
      </c>
      <c r="C98" s="10" t="s">
        <v>64</v>
      </c>
      <c r="J98" t="s">
        <v>53</v>
      </c>
    </row>
    <row r="99" spans="1:11">
      <c r="A99" s="12" t="s">
        <v>11</v>
      </c>
      <c r="B99" s="12" t="s">
        <v>12</v>
      </c>
      <c r="C99" s="10" t="s">
        <v>65</v>
      </c>
      <c r="J99" t="s">
        <v>54</v>
      </c>
    </row>
    <row r="100" spans="1:11">
      <c r="A100" s="12" t="s">
        <v>13</v>
      </c>
      <c r="B100" s="12" t="s">
        <v>14</v>
      </c>
      <c r="C100" s="10" t="s">
        <v>66</v>
      </c>
      <c r="J100" t="s">
        <v>55</v>
      </c>
    </row>
    <row r="101" spans="1:11">
      <c r="A101" s="12" t="s">
        <v>19</v>
      </c>
      <c r="B101" s="12" t="s">
        <v>20</v>
      </c>
      <c r="C101" s="10" t="s">
        <v>69</v>
      </c>
      <c r="J101" t="s">
        <v>58</v>
      </c>
    </row>
    <row r="102" spans="1:11">
      <c r="A102" s="12" t="s">
        <v>95</v>
      </c>
      <c r="B102" s="12" t="s">
        <v>96</v>
      </c>
      <c r="C102" s="6" t="s">
        <v>35</v>
      </c>
      <c r="D102" s="6" t="s">
        <v>31</v>
      </c>
      <c r="E102" s="6" t="s">
        <v>31</v>
      </c>
      <c r="F102" s="8" t="s">
        <v>44</v>
      </c>
      <c r="G102" s="4" t="s">
        <v>30</v>
      </c>
      <c r="H102" s="6" t="s">
        <v>31</v>
      </c>
      <c r="I102" s="4" t="s">
        <v>30</v>
      </c>
      <c r="J102" s="2" t="s">
        <v>99</v>
      </c>
      <c r="K102" s="14" t="s">
        <v>76</v>
      </c>
    </row>
    <row r="103" spans="1:11">
      <c r="A103" s="12" t="s">
        <v>97</v>
      </c>
      <c r="B103" s="12" t="s">
        <v>98</v>
      </c>
      <c r="C103" s="6" t="s">
        <v>35</v>
      </c>
      <c r="D103" s="4" t="s">
        <v>105</v>
      </c>
      <c r="E103" s="6" t="s">
        <v>31</v>
      </c>
      <c r="F103" s="6" t="s">
        <v>31</v>
      </c>
      <c r="G103" s="4" t="s">
        <v>30</v>
      </c>
      <c r="H103" s="6" t="s">
        <v>31</v>
      </c>
      <c r="I103" s="4" t="s">
        <v>30</v>
      </c>
      <c r="J103" s="2" t="s">
        <v>100</v>
      </c>
      <c r="K103" s="14" t="s">
        <v>76</v>
      </c>
    </row>
    <row r="104" spans="1:11">
      <c r="A104" s="12" t="s">
        <v>25</v>
      </c>
      <c r="B104" s="12" t="s">
        <v>26</v>
      </c>
      <c r="C104" s="10" t="s">
        <v>72</v>
      </c>
      <c r="E104" s="4" t="s">
        <v>47</v>
      </c>
      <c r="G104" s="4" t="s">
        <v>30</v>
      </c>
      <c r="J104" t="s">
        <v>48</v>
      </c>
    </row>
    <row r="107" spans="1:11">
      <c r="C107" s="302" t="s">
        <v>27</v>
      </c>
      <c r="D107" s="302"/>
      <c r="E107" s="302"/>
      <c r="F107" s="302"/>
      <c r="G107" s="303" t="s">
        <v>29</v>
      </c>
      <c r="H107" s="302" t="s">
        <v>41</v>
      </c>
      <c r="I107" s="302"/>
    </row>
    <row r="108" spans="1:11">
      <c r="A108" t="s">
        <v>106</v>
      </c>
      <c r="B108" s="3"/>
      <c r="C108" s="7" t="s">
        <v>37</v>
      </c>
      <c r="D108" s="7" t="s">
        <v>38</v>
      </c>
      <c r="E108" s="7" t="s">
        <v>39</v>
      </c>
      <c r="F108" s="7" t="s">
        <v>40</v>
      </c>
      <c r="G108" s="303"/>
      <c r="H108" s="7" t="s">
        <v>42</v>
      </c>
      <c r="I108" s="7" t="s">
        <v>43</v>
      </c>
      <c r="J108" t="s">
        <v>32</v>
      </c>
    </row>
    <row r="109" spans="1:11">
      <c r="A109" s="12" t="s">
        <v>82</v>
      </c>
      <c r="B109" s="12" t="s">
        <v>83</v>
      </c>
      <c r="C109" s="10" t="s">
        <v>87</v>
      </c>
      <c r="G109" s="4" t="s">
        <v>30</v>
      </c>
      <c r="J109" s="2" t="s">
        <v>84</v>
      </c>
    </row>
    <row r="110" spans="1:11">
      <c r="A110" s="12" t="s">
        <v>0</v>
      </c>
      <c r="B110" s="12" t="s">
        <v>1</v>
      </c>
      <c r="C110" s="10" t="s">
        <v>61</v>
      </c>
      <c r="J110" t="s">
        <v>50</v>
      </c>
    </row>
    <row r="111" spans="1:11">
      <c r="A111" s="1" t="s">
        <v>89</v>
      </c>
      <c r="B111" s="1" t="s">
        <v>90</v>
      </c>
      <c r="C111" s="6" t="s">
        <v>31</v>
      </c>
      <c r="D111" s="8" t="s">
        <v>44</v>
      </c>
      <c r="E111" s="6" t="s">
        <v>31</v>
      </c>
      <c r="F111" s="6" t="s">
        <v>31</v>
      </c>
      <c r="G111" s="6" t="s">
        <v>31</v>
      </c>
      <c r="J111" s="2" t="s">
        <v>91</v>
      </c>
      <c r="K111" s="14" t="s">
        <v>76</v>
      </c>
    </row>
    <row r="112" spans="1:11">
      <c r="A112" s="12" t="s">
        <v>5</v>
      </c>
      <c r="B112" s="12" t="s">
        <v>6</v>
      </c>
      <c r="C112" s="10" t="s">
        <v>62</v>
      </c>
      <c r="J112" t="s">
        <v>52</v>
      </c>
    </row>
    <row r="113" spans="1:11">
      <c r="A113" s="12" t="s">
        <v>7</v>
      </c>
      <c r="B113" s="12" t="s">
        <v>8</v>
      </c>
      <c r="C113" s="4" t="s">
        <v>30</v>
      </c>
      <c r="J113" s="15" t="s">
        <v>107</v>
      </c>
    </row>
    <row r="114" spans="1:11">
      <c r="A114" s="12" t="s">
        <v>79</v>
      </c>
      <c r="B114" s="12" t="s">
        <v>80</v>
      </c>
      <c r="C114" s="10" t="s">
        <v>85</v>
      </c>
      <c r="G114" s="4" t="s">
        <v>30</v>
      </c>
      <c r="J114" s="2" t="s">
        <v>101</v>
      </c>
    </row>
    <row r="115" spans="1:11">
      <c r="A115" s="12" t="s">
        <v>108</v>
      </c>
      <c r="B115" s="12" t="s">
        <v>109</v>
      </c>
      <c r="C115" s="10"/>
      <c r="G115" s="4"/>
      <c r="J115" s="2" t="s">
        <v>110</v>
      </c>
    </row>
    <row r="116" spans="1:11">
      <c r="A116" s="12" t="s">
        <v>92</v>
      </c>
      <c r="B116" s="12" t="s">
        <v>93</v>
      </c>
      <c r="C116" s="6" t="s">
        <v>35</v>
      </c>
      <c r="D116" s="6" t="s">
        <v>31</v>
      </c>
      <c r="E116" s="6" t="s">
        <v>31</v>
      </c>
      <c r="F116" s="8" t="s">
        <v>44</v>
      </c>
      <c r="G116" s="4" t="s">
        <v>30</v>
      </c>
      <c r="H116" s="6" t="s">
        <v>31</v>
      </c>
      <c r="I116" s="6" t="s">
        <v>31</v>
      </c>
      <c r="J116" s="2" t="s">
        <v>94</v>
      </c>
      <c r="K116" s="14" t="s">
        <v>76</v>
      </c>
    </row>
    <row r="117" spans="1:11">
      <c r="A117" s="12" t="s">
        <v>9</v>
      </c>
      <c r="B117" s="12" t="s">
        <v>10</v>
      </c>
      <c r="C117" s="10" t="s">
        <v>64</v>
      </c>
      <c r="J117" t="s">
        <v>53</v>
      </c>
    </row>
    <row r="118" spans="1:11">
      <c r="A118" s="12" t="s">
        <v>11</v>
      </c>
      <c r="B118" s="12" t="s">
        <v>12</v>
      </c>
      <c r="C118" s="10" t="s">
        <v>65</v>
      </c>
      <c r="J118" t="s">
        <v>54</v>
      </c>
    </row>
    <row r="119" spans="1:11">
      <c r="A119" s="12" t="s">
        <v>13</v>
      </c>
      <c r="B119" s="12" t="s">
        <v>14</v>
      </c>
      <c r="C119" s="10" t="s">
        <v>66</v>
      </c>
      <c r="J119" t="s">
        <v>55</v>
      </c>
    </row>
    <row r="120" spans="1:11">
      <c r="A120" s="12" t="s">
        <v>19</v>
      </c>
      <c r="B120" s="12" t="s">
        <v>20</v>
      </c>
      <c r="C120" s="10" t="s">
        <v>69</v>
      </c>
      <c r="J120" t="s">
        <v>58</v>
      </c>
    </row>
    <row r="121" spans="1:11">
      <c r="A121" s="12" t="s">
        <v>95</v>
      </c>
      <c r="B121" s="12" t="s">
        <v>96</v>
      </c>
      <c r="C121" s="6" t="s">
        <v>35</v>
      </c>
      <c r="D121" s="6" t="s">
        <v>31</v>
      </c>
      <c r="E121" s="6" t="s">
        <v>31</v>
      </c>
      <c r="F121" s="8" t="s">
        <v>44</v>
      </c>
      <c r="G121" s="4" t="s">
        <v>30</v>
      </c>
      <c r="H121" s="6" t="s">
        <v>31</v>
      </c>
      <c r="I121" s="4" t="s">
        <v>30</v>
      </c>
      <c r="J121" s="2" t="s">
        <v>99</v>
      </c>
      <c r="K121" s="14" t="s">
        <v>76</v>
      </c>
    </row>
    <row r="122" spans="1:11">
      <c r="A122" s="12" t="s">
        <v>111</v>
      </c>
      <c r="B122" s="12" t="s">
        <v>112</v>
      </c>
      <c r="C122" s="4" t="s">
        <v>30</v>
      </c>
      <c r="D122" s="4" t="s">
        <v>30</v>
      </c>
      <c r="E122" s="4" t="s">
        <v>30</v>
      </c>
      <c r="J122" s="2" t="s">
        <v>113</v>
      </c>
      <c r="K122" s="14" t="s">
        <v>76</v>
      </c>
    </row>
    <row r="123" spans="1:11">
      <c r="A123" s="12" t="s">
        <v>97</v>
      </c>
      <c r="B123" s="12" t="s">
        <v>98</v>
      </c>
      <c r="C123" s="6" t="s">
        <v>35</v>
      </c>
      <c r="D123" s="6" t="s">
        <v>31</v>
      </c>
      <c r="E123" s="6" t="s">
        <v>31</v>
      </c>
      <c r="F123" s="8" t="s">
        <v>44</v>
      </c>
      <c r="G123" s="6" t="s">
        <v>31</v>
      </c>
      <c r="J123" s="2" t="s">
        <v>100</v>
      </c>
      <c r="K123" s="14" t="s">
        <v>76</v>
      </c>
    </row>
    <row r="124" spans="1:11">
      <c r="A124" s="12" t="s">
        <v>25</v>
      </c>
      <c r="B124" s="12" t="s">
        <v>26</v>
      </c>
      <c r="C124" s="10" t="s">
        <v>72</v>
      </c>
      <c r="E124" s="4" t="s">
        <v>47</v>
      </c>
      <c r="G124" s="4" t="s">
        <v>30</v>
      </c>
      <c r="J124" t="s">
        <v>48</v>
      </c>
    </row>
    <row r="127" spans="1:11">
      <c r="C127" s="302" t="s">
        <v>27</v>
      </c>
      <c r="D127" s="302"/>
      <c r="E127" s="302"/>
      <c r="F127" s="302"/>
      <c r="G127" s="303" t="s">
        <v>29</v>
      </c>
      <c r="H127" s="302" t="s">
        <v>41</v>
      </c>
      <c r="I127" s="302"/>
    </row>
    <row r="128" spans="1:11">
      <c r="A128" t="s">
        <v>114</v>
      </c>
      <c r="B128" s="3"/>
      <c r="C128" s="7" t="s">
        <v>37</v>
      </c>
      <c r="D128" s="7" t="s">
        <v>38</v>
      </c>
      <c r="E128" s="7" t="s">
        <v>39</v>
      </c>
      <c r="F128" s="7" t="s">
        <v>40</v>
      </c>
      <c r="G128" s="303"/>
      <c r="H128" s="7" t="s">
        <v>42</v>
      </c>
      <c r="I128" s="7" t="s">
        <v>43</v>
      </c>
      <c r="J128" t="s">
        <v>32</v>
      </c>
    </row>
    <row r="129" spans="1:11">
      <c r="A129" s="12" t="s">
        <v>82</v>
      </c>
      <c r="B129" s="12" t="s">
        <v>83</v>
      </c>
      <c r="C129" s="10" t="s">
        <v>87</v>
      </c>
      <c r="G129" s="4" t="s">
        <v>30</v>
      </c>
      <c r="J129" s="2" t="s">
        <v>84</v>
      </c>
    </row>
    <row r="130" spans="1:11">
      <c r="A130" s="12" t="s">
        <v>0</v>
      </c>
      <c r="B130" s="12" t="s">
        <v>1</v>
      </c>
      <c r="C130" s="10" t="s">
        <v>61</v>
      </c>
      <c r="J130" t="s">
        <v>50</v>
      </c>
    </row>
    <row r="131" spans="1:11">
      <c r="A131" s="12" t="s">
        <v>3</v>
      </c>
      <c r="B131" s="12" t="s">
        <v>4</v>
      </c>
      <c r="C131" s="4" t="s">
        <v>30</v>
      </c>
      <c r="G131" s="4" t="s">
        <v>30</v>
      </c>
      <c r="H131" s="4" t="s">
        <v>30</v>
      </c>
      <c r="I131" s="4" t="s">
        <v>30</v>
      </c>
      <c r="J131" s="2" t="s">
        <v>115</v>
      </c>
    </row>
    <row r="132" spans="1:11">
      <c r="A132" s="12" t="s">
        <v>5</v>
      </c>
      <c r="B132" s="12" t="s">
        <v>6</v>
      </c>
      <c r="C132" s="10" t="s">
        <v>62</v>
      </c>
      <c r="J132" t="s">
        <v>52</v>
      </c>
    </row>
    <row r="133" spans="1:11">
      <c r="A133" s="12" t="s">
        <v>7</v>
      </c>
      <c r="B133" s="12" t="s">
        <v>8</v>
      </c>
      <c r="C133" s="4" t="s">
        <v>30</v>
      </c>
      <c r="J133" s="15" t="s">
        <v>107</v>
      </c>
      <c r="K133" s="14" t="s">
        <v>76</v>
      </c>
    </row>
    <row r="134" spans="1:11">
      <c r="A134" s="12" t="s">
        <v>79</v>
      </c>
      <c r="B134" s="12" t="s">
        <v>80</v>
      </c>
      <c r="C134" s="10" t="s">
        <v>85</v>
      </c>
      <c r="G134" s="4" t="s">
        <v>30</v>
      </c>
      <c r="J134" s="2" t="s">
        <v>101</v>
      </c>
    </row>
    <row r="135" spans="1:11">
      <c r="A135" s="12" t="s">
        <v>108</v>
      </c>
      <c r="B135" s="12" t="s">
        <v>109</v>
      </c>
      <c r="C135" s="10"/>
      <c r="G135" s="4"/>
      <c r="J135" s="2" t="s">
        <v>116</v>
      </c>
      <c r="K135" s="14" t="s">
        <v>76</v>
      </c>
    </row>
    <row r="136" spans="1:11">
      <c r="A136" s="12" t="s">
        <v>9</v>
      </c>
      <c r="B136" s="12" t="s">
        <v>10</v>
      </c>
      <c r="C136" s="10" t="s">
        <v>64</v>
      </c>
      <c r="J136" t="s">
        <v>53</v>
      </c>
    </row>
    <row r="137" spans="1:11">
      <c r="A137" s="12" t="s">
        <v>11</v>
      </c>
      <c r="B137" s="12" t="s">
        <v>12</v>
      </c>
      <c r="C137" s="10" t="s">
        <v>65</v>
      </c>
      <c r="J137" t="s">
        <v>54</v>
      </c>
    </row>
    <row r="138" spans="1:11">
      <c r="A138" s="12" t="s">
        <v>13</v>
      </c>
      <c r="B138" s="12" t="s">
        <v>14</v>
      </c>
      <c r="C138" s="10" t="s">
        <v>66</v>
      </c>
      <c r="J138" t="s">
        <v>55</v>
      </c>
    </row>
    <row r="139" spans="1:11">
      <c r="A139" s="12" t="s">
        <v>15</v>
      </c>
      <c r="B139" s="12" t="s">
        <v>16</v>
      </c>
      <c r="C139" s="4" t="s">
        <v>30</v>
      </c>
      <c r="D139" s="4" t="s">
        <v>30</v>
      </c>
      <c r="E139" s="4" t="s">
        <v>30</v>
      </c>
      <c r="F139" s="4" t="s">
        <v>30</v>
      </c>
      <c r="G139" s="4" t="s">
        <v>30</v>
      </c>
      <c r="H139" s="4" t="s">
        <v>30</v>
      </c>
      <c r="I139" s="4" t="s">
        <v>30</v>
      </c>
      <c r="J139" s="2" t="s">
        <v>117</v>
      </c>
    </row>
    <row r="140" spans="1:11">
      <c r="A140" s="12" t="s">
        <v>19</v>
      </c>
      <c r="B140" s="12" t="s">
        <v>20</v>
      </c>
      <c r="C140" s="10" t="s">
        <v>69</v>
      </c>
      <c r="J140" t="s">
        <v>58</v>
      </c>
    </row>
    <row r="141" spans="1:11">
      <c r="A141" s="12" t="s">
        <v>118</v>
      </c>
      <c r="B141" s="12" t="s">
        <v>119</v>
      </c>
      <c r="C141" s="4" t="s">
        <v>30</v>
      </c>
      <c r="D141" s="4" t="s">
        <v>30</v>
      </c>
      <c r="E141" s="6" t="s">
        <v>31</v>
      </c>
      <c r="F141" s="4" t="s">
        <v>120</v>
      </c>
      <c r="G141" s="4" t="s">
        <v>30</v>
      </c>
      <c r="H141" s="4" t="s">
        <v>30</v>
      </c>
      <c r="I141" s="4" t="s">
        <v>30</v>
      </c>
    </row>
    <row r="142" spans="1:11">
      <c r="A142" s="12" t="s">
        <v>25</v>
      </c>
      <c r="B142" s="12" t="s">
        <v>26</v>
      </c>
      <c r="C142" s="10" t="s">
        <v>72</v>
      </c>
      <c r="E142" s="4" t="s">
        <v>47</v>
      </c>
      <c r="G142" s="4" t="s">
        <v>30</v>
      </c>
      <c r="J142" t="s">
        <v>48</v>
      </c>
    </row>
    <row r="145" spans="1:11">
      <c r="C145" s="302" t="s">
        <v>27</v>
      </c>
      <c r="D145" s="302"/>
      <c r="E145" s="302"/>
      <c r="F145" s="302"/>
      <c r="G145" s="303" t="s">
        <v>29</v>
      </c>
      <c r="H145" s="302" t="s">
        <v>41</v>
      </c>
      <c r="I145" s="302"/>
    </row>
    <row r="146" spans="1:11">
      <c r="A146" t="s">
        <v>127</v>
      </c>
      <c r="B146" s="3"/>
      <c r="C146" s="7" t="s">
        <v>37</v>
      </c>
      <c r="D146" s="7" t="s">
        <v>38</v>
      </c>
      <c r="E146" s="7" t="s">
        <v>39</v>
      </c>
      <c r="F146" s="7" t="s">
        <v>40</v>
      </c>
      <c r="G146" s="303"/>
      <c r="H146" s="7" t="s">
        <v>42</v>
      </c>
      <c r="I146" s="7" t="s">
        <v>43</v>
      </c>
      <c r="J146" t="s">
        <v>32</v>
      </c>
    </row>
    <row r="147" spans="1:11">
      <c r="A147" s="12" t="s">
        <v>82</v>
      </c>
      <c r="B147" s="12" t="s">
        <v>83</v>
      </c>
      <c r="C147" s="10" t="s">
        <v>87</v>
      </c>
      <c r="G147" s="4" t="s">
        <v>30</v>
      </c>
      <c r="J147" s="2" t="s">
        <v>84</v>
      </c>
    </row>
    <row r="148" spans="1:11">
      <c r="A148" s="12" t="s">
        <v>0</v>
      </c>
      <c r="B148" s="12" t="s">
        <v>1</v>
      </c>
      <c r="C148" s="10" t="s">
        <v>61</v>
      </c>
      <c r="J148" t="s">
        <v>50</v>
      </c>
    </row>
    <row r="149" spans="1:11">
      <c r="A149" s="1" t="s">
        <v>3</v>
      </c>
      <c r="B149" s="1" t="s">
        <v>4</v>
      </c>
      <c r="C149" s="6" t="s">
        <v>31</v>
      </c>
      <c r="E149" s="6" t="s">
        <v>31</v>
      </c>
      <c r="G149" s="6" t="s">
        <v>31</v>
      </c>
      <c r="J149" s="2" t="s">
        <v>115</v>
      </c>
      <c r="K149" s="14" t="s">
        <v>76</v>
      </c>
    </row>
    <row r="150" spans="1:11">
      <c r="A150" s="12" t="s">
        <v>5</v>
      </c>
      <c r="B150" s="12" t="s">
        <v>6</v>
      </c>
      <c r="C150" s="10" t="s">
        <v>62</v>
      </c>
      <c r="J150" t="s">
        <v>52</v>
      </c>
    </row>
    <row r="151" spans="1:11">
      <c r="A151" s="12" t="s">
        <v>7</v>
      </c>
      <c r="B151" s="12" t="s">
        <v>8</v>
      </c>
      <c r="C151" s="4" t="s">
        <v>30</v>
      </c>
      <c r="J151" s="15" t="s">
        <v>107</v>
      </c>
      <c r="K151" s="14" t="s">
        <v>76</v>
      </c>
    </row>
    <row r="152" spans="1:11">
      <c r="A152" s="12" t="s">
        <v>79</v>
      </c>
      <c r="B152" s="12" t="s">
        <v>80</v>
      </c>
      <c r="C152" s="10" t="s">
        <v>85</v>
      </c>
      <c r="G152" s="4" t="s">
        <v>30</v>
      </c>
      <c r="J152" s="2" t="s">
        <v>101</v>
      </c>
    </row>
    <row r="153" spans="1:11">
      <c r="A153" s="1" t="s">
        <v>108</v>
      </c>
      <c r="B153" s="1" t="s">
        <v>109</v>
      </c>
      <c r="C153" s="6" t="s">
        <v>31</v>
      </c>
      <c r="G153" s="6" t="s">
        <v>31</v>
      </c>
      <c r="J153" s="2" t="s">
        <v>116</v>
      </c>
      <c r="K153" s="14" t="s">
        <v>76</v>
      </c>
    </row>
    <row r="154" spans="1:11">
      <c r="A154" s="12" t="s">
        <v>9</v>
      </c>
      <c r="B154" s="12" t="s">
        <v>10</v>
      </c>
      <c r="C154" s="10" t="s">
        <v>64</v>
      </c>
      <c r="J154" t="s">
        <v>53</v>
      </c>
    </row>
    <row r="155" spans="1:11">
      <c r="A155" s="12" t="s">
        <v>121</v>
      </c>
      <c r="B155" s="12" t="s">
        <v>122</v>
      </c>
      <c r="C155" s="4" t="s">
        <v>30</v>
      </c>
      <c r="D155" s="4" t="s">
        <v>30</v>
      </c>
      <c r="E155" s="4" t="s">
        <v>30</v>
      </c>
      <c r="F155" s="16" t="s">
        <v>44</v>
      </c>
      <c r="G155" s="4" t="s">
        <v>30</v>
      </c>
      <c r="H155" s="4" t="s">
        <v>30</v>
      </c>
      <c r="I155" s="4" t="s">
        <v>30</v>
      </c>
      <c r="J155" s="2" t="s">
        <v>123</v>
      </c>
    </row>
    <row r="156" spans="1:11">
      <c r="A156" s="12" t="s">
        <v>11</v>
      </c>
      <c r="B156" s="12" t="s">
        <v>12</v>
      </c>
      <c r="C156" s="10" t="s">
        <v>65</v>
      </c>
      <c r="J156" t="s">
        <v>54</v>
      </c>
    </row>
    <row r="157" spans="1:11">
      <c r="A157" s="1" t="s">
        <v>13</v>
      </c>
      <c r="B157" s="1" t="s">
        <v>14</v>
      </c>
      <c r="C157" s="10" t="s">
        <v>66</v>
      </c>
      <c r="J157" t="s">
        <v>124</v>
      </c>
      <c r="K157" s="14" t="s">
        <v>76</v>
      </c>
    </row>
    <row r="158" spans="1:11">
      <c r="A158" s="1" t="s">
        <v>15</v>
      </c>
      <c r="B158" s="1" t="s">
        <v>16</v>
      </c>
      <c r="C158" s="17" t="s">
        <v>30</v>
      </c>
      <c r="D158" s="17" t="s">
        <v>30</v>
      </c>
      <c r="E158" s="17" t="s">
        <v>30</v>
      </c>
      <c r="F158" s="17" t="s">
        <v>30</v>
      </c>
      <c r="G158" s="17" t="s">
        <v>30</v>
      </c>
      <c r="H158" s="17" t="s">
        <v>30</v>
      </c>
      <c r="I158" s="17" t="s">
        <v>30</v>
      </c>
      <c r="J158" s="2" t="s">
        <v>125</v>
      </c>
      <c r="K158" s="14" t="s">
        <v>76</v>
      </c>
    </row>
    <row r="159" spans="1:11">
      <c r="A159" s="1" t="s">
        <v>19</v>
      </c>
      <c r="B159" s="1" t="s">
        <v>20</v>
      </c>
      <c r="C159" s="10" t="s">
        <v>69</v>
      </c>
      <c r="J159" t="s">
        <v>58</v>
      </c>
      <c r="K159" s="14" t="s">
        <v>76</v>
      </c>
    </row>
    <row r="160" spans="1:11">
      <c r="A160" s="1" t="s">
        <v>118</v>
      </c>
      <c r="B160" s="1" t="s">
        <v>119</v>
      </c>
      <c r="C160" s="4" t="s">
        <v>30</v>
      </c>
      <c r="D160" s="4" t="s">
        <v>30</v>
      </c>
      <c r="E160" s="6" t="s">
        <v>31</v>
      </c>
      <c r="F160" s="4" t="s">
        <v>120</v>
      </c>
      <c r="G160" s="4" t="s">
        <v>30</v>
      </c>
      <c r="H160" s="4" t="s">
        <v>30</v>
      </c>
      <c r="I160" s="4" t="s">
        <v>30</v>
      </c>
      <c r="K160" s="14" t="s">
        <v>76</v>
      </c>
    </row>
    <row r="161" spans="1:11">
      <c r="A161" s="12" t="s">
        <v>25</v>
      </c>
      <c r="B161" s="12" t="s">
        <v>26</v>
      </c>
      <c r="C161" s="10" t="s">
        <v>72</v>
      </c>
      <c r="E161" s="4" t="s">
        <v>47</v>
      </c>
      <c r="G161" s="4" t="s">
        <v>30</v>
      </c>
      <c r="J161" t="s">
        <v>48</v>
      </c>
    </row>
    <row r="164" spans="1:11">
      <c r="C164" s="302" t="s">
        <v>27</v>
      </c>
      <c r="D164" s="302"/>
      <c r="E164" s="302"/>
      <c r="F164" s="302"/>
      <c r="G164" s="303" t="s">
        <v>29</v>
      </c>
      <c r="H164" s="302" t="s">
        <v>41</v>
      </c>
      <c r="I164" s="302"/>
    </row>
    <row r="165" spans="1:11">
      <c r="A165" t="s">
        <v>126</v>
      </c>
      <c r="B165" s="3"/>
      <c r="C165" s="7" t="s">
        <v>37</v>
      </c>
      <c r="D165" s="7" t="s">
        <v>38</v>
      </c>
      <c r="E165" s="7" t="s">
        <v>39</v>
      </c>
      <c r="F165" s="7" t="s">
        <v>40</v>
      </c>
      <c r="G165" s="303"/>
      <c r="H165" s="7" t="s">
        <v>42</v>
      </c>
      <c r="I165" s="7" t="s">
        <v>43</v>
      </c>
      <c r="J165" t="s">
        <v>32</v>
      </c>
    </row>
    <row r="166" spans="1:11">
      <c r="A166" s="12" t="s">
        <v>82</v>
      </c>
      <c r="B166" s="12" t="s">
        <v>83</v>
      </c>
      <c r="C166" s="10" t="s">
        <v>87</v>
      </c>
      <c r="G166" s="4" t="s">
        <v>30</v>
      </c>
      <c r="J166" s="2" t="s">
        <v>84</v>
      </c>
    </row>
    <row r="167" spans="1:11">
      <c r="A167" s="12" t="s">
        <v>0</v>
      </c>
      <c r="B167" s="12" t="s">
        <v>1</v>
      </c>
      <c r="C167" s="10" t="s">
        <v>61</v>
      </c>
      <c r="J167" t="s">
        <v>50</v>
      </c>
    </row>
    <row r="168" spans="1:11">
      <c r="A168" s="11" t="s">
        <v>3</v>
      </c>
      <c r="B168" s="11" t="s">
        <v>4</v>
      </c>
      <c r="C168" s="6" t="s">
        <v>31</v>
      </c>
      <c r="E168" s="6" t="s">
        <v>31</v>
      </c>
      <c r="G168" s="6" t="s">
        <v>31</v>
      </c>
      <c r="J168" s="2" t="s">
        <v>115</v>
      </c>
      <c r="K168" s="14" t="s">
        <v>76</v>
      </c>
    </row>
    <row r="169" spans="1:11">
      <c r="A169" s="12" t="s">
        <v>5</v>
      </c>
      <c r="B169" s="12" t="s">
        <v>6</v>
      </c>
      <c r="C169" s="10" t="s">
        <v>62</v>
      </c>
      <c r="J169" t="s">
        <v>52</v>
      </c>
    </row>
    <row r="170" spans="1:11">
      <c r="A170" s="12" t="s">
        <v>7</v>
      </c>
      <c r="B170" s="12" t="s">
        <v>8</v>
      </c>
      <c r="C170" s="4" t="s">
        <v>30</v>
      </c>
      <c r="J170" s="15" t="s">
        <v>107</v>
      </c>
      <c r="K170" s="14" t="s">
        <v>76</v>
      </c>
    </row>
    <row r="171" spans="1:11">
      <c r="A171" s="12" t="s">
        <v>79</v>
      </c>
      <c r="B171" s="12" t="s">
        <v>80</v>
      </c>
      <c r="C171" s="10" t="s">
        <v>85</v>
      </c>
      <c r="G171" s="4" t="s">
        <v>30</v>
      </c>
      <c r="J171" s="2" t="s">
        <v>101</v>
      </c>
    </row>
    <row r="172" spans="1:11">
      <c r="A172" s="11" t="s">
        <v>108</v>
      </c>
      <c r="B172" s="11" t="s">
        <v>109</v>
      </c>
      <c r="C172" s="6" t="s">
        <v>31</v>
      </c>
      <c r="E172" s="6" t="s">
        <v>31</v>
      </c>
      <c r="G172" s="6" t="s">
        <v>31</v>
      </c>
      <c r="J172" s="2" t="s">
        <v>116</v>
      </c>
      <c r="K172" s="14" t="s">
        <v>76</v>
      </c>
    </row>
    <row r="173" spans="1:11">
      <c r="A173" s="12" t="s">
        <v>9</v>
      </c>
      <c r="B173" s="12" t="s">
        <v>10</v>
      </c>
      <c r="C173" s="10" t="s">
        <v>64</v>
      </c>
      <c r="J173" t="s">
        <v>53</v>
      </c>
    </row>
    <row r="174" spans="1:11">
      <c r="A174" s="12" t="s">
        <v>121</v>
      </c>
      <c r="B174" s="12" t="s">
        <v>122</v>
      </c>
      <c r="C174" s="4" t="s">
        <v>30</v>
      </c>
      <c r="D174" s="4" t="s">
        <v>30</v>
      </c>
      <c r="E174" s="4" t="s">
        <v>30</v>
      </c>
      <c r="F174" s="16" t="s">
        <v>44</v>
      </c>
      <c r="G174" s="4" t="s">
        <v>30</v>
      </c>
      <c r="H174" s="4" t="s">
        <v>30</v>
      </c>
      <c r="I174" s="4" t="s">
        <v>30</v>
      </c>
      <c r="J174" s="2" t="s">
        <v>123</v>
      </c>
    </row>
    <row r="175" spans="1:11">
      <c r="A175" s="12" t="s">
        <v>11</v>
      </c>
      <c r="B175" s="12" t="s">
        <v>12</v>
      </c>
      <c r="C175" s="10" t="s">
        <v>65</v>
      </c>
      <c r="J175" t="s">
        <v>54</v>
      </c>
    </row>
    <row r="176" spans="1:11">
      <c r="A176" s="11" t="s">
        <v>13</v>
      </c>
      <c r="B176" s="11" t="s">
        <v>14</v>
      </c>
      <c r="C176" s="10" t="s">
        <v>66</v>
      </c>
      <c r="J176" t="s">
        <v>124</v>
      </c>
      <c r="K176" s="14" t="s">
        <v>76</v>
      </c>
    </row>
    <row r="177" spans="1:11">
      <c r="A177" s="1" t="s">
        <v>15</v>
      </c>
      <c r="B177" s="1" t="s">
        <v>16</v>
      </c>
      <c r="C177" s="17" t="s">
        <v>30</v>
      </c>
      <c r="D177" s="17" t="s">
        <v>30</v>
      </c>
      <c r="E177" s="17" t="s">
        <v>30</v>
      </c>
      <c r="F177" s="17" t="s">
        <v>30</v>
      </c>
      <c r="G177" s="17" t="s">
        <v>30</v>
      </c>
      <c r="H177" s="17" t="s">
        <v>30</v>
      </c>
      <c r="I177" s="17" t="s">
        <v>30</v>
      </c>
      <c r="J177" s="2" t="s">
        <v>125</v>
      </c>
      <c r="K177" s="14" t="s">
        <v>76</v>
      </c>
    </row>
    <row r="178" spans="1:11">
      <c r="A178" s="11" t="s">
        <v>19</v>
      </c>
      <c r="B178" s="11" t="s">
        <v>20</v>
      </c>
      <c r="C178" s="10" t="s">
        <v>69</v>
      </c>
      <c r="J178" t="s">
        <v>58</v>
      </c>
      <c r="K178" s="14" t="s">
        <v>76</v>
      </c>
    </row>
    <row r="179" spans="1:11">
      <c r="A179" s="11" t="s">
        <v>118</v>
      </c>
      <c r="B179" s="11" t="s">
        <v>119</v>
      </c>
      <c r="C179" s="4" t="s">
        <v>30</v>
      </c>
      <c r="D179" s="4" t="s">
        <v>30</v>
      </c>
      <c r="E179" s="6" t="s">
        <v>31</v>
      </c>
      <c r="F179" s="4" t="s">
        <v>120</v>
      </c>
      <c r="G179" s="4" t="s">
        <v>30</v>
      </c>
      <c r="H179" s="4" t="s">
        <v>30</v>
      </c>
      <c r="I179" s="4" t="s">
        <v>30</v>
      </c>
      <c r="K179" s="14" t="s">
        <v>76</v>
      </c>
    </row>
    <row r="180" spans="1:11">
      <c r="A180" s="12" t="s">
        <v>25</v>
      </c>
      <c r="B180" s="12" t="s">
        <v>26</v>
      </c>
      <c r="C180" s="10" t="s">
        <v>72</v>
      </c>
      <c r="E180" s="4" t="s">
        <v>47</v>
      </c>
      <c r="G180" s="4" t="s">
        <v>30</v>
      </c>
      <c r="J180" t="s">
        <v>48</v>
      </c>
    </row>
    <row r="183" spans="1:11">
      <c r="C183" s="302" t="s">
        <v>27</v>
      </c>
      <c r="D183" s="302"/>
      <c r="E183" s="302"/>
      <c r="F183" s="302"/>
      <c r="G183" s="303" t="s">
        <v>29</v>
      </c>
      <c r="H183" s="302" t="s">
        <v>41</v>
      </c>
      <c r="I183" s="302"/>
    </row>
    <row r="184" spans="1:11">
      <c r="A184" t="s">
        <v>128</v>
      </c>
      <c r="B184" s="3"/>
      <c r="C184" s="7" t="s">
        <v>37</v>
      </c>
      <c r="D184" s="7" t="s">
        <v>38</v>
      </c>
      <c r="E184" s="7" t="s">
        <v>39</v>
      </c>
      <c r="F184" s="7" t="s">
        <v>40</v>
      </c>
      <c r="G184" s="303"/>
      <c r="H184" s="7" t="s">
        <v>42</v>
      </c>
      <c r="I184" s="7" t="s">
        <v>43</v>
      </c>
      <c r="J184" t="s">
        <v>32</v>
      </c>
    </row>
    <row r="185" spans="1:11">
      <c r="A185" s="12" t="s">
        <v>82</v>
      </c>
      <c r="B185" s="12" t="s">
        <v>83</v>
      </c>
      <c r="C185" s="10" t="s">
        <v>87</v>
      </c>
      <c r="G185" s="4" t="s">
        <v>30</v>
      </c>
      <c r="J185" s="2" t="s">
        <v>84</v>
      </c>
    </row>
    <row r="186" spans="1:11">
      <c r="A186" s="12" t="s">
        <v>0</v>
      </c>
      <c r="B186" s="12" t="s">
        <v>1</v>
      </c>
      <c r="C186" s="10" t="s">
        <v>61</v>
      </c>
      <c r="J186" t="s">
        <v>50</v>
      </c>
    </row>
    <row r="187" spans="1:11">
      <c r="A187" s="1" t="s">
        <v>3</v>
      </c>
      <c r="B187" s="1" t="s">
        <v>4</v>
      </c>
      <c r="C187" s="17" t="s">
        <v>31</v>
      </c>
      <c r="E187" s="6" t="s">
        <v>31</v>
      </c>
      <c r="G187" s="6" t="s">
        <v>31</v>
      </c>
      <c r="H187" s="4" t="s">
        <v>30</v>
      </c>
      <c r="I187" s="4" t="s">
        <v>30</v>
      </c>
      <c r="J187" s="2" t="s">
        <v>115</v>
      </c>
      <c r="K187" s="14" t="s">
        <v>76</v>
      </c>
    </row>
    <row r="188" spans="1:11">
      <c r="A188" s="12" t="s">
        <v>5</v>
      </c>
      <c r="B188" s="12" t="s">
        <v>6</v>
      </c>
      <c r="C188" s="10" t="s">
        <v>62</v>
      </c>
      <c r="J188" t="s">
        <v>52</v>
      </c>
    </row>
    <row r="189" spans="1:11">
      <c r="A189" s="12" t="s">
        <v>7</v>
      </c>
      <c r="B189" s="12" t="s">
        <v>8</v>
      </c>
      <c r="C189" s="4" t="s">
        <v>30</v>
      </c>
      <c r="J189" s="15" t="s">
        <v>107</v>
      </c>
      <c r="K189" s="14" t="s">
        <v>76</v>
      </c>
    </row>
    <row r="190" spans="1:11">
      <c r="A190" s="12" t="s">
        <v>129</v>
      </c>
      <c r="B190" s="12" t="s">
        <v>130</v>
      </c>
      <c r="C190" s="6" t="s">
        <v>31</v>
      </c>
      <c r="D190" s="16" t="s">
        <v>44</v>
      </c>
      <c r="E190" s="16" t="s">
        <v>44</v>
      </c>
      <c r="F190" s="16" t="s">
        <v>44</v>
      </c>
      <c r="G190" s="4" t="s">
        <v>30</v>
      </c>
      <c r="H190" s="6" t="s">
        <v>31</v>
      </c>
      <c r="I190" s="6" t="s">
        <v>31</v>
      </c>
      <c r="J190" s="15" t="s">
        <v>131</v>
      </c>
      <c r="K190" s="14" t="s">
        <v>76</v>
      </c>
    </row>
    <row r="191" spans="1:11">
      <c r="A191" s="1" t="s">
        <v>79</v>
      </c>
      <c r="B191" s="1" t="s">
        <v>80</v>
      </c>
      <c r="C191" s="6" t="s">
        <v>31</v>
      </c>
      <c r="D191" s="16" t="s">
        <v>44</v>
      </c>
      <c r="E191" s="16" t="s">
        <v>44</v>
      </c>
      <c r="F191" s="16" t="s">
        <v>44</v>
      </c>
      <c r="G191" s="6" t="s">
        <v>31</v>
      </c>
      <c r="H191" s="6" t="s">
        <v>31</v>
      </c>
      <c r="I191" s="6" t="s">
        <v>31</v>
      </c>
      <c r="J191" s="2" t="s">
        <v>132</v>
      </c>
      <c r="K191" s="14" t="s">
        <v>76</v>
      </c>
    </row>
    <row r="192" spans="1:11">
      <c r="A192" s="12" t="s">
        <v>9</v>
      </c>
      <c r="B192" s="12" t="s">
        <v>10</v>
      </c>
      <c r="C192" s="10" t="s">
        <v>64</v>
      </c>
      <c r="J192" t="s">
        <v>53</v>
      </c>
    </row>
    <row r="193" spans="1:11">
      <c r="A193" s="12" t="s">
        <v>121</v>
      </c>
      <c r="B193" s="12" t="s">
        <v>122</v>
      </c>
      <c r="C193" s="4" t="s">
        <v>30</v>
      </c>
      <c r="D193" s="4" t="s">
        <v>30</v>
      </c>
      <c r="E193" s="4" t="s">
        <v>30</v>
      </c>
      <c r="F193" s="16" t="s">
        <v>44</v>
      </c>
      <c r="G193" s="4" t="s">
        <v>30</v>
      </c>
      <c r="H193" s="4" t="s">
        <v>30</v>
      </c>
      <c r="I193" s="4" t="s">
        <v>30</v>
      </c>
      <c r="J193" s="2" t="s">
        <v>123</v>
      </c>
    </row>
    <row r="194" spans="1:11">
      <c r="A194" s="12" t="s">
        <v>11</v>
      </c>
      <c r="B194" s="12" t="s">
        <v>12</v>
      </c>
      <c r="C194" s="10" t="s">
        <v>65</v>
      </c>
      <c r="J194" t="s">
        <v>54</v>
      </c>
    </row>
    <row r="195" spans="1:11">
      <c r="A195" s="1" t="s">
        <v>15</v>
      </c>
      <c r="B195" s="1" t="s">
        <v>16</v>
      </c>
      <c r="C195" s="17" t="s">
        <v>30</v>
      </c>
      <c r="D195" s="17" t="s">
        <v>30</v>
      </c>
      <c r="E195" s="17" t="s">
        <v>30</v>
      </c>
      <c r="F195" s="17" t="s">
        <v>30</v>
      </c>
      <c r="G195" s="17" t="s">
        <v>30</v>
      </c>
      <c r="H195" s="17" t="s">
        <v>30</v>
      </c>
      <c r="I195" s="17" t="s">
        <v>30</v>
      </c>
      <c r="J195" s="2" t="s">
        <v>125</v>
      </c>
      <c r="K195" s="14" t="s">
        <v>76</v>
      </c>
    </row>
    <row r="196" spans="1:11">
      <c r="A196" s="12" t="s">
        <v>17</v>
      </c>
      <c r="B196" s="12" t="s">
        <v>18</v>
      </c>
      <c r="C196" s="4" t="s">
        <v>30</v>
      </c>
      <c r="D196" s="4" t="s">
        <v>30</v>
      </c>
      <c r="E196" s="6" t="s">
        <v>31</v>
      </c>
      <c r="G196" s="4" t="s">
        <v>30</v>
      </c>
      <c r="H196" s="4" t="s">
        <v>30</v>
      </c>
      <c r="I196" s="4" t="s">
        <v>30</v>
      </c>
      <c r="J196" s="15" t="s">
        <v>133</v>
      </c>
    </row>
    <row r="197" spans="1:11">
      <c r="A197" s="12" t="s">
        <v>25</v>
      </c>
      <c r="B197" s="12" t="s">
        <v>26</v>
      </c>
      <c r="C197" s="10" t="s">
        <v>72</v>
      </c>
      <c r="E197" s="4" t="s">
        <v>47</v>
      </c>
      <c r="G197" s="4" t="s">
        <v>30</v>
      </c>
      <c r="J197" t="s">
        <v>48</v>
      </c>
    </row>
    <row r="200" spans="1:11">
      <c r="C200" s="302" t="s">
        <v>27</v>
      </c>
      <c r="D200" s="302"/>
      <c r="E200" s="302"/>
      <c r="F200" s="302"/>
      <c r="G200" s="303" t="s">
        <v>29</v>
      </c>
      <c r="H200" s="302" t="s">
        <v>41</v>
      </c>
      <c r="I200" s="302"/>
    </row>
    <row r="201" spans="1:11">
      <c r="A201" t="s">
        <v>134</v>
      </c>
      <c r="B201" s="3"/>
      <c r="C201" s="7" t="s">
        <v>37</v>
      </c>
      <c r="D201" s="7" t="s">
        <v>38</v>
      </c>
      <c r="E201" s="7" t="s">
        <v>39</v>
      </c>
      <c r="F201" s="7" t="s">
        <v>40</v>
      </c>
      <c r="G201" s="303"/>
      <c r="H201" s="7" t="s">
        <v>42</v>
      </c>
      <c r="I201" s="7" t="s">
        <v>43</v>
      </c>
      <c r="J201" t="s">
        <v>32</v>
      </c>
    </row>
    <row r="202" spans="1:11">
      <c r="A202" s="12" t="s">
        <v>82</v>
      </c>
      <c r="B202" s="12" t="s">
        <v>83</v>
      </c>
      <c r="C202" s="10" t="s">
        <v>136</v>
      </c>
      <c r="G202" s="4" t="s">
        <v>30</v>
      </c>
      <c r="J202" s="2" t="s">
        <v>135</v>
      </c>
    </row>
    <row r="203" spans="1:11">
      <c r="A203" s="12" t="s">
        <v>0</v>
      </c>
      <c r="B203" s="12" t="s">
        <v>1</v>
      </c>
      <c r="C203" s="10" t="s">
        <v>61</v>
      </c>
      <c r="J203" t="s">
        <v>50</v>
      </c>
    </row>
    <row r="204" spans="1:11">
      <c r="A204" s="12" t="s">
        <v>5</v>
      </c>
      <c r="B204" s="12" t="s">
        <v>6</v>
      </c>
      <c r="C204" s="10" t="s">
        <v>62</v>
      </c>
      <c r="J204" t="s">
        <v>52</v>
      </c>
    </row>
    <row r="205" spans="1:11">
      <c r="A205" s="12" t="s">
        <v>7</v>
      </c>
      <c r="B205" s="12" t="s">
        <v>8</v>
      </c>
      <c r="C205" s="4" t="s">
        <v>30</v>
      </c>
      <c r="J205" s="15" t="s">
        <v>107</v>
      </c>
      <c r="K205" s="14" t="s">
        <v>76</v>
      </c>
    </row>
    <row r="206" spans="1:11">
      <c r="A206" s="12" t="s">
        <v>9</v>
      </c>
      <c r="B206" s="12" t="s">
        <v>10</v>
      </c>
      <c r="C206" s="10" t="s">
        <v>64</v>
      </c>
      <c r="J206" t="s">
        <v>53</v>
      </c>
    </row>
    <row r="207" spans="1:11">
      <c r="A207" s="12" t="s">
        <v>121</v>
      </c>
      <c r="B207" s="12" t="s">
        <v>122</v>
      </c>
      <c r="C207" s="4" t="s">
        <v>30</v>
      </c>
      <c r="D207" s="4" t="s">
        <v>30</v>
      </c>
      <c r="E207" s="4" t="s">
        <v>30</v>
      </c>
      <c r="F207" s="16" t="s">
        <v>44</v>
      </c>
      <c r="G207" s="4" t="s">
        <v>30</v>
      </c>
      <c r="H207" s="4" t="s">
        <v>30</v>
      </c>
      <c r="I207" s="4" t="s">
        <v>30</v>
      </c>
      <c r="J207" s="2" t="s">
        <v>123</v>
      </c>
    </row>
    <row r="208" spans="1:11">
      <c r="A208" s="12" t="s">
        <v>11</v>
      </c>
      <c r="B208" s="12" t="s">
        <v>12</v>
      </c>
      <c r="C208" s="10" t="s">
        <v>65</v>
      </c>
      <c r="J208" t="s">
        <v>54</v>
      </c>
    </row>
    <row r="209" spans="1:11">
      <c r="A209" s="12" t="s">
        <v>13</v>
      </c>
      <c r="B209" s="12" t="s">
        <v>14</v>
      </c>
      <c r="C209" s="10" t="s">
        <v>66</v>
      </c>
      <c r="J209" t="s">
        <v>55</v>
      </c>
    </row>
    <row r="210" spans="1:11">
      <c r="A210" s="1" t="s">
        <v>15</v>
      </c>
      <c r="B210" s="1" t="s">
        <v>16</v>
      </c>
      <c r="C210" s="17" t="s">
        <v>30</v>
      </c>
      <c r="D210" s="17" t="s">
        <v>30</v>
      </c>
      <c r="E210" s="17" t="s">
        <v>30</v>
      </c>
      <c r="F210" s="17" t="s">
        <v>30</v>
      </c>
      <c r="G210" s="17" t="s">
        <v>30</v>
      </c>
      <c r="H210" s="17" t="s">
        <v>30</v>
      </c>
      <c r="I210" s="17" t="s">
        <v>30</v>
      </c>
      <c r="J210" s="2" t="s">
        <v>125</v>
      </c>
      <c r="K210" s="14" t="s">
        <v>76</v>
      </c>
    </row>
    <row r="211" spans="1:11">
      <c r="A211" s="12" t="s">
        <v>17</v>
      </c>
      <c r="B211" s="12" t="s">
        <v>18</v>
      </c>
      <c r="C211" s="4" t="s">
        <v>30</v>
      </c>
      <c r="D211" s="4" t="s">
        <v>30</v>
      </c>
      <c r="E211" s="6" t="s">
        <v>31</v>
      </c>
      <c r="G211" s="4" t="s">
        <v>30</v>
      </c>
      <c r="H211" s="4" t="s">
        <v>30</v>
      </c>
      <c r="I211" s="4" t="s">
        <v>30</v>
      </c>
      <c r="J211" s="15" t="s">
        <v>133</v>
      </c>
    </row>
    <row r="212" spans="1:11">
      <c r="A212" s="12" t="s">
        <v>25</v>
      </c>
      <c r="B212" s="12" t="s">
        <v>26</v>
      </c>
      <c r="C212" s="10" t="s">
        <v>72</v>
      </c>
      <c r="E212" s="4" t="s">
        <v>47</v>
      </c>
      <c r="G212" s="4" t="s">
        <v>30</v>
      </c>
      <c r="J212" t="s">
        <v>48</v>
      </c>
    </row>
    <row r="215" spans="1:11">
      <c r="C215" s="18" t="s">
        <v>27</v>
      </c>
      <c r="D215" s="19"/>
      <c r="E215" s="19"/>
      <c r="F215" s="20"/>
      <c r="G215" s="21" t="s">
        <v>29</v>
      </c>
      <c r="H215" s="18" t="s">
        <v>41</v>
      </c>
      <c r="I215" s="20"/>
    </row>
    <row r="216" spans="1:11">
      <c r="A216" t="s">
        <v>137</v>
      </c>
      <c r="B216" s="3"/>
      <c r="C216" s="7" t="s">
        <v>37</v>
      </c>
      <c r="D216" s="7" t="s">
        <v>38</v>
      </c>
      <c r="E216" s="7" t="s">
        <v>39</v>
      </c>
      <c r="F216" s="7" t="s">
        <v>40</v>
      </c>
      <c r="G216" s="22"/>
      <c r="H216" s="7" t="s">
        <v>42</v>
      </c>
      <c r="I216" s="7" t="s">
        <v>43</v>
      </c>
      <c r="J216" t="s">
        <v>32</v>
      </c>
    </row>
    <row r="217" spans="1:11">
      <c r="A217" s="11" t="s">
        <v>82</v>
      </c>
      <c r="B217" s="11" t="s">
        <v>83</v>
      </c>
      <c r="C217" s="23" t="s">
        <v>31</v>
      </c>
      <c r="D217" t="s">
        <v>44</v>
      </c>
      <c r="E217" t="s">
        <v>44</v>
      </c>
      <c r="F217" t="s">
        <v>44</v>
      </c>
      <c r="G217" s="6" t="s">
        <v>31</v>
      </c>
      <c r="H217" s="24" t="s">
        <v>31</v>
      </c>
      <c r="I217" s="24" t="s">
        <v>31</v>
      </c>
      <c r="J217" s="2" t="s">
        <v>138</v>
      </c>
      <c r="K217" s="14" t="s">
        <v>76</v>
      </c>
    </row>
    <row r="218" spans="1:11">
      <c r="A218" s="12" t="s">
        <v>0</v>
      </c>
      <c r="B218" s="12" t="s">
        <v>1</v>
      </c>
      <c r="C218" s="10" t="s">
        <v>61</v>
      </c>
      <c r="J218" t="s">
        <v>50</v>
      </c>
    </row>
    <row r="219" spans="1:11">
      <c r="A219" s="12" t="s">
        <v>5</v>
      </c>
      <c r="B219" s="12" t="s">
        <v>6</v>
      </c>
      <c r="C219" s="10" t="s">
        <v>62</v>
      </c>
      <c r="J219" t="s">
        <v>52</v>
      </c>
    </row>
    <row r="220" spans="1:11">
      <c r="A220" s="12" t="s">
        <v>7</v>
      </c>
      <c r="B220" s="12" t="s">
        <v>8</v>
      </c>
      <c r="C220" s="4" t="s">
        <v>30</v>
      </c>
      <c r="J220" s="15" t="s">
        <v>107</v>
      </c>
      <c r="K220" s="14" t="s">
        <v>76</v>
      </c>
    </row>
    <row r="221" spans="1:11">
      <c r="A221" s="11" t="s">
        <v>9</v>
      </c>
      <c r="B221" s="11" t="s">
        <v>10</v>
      </c>
      <c r="C221" s="23" t="s">
        <v>31</v>
      </c>
      <c r="G221" s="24" t="s">
        <v>31</v>
      </c>
      <c r="H221" s="24" t="s">
        <v>31</v>
      </c>
      <c r="I221" s="24" t="s">
        <v>31</v>
      </c>
      <c r="J221" t="s">
        <v>139</v>
      </c>
      <c r="K221" s="14" t="s">
        <v>76</v>
      </c>
    </row>
    <row r="222" spans="1:11">
      <c r="A222" s="12" t="s">
        <v>121</v>
      </c>
      <c r="B222" s="12" t="s">
        <v>122</v>
      </c>
      <c r="C222" s="4" t="s">
        <v>30</v>
      </c>
      <c r="D222" s="4" t="s">
        <v>30</v>
      </c>
      <c r="E222" s="4" t="s">
        <v>30</v>
      </c>
      <c r="F222" s="16" t="s">
        <v>44</v>
      </c>
      <c r="G222" s="6" t="s">
        <v>30</v>
      </c>
      <c r="H222" s="6" t="s">
        <v>30</v>
      </c>
      <c r="I222" s="6" t="s">
        <v>30</v>
      </c>
      <c r="J222" s="2" t="s">
        <v>123</v>
      </c>
    </row>
    <row r="223" spans="1:11">
      <c r="A223" s="12" t="s">
        <v>11</v>
      </c>
      <c r="B223" s="12" t="s">
        <v>12</v>
      </c>
      <c r="C223" s="10" t="s">
        <v>65</v>
      </c>
      <c r="J223" t="s">
        <v>54</v>
      </c>
    </row>
    <row r="224" spans="1:11">
      <c r="A224" s="1" t="s">
        <v>13</v>
      </c>
      <c r="B224" s="1" t="s">
        <v>14</v>
      </c>
      <c r="C224" s="10" t="s">
        <v>66</v>
      </c>
      <c r="J224" t="s">
        <v>55</v>
      </c>
    </row>
    <row r="225" spans="1:11">
      <c r="A225" s="1" t="s">
        <v>15</v>
      </c>
      <c r="B225" s="1" t="s">
        <v>16</v>
      </c>
      <c r="C225" s="17" t="s">
        <v>30</v>
      </c>
      <c r="D225" s="17" t="s">
        <v>30</v>
      </c>
      <c r="E225" s="17" t="s">
        <v>30</v>
      </c>
      <c r="F225" s="17" t="s">
        <v>30</v>
      </c>
      <c r="G225" s="17" t="s">
        <v>30</v>
      </c>
      <c r="H225" s="17" t="s">
        <v>30</v>
      </c>
      <c r="I225" s="17" t="s">
        <v>30</v>
      </c>
      <c r="J225" s="2" t="s">
        <v>125</v>
      </c>
      <c r="K225" s="14" t="s">
        <v>76</v>
      </c>
    </row>
    <row r="226" spans="1:11">
      <c r="A226" s="12" t="s">
        <v>17</v>
      </c>
      <c r="B226" s="12" t="s">
        <v>18</v>
      </c>
      <c r="C226" s="4" t="s">
        <v>30</v>
      </c>
      <c r="D226" s="4" t="s">
        <v>30</v>
      </c>
      <c r="E226" s="6" t="s">
        <v>31</v>
      </c>
      <c r="G226" s="4" t="s">
        <v>30</v>
      </c>
      <c r="H226" s="4" t="s">
        <v>30</v>
      </c>
      <c r="I226" s="4" t="s">
        <v>30</v>
      </c>
      <c r="J226" s="15" t="s">
        <v>133</v>
      </c>
    </row>
    <row r="227" spans="1:11">
      <c r="A227" s="12" t="s">
        <v>140</v>
      </c>
      <c r="B227" s="12" t="s">
        <v>141</v>
      </c>
      <c r="C227" s="10" t="s">
        <v>142</v>
      </c>
      <c r="D227" t="s">
        <v>30</v>
      </c>
      <c r="E227" s="4" t="s">
        <v>30</v>
      </c>
      <c r="F227" t="s">
        <v>30</v>
      </c>
      <c r="G227" s="4" t="s">
        <v>30</v>
      </c>
      <c r="H227" t="s">
        <v>30</v>
      </c>
      <c r="I227" t="s">
        <v>30</v>
      </c>
      <c r="J227" t="s">
        <v>143</v>
      </c>
    </row>
    <row r="228" spans="1:11">
      <c r="A228" s="25" t="s">
        <v>25</v>
      </c>
      <c r="B228" s="25" t="s">
        <v>26</v>
      </c>
      <c r="C228" t="s">
        <v>72</v>
      </c>
      <c r="E228" s="25" t="s">
        <v>47</v>
      </c>
      <c r="G228" t="s">
        <v>30</v>
      </c>
      <c r="J228" t="s">
        <v>48</v>
      </c>
    </row>
    <row r="229" spans="1:11">
      <c r="A229" s="25" t="s">
        <v>144</v>
      </c>
      <c r="B229" s="25" t="s">
        <v>145</v>
      </c>
      <c r="C229" t="s">
        <v>146</v>
      </c>
      <c r="D229" s="25" t="s">
        <v>30</v>
      </c>
      <c r="E229" s="25" t="s">
        <v>30</v>
      </c>
      <c r="F229" s="25" t="s">
        <v>44</v>
      </c>
      <c r="G229" s="25" t="s">
        <v>30</v>
      </c>
      <c r="H229" s="25" t="s">
        <v>30</v>
      </c>
      <c r="I229" s="25" t="s">
        <v>30</v>
      </c>
      <c r="J229" t="s">
        <v>147</v>
      </c>
    </row>
    <row r="232" spans="1:11">
      <c r="C232" s="18" t="s">
        <v>27</v>
      </c>
      <c r="D232" s="19"/>
      <c r="E232" s="19"/>
      <c r="F232" s="20"/>
      <c r="G232" s="21" t="s">
        <v>29</v>
      </c>
      <c r="H232" s="18" t="s">
        <v>41</v>
      </c>
      <c r="I232" s="20"/>
    </row>
    <row r="233" spans="1:11">
      <c r="A233" t="s">
        <v>148</v>
      </c>
      <c r="B233" s="3"/>
      <c r="C233" s="7" t="s">
        <v>37</v>
      </c>
      <c r="D233" s="7" t="s">
        <v>38</v>
      </c>
      <c r="E233" s="7" t="s">
        <v>39</v>
      </c>
      <c r="F233" s="7" t="s">
        <v>40</v>
      </c>
      <c r="G233" s="22"/>
      <c r="H233" s="7" t="s">
        <v>42</v>
      </c>
      <c r="I233" s="7" t="s">
        <v>43</v>
      </c>
      <c r="J233" t="s">
        <v>32</v>
      </c>
    </row>
    <row r="234" spans="1:11">
      <c r="A234" s="26" t="s">
        <v>0</v>
      </c>
      <c r="B234" s="12" t="s">
        <v>1</v>
      </c>
      <c r="C234" s="10" t="s">
        <v>61</v>
      </c>
      <c r="J234" t="s">
        <v>50</v>
      </c>
    </row>
    <row r="235" spans="1:11">
      <c r="A235" s="12" t="s">
        <v>89</v>
      </c>
      <c r="B235" s="12" t="s">
        <v>90</v>
      </c>
      <c r="C235" s="4" t="s">
        <v>33</v>
      </c>
      <c r="D235" s="16" t="s">
        <v>44</v>
      </c>
      <c r="E235" s="23" t="s">
        <v>31</v>
      </c>
      <c r="F235" s="4" t="s">
        <v>30</v>
      </c>
      <c r="G235" s="4" t="s">
        <v>30</v>
      </c>
      <c r="H235" s="4" t="s">
        <v>30</v>
      </c>
      <c r="I235" s="4" t="s">
        <v>30</v>
      </c>
      <c r="J235" s="15" t="s">
        <v>149</v>
      </c>
    </row>
    <row r="236" spans="1:11">
      <c r="A236" s="1" t="s">
        <v>3</v>
      </c>
      <c r="B236" s="1" t="s">
        <v>4</v>
      </c>
      <c r="C236" s="4" t="s">
        <v>34</v>
      </c>
      <c r="D236" s="8" t="s">
        <v>44</v>
      </c>
      <c r="E236" s="5"/>
      <c r="F236" s="5"/>
      <c r="G236" s="5"/>
      <c r="H236" s="5"/>
      <c r="I236" s="5"/>
      <c r="J236" t="s">
        <v>150</v>
      </c>
    </row>
    <row r="237" spans="1:11">
      <c r="A237" s="26" t="s">
        <v>5</v>
      </c>
      <c r="B237" s="12" t="s">
        <v>6</v>
      </c>
      <c r="C237" s="10" t="s">
        <v>62</v>
      </c>
      <c r="J237" t="s">
        <v>151</v>
      </c>
    </row>
    <row r="238" spans="1:11">
      <c r="A238" s="26" t="s">
        <v>7</v>
      </c>
      <c r="B238" s="12" t="s">
        <v>8</v>
      </c>
      <c r="C238" s="4" t="s">
        <v>30</v>
      </c>
      <c r="J238" s="15" t="s">
        <v>107</v>
      </c>
      <c r="K238" s="14" t="s">
        <v>76</v>
      </c>
    </row>
    <row r="239" spans="1:11">
      <c r="A239" s="27" t="s">
        <v>9</v>
      </c>
      <c r="B239" s="1" t="s">
        <v>10</v>
      </c>
      <c r="C239" s="4" t="s">
        <v>30</v>
      </c>
      <c r="D239" s="4" t="s">
        <v>30</v>
      </c>
      <c r="E239" s="4" t="s">
        <v>30</v>
      </c>
      <c r="F239" s="16" t="s">
        <v>44</v>
      </c>
      <c r="G239" s="4" t="s">
        <v>30</v>
      </c>
      <c r="H239" s="4" t="s">
        <v>30</v>
      </c>
      <c r="I239" s="4" t="s">
        <v>30</v>
      </c>
      <c r="J239" t="s">
        <v>152</v>
      </c>
      <c r="K239" s="14" t="s">
        <v>76</v>
      </c>
    </row>
    <row r="240" spans="1:11">
      <c r="A240" s="27" t="s">
        <v>121</v>
      </c>
      <c r="B240" s="1" t="s">
        <v>122</v>
      </c>
      <c r="C240" s="23" t="s">
        <v>31</v>
      </c>
      <c r="D240" s="23" t="s">
        <v>31</v>
      </c>
      <c r="E240" s="23" t="s">
        <v>31</v>
      </c>
      <c r="F240" s="16" t="s">
        <v>44</v>
      </c>
      <c r="G240" s="6" t="s">
        <v>30</v>
      </c>
      <c r="H240" s="6" t="s">
        <v>30</v>
      </c>
      <c r="I240" s="6" t="s">
        <v>30</v>
      </c>
      <c r="J240" s="2" t="s">
        <v>123</v>
      </c>
      <c r="K240" s="14" t="s">
        <v>76</v>
      </c>
    </row>
    <row r="241" spans="1:11">
      <c r="A241" s="26" t="s">
        <v>11</v>
      </c>
      <c r="B241" s="12" t="s">
        <v>12</v>
      </c>
      <c r="C241" s="10" t="s">
        <v>65</v>
      </c>
      <c r="J241" t="s">
        <v>54</v>
      </c>
    </row>
    <row r="242" spans="1:11">
      <c r="A242" s="27" t="s">
        <v>15</v>
      </c>
      <c r="B242" s="1" t="s">
        <v>16</v>
      </c>
      <c r="C242" s="17" t="s">
        <v>30</v>
      </c>
      <c r="D242" s="17" t="s">
        <v>30</v>
      </c>
      <c r="E242" s="17" t="s">
        <v>30</v>
      </c>
      <c r="F242" s="17" t="s">
        <v>30</v>
      </c>
      <c r="G242" s="17" t="s">
        <v>30</v>
      </c>
      <c r="H242" s="17" t="s">
        <v>30</v>
      </c>
      <c r="I242" s="17" t="s">
        <v>30</v>
      </c>
      <c r="J242" s="2" t="s">
        <v>125</v>
      </c>
      <c r="K242" s="14" t="s">
        <v>76</v>
      </c>
    </row>
    <row r="243" spans="1:11">
      <c r="A243" s="27" t="s">
        <v>17</v>
      </c>
      <c r="B243" s="1" t="s">
        <v>18</v>
      </c>
      <c r="C243" s="6" t="s">
        <v>31</v>
      </c>
      <c r="D243" s="6" t="s">
        <v>31</v>
      </c>
      <c r="E243" s="6" t="s">
        <v>31</v>
      </c>
      <c r="G243" s="6" t="s">
        <v>31</v>
      </c>
      <c r="H243" s="6" t="s">
        <v>31</v>
      </c>
      <c r="I243" s="6" t="s">
        <v>31</v>
      </c>
      <c r="J243" s="15" t="s">
        <v>133</v>
      </c>
      <c r="K243" s="14" t="s">
        <v>76</v>
      </c>
    </row>
    <row r="244" spans="1:11">
      <c r="A244" s="26" t="s">
        <v>140</v>
      </c>
      <c r="B244" s="12" t="s">
        <v>141</v>
      </c>
      <c r="C244" s="10" t="s">
        <v>142</v>
      </c>
      <c r="D244" t="s">
        <v>30</v>
      </c>
      <c r="E244" s="4" t="s">
        <v>30</v>
      </c>
      <c r="F244" t="s">
        <v>30</v>
      </c>
      <c r="G244" s="4" t="s">
        <v>30</v>
      </c>
      <c r="H244" t="s">
        <v>30</v>
      </c>
      <c r="I244" t="s">
        <v>30</v>
      </c>
      <c r="J244" t="s">
        <v>143</v>
      </c>
    </row>
    <row r="245" spans="1:11">
      <c r="A245" s="28" t="s">
        <v>25</v>
      </c>
      <c r="B245" s="25" t="s">
        <v>26</v>
      </c>
      <c r="C245" t="s">
        <v>72</v>
      </c>
      <c r="E245" s="25" t="s">
        <v>47</v>
      </c>
      <c r="G245" t="s">
        <v>30</v>
      </c>
      <c r="J245" t="s">
        <v>48</v>
      </c>
    </row>
    <row r="246" spans="1:11">
      <c r="A246" s="29" t="s">
        <v>144</v>
      </c>
      <c r="B246" s="14" t="s">
        <v>145</v>
      </c>
      <c r="C246" s="6" t="s">
        <v>31</v>
      </c>
      <c r="D246" s="6" t="s">
        <v>31</v>
      </c>
      <c r="E246" s="6" t="s">
        <v>31</v>
      </c>
      <c r="F246" s="16" t="s">
        <v>44</v>
      </c>
      <c r="G246" s="6" t="s">
        <v>31</v>
      </c>
      <c r="H246" s="6" t="s">
        <v>31</v>
      </c>
      <c r="I246" s="6" t="s">
        <v>31</v>
      </c>
      <c r="J246" t="s">
        <v>153</v>
      </c>
      <c r="K246" s="14" t="s">
        <v>76</v>
      </c>
    </row>
    <row r="249" spans="1:11">
      <c r="C249" s="18" t="s">
        <v>27</v>
      </c>
      <c r="D249" s="19"/>
      <c r="E249" s="19"/>
      <c r="F249" s="20"/>
      <c r="G249" s="21" t="s">
        <v>29</v>
      </c>
      <c r="H249" s="18" t="s">
        <v>41</v>
      </c>
      <c r="I249" s="20"/>
    </row>
    <row r="250" spans="1:11">
      <c r="A250" t="s">
        <v>154</v>
      </c>
      <c r="B250" s="3"/>
      <c r="C250" s="7" t="s">
        <v>37</v>
      </c>
      <c r="D250" s="7" t="s">
        <v>38</v>
      </c>
      <c r="E250" s="7" t="s">
        <v>39</v>
      </c>
      <c r="F250" s="7" t="s">
        <v>40</v>
      </c>
      <c r="G250" s="22"/>
      <c r="H250" s="7" t="s">
        <v>42</v>
      </c>
      <c r="I250" s="7" t="s">
        <v>43</v>
      </c>
      <c r="J250" t="s">
        <v>32</v>
      </c>
    </row>
    <row r="251" spans="1:11">
      <c r="A251" s="26" t="s">
        <v>0</v>
      </c>
      <c r="B251" s="12" t="s">
        <v>1</v>
      </c>
      <c r="C251" s="10" t="s">
        <v>61</v>
      </c>
      <c r="J251" t="s">
        <v>50</v>
      </c>
    </row>
    <row r="252" spans="1:11">
      <c r="A252" s="1" t="s">
        <v>89</v>
      </c>
      <c r="B252" s="1" t="s">
        <v>90</v>
      </c>
      <c r="C252" s="23" t="s">
        <v>31</v>
      </c>
      <c r="D252" s="16" t="s">
        <v>44</v>
      </c>
      <c r="E252" s="23" t="s">
        <v>31</v>
      </c>
      <c r="F252" s="23" t="s">
        <v>31</v>
      </c>
      <c r="G252" s="23" t="s">
        <v>31</v>
      </c>
      <c r="H252" s="23" t="s">
        <v>31</v>
      </c>
      <c r="I252" s="23" t="s">
        <v>31</v>
      </c>
      <c r="J252" s="15" t="s">
        <v>149</v>
      </c>
      <c r="K252" s="14" t="s">
        <v>76</v>
      </c>
    </row>
    <row r="253" spans="1:11">
      <c r="A253" s="1" t="s">
        <v>3</v>
      </c>
      <c r="B253" s="1" t="s">
        <v>4</v>
      </c>
      <c r="C253" s="4" t="s">
        <v>34</v>
      </c>
      <c r="D253" s="8" t="s">
        <v>44</v>
      </c>
      <c r="E253" s="5"/>
      <c r="F253" s="5"/>
      <c r="G253" s="23" t="s">
        <v>155</v>
      </c>
      <c r="H253" s="4" t="s">
        <v>30</v>
      </c>
      <c r="I253" s="4" t="s">
        <v>30</v>
      </c>
      <c r="J253" t="s">
        <v>150</v>
      </c>
      <c r="K253" s="14" t="s">
        <v>76</v>
      </c>
    </row>
    <row r="254" spans="1:11">
      <c r="A254" s="26" t="s">
        <v>5</v>
      </c>
      <c r="B254" s="12" t="s">
        <v>6</v>
      </c>
      <c r="C254" s="10" t="s">
        <v>62</v>
      </c>
      <c r="J254" t="s">
        <v>151</v>
      </c>
    </row>
    <row r="255" spans="1:11">
      <c r="A255" s="26" t="s">
        <v>7</v>
      </c>
      <c r="B255" s="12" t="s">
        <v>8</v>
      </c>
      <c r="C255" s="4" t="s">
        <v>30</v>
      </c>
      <c r="J255" s="15" t="s">
        <v>107</v>
      </c>
    </row>
    <row r="256" spans="1:11" ht="30">
      <c r="A256" s="27" t="s">
        <v>9</v>
      </c>
      <c r="B256" s="1" t="s">
        <v>10</v>
      </c>
      <c r="C256" s="4" t="s">
        <v>30</v>
      </c>
      <c r="D256" s="4" t="s">
        <v>30</v>
      </c>
      <c r="E256" s="4" t="s">
        <v>30</v>
      </c>
      <c r="F256" s="16" t="s">
        <v>44</v>
      </c>
      <c r="G256" s="4" t="s">
        <v>30</v>
      </c>
      <c r="H256" s="4" t="s">
        <v>30</v>
      </c>
      <c r="I256" s="4" t="s">
        <v>30</v>
      </c>
      <c r="J256" s="30" t="s">
        <v>156</v>
      </c>
      <c r="K256" s="14" t="s">
        <v>76</v>
      </c>
    </row>
    <row r="257" spans="1:11">
      <c r="A257" s="26" t="s">
        <v>11</v>
      </c>
      <c r="B257" s="12" t="s">
        <v>12</v>
      </c>
      <c r="C257" s="10" t="s">
        <v>65</v>
      </c>
      <c r="J257" t="s">
        <v>54</v>
      </c>
    </row>
    <row r="258" spans="1:11">
      <c r="A258" s="27" t="s">
        <v>140</v>
      </c>
      <c r="B258" s="1" t="s">
        <v>141</v>
      </c>
      <c r="C258" s="6" t="s">
        <v>31</v>
      </c>
      <c r="D258" s="6" t="s">
        <v>31</v>
      </c>
      <c r="E258" s="6" t="s">
        <v>31</v>
      </c>
      <c r="F258" s="6" t="s">
        <v>31</v>
      </c>
      <c r="G258" s="6" t="s">
        <v>31</v>
      </c>
      <c r="H258" s="6" t="s">
        <v>31</v>
      </c>
      <c r="I258" s="6" t="s">
        <v>31</v>
      </c>
      <c r="J258" t="s">
        <v>143</v>
      </c>
      <c r="K258" s="14" t="s">
        <v>76</v>
      </c>
    </row>
    <row r="259" spans="1:11">
      <c r="A259" s="25" t="s">
        <v>157</v>
      </c>
      <c r="B259" s="12" t="s">
        <v>158</v>
      </c>
      <c r="E259" s="4" t="s">
        <v>30</v>
      </c>
      <c r="J259" t="s">
        <v>159</v>
      </c>
      <c r="K259" s="14" t="s">
        <v>76</v>
      </c>
    </row>
    <row r="260" spans="1:11">
      <c r="A260" s="28" t="s">
        <v>25</v>
      </c>
      <c r="B260" s="25" t="s">
        <v>26</v>
      </c>
      <c r="C260" t="s">
        <v>72</v>
      </c>
      <c r="E260" s="25" t="s">
        <v>47</v>
      </c>
      <c r="G260" t="s">
        <v>30</v>
      </c>
      <c r="J260" t="s">
        <v>48</v>
      </c>
    </row>
    <row r="263" spans="1:11">
      <c r="C263" s="18" t="s">
        <v>27</v>
      </c>
      <c r="D263" s="19"/>
      <c r="E263" s="19"/>
      <c r="F263" s="20"/>
      <c r="G263" s="21" t="s">
        <v>29</v>
      </c>
      <c r="H263" s="18" t="s">
        <v>41</v>
      </c>
      <c r="I263" s="20"/>
    </row>
    <row r="264" spans="1:11">
      <c r="A264" t="s">
        <v>161</v>
      </c>
      <c r="B264" s="3"/>
      <c r="C264" s="7" t="s">
        <v>37</v>
      </c>
      <c r="D264" s="7" t="s">
        <v>38</v>
      </c>
      <c r="E264" s="7" t="s">
        <v>39</v>
      </c>
      <c r="F264" s="7" t="s">
        <v>40</v>
      </c>
      <c r="G264" s="22"/>
      <c r="H264" s="7" t="s">
        <v>42</v>
      </c>
      <c r="I264" s="7" t="s">
        <v>43</v>
      </c>
      <c r="J264" t="s">
        <v>32</v>
      </c>
    </row>
    <row r="265" spans="1:11">
      <c r="A265" s="26" t="s">
        <v>0</v>
      </c>
      <c r="B265" s="12" t="s">
        <v>1</v>
      </c>
      <c r="C265" s="10" t="s">
        <v>61</v>
      </c>
      <c r="J265" t="s">
        <v>50</v>
      </c>
    </row>
    <row r="266" spans="1:11">
      <c r="A266" s="1" t="s">
        <v>3</v>
      </c>
      <c r="B266" s="1" t="s">
        <v>4</v>
      </c>
      <c r="C266" s="4" t="s">
        <v>34</v>
      </c>
      <c r="D266" s="8" t="s">
        <v>44</v>
      </c>
      <c r="E266" s="5"/>
      <c r="F266" s="5"/>
      <c r="G266" s="23" t="s">
        <v>155</v>
      </c>
      <c r="H266" s="4" t="s">
        <v>30</v>
      </c>
      <c r="I266" s="4" t="s">
        <v>30</v>
      </c>
      <c r="J266" t="s">
        <v>150</v>
      </c>
      <c r="K266" s="14" t="s">
        <v>76</v>
      </c>
    </row>
    <row r="267" spans="1:11">
      <c r="A267" s="26" t="s">
        <v>5</v>
      </c>
      <c r="B267" s="12" t="s">
        <v>6</v>
      </c>
      <c r="C267" s="10" t="s">
        <v>62</v>
      </c>
      <c r="J267" t="s">
        <v>151</v>
      </c>
    </row>
    <row r="268" spans="1:11">
      <c r="A268" s="26" t="s">
        <v>7</v>
      </c>
      <c r="B268" s="12" t="s">
        <v>8</v>
      </c>
      <c r="C268" s="4" t="s">
        <v>30</v>
      </c>
      <c r="J268" s="15" t="s">
        <v>107</v>
      </c>
    </row>
    <row r="269" spans="1:11">
      <c r="A269" s="26" t="s">
        <v>11</v>
      </c>
      <c r="B269" s="12" t="s">
        <v>12</v>
      </c>
      <c r="C269" s="10" t="s">
        <v>65</v>
      </c>
      <c r="J269" t="s">
        <v>54</v>
      </c>
    </row>
    <row r="270" spans="1:11" ht="45">
      <c r="A270" s="25" t="s">
        <v>157</v>
      </c>
      <c r="B270" s="12" t="s">
        <v>158</v>
      </c>
      <c r="E270" s="4" t="s">
        <v>30</v>
      </c>
      <c r="J270" s="30" t="s">
        <v>160</v>
      </c>
      <c r="K270" s="14" t="s">
        <v>76</v>
      </c>
    </row>
    <row r="271" spans="1:11">
      <c r="A271" s="28" t="s">
        <v>25</v>
      </c>
      <c r="B271" s="25" t="s">
        <v>26</v>
      </c>
      <c r="C271" t="s">
        <v>72</v>
      </c>
      <c r="E271" s="25" t="s">
        <v>47</v>
      </c>
      <c r="G271" t="s">
        <v>30</v>
      </c>
      <c r="J271" t="s">
        <v>48</v>
      </c>
    </row>
    <row r="274" spans="1:11">
      <c r="C274" s="18" t="s">
        <v>27</v>
      </c>
      <c r="D274" s="19"/>
      <c r="E274" s="19"/>
      <c r="F274" s="20"/>
      <c r="G274" s="21" t="s">
        <v>29</v>
      </c>
      <c r="H274" s="18" t="s">
        <v>41</v>
      </c>
      <c r="I274" s="20"/>
    </row>
    <row r="275" spans="1:11">
      <c r="A275" t="s">
        <v>162</v>
      </c>
      <c r="B275" s="3"/>
      <c r="C275" s="7" t="s">
        <v>37</v>
      </c>
      <c r="D275" s="7" t="s">
        <v>38</v>
      </c>
      <c r="E275" s="7" t="s">
        <v>39</v>
      </c>
      <c r="F275" s="7" t="s">
        <v>40</v>
      </c>
      <c r="G275" s="22"/>
      <c r="H275" s="7" t="s">
        <v>42</v>
      </c>
      <c r="I275" s="7" t="s">
        <v>43</v>
      </c>
      <c r="J275" t="s">
        <v>32</v>
      </c>
    </row>
    <row r="276" spans="1:11">
      <c r="A276" s="26" t="s">
        <v>0</v>
      </c>
      <c r="B276" s="12" t="s">
        <v>1</v>
      </c>
      <c r="C276" s="10" t="s">
        <v>61</v>
      </c>
      <c r="J276" t="s">
        <v>50</v>
      </c>
    </row>
    <row r="277" spans="1:11">
      <c r="A277" s="12" t="s">
        <v>3</v>
      </c>
      <c r="B277" s="12" t="s">
        <v>4</v>
      </c>
      <c r="C277" s="4" t="s">
        <v>34</v>
      </c>
      <c r="D277" s="8" t="s">
        <v>44</v>
      </c>
      <c r="E277" s="5"/>
      <c r="F277" s="5"/>
      <c r="G277" s="23" t="s">
        <v>155</v>
      </c>
      <c r="H277" s="4" t="s">
        <v>30</v>
      </c>
      <c r="I277" s="4" t="s">
        <v>30</v>
      </c>
      <c r="J277" t="s">
        <v>150</v>
      </c>
      <c r="K277" s="14" t="s">
        <v>76</v>
      </c>
    </row>
    <row r="278" spans="1:11">
      <c r="A278" s="26" t="s">
        <v>5</v>
      </c>
      <c r="B278" s="12" t="s">
        <v>6</v>
      </c>
      <c r="C278" s="10" t="s">
        <v>62</v>
      </c>
      <c r="J278" t="s">
        <v>151</v>
      </c>
    </row>
    <row r="279" spans="1:11">
      <c r="A279" s="26" t="s">
        <v>7</v>
      </c>
      <c r="B279" s="12" t="s">
        <v>8</v>
      </c>
      <c r="C279" s="4" t="s">
        <v>34</v>
      </c>
      <c r="D279" s="8" t="s">
        <v>44</v>
      </c>
      <c r="E279" s="8" t="s">
        <v>44</v>
      </c>
      <c r="F279" s="8" t="s">
        <v>44</v>
      </c>
      <c r="G279" s="4" t="s">
        <v>30</v>
      </c>
      <c r="H279" s="4" t="s">
        <v>30</v>
      </c>
      <c r="I279" s="4" t="s">
        <v>30</v>
      </c>
      <c r="J279" s="15" t="s">
        <v>107</v>
      </c>
    </row>
    <row r="280" spans="1:11">
      <c r="A280" s="26" t="s">
        <v>11</v>
      </c>
      <c r="B280" s="12" t="s">
        <v>12</v>
      </c>
      <c r="C280" s="10" t="s">
        <v>65</v>
      </c>
      <c r="J280" t="s">
        <v>54</v>
      </c>
    </row>
    <row r="281" spans="1:11">
      <c r="A281" s="12" t="s">
        <v>17</v>
      </c>
      <c r="B281" s="12" t="s">
        <v>18</v>
      </c>
      <c r="C281" s="4" t="s">
        <v>33</v>
      </c>
      <c r="D281" s="4" t="s">
        <v>30</v>
      </c>
      <c r="E281" s="6" t="s">
        <v>31</v>
      </c>
      <c r="F281" s="8" t="s">
        <v>44</v>
      </c>
      <c r="G281" s="5" t="s">
        <v>46</v>
      </c>
      <c r="H281" s="5"/>
      <c r="I281" s="5"/>
      <c r="J281" s="2" t="s">
        <v>163</v>
      </c>
    </row>
    <row r="282" spans="1:11" ht="45">
      <c r="A282" s="14" t="s">
        <v>157</v>
      </c>
      <c r="B282" s="1" t="s">
        <v>158</v>
      </c>
      <c r="C282" s="6" t="s">
        <v>31</v>
      </c>
      <c r="D282" s="6" t="s">
        <v>31</v>
      </c>
      <c r="E282" s="6" t="s">
        <v>31</v>
      </c>
      <c r="F282" s="6" t="s">
        <v>31</v>
      </c>
      <c r="G282" s="6" t="s">
        <v>31</v>
      </c>
      <c r="H282" s="6" t="s">
        <v>31</v>
      </c>
      <c r="I282" s="6" t="s">
        <v>31</v>
      </c>
      <c r="J282" s="30" t="s">
        <v>160</v>
      </c>
      <c r="K282" s="14" t="s">
        <v>76</v>
      </c>
    </row>
    <row r="283" spans="1:11">
      <c r="A283" s="28" t="s">
        <v>25</v>
      </c>
      <c r="B283" s="25" t="s">
        <v>26</v>
      </c>
      <c r="C283" t="s">
        <v>72</v>
      </c>
      <c r="E283" s="25" t="s">
        <v>47</v>
      </c>
      <c r="G283" t="s">
        <v>30</v>
      </c>
      <c r="J283" t="s">
        <v>48</v>
      </c>
    </row>
    <row r="286" spans="1:11">
      <c r="C286" s="18" t="s">
        <v>27</v>
      </c>
      <c r="D286" s="19"/>
      <c r="E286" s="19"/>
      <c r="F286" s="20"/>
      <c r="G286" s="21" t="s">
        <v>29</v>
      </c>
      <c r="H286" s="18" t="s">
        <v>41</v>
      </c>
      <c r="I286" s="20"/>
    </row>
    <row r="287" spans="1:11">
      <c r="A287" t="s">
        <v>164</v>
      </c>
      <c r="B287" s="3"/>
      <c r="C287" s="7" t="s">
        <v>37</v>
      </c>
      <c r="D287" s="7" t="s">
        <v>38</v>
      </c>
      <c r="E287" s="7" t="s">
        <v>39</v>
      </c>
      <c r="F287" s="7" t="s">
        <v>40</v>
      </c>
      <c r="G287" s="22"/>
      <c r="H287" s="7" t="s">
        <v>42</v>
      </c>
      <c r="I287" s="7" t="s">
        <v>43</v>
      </c>
      <c r="J287" t="s">
        <v>32</v>
      </c>
    </row>
    <row r="288" spans="1:11">
      <c r="A288" s="26" t="s">
        <v>0</v>
      </c>
      <c r="B288" s="12" t="s">
        <v>1</v>
      </c>
      <c r="C288" s="10" t="s">
        <v>61</v>
      </c>
      <c r="J288" t="s">
        <v>50</v>
      </c>
    </row>
    <row r="289" spans="1:11">
      <c r="A289" s="12" t="s">
        <v>3</v>
      </c>
      <c r="B289" s="12" t="s">
        <v>4</v>
      </c>
      <c r="C289" s="4" t="s">
        <v>34</v>
      </c>
      <c r="D289" s="8" t="s">
        <v>44</v>
      </c>
      <c r="E289" s="5"/>
      <c r="F289" s="5"/>
      <c r="G289" s="23" t="s">
        <v>155</v>
      </c>
      <c r="H289" s="4" t="s">
        <v>30</v>
      </c>
      <c r="I289" s="4" t="s">
        <v>30</v>
      </c>
      <c r="J289" t="s">
        <v>150</v>
      </c>
      <c r="K289" s="14" t="s">
        <v>76</v>
      </c>
    </row>
    <row r="290" spans="1:11">
      <c r="A290" s="26" t="s">
        <v>5</v>
      </c>
      <c r="B290" s="12" t="s">
        <v>6</v>
      </c>
      <c r="C290" s="10" t="s">
        <v>62</v>
      </c>
      <c r="J290" t="s">
        <v>151</v>
      </c>
    </row>
    <row r="291" spans="1:11">
      <c r="A291" s="26" t="s">
        <v>7</v>
      </c>
      <c r="B291" s="12" t="s">
        <v>8</v>
      </c>
      <c r="C291" s="4" t="s">
        <v>34</v>
      </c>
      <c r="D291" s="8" t="s">
        <v>44</v>
      </c>
      <c r="E291" s="8" t="s">
        <v>44</v>
      </c>
      <c r="F291" s="8" t="s">
        <v>44</v>
      </c>
      <c r="G291" s="4" t="s">
        <v>30</v>
      </c>
      <c r="H291" s="4" t="s">
        <v>30</v>
      </c>
      <c r="I291" s="4" t="s">
        <v>30</v>
      </c>
      <c r="J291" s="15" t="s">
        <v>107</v>
      </c>
    </row>
    <row r="292" spans="1:11">
      <c r="A292" s="26" t="s">
        <v>11</v>
      </c>
      <c r="B292" s="12" t="s">
        <v>12</v>
      </c>
      <c r="C292" s="10" t="s">
        <v>65</v>
      </c>
      <c r="J292" t="s">
        <v>54</v>
      </c>
    </row>
    <row r="293" spans="1:11">
      <c r="A293" s="12" t="s">
        <v>17</v>
      </c>
      <c r="B293" s="12" t="s">
        <v>18</v>
      </c>
      <c r="C293" s="4" t="s">
        <v>33</v>
      </c>
      <c r="D293" s="4" t="s">
        <v>30</v>
      </c>
      <c r="E293" s="6" t="s">
        <v>31</v>
      </c>
      <c r="F293" s="8" t="s">
        <v>44</v>
      </c>
      <c r="G293" s="5" t="s">
        <v>46</v>
      </c>
      <c r="H293" s="5"/>
      <c r="I293" s="5"/>
      <c r="J293" s="2" t="s">
        <v>163</v>
      </c>
    </row>
    <row r="294" spans="1:11">
      <c r="A294" s="28" t="s">
        <v>25</v>
      </c>
      <c r="B294" s="25" t="s">
        <v>26</v>
      </c>
      <c r="C294" t="s">
        <v>72</v>
      </c>
      <c r="E294" s="25" t="s">
        <v>47</v>
      </c>
      <c r="G294" t="s">
        <v>30</v>
      </c>
      <c r="J294" t="s">
        <v>48</v>
      </c>
    </row>
    <row r="295" spans="1:11">
      <c r="A295" s="31" t="s">
        <v>165</v>
      </c>
      <c r="B295" s="31" t="s">
        <v>166</v>
      </c>
      <c r="C295" t="s">
        <v>167</v>
      </c>
      <c r="K295" s="14" t="s">
        <v>76</v>
      </c>
    </row>
    <row r="298" spans="1:11">
      <c r="C298" s="18" t="s">
        <v>27</v>
      </c>
      <c r="D298" s="19"/>
      <c r="E298" s="19"/>
      <c r="F298" s="20"/>
      <c r="G298" s="21" t="s">
        <v>29</v>
      </c>
      <c r="H298" s="18" t="s">
        <v>41</v>
      </c>
      <c r="I298" s="20"/>
    </row>
    <row r="299" spans="1:11">
      <c r="A299" t="s">
        <v>168</v>
      </c>
      <c r="B299" s="3"/>
      <c r="C299" s="7" t="s">
        <v>37</v>
      </c>
      <c r="D299" s="7" t="s">
        <v>38</v>
      </c>
      <c r="E299" s="7" t="s">
        <v>39</v>
      </c>
      <c r="F299" s="7" t="s">
        <v>40</v>
      </c>
      <c r="G299" s="22"/>
      <c r="H299" s="7" t="s">
        <v>42</v>
      </c>
      <c r="I299" s="7" t="s">
        <v>43</v>
      </c>
      <c r="J299" t="s">
        <v>32</v>
      </c>
    </row>
    <row r="300" spans="1:11">
      <c r="A300" s="26" t="s">
        <v>0</v>
      </c>
      <c r="B300" s="12" t="s">
        <v>1</v>
      </c>
      <c r="C300" s="10" t="s">
        <v>61</v>
      </c>
      <c r="J300" t="s">
        <v>50</v>
      </c>
    </row>
    <row r="301" spans="1:11">
      <c r="A301" s="12" t="s">
        <v>3</v>
      </c>
      <c r="B301" s="12" t="s">
        <v>4</v>
      </c>
      <c r="C301" s="4" t="s">
        <v>34</v>
      </c>
      <c r="D301" s="8" t="s">
        <v>44</v>
      </c>
      <c r="E301" s="5"/>
      <c r="F301" s="5"/>
      <c r="G301" s="23" t="s">
        <v>155</v>
      </c>
      <c r="H301" s="4" t="s">
        <v>30</v>
      </c>
      <c r="I301" s="4" t="s">
        <v>30</v>
      </c>
      <c r="J301" t="s">
        <v>150</v>
      </c>
      <c r="K301" s="14" t="s">
        <v>76</v>
      </c>
    </row>
    <row r="302" spans="1:11">
      <c r="A302" s="26" t="s">
        <v>5</v>
      </c>
      <c r="B302" s="12" t="s">
        <v>6</v>
      </c>
      <c r="C302" s="10" t="s">
        <v>62</v>
      </c>
      <c r="J302" t="s">
        <v>151</v>
      </c>
    </row>
    <row r="303" spans="1:11">
      <c r="A303" s="26" t="s">
        <v>7</v>
      </c>
      <c r="B303" s="12" t="s">
        <v>8</v>
      </c>
      <c r="C303" s="4" t="s">
        <v>34</v>
      </c>
      <c r="D303" s="8" t="s">
        <v>44</v>
      </c>
      <c r="E303" s="8" t="s">
        <v>44</v>
      </c>
      <c r="F303" s="8" t="s">
        <v>44</v>
      </c>
      <c r="G303" s="4" t="s">
        <v>30</v>
      </c>
      <c r="H303" s="4" t="s">
        <v>30</v>
      </c>
      <c r="I303" s="4" t="s">
        <v>30</v>
      </c>
      <c r="J303" s="15" t="s">
        <v>107</v>
      </c>
    </row>
    <row r="304" spans="1:11">
      <c r="A304" s="26" t="s">
        <v>11</v>
      </c>
      <c r="B304" s="12" t="s">
        <v>12</v>
      </c>
      <c r="C304" s="10" t="s">
        <v>65</v>
      </c>
      <c r="J304" t="s">
        <v>54</v>
      </c>
    </row>
    <row r="305" spans="1:11">
      <c r="A305" s="12" t="s">
        <v>17</v>
      </c>
      <c r="B305" s="12" t="s">
        <v>18</v>
      </c>
      <c r="C305" s="4" t="s">
        <v>33</v>
      </c>
      <c r="D305" s="4" t="s">
        <v>30</v>
      </c>
      <c r="E305" s="6" t="s">
        <v>31</v>
      </c>
      <c r="F305" s="8" t="s">
        <v>44</v>
      </c>
      <c r="G305" s="5" t="s">
        <v>46</v>
      </c>
      <c r="H305" s="5"/>
      <c r="I305" s="5"/>
      <c r="J305" s="2" t="s">
        <v>163</v>
      </c>
    </row>
    <row r="306" spans="1:11">
      <c r="A306" s="28" t="s">
        <v>25</v>
      </c>
      <c r="B306" s="25" t="s">
        <v>26</v>
      </c>
      <c r="C306" t="s">
        <v>72</v>
      </c>
      <c r="E306" s="25" t="s">
        <v>47</v>
      </c>
      <c r="G306" t="s">
        <v>30</v>
      </c>
      <c r="J306" t="s">
        <v>48</v>
      </c>
    </row>
    <row r="307" spans="1:11">
      <c r="A307" s="31" t="s">
        <v>165</v>
      </c>
      <c r="B307" s="31" t="s">
        <v>166</v>
      </c>
      <c r="C307" t="s">
        <v>167</v>
      </c>
      <c r="K307" s="14" t="s">
        <v>76</v>
      </c>
    </row>
    <row r="310" spans="1:11">
      <c r="C310" s="18" t="s">
        <v>27</v>
      </c>
      <c r="D310" s="19"/>
      <c r="E310" s="19"/>
      <c r="F310" s="20"/>
      <c r="G310" s="21" t="s">
        <v>29</v>
      </c>
      <c r="H310" s="18" t="s">
        <v>41</v>
      </c>
      <c r="I310" s="20"/>
    </row>
    <row r="311" spans="1:11">
      <c r="A311" t="s">
        <v>169</v>
      </c>
      <c r="B311" s="3"/>
      <c r="C311" s="7" t="s">
        <v>37</v>
      </c>
      <c r="D311" s="7" t="s">
        <v>38</v>
      </c>
      <c r="E311" s="7" t="s">
        <v>39</v>
      </c>
      <c r="F311" s="7" t="s">
        <v>40</v>
      </c>
      <c r="G311" s="22"/>
      <c r="H311" s="7" t="s">
        <v>42</v>
      </c>
      <c r="I311" s="7" t="s">
        <v>43</v>
      </c>
      <c r="J311" t="s">
        <v>32</v>
      </c>
    </row>
    <row r="312" spans="1:11" ht="45">
      <c r="A312" s="27" t="s">
        <v>0</v>
      </c>
      <c r="B312" s="1" t="s">
        <v>1</v>
      </c>
      <c r="C312" s="6" t="s">
        <v>31</v>
      </c>
      <c r="D312" s="8" t="s">
        <v>44</v>
      </c>
      <c r="E312" s="6" t="s">
        <v>31</v>
      </c>
      <c r="F312" s="6" t="s">
        <v>31</v>
      </c>
      <c r="G312" s="6" t="s">
        <v>31</v>
      </c>
      <c r="J312" s="30" t="s">
        <v>170</v>
      </c>
    </row>
    <row r="313" spans="1:11">
      <c r="A313" s="12" t="s">
        <v>3</v>
      </c>
      <c r="B313" s="12" t="s">
        <v>4</v>
      </c>
      <c r="C313" s="4" t="s">
        <v>34</v>
      </c>
      <c r="D313" s="8" t="s">
        <v>44</v>
      </c>
      <c r="E313" s="5"/>
      <c r="F313" s="5"/>
      <c r="G313" s="4" t="s">
        <v>30</v>
      </c>
      <c r="H313" s="4" t="s">
        <v>30</v>
      </c>
      <c r="I313" s="4" t="s">
        <v>30</v>
      </c>
      <c r="J313" t="s">
        <v>150</v>
      </c>
      <c r="K313" s="14" t="s">
        <v>76</v>
      </c>
    </row>
    <row r="314" spans="1:11">
      <c r="A314" s="26" t="s">
        <v>5</v>
      </c>
      <c r="B314" s="12" t="s">
        <v>6</v>
      </c>
      <c r="C314" s="10" t="s">
        <v>62</v>
      </c>
      <c r="J314" t="s">
        <v>151</v>
      </c>
    </row>
    <row r="315" spans="1:11">
      <c r="A315" s="26" t="s">
        <v>7</v>
      </c>
      <c r="B315" s="12" t="s">
        <v>8</v>
      </c>
      <c r="C315" s="4" t="s">
        <v>34</v>
      </c>
      <c r="D315" s="8" t="s">
        <v>44</v>
      </c>
      <c r="E315" s="8" t="s">
        <v>44</v>
      </c>
      <c r="F315" s="8" t="s">
        <v>44</v>
      </c>
      <c r="G315" s="4" t="s">
        <v>30</v>
      </c>
      <c r="H315" s="4" t="s">
        <v>30</v>
      </c>
      <c r="I315" s="4" t="s">
        <v>30</v>
      </c>
      <c r="J315" s="15" t="s">
        <v>107</v>
      </c>
    </row>
    <row r="316" spans="1:11">
      <c r="A316" s="26" t="s">
        <v>11</v>
      </c>
      <c r="B316" s="12" t="s">
        <v>12</v>
      </c>
      <c r="C316" s="10" t="s">
        <v>65</v>
      </c>
      <c r="J316" t="s">
        <v>54</v>
      </c>
    </row>
    <row r="317" spans="1:11">
      <c r="A317" s="28" t="s">
        <v>25</v>
      </c>
      <c r="B317" s="25" t="s">
        <v>26</v>
      </c>
      <c r="C317" t="s">
        <v>72</v>
      </c>
      <c r="E317" s="25" t="s">
        <v>47</v>
      </c>
      <c r="G317" t="s">
        <v>30</v>
      </c>
      <c r="J317" t="s">
        <v>48</v>
      </c>
    </row>
    <row r="318" spans="1:11">
      <c r="A318" s="31" t="s">
        <v>165</v>
      </c>
      <c r="B318" s="31" t="s">
        <v>166</v>
      </c>
      <c r="C318" t="s">
        <v>167</v>
      </c>
      <c r="K318" s="14" t="s">
        <v>76</v>
      </c>
    </row>
    <row r="321" spans="1:11">
      <c r="C321" s="18" t="s">
        <v>27</v>
      </c>
      <c r="D321" s="19"/>
      <c r="E321" s="19"/>
      <c r="F321" s="20"/>
      <c r="G321" s="21" t="s">
        <v>29</v>
      </c>
      <c r="H321" s="18" t="s">
        <v>41</v>
      </c>
      <c r="I321" s="20"/>
    </row>
    <row r="322" spans="1:11">
      <c r="A322" t="s">
        <v>171</v>
      </c>
      <c r="B322" s="3"/>
      <c r="C322" s="7" t="s">
        <v>37</v>
      </c>
      <c r="D322" s="7" t="s">
        <v>38</v>
      </c>
      <c r="E322" s="7" t="s">
        <v>39</v>
      </c>
      <c r="F322" s="7" t="s">
        <v>40</v>
      </c>
      <c r="G322" s="22"/>
      <c r="H322" s="7" t="s">
        <v>42</v>
      </c>
      <c r="I322" s="7" t="s">
        <v>43</v>
      </c>
      <c r="J322" t="s">
        <v>32</v>
      </c>
    </row>
    <row r="323" spans="1:11">
      <c r="A323" s="12" t="s">
        <v>3</v>
      </c>
      <c r="B323" s="12" t="s">
        <v>4</v>
      </c>
      <c r="C323" s="4" t="s">
        <v>34</v>
      </c>
      <c r="D323" s="8" t="s">
        <v>44</v>
      </c>
      <c r="E323" s="5"/>
      <c r="F323" s="5"/>
      <c r="G323" s="4" t="s">
        <v>30</v>
      </c>
      <c r="H323" s="4" t="s">
        <v>30</v>
      </c>
      <c r="I323" s="4" t="s">
        <v>30</v>
      </c>
      <c r="J323" t="s">
        <v>150</v>
      </c>
      <c r="K323" s="14" t="s">
        <v>76</v>
      </c>
    </row>
    <row r="324" spans="1:11">
      <c r="A324" s="26" t="s">
        <v>5</v>
      </c>
      <c r="B324" s="12" t="s">
        <v>6</v>
      </c>
      <c r="C324" s="10" t="s">
        <v>62</v>
      </c>
      <c r="J324" t="s">
        <v>151</v>
      </c>
    </row>
    <row r="325" spans="1:11">
      <c r="A325" s="26" t="s">
        <v>7</v>
      </c>
      <c r="B325" s="12" t="s">
        <v>8</v>
      </c>
      <c r="C325" s="4" t="s">
        <v>34</v>
      </c>
      <c r="D325" s="8" t="s">
        <v>44</v>
      </c>
      <c r="E325" s="8" t="s">
        <v>44</v>
      </c>
      <c r="F325" s="8" t="s">
        <v>44</v>
      </c>
      <c r="G325" s="4" t="s">
        <v>30</v>
      </c>
      <c r="H325" s="4" t="s">
        <v>30</v>
      </c>
      <c r="I325" s="4" t="s">
        <v>30</v>
      </c>
      <c r="J325" s="15" t="s">
        <v>107</v>
      </c>
    </row>
    <row r="326" spans="1:11">
      <c r="A326" s="27" t="s">
        <v>11</v>
      </c>
      <c r="B326" s="1" t="s">
        <v>12</v>
      </c>
      <c r="C326" s="6" t="s">
        <v>31</v>
      </c>
      <c r="G326" s="6" t="s">
        <v>31</v>
      </c>
      <c r="H326" s="6" t="s">
        <v>31</v>
      </c>
      <c r="I326" s="6" t="s">
        <v>31</v>
      </c>
      <c r="J326" t="s">
        <v>54</v>
      </c>
    </row>
    <row r="327" spans="1:11">
      <c r="A327" s="28" t="s">
        <v>25</v>
      </c>
      <c r="B327" s="25" t="s">
        <v>26</v>
      </c>
      <c r="C327" t="s">
        <v>72</v>
      </c>
      <c r="E327" s="25" t="s">
        <v>47</v>
      </c>
      <c r="G327" t="s">
        <v>30</v>
      </c>
      <c r="J327" t="s">
        <v>48</v>
      </c>
    </row>
    <row r="328" spans="1:11">
      <c r="A328" s="31" t="s">
        <v>165</v>
      </c>
      <c r="B328" s="31" t="s">
        <v>166</v>
      </c>
      <c r="C328" t="s">
        <v>167</v>
      </c>
      <c r="K328" s="14" t="s">
        <v>76</v>
      </c>
    </row>
    <row r="331" spans="1:11">
      <c r="C331" s="18" t="s">
        <v>27</v>
      </c>
      <c r="D331" s="19"/>
      <c r="E331" s="19"/>
      <c r="F331" s="20"/>
      <c r="G331" s="21" t="s">
        <v>29</v>
      </c>
      <c r="H331" s="18" t="s">
        <v>41</v>
      </c>
      <c r="I331" s="20"/>
    </row>
    <row r="332" spans="1:11">
      <c r="A332" t="s">
        <v>172</v>
      </c>
      <c r="B332" s="3"/>
      <c r="C332" s="7" t="s">
        <v>37</v>
      </c>
      <c r="D332" s="7" t="s">
        <v>38</v>
      </c>
      <c r="E332" s="7" t="s">
        <v>39</v>
      </c>
      <c r="F332" s="7" t="s">
        <v>40</v>
      </c>
      <c r="G332" s="22"/>
      <c r="H332" s="7" t="s">
        <v>42</v>
      </c>
      <c r="I332" s="7" t="s">
        <v>43</v>
      </c>
      <c r="J332" t="s">
        <v>32</v>
      </c>
    </row>
    <row r="333" spans="1:11">
      <c r="A333" s="12" t="s">
        <v>3</v>
      </c>
      <c r="B333" s="12" t="s">
        <v>4</v>
      </c>
      <c r="C333" s="4" t="s">
        <v>34</v>
      </c>
      <c r="D333" s="8" t="s">
        <v>44</v>
      </c>
      <c r="E333" s="5"/>
      <c r="F333" s="5"/>
      <c r="G333" s="4" t="s">
        <v>30</v>
      </c>
      <c r="H333" s="4" t="s">
        <v>30</v>
      </c>
      <c r="I333" s="4" t="s">
        <v>30</v>
      </c>
      <c r="J333" t="s">
        <v>150</v>
      </c>
      <c r="K333" s="14" t="s">
        <v>76</v>
      </c>
    </row>
    <row r="334" spans="1:11">
      <c r="A334" s="26" t="s">
        <v>5</v>
      </c>
      <c r="B334" s="12" t="s">
        <v>6</v>
      </c>
      <c r="C334" s="10" t="s">
        <v>62</v>
      </c>
      <c r="J334" t="s">
        <v>151</v>
      </c>
    </row>
    <row r="335" spans="1:11">
      <c r="A335" s="26" t="s">
        <v>7</v>
      </c>
      <c r="B335" s="12" t="s">
        <v>8</v>
      </c>
      <c r="C335" s="4" t="s">
        <v>34</v>
      </c>
      <c r="D335" s="8" t="s">
        <v>44</v>
      </c>
      <c r="E335" s="8" t="s">
        <v>44</v>
      </c>
      <c r="F335" s="8" t="s">
        <v>44</v>
      </c>
      <c r="G335" s="4" t="s">
        <v>30</v>
      </c>
      <c r="H335" s="4" t="s">
        <v>30</v>
      </c>
      <c r="I335" s="4" t="s">
        <v>30</v>
      </c>
      <c r="J335" s="15" t="s">
        <v>107</v>
      </c>
    </row>
    <row r="336" spans="1:11">
      <c r="A336" s="28" t="s">
        <v>25</v>
      </c>
      <c r="B336" s="25" t="s">
        <v>26</v>
      </c>
      <c r="C336" t="s">
        <v>72</v>
      </c>
      <c r="E336" s="25" t="s">
        <v>47</v>
      </c>
      <c r="G336" t="s">
        <v>30</v>
      </c>
      <c r="J336" t="s">
        <v>48</v>
      </c>
    </row>
    <row r="337" spans="1:11">
      <c r="A337" s="31" t="s">
        <v>165</v>
      </c>
      <c r="B337" s="31" t="s">
        <v>166</v>
      </c>
      <c r="C337" t="s">
        <v>167</v>
      </c>
      <c r="K337" s="14" t="s">
        <v>76</v>
      </c>
    </row>
    <row r="340" spans="1:11">
      <c r="C340" s="18" t="s">
        <v>27</v>
      </c>
      <c r="D340" s="19"/>
      <c r="E340" s="19"/>
      <c r="F340" s="20"/>
      <c r="G340" s="21" t="s">
        <v>29</v>
      </c>
      <c r="H340" s="18" t="s">
        <v>41</v>
      </c>
      <c r="I340" s="20"/>
    </row>
    <row r="341" spans="1:11">
      <c r="A341" t="s">
        <v>173</v>
      </c>
      <c r="B341" s="3"/>
      <c r="C341" s="7" t="s">
        <v>37</v>
      </c>
      <c r="D341" s="7" t="s">
        <v>38</v>
      </c>
      <c r="E341" s="7" t="s">
        <v>39</v>
      </c>
      <c r="F341" s="7" t="s">
        <v>40</v>
      </c>
      <c r="G341" s="22"/>
      <c r="H341" s="7" t="s">
        <v>42</v>
      </c>
      <c r="I341" s="7" t="s">
        <v>43</v>
      </c>
      <c r="J341" t="s">
        <v>32</v>
      </c>
    </row>
    <row r="342" spans="1:11">
      <c r="A342" s="12" t="s">
        <v>3</v>
      </c>
      <c r="B342" s="12" t="s">
        <v>4</v>
      </c>
      <c r="C342" s="4" t="s">
        <v>34</v>
      </c>
      <c r="D342" s="8" t="s">
        <v>44</v>
      </c>
      <c r="E342" s="5"/>
      <c r="F342" s="5"/>
      <c r="G342" s="4" t="s">
        <v>30</v>
      </c>
      <c r="H342" s="4" t="s">
        <v>30</v>
      </c>
      <c r="I342" s="4" t="s">
        <v>30</v>
      </c>
      <c r="J342" t="s">
        <v>150</v>
      </c>
      <c r="K342" s="14" t="s">
        <v>76</v>
      </c>
    </row>
    <row r="343" spans="1:11">
      <c r="A343" s="26" t="s">
        <v>5</v>
      </c>
      <c r="B343" s="12" t="s">
        <v>6</v>
      </c>
      <c r="C343" s="10" t="s">
        <v>62</v>
      </c>
      <c r="J343" t="s">
        <v>151</v>
      </c>
    </row>
    <row r="344" spans="1:11">
      <c r="A344" s="26" t="s">
        <v>7</v>
      </c>
      <c r="B344" s="12" t="s">
        <v>8</v>
      </c>
      <c r="C344" s="4" t="s">
        <v>34</v>
      </c>
      <c r="D344" s="8" t="s">
        <v>44</v>
      </c>
      <c r="E344" s="8" t="s">
        <v>44</v>
      </c>
      <c r="F344" s="8" t="s">
        <v>44</v>
      </c>
      <c r="G344" s="4" t="s">
        <v>30</v>
      </c>
      <c r="H344" s="4" t="s">
        <v>30</v>
      </c>
      <c r="I344" s="4" t="s">
        <v>30</v>
      </c>
      <c r="J344" s="15" t="s">
        <v>107</v>
      </c>
    </row>
    <row r="345" spans="1:11">
      <c r="A345" s="28" t="s">
        <v>174</v>
      </c>
      <c r="B345" s="25" t="s">
        <v>175</v>
      </c>
      <c r="E345" s="25" t="s">
        <v>178</v>
      </c>
      <c r="J345" s="15"/>
    </row>
    <row r="346" spans="1:11" ht="45">
      <c r="A346" s="28" t="s">
        <v>176</v>
      </c>
      <c r="B346" s="25" t="s">
        <v>177</v>
      </c>
      <c r="C346" s="4" t="s">
        <v>30</v>
      </c>
      <c r="D346" s="4" t="s">
        <v>30</v>
      </c>
      <c r="E346" s="6" t="s">
        <v>31</v>
      </c>
      <c r="F346" s="6" t="s">
        <v>31</v>
      </c>
      <c r="G346" s="4" t="s">
        <v>30</v>
      </c>
      <c r="H346" s="4" t="s">
        <v>30</v>
      </c>
      <c r="I346" s="4" t="s">
        <v>30</v>
      </c>
      <c r="J346" s="32" t="s">
        <v>179</v>
      </c>
    </row>
    <row r="347" spans="1:11">
      <c r="A347" s="28" t="s">
        <v>25</v>
      </c>
      <c r="B347" s="25" t="s">
        <v>26</v>
      </c>
      <c r="C347" t="s">
        <v>72</v>
      </c>
      <c r="E347" s="25" t="s">
        <v>47</v>
      </c>
      <c r="G347" t="s">
        <v>30</v>
      </c>
      <c r="J347" t="s">
        <v>48</v>
      </c>
    </row>
    <row r="348" spans="1:11">
      <c r="A348" s="31" t="s">
        <v>165</v>
      </c>
      <c r="B348" s="31" t="s">
        <v>166</v>
      </c>
      <c r="C348" t="s">
        <v>167</v>
      </c>
      <c r="K348" s="14" t="s">
        <v>76</v>
      </c>
    </row>
    <row r="351" spans="1:11">
      <c r="C351" s="18" t="s">
        <v>27</v>
      </c>
      <c r="D351" s="19"/>
      <c r="E351" s="19"/>
      <c r="F351" s="20"/>
      <c r="G351" s="21" t="s">
        <v>29</v>
      </c>
      <c r="H351" s="18" t="s">
        <v>41</v>
      </c>
      <c r="I351" s="20"/>
    </row>
    <row r="352" spans="1:11">
      <c r="A352" t="s">
        <v>180</v>
      </c>
      <c r="B352" s="3"/>
      <c r="C352" s="7" t="s">
        <v>37</v>
      </c>
      <c r="D352" s="7" t="s">
        <v>38</v>
      </c>
      <c r="E352" s="7" t="s">
        <v>39</v>
      </c>
      <c r="F352" s="7" t="s">
        <v>40</v>
      </c>
      <c r="G352" s="22"/>
      <c r="H352" s="7" t="s">
        <v>42</v>
      </c>
      <c r="I352" s="7" t="s">
        <v>43</v>
      </c>
      <c r="J352" t="s">
        <v>32</v>
      </c>
    </row>
    <row r="353" spans="1:11">
      <c r="A353" s="12" t="s">
        <v>3</v>
      </c>
      <c r="B353" s="12" t="s">
        <v>4</v>
      </c>
      <c r="C353" s="4" t="s">
        <v>34</v>
      </c>
      <c r="D353" s="8" t="s">
        <v>44</v>
      </c>
      <c r="E353" s="5"/>
      <c r="F353" s="5"/>
      <c r="G353" s="4" t="s">
        <v>30</v>
      </c>
      <c r="H353" s="4" t="s">
        <v>30</v>
      </c>
      <c r="I353" s="4" t="s">
        <v>30</v>
      </c>
      <c r="J353" t="s">
        <v>150</v>
      </c>
      <c r="K353" s="14" t="s">
        <v>76</v>
      </c>
    </row>
    <row r="354" spans="1:11" ht="30">
      <c r="A354" t="s">
        <v>181</v>
      </c>
      <c r="B354" s="1" t="s">
        <v>182</v>
      </c>
      <c r="C354" s="25" t="s">
        <v>183</v>
      </c>
      <c r="D354" s="8" t="s">
        <v>44</v>
      </c>
      <c r="E354" s="6" t="s">
        <v>31</v>
      </c>
      <c r="F354" s="25" t="s">
        <v>183</v>
      </c>
      <c r="G354" s="4" t="s">
        <v>30</v>
      </c>
      <c r="H354" s="4" t="s">
        <v>30</v>
      </c>
      <c r="I354" s="4" t="s">
        <v>30</v>
      </c>
      <c r="J354" s="32" t="s">
        <v>184</v>
      </c>
      <c r="K354" s="14"/>
    </row>
    <row r="355" spans="1:11">
      <c r="A355" s="26" t="s">
        <v>5</v>
      </c>
      <c r="B355" s="12" t="s">
        <v>6</v>
      </c>
      <c r="C355" s="10" t="s">
        <v>62</v>
      </c>
      <c r="J355" t="s">
        <v>151</v>
      </c>
    </row>
    <row r="356" spans="1:11">
      <c r="A356" s="26" t="s">
        <v>7</v>
      </c>
      <c r="B356" s="12" t="s">
        <v>8</v>
      </c>
      <c r="C356" s="4" t="s">
        <v>34</v>
      </c>
      <c r="D356" s="8" t="s">
        <v>44</v>
      </c>
      <c r="E356" s="8" t="s">
        <v>44</v>
      </c>
      <c r="F356" s="8" t="s">
        <v>44</v>
      </c>
      <c r="G356" s="4" t="s">
        <v>30</v>
      </c>
      <c r="H356" s="4" t="s">
        <v>30</v>
      </c>
      <c r="I356" s="4" t="s">
        <v>30</v>
      </c>
      <c r="J356" s="15" t="s">
        <v>107</v>
      </c>
    </row>
    <row r="357" spans="1:11">
      <c r="A357" s="29" t="s">
        <v>174</v>
      </c>
      <c r="B357" s="14" t="s">
        <v>175</v>
      </c>
      <c r="C357" s="6" t="s">
        <v>31</v>
      </c>
      <c r="E357" s="6" t="s">
        <v>31</v>
      </c>
      <c r="J357" s="15"/>
      <c r="K357" s="14" t="s">
        <v>76</v>
      </c>
    </row>
    <row r="358" spans="1:11" ht="45">
      <c r="A358" s="28" t="s">
        <v>176</v>
      </c>
      <c r="B358" s="25" t="s">
        <v>177</v>
      </c>
      <c r="C358" s="4" t="s">
        <v>30</v>
      </c>
      <c r="D358" s="4" t="s">
        <v>30</v>
      </c>
      <c r="E358" s="6" t="s">
        <v>31</v>
      </c>
      <c r="F358" s="6" t="s">
        <v>31</v>
      </c>
      <c r="G358" s="4" t="s">
        <v>30</v>
      </c>
      <c r="H358" s="4" t="s">
        <v>30</v>
      </c>
      <c r="I358" s="4" t="s">
        <v>30</v>
      </c>
      <c r="J358" s="32" t="s">
        <v>179</v>
      </c>
    </row>
    <row r="359" spans="1:11">
      <c r="A359" s="28" t="s">
        <v>25</v>
      </c>
      <c r="B359" s="25" t="s">
        <v>26</v>
      </c>
      <c r="C359" t="s">
        <v>72</v>
      </c>
      <c r="E359" s="25" t="s">
        <v>47</v>
      </c>
      <c r="G359" t="s">
        <v>30</v>
      </c>
      <c r="J359" t="s">
        <v>48</v>
      </c>
    </row>
    <row r="360" spans="1:11">
      <c r="A360" s="31" t="s">
        <v>165</v>
      </c>
      <c r="B360" s="31" t="s">
        <v>166</v>
      </c>
      <c r="C360" t="s">
        <v>167</v>
      </c>
      <c r="K360" s="14" t="s">
        <v>76</v>
      </c>
    </row>
    <row r="363" spans="1:11">
      <c r="A363" t="s">
        <v>185</v>
      </c>
      <c r="C363" s="18" t="s">
        <v>27</v>
      </c>
      <c r="D363" s="19"/>
      <c r="E363" s="19"/>
      <c r="F363" s="20"/>
      <c r="G363" s="21" t="s">
        <v>29</v>
      </c>
      <c r="H363" s="18" t="s">
        <v>41</v>
      </c>
      <c r="I363" s="20"/>
    </row>
    <row r="364" spans="1:11">
      <c r="A364" t="s">
        <v>186</v>
      </c>
      <c r="B364" s="3"/>
      <c r="C364" s="7" t="s">
        <v>37</v>
      </c>
      <c r="D364" s="7" t="s">
        <v>38</v>
      </c>
      <c r="E364" s="7" t="s">
        <v>39</v>
      </c>
      <c r="F364" s="7" t="s">
        <v>40</v>
      </c>
      <c r="G364" s="22"/>
      <c r="H364" s="7" t="s">
        <v>42</v>
      </c>
      <c r="I364" s="7" t="s">
        <v>43</v>
      </c>
      <c r="J364" t="s">
        <v>32</v>
      </c>
    </row>
    <row r="365" spans="1:11">
      <c r="A365" s="12" t="s">
        <v>3</v>
      </c>
      <c r="B365" s="12" t="s">
        <v>4</v>
      </c>
      <c r="C365" s="4" t="s">
        <v>34</v>
      </c>
      <c r="D365" s="8" t="s">
        <v>44</v>
      </c>
      <c r="E365" s="5"/>
      <c r="F365" s="5"/>
      <c r="G365" s="4" t="s">
        <v>30</v>
      </c>
      <c r="H365" s="4" t="s">
        <v>30</v>
      </c>
      <c r="I365" s="4" t="s">
        <v>30</v>
      </c>
      <c r="J365" t="s">
        <v>150</v>
      </c>
      <c r="K365" s="14" t="s">
        <v>76</v>
      </c>
    </row>
    <row r="366" spans="1:11" ht="30">
      <c r="A366" t="s">
        <v>181</v>
      </c>
      <c r="B366" s="1" t="s">
        <v>182</v>
      </c>
      <c r="C366" s="6" t="s">
        <v>31</v>
      </c>
      <c r="D366" s="8" t="s">
        <v>44</v>
      </c>
      <c r="E366" s="6" t="s">
        <v>31</v>
      </c>
      <c r="G366" s="6" t="s">
        <v>31</v>
      </c>
      <c r="H366" s="6" t="s">
        <v>31</v>
      </c>
      <c r="I366" s="6" t="s">
        <v>31</v>
      </c>
      <c r="J366" s="32" t="s">
        <v>184</v>
      </c>
      <c r="K366" s="14" t="s">
        <v>76</v>
      </c>
    </row>
    <row r="367" spans="1:11">
      <c r="A367" t="s">
        <v>187</v>
      </c>
      <c r="B367" s="1" t="s">
        <v>188</v>
      </c>
      <c r="C367" s="4" t="s">
        <v>34</v>
      </c>
      <c r="D367" s="8" t="s">
        <v>44</v>
      </c>
      <c r="E367" s="8"/>
      <c r="F367" s="8" t="s">
        <v>44</v>
      </c>
      <c r="G367" s="4" t="s">
        <v>30</v>
      </c>
      <c r="H367" s="4" t="s">
        <v>30</v>
      </c>
      <c r="I367" s="4" t="s">
        <v>30</v>
      </c>
      <c r="J367" s="15" t="s">
        <v>189</v>
      </c>
      <c r="K367" s="14"/>
    </row>
    <row r="368" spans="1:11">
      <c r="A368" s="26" t="s">
        <v>5</v>
      </c>
      <c r="B368" s="12" t="s">
        <v>6</v>
      </c>
      <c r="C368" s="10" t="s">
        <v>62</v>
      </c>
      <c r="J368" t="s">
        <v>151</v>
      </c>
    </row>
    <row r="369" spans="1:11">
      <c r="A369" t="s">
        <v>190</v>
      </c>
      <c r="B369" s="1" t="s">
        <v>191</v>
      </c>
      <c r="C369" s="4" t="s">
        <v>34</v>
      </c>
      <c r="D369" s="8" t="s">
        <v>44</v>
      </c>
      <c r="E369" s="8"/>
      <c r="F369" s="8" t="s">
        <v>44</v>
      </c>
      <c r="G369" s="4" t="s">
        <v>30</v>
      </c>
      <c r="H369" s="4" t="s">
        <v>30</v>
      </c>
      <c r="I369" s="4" t="s">
        <v>30</v>
      </c>
      <c r="J369" s="15" t="s">
        <v>192</v>
      </c>
    </row>
    <row r="370" spans="1:11">
      <c r="A370" s="26" t="s">
        <v>7</v>
      </c>
      <c r="B370" s="12" t="s">
        <v>8</v>
      </c>
      <c r="C370" s="4" t="s">
        <v>34</v>
      </c>
      <c r="D370" s="8" t="s">
        <v>44</v>
      </c>
      <c r="E370" s="8" t="s">
        <v>44</v>
      </c>
      <c r="F370" s="8" t="s">
        <v>44</v>
      </c>
      <c r="G370" s="4" t="s">
        <v>30</v>
      </c>
      <c r="H370" s="4" t="s">
        <v>30</v>
      </c>
      <c r="I370" s="4" t="s">
        <v>30</v>
      </c>
      <c r="J370" s="15" t="s">
        <v>107</v>
      </c>
    </row>
    <row r="371" spans="1:11" ht="45">
      <c r="A371" s="28" t="s">
        <v>176</v>
      </c>
      <c r="B371" s="25" t="s">
        <v>177</v>
      </c>
      <c r="C371" s="4" t="s">
        <v>30</v>
      </c>
      <c r="D371" s="4" t="s">
        <v>30</v>
      </c>
      <c r="E371" s="6" t="s">
        <v>31</v>
      </c>
      <c r="F371" s="6" t="s">
        <v>31</v>
      </c>
      <c r="G371" s="4" t="s">
        <v>30</v>
      </c>
      <c r="H371" s="4" t="s">
        <v>30</v>
      </c>
      <c r="I371" s="4" t="s">
        <v>30</v>
      </c>
      <c r="J371" s="32" t="s">
        <v>179</v>
      </c>
    </row>
    <row r="372" spans="1:11">
      <c r="A372" s="28" t="s">
        <v>25</v>
      </c>
      <c r="B372" s="25" t="s">
        <v>26</v>
      </c>
      <c r="C372" t="s">
        <v>72</v>
      </c>
      <c r="E372" s="25" t="s">
        <v>47</v>
      </c>
      <c r="G372" t="s">
        <v>30</v>
      </c>
      <c r="J372" t="s">
        <v>48</v>
      </c>
    </row>
    <row r="373" spans="1:11">
      <c r="A373" s="31" t="s">
        <v>165</v>
      </c>
      <c r="B373" s="31" t="s">
        <v>166</v>
      </c>
      <c r="C373" t="s">
        <v>167</v>
      </c>
      <c r="K373" s="14" t="s">
        <v>76</v>
      </c>
    </row>
    <row r="376" spans="1:11">
      <c r="A376" t="s">
        <v>185</v>
      </c>
      <c r="C376" s="18" t="s">
        <v>27</v>
      </c>
      <c r="D376" s="19"/>
      <c r="E376" s="19"/>
      <c r="F376" s="20"/>
      <c r="G376" s="21" t="s">
        <v>29</v>
      </c>
      <c r="H376" s="18" t="s">
        <v>41</v>
      </c>
      <c r="I376" s="20"/>
    </row>
    <row r="377" spans="1:11">
      <c r="A377" t="s">
        <v>196</v>
      </c>
      <c r="B377" s="3"/>
      <c r="C377" s="7" t="s">
        <v>37</v>
      </c>
      <c r="D377" s="7" t="s">
        <v>38</v>
      </c>
      <c r="E377" s="7" t="s">
        <v>39</v>
      </c>
      <c r="F377" s="7" t="s">
        <v>40</v>
      </c>
      <c r="G377" s="22"/>
      <c r="H377" s="7" t="s">
        <v>42</v>
      </c>
      <c r="I377" s="7" t="s">
        <v>43</v>
      </c>
      <c r="J377" t="s">
        <v>32</v>
      </c>
    </row>
    <row r="378" spans="1:11">
      <c r="A378" s="12" t="s">
        <v>3</v>
      </c>
      <c r="B378" s="12" t="s">
        <v>4</v>
      </c>
      <c r="C378" s="4" t="s">
        <v>34</v>
      </c>
      <c r="D378" s="8" t="s">
        <v>44</v>
      </c>
      <c r="E378" s="5"/>
      <c r="F378" s="5"/>
      <c r="G378" s="4" t="s">
        <v>30</v>
      </c>
      <c r="H378" s="4" t="s">
        <v>30</v>
      </c>
      <c r="I378" s="4" t="s">
        <v>30</v>
      </c>
      <c r="J378" t="s">
        <v>150</v>
      </c>
      <c r="K378" s="14" t="s">
        <v>76</v>
      </c>
    </row>
    <row r="379" spans="1:11" ht="30">
      <c r="A379" t="s">
        <v>181</v>
      </c>
      <c r="B379" s="1" t="s">
        <v>182</v>
      </c>
      <c r="C379" s="4" t="s">
        <v>30</v>
      </c>
      <c r="D379" s="8" t="s">
        <v>44</v>
      </c>
      <c r="E379" s="6" t="s">
        <v>31</v>
      </c>
      <c r="G379" s="4" t="s">
        <v>30</v>
      </c>
      <c r="H379" s="4" t="s">
        <v>30</v>
      </c>
      <c r="I379" s="4" t="s">
        <v>30</v>
      </c>
      <c r="J379" s="32" t="s">
        <v>193</v>
      </c>
      <c r="K379" s="14" t="s">
        <v>76</v>
      </c>
    </row>
    <row r="380" spans="1:11">
      <c r="A380" t="s">
        <v>187</v>
      </c>
      <c r="B380" s="1" t="s">
        <v>188</v>
      </c>
      <c r="C380" s="4" t="s">
        <v>34</v>
      </c>
      <c r="D380" s="8" t="s">
        <v>44</v>
      </c>
      <c r="E380" s="8"/>
      <c r="F380" s="8" t="s">
        <v>44</v>
      </c>
      <c r="G380" s="4" t="s">
        <v>30</v>
      </c>
      <c r="H380" s="4" t="s">
        <v>30</v>
      </c>
      <c r="I380" s="4" t="s">
        <v>30</v>
      </c>
      <c r="J380" s="15" t="s">
        <v>189</v>
      </c>
      <c r="K380" s="14"/>
    </row>
    <row r="381" spans="1:11">
      <c r="A381" s="26" t="s">
        <v>5</v>
      </c>
      <c r="B381" s="12" t="s">
        <v>6</v>
      </c>
      <c r="C381" s="10" t="s">
        <v>62</v>
      </c>
      <c r="J381" t="s">
        <v>151</v>
      </c>
    </row>
    <row r="382" spans="1:11">
      <c r="A382" t="s">
        <v>190</v>
      </c>
      <c r="B382" s="1" t="s">
        <v>191</v>
      </c>
      <c r="C382" s="6" t="s">
        <v>31</v>
      </c>
      <c r="D382" s="8" t="s">
        <v>44</v>
      </c>
      <c r="E382" s="8"/>
      <c r="F382" s="8" t="s">
        <v>44</v>
      </c>
      <c r="G382" s="6" t="s">
        <v>31</v>
      </c>
      <c r="H382" s="6" t="s">
        <v>31</v>
      </c>
      <c r="I382" s="6" t="s">
        <v>31</v>
      </c>
      <c r="J382" s="15" t="s">
        <v>192</v>
      </c>
      <c r="K382" s="14" t="s">
        <v>76</v>
      </c>
    </row>
    <row r="383" spans="1:11">
      <c r="A383" s="26" t="s">
        <v>7</v>
      </c>
      <c r="B383" s="12" t="s">
        <v>8</v>
      </c>
      <c r="C383" s="4" t="s">
        <v>34</v>
      </c>
      <c r="D383" s="8" t="s">
        <v>44</v>
      </c>
      <c r="E383" s="8" t="s">
        <v>44</v>
      </c>
      <c r="F383" s="8" t="s">
        <v>44</v>
      </c>
      <c r="G383" s="4" t="s">
        <v>30</v>
      </c>
      <c r="H383" s="4" t="s">
        <v>30</v>
      </c>
      <c r="I383" s="4" t="s">
        <v>30</v>
      </c>
      <c r="J383" s="15" t="s">
        <v>194</v>
      </c>
    </row>
    <row r="384" spans="1:11">
      <c r="A384" s="28" t="s">
        <v>25</v>
      </c>
      <c r="B384" s="25" t="s">
        <v>26</v>
      </c>
      <c r="C384" t="s">
        <v>72</v>
      </c>
      <c r="E384" s="25" t="s">
        <v>47</v>
      </c>
      <c r="G384" t="s">
        <v>30</v>
      </c>
      <c r="J384" t="s">
        <v>48</v>
      </c>
    </row>
    <row r="385" spans="1:11">
      <c r="A385" s="31" t="s">
        <v>165</v>
      </c>
      <c r="B385" s="31" t="s">
        <v>166</v>
      </c>
      <c r="J385" s="15" t="s">
        <v>195</v>
      </c>
      <c r="K385" s="14" t="s">
        <v>76</v>
      </c>
    </row>
    <row r="388" spans="1:11">
      <c r="A388" t="s">
        <v>185</v>
      </c>
      <c r="C388" s="18" t="s">
        <v>27</v>
      </c>
      <c r="D388" s="19"/>
      <c r="E388" s="19"/>
      <c r="F388" s="20"/>
      <c r="G388" s="21" t="s">
        <v>29</v>
      </c>
      <c r="H388" s="18" t="s">
        <v>41</v>
      </c>
      <c r="I388" s="20"/>
    </row>
    <row r="389" spans="1:11">
      <c r="A389" t="s">
        <v>197</v>
      </c>
      <c r="B389" s="3"/>
      <c r="C389" s="7" t="s">
        <v>37</v>
      </c>
      <c r="D389" s="7" t="s">
        <v>38</v>
      </c>
      <c r="E389" s="7" t="s">
        <v>39</v>
      </c>
      <c r="F389" s="7" t="s">
        <v>40</v>
      </c>
      <c r="G389" s="22"/>
      <c r="H389" s="7" t="s">
        <v>42</v>
      </c>
      <c r="I389" s="7" t="s">
        <v>43</v>
      </c>
      <c r="J389" t="s">
        <v>32</v>
      </c>
    </row>
    <row r="390" spans="1:11">
      <c r="A390" s="12" t="s">
        <v>3</v>
      </c>
      <c r="B390" s="12" t="s">
        <v>4</v>
      </c>
      <c r="C390" s="4" t="s">
        <v>34</v>
      </c>
      <c r="D390" s="8" t="s">
        <v>44</v>
      </c>
      <c r="E390" s="5"/>
      <c r="F390" s="5"/>
      <c r="G390" s="4" t="s">
        <v>30</v>
      </c>
      <c r="H390" s="4" t="s">
        <v>30</v>
      </c>
      <c r="I390" s="4" t="s">
        <v>30</v>
      </c>
      <c r="J390" t="s">
        <v>150</v>
      </c>
      <c r="K390" s="14" t="s">
        <v>76</v>
      </c>
    </row>
    <row r="391" spans="1:11" ht="45">
      <c r="A391" t="s">
        <v>181</v>
      </c>
      <c r="B391" s="1" t="s">
        <v>182</v>
      </c>
      <c r="C391" s="4" t="s">
        <v>30</v>
      </c>
      <c r="D391" s="8" t="s">
        <v>44</v>
      </c>
      <c r="E391" s="6" t="s">
        <v>31</v>
      </c>
      <c r="G391" s="4" t="s">
        <v>30</v>
      </c>
      <c r="H391" s="4" t="s">
        <v>30</v>
      </c>
      <c r="I391" s="4" t="s">
        <v>30</v>
      </c>
      <c r="J391" s="33" t="s">
        <v>202</v>
      </c>
      <c r="K391" s="14" t="s">
        <v>76</v>
      </c>
    </row>
    <row r="392" spans="1:11">
      <c r="A392" t="s">
        <v>187</v>
      </c>
      <c r="B392" s="1" t="s">
        <v>188</v>
      </c>
      <c r="C392" s="4" t="s">
        <v>34</v>
      </c>
      <c r="D392" s="8" t="s">
        <v>44</v>
      </c>
      <c r="E392" s="8"/>
      <c r="F392" s="8" t="s">
        <v>44</v>
      </c>
      <c r="G392" s="4" t="s">
        <v>30</v>
      </c>
      <c r="H392" s="4" t="s">
        <v>30</v>
      </c>
      <c r="I392" s="4" t="s">
        <v>30</v>
      </c>
      <c r="J392" s="34" t="s">
        <v>189</v>
      </c>
      <c r="K392" s="14"/>
    </row>
    <row r="393" spans="1:11">
      <c r="A393" s="26" t="s">
        <v>5</v>
      </c>
      <c r="B393" s="12" t="s">
        <v>6</v>
      </c>
      <c r="C393" s="10"/>
      <c r="J393" t="s">
        <v>151</v>
      </c>
    </row>
    <row r="394" spans="1:11">
      <c r="A394" s="25" t="s">
        <v>198</v>
      </c>
      <c r="B394" s="12" t="s">
        <v>199</v>
      </c>
      <c r="C394" s="6" t="s">
        <v>31</v>
      </c>
      <c r="E394" s="6" t="s">
        <v>31</v>
      </c>
      <c r="G394" s="4"/>
      <c r="H394" s="4"/>
      <c r="I394" s="4"/>
      <c r="J394" t="s">
        <v>201</v>
      </c>
      <c r="K394" s="14"/>
    </row>
    <row r="395" spans="1:11">
      <c r="A395" s="26" t="s">
        <v>7</v>
      </c>
      <c r="B395" s="12" t="s">
        <v>8</v>
      </c>
      <c r="C395" s="4" t="s">
        <v>34</v>
      </c>
      <c r="D395" s="8" t="s">
        <v>44</v>
      </c>
      <c r="E395" s="8" t="s">
        <v>44</v>
      </c>
      <c r="F395" s="8" t="s">
        <v>44</v>
      </c>
      <c r="G395" s="4" t="s">
        <v>30</v>
      </c>
      <c r="H395" s="4" t="s">
        <v>30</v>
      </c>
      <c r="I395" s="4" t="s">
        <v>30</v>
      </c>
      <c r="J395" s="15" t="s">
        <v>194</v>
      </c>
    </row>
    <row r="396" spans="1:11">
      <c r="A396" s="25" t="s">
        <v>176</v>
      </c>
      <c r="B396" s="12" t="s">
        <v>177</v>
      </c>
      <c r="C396" s="4" t="s">
        <v>30</v>
      </c>
      <c r="D396" s="6" t="s">
        <v>31</v>
      </c>
      <c r="E396" s="6" t="s">
        <v>31</v>
      </c>
      <c r="F396" s="6" t="s">
        <v>31</v>
      </c>
      <c r="G396" s="4" t="s">
        <v>30</v>
      </c>
      <c r="H396" s="4" t="s">
        <v>30</v>
      </c>
      <c r="I396" s="4" t="s">
        <v>30</v>
      </c>
      <c r="J396" s="2" t="s">
        <v>200</v>
      </c>
      <c r="K396" s="14" t="s">
        <v>76</v>
      </c>
    </row>
    <row r="397" spans="1:11">
      <c r="A397" s="28" t="s">
        <v>25</v>
      </c>
      <c r="B397" s="25" t="s">
        <v>26</v>
      </c>
      <c r="E397" s="25" t="s">
        <v>47</v>
      </c>
      <c r="G397" t="s">
        <v>30</v>
      </c>
      <c r="J397" s="34" t="s">
        <v>48</v>
      </c>
    </row>
    <row r="398" spans="1:11">
      <c r="A398" s="31" t="s">
        <v>165</v>
      </c>
      <c r="B398" s="31" t="s">
        <v>166</v>
      </c>
      <c r="J398" s="15" t="s">
        <v>195</v>
      </c>
      <c r="K398" s="14" t="s">
        <v>76</v>
      </c>
    </row>
    <row r="401" spans="1:11">
      <c r="A401" t="s">
        <v>185</v>
      </c>
      <c r="C401" s="18" t="s">
        <v>27</v>
      </c>
      <c r="D401" s="19"/>
      <c r="E401" s="19"/>
      <c r="F401" s="20"/>
      <c r="G401" s="21" t="s">
        <v>29</v>
      </c>
      <c r="H401" s="18" t="s">
        <v>41</v>
      </c>
      <c r="I401" s="20"/>
    </row>
    <row r="402" spans="1:11">
      <c r="A402" t="s">
        <v>203</v>
      </c>
      <c r="B402" s="3"/>
      <c r="C402" s="7" t="s">
        <v>37</v>
      </c>
      <c r="D402" s="7" t="s">
        <v>38</v>
      </c>
      <c r="E402" s="7" t="s">
        <v>39</v>
      </c>
      <c r="F402" s="7" t="s">
        <v>40</v>
      </c>
      <c r="G402" s="22"/>
      <c r="H402" s="7" t="s">
        <v>42</v>
      </c>
      <c r="I402" s="7" t="s">
        <v>43</v>
      </c>
      <c r="J402" t="s">
        <v>32</v>
      </c>
    </row>
    <row r="403" spans="1:11">
      <c r="A403" s="12" t="s">
        <v>3</v>
      </c>
      <c r="B403" s="12" t="s">
        <v>4</v>
      </c>
      <c r="C403" s="4" t="s">
        <v>34</v>
      </c>
      <c r="D403" s="8" t="s">
        <v>44</v>
      </c>
      <c r="E403" s="5"/>
      <c r="F403" s="5"/>
      <c r="G403" s="4" t="s">
        <v>30</v>
      </c>
      <c r="H403" s="4" t="s">
        <v>30</v>
      </c>
      <c r="I403" s="4" t="s">
        <v>30</v>
      </c>
      <c r="J403" t="s">
        <v>150</v>
      </c>
      <c r="K403" s="14" t="s">
        <v>76</v>
      </c>
    </row>
    <row r="404" spans="1:11" ht="45">
      <c r="A404" t="s">
        <v>181</v>
      </c>
      <c r="B404" s="1" t="s">
        <v>182</v>
      </c>
      <c r="C404" s="4" t="s">
        <v>30</v>
      </c>
      <c r="D404" s="8" t="s">
        <v>44</v>
      </c>
      <c r="E404" s="6" t="s">
        <v>31</v>
      </c>
      <c r="G404" s="4" t="s">
        <v>30</v>
      </c>
      <c r="H404" s="4" t="s">
        <v>30</v>
      </c>
      <c r="I404" s="4" t="s">
        <v>30</v>
      </c>
      <c r="J404" s="33" t="s">
        <v>202</v>
      </c>
      <c r="K404" s="14" t="s">
        <v>205</v>
      </c>
    </row>
    <row r="405" spans="1:11">
      <c r="A405" t="s">
        <v>187</v>
      </c>
      <c r="B405" s="1" t="s">
        <v>188</v>
      </c>
      <c r="C405" s="6" t="s">
        <v>31</v>
      </c>
      <c r="D405" s="8" t="s">
        <v>44</v>
      </c>
      <c r="E405" s="8"/>
      <c r="F405" s="8" t="s">
        <v>44</v>
      </c>
      <c r="G405" s="6" t="s">
        <v>31</v>
      </c>
      <c r="H405" s="6" t="s">
        <v>31</v>
      </c>
      <c r="I405" s="6" t="s">
        <v>31</v>
      </c>
      <c r="J405" s="34" t="s">
        <v>189</v>
      </c>
      <c r="K405" s="14" t="s">
        <v>204</v>
      </c>
    </row>
    <row r="406" spans="1:11">
      <c r="A406" s="26" t="s">
        <v>5</v>
      </c>
      <c r="B406" s="12" t="s">
        <v>6</v>
      </c>
      <c r="C406" s="10"/>
      <c r="J406" t="s">
        <v>151</v>
      </c>
    </row>
    <row r="407" spans="1:11">
      <c r="A407" s="25" t="s">
        <v>198</v>
      </c>
      <c r="B407" s="12" t="s">
        <v>199</v>
      </c>
      <c r="C407" s="6" t="s">
        <v>31</v>
      </c>
      <c r="E407" s="6" t="s">
        <v>31</v>
      </c>
      <c r="G407" s="4"/>
      <c r="H407" s="4"/>
      <c r="I407" s="4"/>
      <c r="J407" t="s">
        <v>201</v>
      </c>
      <c r="K407" s="14"/>
    </row>
    <row r="408" spans="1:11">
      <c r="A408" s="26" t="s">
        <v>7</v>
      </c>
      <c r="B408" s="12" t="s">
        <v>8</v>
      </c>
      <c r="C408" s="4" t="s">
        <v>34</v>
      </c>
      <c r="D408" s="8" t="s">
        <v>44</v>
      </c>
      <c r="E408" s="8" t="s">
        <v>44</v>
      </c>
      <c r="F408" s="8" t="s">
        <v>44</v>
      </c>
      <c r="G408" s="4" t="s">
        <v>30</v>
      </c>
      <c r="H408" s="4" t="s">
        <v>30</v>
      </c>
      <c r="I408" s="4" t="s">
        <v>30</v>
      </c>
      <c r="J408" s="15" t="s">
        <v>194</v>
      </c>
    </row>
    <row r="409" spans="1:11">
      <c r="A409" s="25" t="s">
        <v>176</v>
      </c>
      <c r="B409" s="12" t="s">
        <v>177</v>
      </c>
      <c r="C409" s="4" t="s">
        <v>30</v>
      </c>
      <c r="D409" s="6" t="s">
        <v>31</v>
      </c>
      <c r="E409" s="6" t="s">
        <v>31</v>
      </c>
      <c r="F409" s="6" t="s">
        <v>31</v>
      </c>
      <c r="G409" s="4" t="s">
        <v>30</v>
      </c>
      <c r="H409" s="4" t="s">
        <v>30</v>
      </c>
      <c r="I409" s="4" t="s">
        <v>30</v>
      </c>
      <c r="J409" s="2" t="s">
        <v>200</v>
      </c>
      <c r="K409" s="14" t="s">
        <v>76</v>
      </c>
    </row>
    <row r="410" spans="1:11" ht="45">
      <c r="A410" s="28" t="s">
        <v>25</v>
      </c>
      <c r="B410" s="25" t="s">
        <v>26</v>
      </c>
      <c r="E410" s="25" t="s">
        <v>47</v>
      </c>
      <c r="G410" t="s">
        <v>30</v>
      </c>
      <c r="J410" s="33" t="s">
        <v>206</v>
      </c>
    </row>
    <row r="411" spans="1:11">
      <c r="A411" s="31" t="s">
        <v>165</v>
      </c>
      <c r="B411" s="31" t="s">
        <v>166</v>
      </c>
      <c r="J411" s="15" t="s">
        <v>195</v>
      </c>
      <c r="K411" s="14" t="s">
        <v>76</v>
      </c>
    </row>
    <row r="414" spans="1:11">
      <c r="A414" t="s">
        <v>185</v>
      </c>
      <c r="C414" s="18" t="s">
        <v>27</v>
      </c>
      <c r="D414" s="19"/>
      <c r="E414" s="19"/>
      <c r="F414" s="20"/>
      <c r="G414" s="21" t="s">
        <v>29</v>
      </c>
      <c r="H414" s="18" t="s">
        <v>41</v>
      </c>
      <c r="I414" s="20"/>
    </row>
    <row r="415" spans="1:11">
      <c r="A415" t="s">
        <v>207</v>
      </c>
      <c r="B415" s="3"/>
      <c r="C415" s="7" t="s">
        <v>37</v>
      </c>
      <c r="D415" s="7" t="s">
        <v>38</v>
      </c>
      <c r="E415" s="7" t="s">
        <v>39</v>
      </c>
      <c r="F415" s="7" t="s">
        <v>40</v>
      </c>
      <c r="G415" s="22"/>
      <c r="H415" s="7" t="s">
        <v>42</v>
      </c>
      <c r="I415" s="7" t="s">
        <v>43</v>
      </c>
      <c r="J415" t="s">
        <v>32</v>
      </c>
    </row>
    <row r="416" spans="1:11">
      <c r="A416" s="12" t="s">
        <v>3</v>
      </c>
      <c r="B416" s="12" t="s">
        <v>4</v>
      </c>
      <c r="C416" s="4" t="s">
        <v>34</v>
      </c>
      <c r="D416" s="8" t="s">
        <v>44</v>
      </c>
      <c r="E416" s="5"/>
      <c r="F416" s="5"/>
      <c r="G416" s="4" t="s">
        <v>30</v>
      </c>
      <c r="H416" s="4" t="s">
        <v>30</v>
      </c>
      <c r="I416" s="4" t="s">
        <v>30</v>
      </c>
      <c r="J416" t="s">
        <v>150</v>
      </c>
      <c r="K416" s="14" t="s">
        <v>76</v>
      </c>
    </row>
    <row r="417" spans="1:11">
      <c r="A417" s="26" t="s">
        <v>5</v>
      </c>
      <c r="B417" s="12" t="s">
        <v>6</v>
      </c>
      <c r="C417" s="10"/>
      <c r="J417" t="s">
        <v>151</v>
      </c>
    </row>
    <row r="418" spans="1:11">
      <c r="A418" s="25" t="s">
        <v>198</v>
      </c>
      <c r="B418" s="12" t="s">
        <v>199</v>
      </c>
      <c r="C418" s="6" t="s">
        <v>31</v>
      </c>
      <c r="E418" s="6" t="s">
        <v>31</v>
      </c>
      <c r="G418" s="4"/>
      <c r="H418" s="4"/>
      <c r="I418" s="4"/>
      <c r="J418" t="s">
        <v>201</v>
      </c>
      <c r="K418" s="14"/>
    </row>
    <row r="419" spans="1:11">
      <c r="A419" s="26" t="s">
        <v>7</v>
      </c>
      <c r="B419" s="12" t="s">
        <v>8</v>
      </c>
      <c r="C419" s="4" t="s">
        <v>34</v>
      </c>
      <c r="D419" s="8" t="s">
        <v>44</v>
      </c>
      <c r="E419" s="8" t="s">
        <v>44</v>
      </c>
      <c r="F419" s="8" t="s">
        <v>44</v>
      </c>
      <c r="G419" s="4" t="s">
        <v>30</v>
      </c>
      <c r="H419" s="4" t="s">
        <v>30</v>
      </c>
      <c r="I419" s="4" t="s">
        <v>30</v>
      </c>
      <c r="J419" s="15" t="s">
        <v>194</v>
      </c>
    </row>
    <row r="420" spans="1:11">
      <c r="A420" t="s">
        <v>13</v>
      </c>
      <c r="B420" s="1" t="s">
        <v>14</v>
      </c>
      <c r="C420" s="4" t="s">
        <v>30</v>
      </c>
      <c r="D420" s="4" t="s">
        <v>30</v>
      </c>
      <c r="E420" s="4" t="s">
        <v>30</v>
      </c>
      <c r="F420" s="4" t="s">
        <v>30</v>
      </c>
      <c r="G420" s="4" t="s">
        <v>30</v>
      </c>
      <c r="H420" s="4" t="s">
        <v>30</v>
      </c>
      <c r="I420" s="4" t="s">
        <v>30</v>
      </c>
      <c r="J420" s="2" t="s">
        <v>210</v>
      </c>
    </row>
    <row r="421" spans="1:11">
      <c r="A421" s="25" t="s">
        <v>176</v>
      </c>
      <c r="B421" s="12" t="s">
        <v>177</v>
      </c>
      <c r="C421" s="4" t="s">
        <v>30</v>
      </c>
      <c r="D421" s="4" t="s">
        <v>30</v>
      </c>
      <c r="E421" s="6" t="s">
        <v>31</v>
      </c>
      <c r="F421" s="6" t="s">
        <v>31</v>
      </c>
      <c r="G421" s="4" t="s">
        <v>30</v>
      </c>
      <c r="H421" s="4" t="s">
        <v>30</v>
      </c>
      <c r="I421" s="4" t="s">
        <v>30</v>
      </c>
      <c r="J421" s="2" t="s">
        <v>200</v>
      </c>
      <c r="K421" s="14" t="s">
        <v>76</v>
      </c>
    </row>
    <row r="422" spans="1:11">
      <c r="A422" t="s">
        <v>208</v>
      </c>
      <c r="B422" s="1" t="s">
        <v>209</v>
      </c>
      <c r="C422" s="4" t="s">
        <v>30</v>
      </c>
      <c r="D422" s="4" t="s">
        <v>30</v>
      </c>
      <c r="E422" s="4" t="s">
        <v>30</v>
      </c>
      <c r="F422" s="4" t="s">
        <v>30</v>
      </c>
      <c r="G422" s="4" t="s">
        <v>30</v>
      </c>
      <c r="H422" s="4" t="s">
        <v>30</v>
      </c>
      <c r="I422" s="4" t="s">
        <v>30</v>
      </c>
      <c r="J422" s="2" t="s">
        <v>211</v>
      </c>
      <c r="K422" s="14"/>
    </row>
    <row r="423" spans="1:11" ht="45">
      <c r="A423" s="28" t="s">
        <v>25</v>
      </c>
      <c r="B423" s="25" t="s">
        <v>26</v>
      </c>
      <c r="E423" s="25" t="s">
        <v>47</v>
      </c>
      <c r="G423" t="s">
        <v>30</v>
      </c>
      <c r="J423" s="35" t="s">
        <v>206</v>
      </c>
    </row>
    <row r="426" spans="1:11">
      <c r="A426" t="s">
        <v>185</v>
      </c>
      <c r="C426" s="18" t="s">
        <v>27</v>
      </c>
      <c r="D426" s="19"/>
      <c r="E426" s="19"/>
      <c r="F426" s="20"/>
      <c r="G426" s="21" t="s">
        <v>29</v>
      </c>
      <c r="H426" s="18" t="s">
        <v>41</v>
      </c>
      <c r="I426" s="20"/>
    </row>
    <row r="427" spans="1:11">
      <c r="A427" t="s">
        <v>212</v>
      </c>
      <c r="B427" s="3"/>
      <c r="C427" s="7" t="s">
        <v>37</v>
      </c>
      <c r="D427" s="7" t="s">
        <v>38</v>
      </c>
      <c r="E427" s="7" t="s">
        <v>39</v>
      </c>
      <c r="F427" s="7" t="s">
        <v>40</v>
      </c>
      <c r="G427" s="22"/>
      <c r="H427" s="7" t="s">
        <v>42</v>
      </c>
      <c r="I427" s="7" t="s">
        <v>43</v>
      </c>
      <c r="J427" t="s">
        <v>32</v>
      </c>
    </row>
    <row r="428" spans="1:11">
      <c r="A428" s="12" t="s">
        <v>3</v>
      </c>
      <c r="B428" s="12" t="s">
        <v>4</v>
      </c>
      <c r="C428" s="4" t="s">
        <v>34</v>
      </c>
      <c r="D428" s="8" t="s">
        <v>44</v>
      </c>
      <c r="E428" s="5"/>
      <c r="F428" s="5"/>
      <c r="G428" s="4" t="s">
        <v>30</v>
      </c>
      <c r="H428" s="4" t="s">
        <v>30</v>
      </c>
      <c r="I428" s="4" t="s">
        <v>30</v>
      </c>
      <c r="J428" t="s">
        <v>150</v>
      </c>
      <c r="K428" s="14" t="s">
        <v>76</v>
      </c>
    </row>
    <row r="429" spans="1:11">
      <c r="A429" s="26" t="s">
        <v>5</v>
      </c>
      <c r="B429" s="12" t="s">
        <v>6</v>
      </c>
      <c r="C429" s="10"/>
      <c r="J429" t="s">
        <v>151</v>
      </c>
    </row>
    <row r="430" spans="1:11">
      <c r="A430" s="25" t="s">
        <v>198</v>
      </c>
      <c r="B430" s="12" t="s">
        <v>199</v>
      </c>
      <c r="C430" s="6" t="s">
        <v>31</v>
      </c>
      <c r="E430" s="6" t="s">
        <v>31</v>
      </c>
      <c r="G430" s="4"/>
      <c r="H430" s="4"/>
      <c r="I430" s="4"/>
      <c r="J430" t="s">
        <v>201</v>
      </c>
      <c r="K430" s="14"/>
    </row>
    <row r="431" spans="1:11">
      <c r="A431" s="26" t="s">
        <v>7</v>
      </c>
      <c r="B431" s="12" t="s">
        <v>8</v>
      </c>
      <c r="C431" s="4" t="s">
        <v>34</v>
      </c>
      <c r="D431" s="8" t="s">
        <v>44</v>
      </c>
      <c r="E431" s="8" t="s">
        <v>44</v>
      </c>
      <c r="F431" s="8" t="s">
        <v>44</v>
      </c>
      <c r="G431" s="4" t="s">
        <v>30</v>
      </c>
      <c r="H431" s="4" t="s">
        <v>30</v>
      </c>
      <c r="I431" s="4" t="s">
        <v>30</v>
      </c>
      <c r="J431" s="15" t="s">
        <v>194</v>
      </c>
    </row>
    <row r="432" spans="1:11">
      <c r="A432" t="s">
        <v>213</v>
      </c>
      <c r="B432" s="1" t="s">
        <v>214</v>
      </c>
      <c r="C432" s="4" t="s">
        <v>30</v>
      </c>
      <c r="D432" s="4" t="s">
        <v>30</v>
      </c>
      <c r="E432" s="4" t="s">
        <v>30</v>
      </c>
      <c r="F432" s="4" t="s">
        <v>30</v>
      </c>
      <c r="G432" s="4" t="s">
        <v>30</v>
      </c>
      <c r="H432" s="4" t="s">
        <v>30</v>
      </c>
      <c r="I432" s="4" t="s">
        <v>30</v>
      </c>
      <c r="J432" s="2" t="s">
        <v>215</v>
      </c>
    </row>
    <row r="433" spans="1:11">
      <c r="A433" s="25" t="s">
        <v>176</v>
      </c>
      <c r="B433" s="12" t="s">
        <v>177</v>
      </c>
      <c r="C433" s="4" t="s">
        <v>30</v>
      </c>
      <c r="D433" s="4" t="s">
        <v>30</v>
      </c>
      <c r="E433" s="6" t="s">
        <v>31</v>
      </c>
      <c r="F433" s="6" t="s">
        <v>31</v>
      </c>
      <c r="G433" s="4" t="s">
        <v>30</v>
      </c>
      <c r="H433" s="4" t="s">
        <v>30</v>
      </c>
      <c r="I433" s="4" t="s">
        <v>30</v>
      </c>
      <c r="J433" s="2" t="s">
        <v>200</v>
      </c>
      <c r="K433" s="14" t="s">
        <v>76</v>
      </c>
    </row>
    <row r="434" spans="1:11" ht="45">
      <c r="A434" s="28" t="s">
        <v>25</v>
      </c>
      <c r="B434" s="25" t="s">
        <v>26</v>
      </c>
      <c r="E434" s="25" t="s">
        <v>47</v>
      </c>
      <c r="G434" t="s">
        <v>30</v>
      </c>
      <c r="J434" s="35" t="s">
        <v>206</v>
      </c>
    </row>
    <row r="435" spans="1:11">
      <c r="A435" t="s">
        <v>144</v>
      </c>
      <c r="B435" s="1" t="s">
        <v>145</v>
      </c>
      <c r="C435" s="4" t="s">
        <v>30</v>
      </c>
      <c r="D435" s="4" t="s">
        <v>30</v>
      </c>
      <c r="E435" s="4" t="s">
        <v>30</v>
      </c>
      <c r="F435" s="4" t="s">
        <v>30</v>
      </c>
      <c r="G435" s="4" t="s">
        <v>30</v>
      </c>
      <c r="H435" s="4" t="s">
        <v>30</v>
      </c>
      <c r="I435" s="4" t="s">
        <v>30</v>
      </c>
      <c r="J435" s="2" t="s">
        <v>216</v>
      </c>
    </row>
    <row r="438" spans="1:11">
      <c r="A438" t="s">
        <v>185</v>
      </c>
      <c r="C438" s="18" t="s">
        <v>27</v>
      </c>
      <c r="D438" s="19"/>
      <c r="E438" s="19"/>
      <c r="F438" s="20"/>
      <c r="G438" s="21" t="s">
        <v>29</v>
      </c>
      <c r="H438" s="18" t="s">
        <v>41</v>
      </c>
      <c r="I438" s="20"/>
    </row>
    <row r="439" spans="1:11">
      <c r="A439" t="s">
        <v>217</v>
      </c>
      <c r="B439" s="3"/>
      <c r="C439" s="7" t="s">
        <v>37</v>
      </c>
      <c r="D439" s="7" t="s">
        <v>38</v>
      </c>
      <c r="E439" s="7" t="s">
        <v>39</v>
      </c>
      <c r="F439" s="7" t="s">
        <v>40</v>
      </c>
      <c r="G439" s="22"/>
      <c r="H439" s="7" t="s">
        <v>42</v>
      </c>
      <c r="I439" s="7" t="s">
        <v>43</v>
      </c>
      <c r="J439" t="s">
        <v>32</v>
      </c>
    </row>
    <row r="440" spans="1:11">
      <c r="A440" t="s">
        <v>218</v>
      </c>
      <c r="B440" s="1" t="s">
        <v>219</v>
      </c>
      <c r="C440" s="6" t="s">
        <v>31</v>
      </c>
      <c r="D440" s="5"/>
      <c r="E440" s="6" t="s">
        <v>31</v>
      </c>
      <c r="F440" s="6" t="s">
        <v>31</v>
      </c>
      <c r="G440" s="4" t="s">
        <v>30</v>
      </c>
      <c r="H440" s="4" t="s">
        <v>30</v>
      </c>
      <c r="I440" s="4" t="s">
        <v>30</v>
      </c>
      <c r="J440" t="s">
        <v>220</v>
      </c>
      <c r="K440" s="14" t="s">
        <v>76</v>
      </c>
    </row>
    <row r="441" spans="1:11">
      <c r="A441" s="12" t="s">
        <v>3</v>
      </c>
      <c r="B441" s="12" t="s">
        <v>4</v>
      </c>
      <c r="C441" s="4" t="s">
        <v>34</v>
      </c>
      <c r="D441" s="8" t="s">
        <v>44</v>
      </c>
      <c r="E441" s="5"/>
      <c r="F441" s="5"/>
      <c r="G441" s="4" t="s">
        <v>30</v>
      </c>
      <c r="H441" s="4" t="s">
        <v>30</v>
      </c>
      <c r="I441" s="4" t="s">
        <v>30</v>
      </c>
      <c r="J441" t="s">
        <v>150</v>
      </c>
      <c r="K441" s="14" t="s">
        <v>76</v>
      </c>
    </row>
    <row r="442" spans="1:11">
      <c r="A442" s="26" t="s">
        <v>5</v>
      </c>
      <c r="B442" s="12" t="s">
        <v>6</v>
      </c>
      <c r="C442" s="10"/>
      <c r="J442" t="s">
        <v>151</v>
      </c>
    </row>
    <row r="443" spans="1:11" ht="30">
      <c r="A443" s="25" t="s">
        <v>198</v>
      </c>
      <c r="B443" s="12" t="s">
        <v>199</v>
      </c>
      <c r="C443" s="6" t="s">
        <v>31</v>
      </c>
      <c r="E443" s="6" t="s">
        <v>31</v>
      </c>
      <c r="G443" s="4"/>
      <c r="H443" s="4"/>
      <c r="I443" s="4"/>
      <c r="J443" s="30" t="s">
        <v>221</v>
      </c>
      <c r="K443" s="14"/>
    </row>
    <row r="444" spans="1:11">
      <c r="A444" s="26" t="s">
        <v>7</v>
      </c>
      <c r="B444" s="12" t="s">
        <v>8</v>
      </c>
      <c r="C444" s="4" t="s">
        <v>34</v>
      </c>
      <c r="D444" s="8" t="s">
        <v>44</v>
      </c>
      <c r="E444" s="8" t="s">
        <v>44</v>
      </c>
      <c r="F444" s="8" t="s">
        <v>44</v>
      </c>
      <c r="G444" s="4" t="s">
        <v>30</v>
      </c>
      <c r="H444" s="4" t="s">
        <v>30</v>
      </c>
      <c r="I444" s="4" t="s">
        <v>30</v>
      </c>
      <c r="J444" s="15" t="s">
        <v>194</v>
      </c>
    </row>
    <row r="445" spans="1:11">
      <c r="A445" t="s">
        <v>213</v>
      </c>
      <c r="B445" s="1" t="s">
        <v>214</v>
      </c>
      <c r="C445" s="4" t="s">
        <v>30</v>
      </c>
      <c r="D445" s="4" t="s">
        <v>30</v>
      </c>
      <c r="E445" s="4" t="s">
        <v>30</v>
      </c>
      <c r="F445" s="4" t="s">
        <v>30</v>
      </c>
      <c r="G445" s="4" t="s">
        <v>30</v>
      </c>
      <c r="H445" s="4" t="s">
        <v>30</v>
      </c>
      <c r="I445" s="4" t="s">
        <v>30</v>
      </c>
      <c r="J445" s="2" t="s">
        <v>215</v>
      </c>
    </row>
    <row r="446" spans="1:11">
      <c r="A446" s="25" t="s">
        <v>176</v>
      </c>
      <c r="B446" s="12" t="s">
        <v>177</v>
      </c>
      <c r="C446" s="4" t="s">
        <v>30</v>
      </c>
      <c r="D446" s="4" t="s">
        <v>30</v>
      </c>
      <c r="E446" s="6" t="s">
        <v>31</v>
      </c>
      <c r="F446" s="6" t="s">
        <v>31</v>
      </c>
      <c r="G446" s="4" t="s">
        <v>30</v>
      </c>
      <c r="H446" s="4" t="s">
        <v>30</v>
      </c>
      <c r="I446" s="4" t="s">
        <v>30</v>
      </c>
      <c r="J446" s="2" t="s">
        <v>200</v>
      </c>
      <c r="K446" s="14" t="s">
        <v>76</v>
      </c>
    </row>
    <row r="447" spans="1:11" ht="45">
      <c r="A447" s="28" t="s">
        <v>25</v>
      </c>
      <c r="B447" s="25" t="s">
        <v>26</v>
      </c>
      <c r="E447" s="25" t="s">
        <v>47</v>
      </c>
      <c r="G447" t="s">
        <v>30</v>
      </c>
      <c r="J447" s="35" t="s">
        <v>206</v>
      </c>
    </row>
    <row r="448" spans="1:11">
      <c r="A448" t="s">
        <v>144</v>
      </c>
      <c r="B448" s="1" t="s">
        <v>145</v>
      </c>
      <c r="C448" s="4" t="s">
        <v>30</v>
      </c>
      <c r="D448" s="4" t="s">
        <v>30</v>
      </c>
      <c r="E448" s="4" t="s">
        <v>30</v>
      </c>
      <c r="F448" s="4" t="s">
        <v>30</v>
      </c>
      <c r="G448" s="4" t="s">
        <v>30</v>
      </c>
      <c r="H448" s="4" t="s">
        <v>30</v>
      </c>
      <c r="I448" s="4" t="s">
        <v>30</v>
      </c>
      <c r="J448" s="2" t="s">
        <v>216</v>
      </c>
    </row>
    <row r="451" spans="1:11">
      <c r="A451" t="s">
        <v>185</v>
      </c>
      <c r="C451" s="18" t="s">
        <v>27</v>
      </c>
      <c r="D451" s="19"/>
      <c r="E451" s="19"/>
      <c r="F451" s="20"/>
      <c r="G451" s="21" t="s">
        <v>29</v>
      </c>
      <c r="H451" s="18" t="s">
        <v>41</v>
      </c>
      <c r="I451" s="20"/>
    </row>
    <row r="452" spans="1:11">
      <c r="A452" t="s">
        <v>222</v>
      </c>
      <c r="B452" s="3"/>
      <c r="C452" s="7" t="s">
        <v>37</v>
      </c>
      <c r="D452" s="7" t="s">
        <v>38</v>
      </c>
      <c r="E452" s="7" t="s">
        <v>39</v>
      </c>
      <c r="F452" s="7" t="s">
        <v>40</v>
      </c>
      <c r="G452" s="22"/>
      <c r="H452" s="7" t="s">
        <v>42</v>
      </c>
      <c r="I452" s="7" t="s">
        <v>43</v>
      </c>
      <c r="J452" t="s">
        <v>32</v>
      </c>
    </row>
    <row r="453" spans="1:11">
      <c r="A453" s="12" t="s">
        <v>3</v>
      </c>
      <c r="B453" s="12" t="s">
        <v>4</v>
      </c>
      <c r="C453" s="4" t="s">
        <v>34</v>
      </c>
      <c r="D453" s="8" t="s">
        <v>44</v>
      </c>
      <c r="E453" s="5"/>
      <c r="F453" s="5"/>
      <c r="G453" s="4" t="s">
        <v>30</v>
      </c>
      <c r="H453" s="4" t="s">
        <v>30</v>
      </c>
      <c r="I453" s="4" t="s">
        <v>30</v>
      </c>
      <c r="J453" t="s">
        <v>150</v>
      </c>
      <c r="K453" s="14" t="s">
        <v>76</v>
      </c>
    </row>
    <row r="454" spans="1:11">
      <c r="A454" s="26" t="s">
        <v>5</v>
      </c>
      <c r="B454" s="12" t="s">
        <v>6</v>
      </c>
      <c r="C454" s="10"/>
      <c r="G454" t="s">
        <v>223</v>
      </c>
      <c r="J454" t="s">
        <v>151</v>
      </c>
    </row>
    <row r="455" spans="1:11" ht="30">
      <c r="A455" s="25" t="s">
        <v>198</v>
      </c>
      <c r="B455" s="12" t="s">
        <v>199</v>
      </c>
      <c r="C455" s="6" t="s">
        <v>31</v>
      </c>
      <c r="E455" s="6" t="s">
        <v>31</v>
      </c>
      <c r="G455" s="4"/>
      <c r="H455" s="4"/>
      <c r="I455" s="4"/>
      <c r="J455" s="30" t="s">
        <v>221</v>
      </c>
      <c r="K455" s="14"/>
    </row>
    <row r="456" spans="1:11">
      <c r="A456" s="26" t="s">
        <v>7</v>
      </c>
      <c r="B456" s="12" t="s">
        <v>8</v>
      </c>
      <c r="C456" s="4" t="s">
        <v>34</v>
      </c>
      <c r="D456" s="8" t="s">
        <v>44</v>
      </c>
      <c r="E456" s="8" t="s">
        <v>44</v>
      </c>
      <c r="F456" s="8" t="s">
        <v>44</v>
      </c>
      <c r="G456" s="4" t="s">
        <v>30</v>
      </c>
      <c r="H456" s="4" t="s">
        <v>30</v>
      </c>
      <c r="I456" s="4" t="s">
        <v>30</v>
      </c>
      <c r="J456" s="15" t="s">
        <v>194</v>
      </c>
    </row>
    <row r="457" spans="1:11">
      <c r="A457" s="25" t="s">
        <v>176</v>
      </c>
      <c r="B457" s="12" t="s">
        <v>177</v>
      </c>
      <c r="C457" s="4" t="s">
        <v>30</v>
      </c>
      <c r="D457" s="4" t="s">
        <v>30</v>
      </c>
      <c r="E457" s="6" t="s">
        <v>31</v>
      </c>
      <c r="F457" s="6" t="s">
        <v>31</v>
      </c>
      <c r="G457" s="4" t="s">
        <v>30</v>
      </c>
      <c r="H457" s="4" t="s">
        <v>30</v>
      </c>
      <c r="I457" s="4" t="s">
        <v>30</v>
      </c>
      <c r="J457" s="2" t="s">
        <v>200</v>
      </c>
      <c r="K457" s="14" t="s">
        <v>76</v>
      </c>
    </row>
    <row r="458" spans="1:11">
      <c r="A458" s="37" t="s">
        <v>74</v>
      </c>
      <c r="B458" s="1" t="s">
        <v>75</v>
      </c>
      <c r="C458" s="4" t="s">
        <v>30</v>
      </c>
      <c r="D458" s="4" t="s">
        <v>30</v>
      </c>
      <c r="E458" s="4" t="s">
        <v>30</v>
      </c>
      <c r="F458" s="36"/>
      <c r="G458" s="4" t="s">
        <v>30</v>
      </c>
      <c r="H458" s="4" t="s">
        <v>30</v>
      </c>
      <c r="I458" s="4" t="s">
        <v>30</v>
      </c>
      <c r="J458" s="2"/>
      <c r="K458" s="14"/>
    </row>
    <row r="459" spans="1:11" ht="45">
      <c r="A459" s="28" t="s">
        <v>25</v>
      </c>
      <c r="B459" s="25" t="s">
        <v>26</v>
      </c>
      <c r="E459" s="25" t="s">
        <v>47</v>
      </c>
      <c r="G459" t="s">
        <v>30</v>
      </c>
      <c r="J459" s="35" t="s">
        <v>206</v>
      </c>
    </row>
    <row r="462" spans="1:11">
      <c r="A462" t="s">
        <v>185</v>
      </c>
      <c r="C462" s="18" t="s">
        <v>27</v>
      </c>
      <c r="D462" s="19"/>
      <c r="E462" s="19"/>
      <c r="F462" s="20"/>
      <c r="G462" s="21" t="s">
        <v>29</v>
      </c>
      <c r="H462" s="18" t="s">
        <v>41</v>
      </c>
      <c r="I462" s="20"/>
    </row>
    <row r="463" spans="1:11">
      <c r="A463" t="s">
        <v>224</v>
      </c>
      <c r="B463" s="3"/>
      <c r="C463" s="7" t="s">
        <v>37</v>
      </c>
      <c r="D463" s="7" t="s">
        <v>38</v>
      </c>
      <c r="E463" s="7" t="s">
        <v>39</v>
      </c>
      <c r="F463" s="7" t="s">
        <v>40</v>
      </c>
      <c r="G463" s="22"/>
      <c r="H463" s="7" t="s">
        <v>42</v>
      </c>
      <c r="I463" s="7" t="s">
        <v>43</v>
      </c>
      <c r="J463" t="s">
        <v>32</v>
      </c>
    </row>
    <row r="464" spans="1:11">
      <c r="A464" s="12" t="s">
        <v>3</v>
      </c>
      <c r="B464" s="12" t="s">
        <v>4</v>
      </c>
      <c r="C464" s="4" t="s">
        <v>34</v>
      </c>
      <c r="D464" s="8" t="s">
        <v>44</v>
      </c>
      <c r="E464" s="5"/>
      <c r="F464" s="5"/>
      <c r="G464" s="4" t="s">
        <v>30</v>
      </c>
      <c r="H464" s="4" t="s">
        <v>30</v>
      </c>
      <c r="I464" s="4" t="s">
        <v>30</v>
      </c>
      <c r="J464" t="s">
        <v>150</v>
      </c>
      <c r="K464" s="14" t="s">
        <v>76</v>
      </c>
    </row>
    <row r="465" spans="1:11">
      <c r="A465" s="26" t="s">
        <v>5</v>
      </c>
      <c r="B465" s="12" t="s">
        <v>6</v>
      </c>
      <c r="C465" s="10"/>
      <c r="G465" t="s">
        <v>223</v>
      </c>
      <c r="J465" t="s">
        <v>151</v>
      </c>
    </row>
    <row r="466" spans="1:11" ht="30">
      <c r="A466" s="25" t="s">
        <v>198</v>
      </c>
      <c r="B466" s="12" t="s">
        <v>199</v>
      </c>
      <c r="C466" s="6" t="s">
        <v>31</v>
      </c>
      <c r="E466" s="6" t="s">
        <v>31</v>
      </c>
      <c r="G466" s="4"/>
      <c r="H466" s="4"/>
      <c r="I466" s="4"/>
      <c r="J466" s="30" t="s">
        <v>221</v>
      </c>
      <c r="K466" s="14"/>
    </row>
    <row r="467" spans="1:11">
      <c r="A467" s="26" t="s">
        <v>7</v>
      </c>
      <c r="B467" s="12" t="s">
        <v>8</v>
      </c>
      <c r="C467" s="4" t="s">
        <v>34</v>
      </c>
      <c r="D467" s="8" t="s">
        <v>44</v>
      </c>
      <c r="E467" s="8" t="s">
        <v>44</v>
      </c>
      <c r="F467" s="8" t="s">
        <v>44</v>
      </c>
      <c r="G467" s="4" t="s">
        <v>30</v>
      </c>
      <c r="H467" s="4" t="s">
        <v>30</v>
      </c>
      <c r="I467" s="4" t="s">
        <v>30</v>
      </c>
      <c r="J467" s="15" t="s">
        <v>194</v>
      </c>
    </row>
    <row r="468" spans="1:11">
      <c r="A468" s="25" t="s">
        <v>176</v>
      </c>
      <c r="B468" s="12" t="s">
        <v>177</v>
      </c>
      <c r="C468" s="4" t="s">
        <v>30</v>
      </c>
      <c r="D468" s="4" t="s">
        <v>30</v>
      </c>
      <c r="E468" s="6" t="s">
        <v>31</v>
      </c>
      <c r="F468" s="6" t="s">
        <v>31</v>
      </c>
      <c r="G468" s="4" t="s">
        <v>30</v>
      </c>
      <c r="H468" s="4" t="s">
        <v>30</v>
      </c>
      <c r="I468" s="4" t="s">
        <v>30</v>
      </c>
      <c r="J468" s="2" t="s">
        <v>200</v>
      </c>
      <c r="K468" s="14" t="s">
        <v>76</v>
      </c>
    </row>
    <row r="469" spans="1:11" ht="45">
      <c r="A469" s="28" t="s">
        <v>25</v>
      </c>
      <c r="B469" s="25" t="s">
        <v>26</v>
      </c>
      <c r="E469" s="25" t="s">
        <v>47</v>
      </c>
      <c r="G469" t="s">
        <v>30</v>
      </c>
      <c r="J469" s="35" t="s">
        <v>206</v>
      </c>
    </row>
    <row r="470" spans="1:11" ht="15.75">
      <c r="A470" s="38" t="s">
        <v>225</v>
      </c>
      <c r="B470" s="39" t="s">
        <v>226</v>
      </c>
      <c r="C470" s="4" t="s">
        <v>34</v>
      </c>
      <c r="D470" s="8" t="s">
        <v>44</v>
      </c>
      <c r="E470" s="8" t="s">
        <v>44</v>
      </c>
      <c r="F470" s="8" t="s">
        <v>44</v>
      </c>
      <c r="G470" s="4" t="s">
        <v>34</v>
      </c>
      <c r="H470" s="4" t="s">
        <v>34</v>
      </c>
      <c r="I470" s="4" t="s">
        <v>34</v>
      </c>
    </row>
    <row r="473" spans="1:11">
      <c r="A473" t="s">
        <v>185</v>
      </c>
      <c r="C473" s="18" t="s">
        <v>27</v>
      </c>
      <c r="D473" s="19"/>
      <c r="E473" s="19"/>
      <c r="F473" s="20"/>
      <c r="G473" s="21" t="s">
        <v>29</v>
      </c>
      <c r="H473" s="18" t="s">
        <v>41</v>
      </c>
      <c r="I473" s="20"/>
    </row>
    <row r="474" spans="1:11">
      <c r="A474" t="s">
        <v>227</v>
      </c>
      <c r="B474" s="3"/>
      <c r="C474" s="7" t="s">
        <v>37</v>
      </c>
      <c r="D474" s="7" t="s">
        <v>38</v>
      </c>
      <c r="E474" s="7" t="s">
        <v>39</v>
      </c>
      <c r="F474" s="7" t="s">
        <v>40</v>
      </c>
      <c r="G474" s="22"/>
      <c r="H474" s="7" t="s">
        <v>42</v>
      </c>
      <c r="I474" s="7" t="s">
        <v>43</v>
      </c>
      <c r="J474" t="s">
        <v>32</v>
      </c>
    </row>
    <row r="475" spans="1:11">
      <c r="A475" s="12" t="s">
        <v>3</v>
      </c>
      <c r="B475" s="12" t="s">
        <v>4</v>
      </c>
      <c r="C475" s="4" t="s">
        <v>34</v>
      </c>
      <c r="D475" s="8" t="s">
        <v>44</v>
      </c>
      <c r="E475" s="5"/>
      <c r="F475" s="5"/>
      <c r="G475" s="4" t="s">
        <v>30</v>
      </c>
      <c r="H475" s="4" t="s">
        <v>30</v>
      </c>
      <c r="I475" s="4" t="s">
        <v>30</v>
      </c>
      <c r="J475" t="s">
        <v>150</v>
      </c>
    </row>
    <row r="476" spans="1:11">
      <c r="A476" s="26" t="s">
        <v>5</v>
      </c>
      <c r="B476" s="12" t="s">
        <v>6</v>
      </c>
      <c r="C476" s="10"/>
      <c r="G476" t="s">
        <v>223</v>
      </c>
      <c r="J476" t="s">
        <v>151</v>
      </c>
    </row>
    <row r="477" spans="1:11">
      <c r="A477" s="37" t="s">
        <v>228</v>
      </c>
      <c r="B477" s="1" t="s">
        <v>229</v>
      </c>
      <c r="C477" s="4" t="s">
        <v>34</v>
      </c>
      <c r="D477" s="8" t="s">
        <v>44</v>
      </c>
      <c r="E477" s="5"/>
      <c r="F477" s="5"/>
      <c r="G477" s="4" t="s">
        <v>30</v>
      </c>
      <c r="H477" s="4" t="s">
        <v>30</v>
      </c>
      <c r="I477" s="4" t="s">
        <v>30</v>
      </c>
      <c r="J477" s="2" t="s">
        <v>230</v>
      </c>
    </row>
    <row r="478" spans="1:11" ht="30">
      <c r="A478" s="25" t="s">
        <v>198</v>
      </c>
      <c r="B478" s="12" t="s">
        <v>199</v>
      </c>
      <c r="C478" s="6" t="s">
        <v>31</v>
      </c>
      <c r="E478" s="6" t="s">
        <v>31</v>
      </c>
      <c r="G478" s="4"/>
      <c r="H478" s="4"/>
      <c r="I478" s="4"/>
      <c r="J478" s="30" t="s">
        <v>221</v>
      </c>
    </row>
    <row r="479" spans="1:11">
      <c r="A479" s="26" t="s">
        <v>7</v>
      </c>
      <c r="B479" s="12" t="s">
        <v>8</v>
      </c>
      <c r="C479" s="4" t="s">
        <v>34</v>
      </c>
      <c r="D479" s="8" t="s">
        <v>44</v>
      </c>
      <c r="E479" s="8" t="s">
        <v>44</v>
      </c>
      <c r="F479" s="8" t="s">
        <v>44</v>
      </c>
      <c r="G479" s="4" t="s">
        <v>30</v>
      </c>
      <c r="H479" s="4" t="s">
        <v>30</v>
      </c>
      <c r="I479" s="4" t="s">
        <v>30</v>
      </c>
      <c r="J479" s="15" t="s">
        <v>194</v>
      </c>
    </row>
    <row r="480" spans="1:11">
      <c r="A480" s="25" t="s">
        <v>176</v>
      </c>
      <c r="B480" s="12" t="s">
        <v>177</v>
      </c>
      <c r="C480" s="4" t="s">
        <v>30</v>
      </c>
      <c r="D480" s="4" t="s">
        <v>30</v>
      </c>
      <c r="E480" s="6" t="s">
        <v>31</v>
      </c>
      <c r="F480" s="6" t="s">
        <v>31</v>
      </c>
      <c r="G480" s="4" t="s">
        <v>30</v>
      </c>
      <c r="H480" s="4" t="s">
        <v>30</v>
      </c>
      <c r="I480" s="4" t="s">
        <v>30</v>
      </c>
      <c r="J480" s="2" t="s">
        <v>200</v>
      </c>
    </row>
    <row r="481" spans="1:10" ht="45">
      <c r="A481" s="28" t="s">
        <v>25</v>
      </c>
      <c r="B481" s="25" t="s">
        <v>26</v>
      </c>
      <c r="E481" s="25" t="s">
        <v>47</v>
      </c>
      <c r="G481" t="s">
        <v>30</v>
      </c>
      <c r="J481" s="35" t="s">
        <v>206</v>
      </c>
    </row>
    <row r="484" spans="1:10">
      <c r="A484" t="s">
        <v>185</v>
      </c>
      <c r="C484" s="18" t="s">
        <v>27</v>
      </c>
      <c r="D484" s="19"/>
      <c r="E484" s="19"/>
      <c r="F484" s="20"/>
      <c r="G484" s="21" t="s">
        <v>29</v>
      </c>
      <c r="H484" s="18" t="s">
        <v>41</v>
      </c>
      <c r="I484" s="20"/>
    </row>
    <row r="485" spans="1:10">
      <c r="A485" t="s">
        <v>231</v>
      </c>
      <c r="B485" s="3"/>
      <c r="C485" s="7" t="s">
        <v>37</v>
      </c>
      <c r="D485" s="7" t="s">
        <v>38</v>
      </c>
      <c r="E485" s="7" t="s">
        <v>39</v>
      </c>
      <c r="F485" s="7" t="s">
        <v>40</v>
      </c>
      <c r="G485" s="22"/>
      <c r="H485" s="7" t="s">
        <v>42</v>
      </c>
      <c r="I485" s="7" t="s">
        <v>43</v>
      </c>
      <c r="J485" t="s">
        <v>32</v>
      </c>
    </row>
    <row r="486" spans="1:10">
      <c r="A486" s="12" t="s">
        <v>3</v>
      </c>
      <c r="B486" s="12" t="s">
        <v>4</v>
      </c>
      <c r="C486" s="4" t="s">
        <v>34</v>
      </c>
      <c r="D486" s="8" t="s">
        <v>44</v>
      </c>
      <c r="E486" s="5"/>
      <c r="F486" s="5"/>
      <c r="G486" s="4" t="s">
        <v>30</v>
      </c>
      <c r="H486" s="4" t="s">
        <v>30</v>
      </c>
      <c r="I486" s="4" t="s">
        <v>30</v>
      </c>
      <c r="J486" t="s">
        <v>150</v>
      </c>
    </row>
    <row r="487" spans="1:10">
      <c r="A487" s="26" t="s">
        <v>5</v>
      </c>
      <c r="B487" s="12" t="s">
        <v>6</v>
      </c>
      <c r="C487" s="10"/>
      <c r="G487" t="s">
        <v>223</v>
      </c>
      <c r="J487" t="s">
        <v>151</v>
      </c>
    </row>
    <row r="488" spans="1:10">
      <c r="A488" s="37" t="s">
        <v>228</v>
      </c>
      <c r="B488" s="1" t="s">
        <v>229</v>
      </c>
      <c r="C488" s="4" t="s">
        <v>34</v>
      </c>
      <c r="D488" s="8" t="s">
        <v>44</v>
      </c>
      <c r="E488" s="5"/>
      <c r="F488" s="5"/>
      <c r="G488" s="4" t="s">
        <v>30</v>
      </c>
      <c r="H488" s="4" t="s">
        <v>30</v>
      </c>
      <c r="I488" s="4" t="s">
        <v>30</v>
      </c>
      <c r="J488" s="2" t="s">
        <v>232</v>
      </c>
    </row>
    <row r="489" spans="1:10" ht="30">
      <c r="A489" s="25" t="s">
        <v>198</v>
      </c>
      <c r="B489" s="12" t="s">
        <v>199</v>
      </c>
      <c r="C489" s="6" t="s">
        <v>31</v>
      </c>
      <c r="E489" s="6" t="s">
        <v>31</v>
      </c>
      <c r="G489" s="4"/>
      <c r="H489" s="4"/>
      <c r="I489" s="4"/>
      <c r="J489" s="30" t="s">
        <v>221</v>
      </c>
    </row>
    <row r="490" spans="1:10">
      <c r="A490" s="26" t="s">
        <v>7</v>
      </c>
      <c r="B490" s="12" t="s">
        <v>8</v>
      </c>
      <c r="C490" s="4" t="s">
        <v>34</v>
      </c>
      <c r="D490" s="8" t="s">
        <v>44</v>
      </c>
      <c r="E490" s="8" t="s">
        <v>44</v>
      </c>
      <c r="F490" s="8" t="s">
        <v>44</v>
      </c>
      <c r="G490" s="4" t="s">
        <v>30</v>
      </c>
      <c r="H490" s="4" t="s">
        <v>30</v>
      </c>
      <c r="I490" s="4" t="s">
        <v>30</v>
      </c>
      <c r="J490" s="15" t="s">
        <v>194</v>
      </c>
    </row>
    <row r="491" spans="1:10">
      <c r="A491" s="28" t="s">
        <v>13</v>
      </c>
      <c r="B491" s="25" t="s">
        <v>14</v>
      </c>
      <c r="C491" s="4" t="s">
        <v>33</v>
      </c>
      <c r="D491" s="4" t="s">
        <v>30</v>
      </c>
      <c r="E491" s="4" t="s">
        <v>30</v>
      </c>
      <c r="F491" s="4" t="s">
        <v>36</v>
      </c>
      <c r="G491" s="4" t="s">
        <v>30</v>
      </c>
      <c r="H491" s="4" t="s">
        <v>30</v>
      </c>
      <c r="I491" s="4" t="s">
        <v>30</v>
      </c>
      <c r="J491" t="s">
        <v>234</v>
      </c>
    </row>
    <row r="492" spans="1:10">
      <c r="A492" s="28" t="s">
        <v>174</v>
      </c>
      <c r="B492" s="25" t="s">
        <v>175</v>
      </c>
      <c r="C492" s="4" t="s">
        <v>33</v>
      </c>
      <c r="D492" s="4" t="s">
        <v>30</v>
      </c>
      <c r="E492" s="4" t="s">
        <v>30</v>
      </c>
      <c r="F492" s="4" t="s">
        <v>36</v>
      </c>
      <c r="G492" s="4" t="s">
        <v>30</v>
      </c>
      <c r="H492" s="4" t="s">
        <v>30</v>
      </c>
      <c r="I492" s="4" t="s">
        <v>30</v>
      </c>
      <c r="J492" t="s">
        <v>233</v>
      </c>
    </row>
    <row r="493" spans="1:10">
      <c r="A493" s="25" t="s">
        <v>176</v>
      </c>
      <c r="B493" s="12" t="s">
        <v>177</v>
      </c>
      <c r="C493" s="4" t="s">
        <v>30</v>
      </c>
      <c r="D493" s="4" t="s">
        <v>30</v>
      </c>
      <c r="E493" s="6" t="s">
        <v>31</v>
      </c>
      <c r="F493" s="6" t="s">
        <v>31</v>
      </c>
      <c r="G493" s="4" t="s">
        <v>30</v>
      </c>
      <c r="H493" s="4" t="s">
        <v>30</v>
      </c>
      <c r="I493" s="4" t="s">
        <v>30</v>
      </c>
      <c r="J493" s="2" t="s">
        <v>200</v>
      </c>
    </row>
    <row r="494" spans="1:10" ht="45">
      <c r="A494" s="28" t="s">
        <v>25</v>
      </c>
      <c r="B494" s="25" t="s">
        <v>26</v>
      </c>
      <c r="E494" s="25" t="s">
        <v>47</v>
      </c>
      <c r="G494" t="s">
        <v>30</v>
      </c>
      <c r="J494" s="35" t="s">
        <v>206</v>
      </c>
    </row>
    <row r="497" spans="1:10">
      <c r="A497" t="s">
        <v>185</v>
      </c>
      <c r="C497" s="18" t="s">
        <v>27</v>
      </c>
      <c r="D497" s="19"/>
      <c r="E497" s="19"/>
      <c r="F497" s="20"/>
      <c r="G497" s="21" t="s">
        <v>29</v>
      </c>
      <c r="H497" s="18" t="s">
        <v>41</v>
      </c>
      <c r="I497" s="20"/>
    </row>
    <row r="498" spans="1:10">
      <c r="A498" t="s">
        <v>235</v>
      </c>
      <c r="B498" s="3"/>
      <c r="C498" s="7" t="s">
        <v>37</v>
      </c>
      <c r="D498" s="7" t="s">
        <v>38</v>
      </c>
      <c r="E498" s="7" t="s">
        <v>39</v>
      </c>
      <c r="F498" s="7" t="s">
        <v>40</v>
      </c>
      <c r="G498" s="22"/>
      <c r="H498" s="7" t="s">
        <v>42</v>
      </c>
      <c r="I498" s="7" t="s">
        <v>43</v>
      </c>
      <c r="J498" t="s">
        <v>32</v>
      </c>
    </row>
    <row r="499" spans="1:10">
      <c r="A499" s="12" t="s">
        <v>3</v>
      </c>
      <c r="B499" s="12" t="s">
        <v>4</v>
      </c>
      <c r="C499" s="4" t="s">
        <v>34</v>
      </c>
      <c r="D499" s="8" t="s">
        <v>44</v>
      </c>
      <c r="E499" s="5"/>
      <c r="F499" s="5"/>
      <c r="G499" s="4" t="s">
        <v>30</v>
      </c>
      <c r="H499" s="4" t="s">
        <v>30</v>
      </c>
      <c r="I499" s="4" t="s">
        <v>30</v>
      </c>
      <c r="J499" t="s">
        <v>150</v>
      </c>
    </row>
    <row r="500" spans="1:10">
      <c r="A500" s="26" t="s">
        <v>5</v>
      </c>
      <c r="B500" s="12" t="s">
        <v>6</v>
      </c>
      <c r="C500" s="10"/>
      <c r="G500" t="s">
        <v>223</v>
      </c>
      <c r="J500" t="s">
        <v>151</v>
      </c>
    </row>
    <row r="501" spans="1:10" ht="30">
      <c r="A501" s="25" t="s">
        <v>198</v>
      </c>
      <c r="B501" s="12" t="s">
        <v>199</v>
      </c>
      <c r="C501" s="6" t="s">
        <v>31</v>
      </c>
      <c r="E501" s="6" t="s">
        <v>31</v>
      </c>
      <c r="G501" s="4"/>
      <c r="H501" s="4"/>
      <c r="I501" s="4"/>
      <c r="J501" s="30" t="s">
        <v>221</v>
      </c>
    </row>
    <row r="502" spans="1:10">
      <c r="A502" s="26" t="s">
        <v>7</v>
      </c>
      <c r="B502" s="12" t="s">
        <v>8</v>
      </c>
      <c r="C502" s="4" t="s">
        <v>34</v>
      </c>
      <c r="D502" s="8" t="s">
        <v>44</v>
      </c>
      <c r="E502" s="8" t="s">
        <v>44</v>
      </c>
      <c r="F502" s="8" t="s">
        <v>44</v>
      </c>
      <c r="G502" s="4" t="s">
        <v>30</v>
      </c>
      <c r="H502" s="4" t="s">
        <v>30</v>
      </c>
      <c r="I502" s="4" t="s">
        <v>30</v>
      </c>
      <c r="J502" s="15" t="s">
        <v>194</v>
      </c>
    </row>
    <row r="503" spans="1:10">
      <c r="A503" s="28" t="s">
        <v>13</v>
      </c>
      <c r="B503" s="25" t="s">
        <v>14</v>
      </c>
      <c r="C503" s="4" t="s">
        <v>33</v>
      </c>
      <c r="D503" s="4" t="s">
        <v>30</v>
      </c>
      <c r="E503" s="4" t="s">
        <v>30</v>
      </c>
      <c r="F503" s="4" t="s">
        <v>36</v>
      </c>
      <c r="G503" s="4" t="s">
        <v>30</v>
      </c>
      <c r="H503" s="4" t="s">
        <v>30</v>
      </c>
      <c r="I503" s="4" t="s">
        <v>30</v>
      </c>
      <c r="J503" t="s">
        <v>234</v>
      </c>
    </row>
    <row r="504" spans="1:10">
      <c r="A504" s="25" t="s">
        <v>176</v>
      </c>
      <c r="B504" s="12" t="s">
        <v>177</v>
      </c>
      <c r="C504" s="4" t="s">
        <v>30</v>
      </c>
      <c r="D504" s="4" t="s">
        <v>30</v>
      </c>
      <c r="E504" s="6" t="s">
        <v>31</v>
      </c>
      <c r="F504" s="6" t="s">
        <v>31</v>
      </c>
      <c r="G504" s="4" t="s">
        <v>30</v>
      </c>
      <c r="H504" s="4" t="s">
        <v>30</v>
      </c>
      <c r="I504" s="4" t="s">
        <v>30</v>
      </c>
      <c r="J504" s="2" t="s">
        <v>200</v>
      </c>
    </row>
    <row r="505" spans="1:10" ht="45">
      <c r="A505" s="28" t="s">
        <v>25</v>
      </c>
      <c r="B505" s="25" t="s">
        <v>26</v>
      </c>
      <c r="E505" s="25" t="s">
        <v>47</v>
      </c>
      <c r="G505" t="s">
        <v>30</v>
      </c>
      <c r="J505" s="35" t="s">
        <v>206</v>
      </c>
    </row>
    <row r="508" spans="1:10">
      <c r="A508" t="s">
        <v>185</v>
      </c>
      <c r="C508" s="18" t="s">
        <v>27</v>
      </c>
      <c r="D508" s="19"/>
      <c r="E508" s="19"/>
      <c r="F508" s="20"/>
      <c r="G508" s="21" t="s">
        <v>29</v>
      </c>
      <c r="H508" s="18" t="s">
        <v>41</v>
      </c>
      <c r="I508" s="20"/>
    </row>
    <row r="509" spans="1:10">
      <c r="A509" t="s">
        <v>235</v>
      </c>
      <c r="B509" s="3"/>
      <c r="C509" s="7" t="s">
        <v>37</v>
      </c>
      <c r="D509" s="7" t="s">
        <v>38</v>
      </c>
      <c r="E509" s="7" t="s">
        <v>39</v>
      </c>
      <c r="F509" s="7" t="s">
        <v>40</v>
      </c>
      <c r="G509" s="22"/>
      <c r="H509" s="7" t="s">
        <v>42</v>
      </c>
      <c r="I509" s="7" t="s">
        <v>43</v>
      </c>
      <c r="J509" t="s">
        <v>32</v>
      </c>
    </row>
    <row r="510" spans="1:10">
      <c r="A510" s="12" t="s">
        <v>3</v>
      </c>
      <c r="B510" s="12" t="s">
        <v>4</v>
      </c>
      <c r="C510" s="4" t="s">
        <v>34</v>
      </c>
      <c r="D510" s="8" t="s">
        <v>44</v>
      </c>
      <c r="E510" s="5"/>
      <c r="F510" s="5"/>
      <c r="G510" s="4" t="s">
        <v>30</v>
      </c>
      <c r="H510" s="4" t="s">
        <v>30</v>
      </c>
      <c r="I510" s="4" t="s">
        <v>30</v>
      </c>
      <c r="J510" t="s">
        <v>150</v>
      </c>
    </row>
    <row r="511" spans="1:10">
      <c r="A511" s="26" t="s">
        <v>5</v>
      </c>
      <c r="B511" s="12" t="s">
        <v>6</v>
      </c>
      <c r="C511" s="10"/>
      <c r="G511" t="s">
        <v>223</v>
      </c>
      <c r="J511" t="s">
        <v>151</v>
      </c>
    </row>
    <row r="512" spans="1:10" ht="30">
      <c r="A512" s="25" t="s">
        <v>198</v>
      </c>
      <c r="B512" s="12" t="s">
        <v>199</v>
      </c>
      <c r="C512" s="6" t="s">
        <v>31</v>
      </c>
      <c r="E512" s="6" t="s">
        <v>31</v>
      </c>
      <c r="G512" s="4"/>
      <c r="H512" s="4"/>
      <c r="I512" s="4"/>
      <c r="J512" s="30" t="s">
        <v>221</v>
      </c>
    </row>
    <row r="513" spans="1:10">
      <c r="A513" s="26" t="s">
        <v>7</v>
      </c>
      <c r="B513" s="12" t="s">
        <v>8</v>
      </c>
      <c r="C513" s="4" t="s">
        <v>34</v>
      </c>
      <c r="D513" s="8" t="s">
        <v>44</v>
      </c>
      <c r="E513" s="8" t="s">
        <v>44</v>
      </c>
      <c r="F513" s="8" t="s">
        <v>44</v>
      </c>
      <c r="G513" s="4" t="s">
        <v>30</v>
      </c>
      <c r="H513" s="4" t="s">
        <v>30</v>
      </c>
      <c r="I513" s="4" t="s">
        <v>30</v>
      </c>
      <c r="J513" s="15" t="s">
        <v>194</v>
      </c>
    </row>
    <row r="514" spans="1:10">
      <c r="A514" s="28" t="s">
        <v>13</v>
      </c>
      <c r="B514" s="25" t="s">
        <v>14</v>
      </c>
      <c r="C514" s="4" t="s">
        <v>33</v>
      </c>
      <c r="D514" s="4" t="s">
        <v>30</v>
      </c>
      <c r="E514" s="4" t="s">
        <v>30</v>
      </c>
      <c r="F514" s="4" t="s">
        <v>36</v>
      </c>
      <c r="G514" s="4" t="s">
        <v>30</v>
      </c>
      <c r="H514" s="4" t="s">
        <v>30</v>
      </c>
      <c r="I514" s="4" t="s">
        <v>30</v>
      </c>
      <c r="J514" t="s">
        <v>234</v>
      </c>
    </row>
    <row r="515" spans="1:10">
      <c r="A515" s="25" t="s">
        <v>176</v>
      </c>
      <c r="B515" s="12" t="s">
        <v>177</v>
      </c>
      <c r="C515" s="4" t="s">
        <v>30</v>
      </c>
      <c r="D515" s="4" t="s">
        <v>30</v>
      </c>
      <c r="E515" s="6" t="s">
        <v>31</v>
      </c>
      <c r="F515" s="6" t="s">
        <v>31</v>
      </c>
      <c r="G515" s="4" t="s">
        <v>30</v>
      </c>
      <c r="H515" s="4" t="s">
        <v>30</v>
      </c>
      <c r="I515" s="4" t="s">
        <v>30</v>
      </c>
      <c r="J515" s="2" t="s">
        <v>200</v>
      </c>
    </row>
    <row r="516" spans="1:10" ht="45">
      <c r="A516" s="28" t="s">
        <v>25</v>
      </c>
      <c r="B516" s="25" t="s">
        <v>26</v>
      </c>
      <c r="E516" s="25" t="s">
        <v>47</v>
      </c>
      <c r="G516" t="s">
        <v>30</v>
      </c>
      <c r="J516" s="35" t="s">
        <v>206</v>
      </c>
    </row>
    <row r="517" spans="1:10">
      <c r="A517" s="28" t="s">
        <v>236</v>
      </c>
      <c r="B517" s="25" t="s">
        <v>237</v>
      </c>
      <c r="C517" s="4" t="s">
        <v>30</v>
      </c>
      <c r="D517" s="4" t="s">
        <v>30</v>
      </c>
      <c r="E517" t="s">
        <v>238</v>
      </c>
      <c r="F517" s="8" t="s">
        <v>44</v>
      </c>
      <c r="G517" s="4" t="s">
        <v>30</v>
      </c>
      <c r="H517" s="4" t="s">
        <v>30</v>
      </c>
      <c r="I517" s="4" t="s">
        <v>30</v>
      </c>
      <c r="J517" s="2" t="s">
        <v>239</v>
      </c>
    </row>
    <row r="520" spans="1:10">
      <c r="A520" t="s">
        <v>185</v>
      </c>
      <c r="C520" s="18" t="s">
        <v>27</v>
      </c>
      <c r="D520" s="19"/>
      <c r="E520" s="19"/>
      <c r="F520" s="20"/>
      <c r="G520" s="21" t="s">
        <v>29</v>
      </c>
      <c r="H520" s="18" t="s">
        <v>41</v>
      </c>
      <c r="I520" s="20"/>
    </row>
    <row r="521" spans="1:10">
      <c r="A521" t="s">
        <v>253</v>
      </c>
      <c r="B521" s="3"/>
      <c r="C521" s="7" t="s">
        <v>37</v>
      </c>
      <c r="D521" s="7" t="s">
        <v>38</v>
      </c>
      <c r="E521" s="7" t="s">
        <v>39</v>
      </c>
      <c r="F521" s="7" t="s">
        <v>40</v>
      </c>
      <c r="G521" s="22"/>
      <c r="H521" s="7" t="s">
        <v>42</v>
      </c>
      <c r="I521" s="7" t="s">
        <v>43</v>
      </c>
      <c r="J521" t="s">
        <v>32</v>
      </c>
    </row>
    <row r="522" spans="1:10">
      <c r="A522" s="12" t="s">
        <v>3</v>
      </c>
      <c r="B522" s="12" t="s">
        <v>4</v>
      </c>
      <c r="C522" s="4" t="s">
        <v>34</v>
      </c>
      <c r="D522" s="8" t="s">
        <v>44</v>
      </c>
      <c r="E522" s="5"/>
      <c r="F522" s="5"/>
      <c r="G522" s="4" t="s">
        <v>30</v>
      </c>
      <c r="H522" s="4" t="s">
        <v>30</v>
      </c>
      <c r="I522" s="4" t="s">
        <v>30</v>
      </c>
      <c r="J522" t="s">
        <v>150</v>
      </c>
    </row>
    <row r="523" spans="1:10">
      <c r="A523" s="26" t="s">
        <v>5</v>
      </c>
      <c r="B523" s="12" t="s">
        <v>6</v>
      </c>
      <c r="C523" s="10"/>
      <c r="G523" t="s">
        <v>223</v>
      </c>
      <c r="J523" t="s">
        <v>151</v>
      </c>
    </row>
    <row r="524" spans="1:10" ht="30">
      <c r="A524" s="25" t="s">
        <v>198</v>
      </c>
      <c r="B524" s="12" t="s">
        <v>199</v>
      </c>
      <c r="C524" s="6" t="s">
        <v>31</v>
      </c>
      <c r="E524" s="6" t="s">
        <v>31</v>
      </c>
      <c r="G524" s="4"/>
      <c r="H524" s="4"/>
      <c r="I524" s="4"/>
      <c r="J524" s="30" t="s">
        <v>221</v>
      </c>
    </row>
    <row r="525" spans="1:10">
      <c r="A525" s="26" t="s">
        <v>7</v>
      </c>
      <c r="B525" s="12" t="s">
        <v>8</v>
      </c>
      <c r="C525" s="4" t="s">
        <v>34</v>
      </c>
      <c r="D525" s="8" t="s">
        <v>44</v>
      </c>
      <c r="E525" s="8" t="s">
        <v>44</v>
      </c>
      <c r="F525" s="8" t="s">
        <v>44</v>
      </c>
      <c r="G525" s="4" t="s">
        <v>30</v>
      </c>
      <c r="H525" s="4" t="s">
        <v>30</v>
      </c>
      <c r="I525" s="4" t="s">
        <v>30</v>
      </c>
      <c r="J525" s="15" t="s">
        <v>194</v>
      </c>
    </row>
    <row r="526" spans="1:10">
      <c r="A526" s="28" t="s">
        <v>13</v>
      </c>
      <c r="B526" s="25" t="s">
        <v>14</v>
      </c>
      <c r="C526" s="4" t="s">
        <v>33</v>
      </c>
      <c r="D526" s="4" t="s">
        <v>30</v>
      </c>
      <c r="E526" s="4" t="s">
        <v>30</v>
      </c>
      <c r="F526" s="4" t="s">
        <v>36</v>
      </c>
      <c r="G526" s="4" t="s">
        <v>30</v>
      </c>
      <c r="H526" s="4" t="s">
        <v>30</v>
      </c>
      <c r="I526" s="4" t="s">
        <v>30</v>
      </c>
      <c r="J526" t="s">
        <v>234</v>
      </c>
    </row>
    <row r="527" spans="1:10">
      <c r="A527" s="25" t="s">
        <v>176</v>
      </c>
      <c r="B527" s="12" t="s">
        <v>177</v>
      </c>
      <c r="C527" s="4" t="s">
        <v>30</v>
      </c>
      <c r="D527" s="4" t="s">
        <v>30</v>
      </c>
      <c r="E527" s="6" t="s">
        <v>31</v>
      </c>
      <c r="F527" s="6" t="s">
        <v>31</v>
      </c>
      <c r="G527" s="4" t="s">
        <v>30</v>
      </c>
      <c r="H527" s="4" t="s">
        <v>30</v>
      </c>
      <c r="I527" s="4" t="s">
        <v>30</v>
      </c>
      <c r="J527" s="2" t="s">
        <v>200</v>
      </c>
    </row>
    <row r="528" spans="1:10" ht="45">
      <c r="A528" s="28" t="s">
        <v>25</v>
      </c>
      <c r="B528" s="25" t="s">
        <v>26</v>
      </c>
      <c r="E528" s="25" t="s">
        <v>47</v>
      </c>
      <c r="G528" t="s">
        <v>30</v>
      </c>
      <c r="J528" s="35" t="s">
        <v>206</v>
      </c>
    </row>
    <row r="531" spans="1:10">
      <c r="A531" t="s">
        <v>185</v>
      </c>
      <c r="C531" s="18" t="s">
        <v>27</v>
      </c>
      <c r="D531" s="19"/>
      <c r="E531" s="19"/>
      <c r="F531" s="20"/>
      <c r="G531" s="21" t="s">
        <v>29</v>
      </c>
      <c r="H531" s="18" t="s">
        <v>41</v>
      </c>
      <c r="I531" s="20"/>
    </row>
    <row r="532" spans="1:10">
      <c r="A532" t="s">
        <v>244</v>
      </c>
      <c r="B532" s="3"/>
      <c r="C532" s="7" t="s">
        <v>37</v>
      </c>
      <c r="D532" s="7" t="s">
        <v>38</v>
      </c>
      <c r="E532" s="7" t="s">
        <v>39</v>
      </c>
      <c r="F532" s="7" t="s">
        <v>40</v>
      </c>
      <c r="G532" s="22"/>
      <c r="H532" s="7" t="s">
        <v>42</v>
      </c>
      <c r="I532" s="7" t="s">
        <v>43</v>
      </c>
      <c r="J532" t="s">
        <v>32</v>
      </c>
    </row>
    <row r="533" spans="1:10">
      <c r="A533" s="12" t="s">
        <v>3</v>
      </c>
      <c r="B533" s="12" t="s">
        <v>4</v>
      </c>
      <c r="C533" s="4" t="s">
        <v>34</v>
      </c>
      <c r="D533" s="8" t="s">
        <v>44</v>
      </c>
      <c r="E533" s="5"/>
      <c r="F533" s="5"/>
      <c r="G533" s="4" t="s">
        <v>30</v>
      </c>
      <c r="H533" s="4" t="s">
        <v>30</v>
      </c>
      <c r="I533" s="4" t="s">
        <v>30</v>
      </c>
      <c r="J533" t="s">
        <v>150</v>
      </c>
    </row>
    <row r="534" spans="1:10">
      <c r="A534" s="26" t="s">
        <v>5</v>
      </c>
      <c r="B534" s="12" t="s">
        <v>6</v>
      </c>
      <c r="C534" s="10"/>
      <c r="G534" t="s">
        <v>223</v>
      </c>
      <c r="J534" t="s">
        <v>151</v>
      </c>
    </row>
    <row r="535" spans="1:10" ht="30">
      <c r="A535" s="25" t="s">
        <v>198</v>
      </c>
      <c r="B535" s="12" t="s">
        <v>199</v>
      </c>
      <c r="C535" s="6" t="s">
        <v>31</v>
      </c>
      <c r="E535" s="6" t="s">
        <v>31</v>
      </c>
      <c r="G535" s="4"/>
      <c r="H535" s="4"/>
      <c r="I535" s="4"/>
      <c r="J535" s="30" t="s">
        <v>221</v>
      </c>
    </row>
    <row r="536" spans="1:10">
      <c r="A536" s="26" t="s">
        <v>7</v>
      </c>
      <c r="B536" s="12" t="s">
        <v>8</v>
      </c>
      <c r="C536" s="4" t="s">
        <v>34</v>
      </c>
      <c r="D536" s="8" t="s">
        <v>44</v>
      </c>
      <c r="E536" s="8" t="s">
        <v>44</v>
      </c>
      <c r="F536" s="8" t="s">
        <v>44</v>
      </c>
      <c r="G536" s="4" t="s">
        <v>30</v>
      </c>
      <c r="H536" s="4" t="s">
        <v>30</v>
      </c>
      <c r="I536" s="4" t="s">
        <v>30</v>
      </c>
      <c r="J536" s="15" t="s">
        <v>194</v>
      </c>
    </row>
    <row r="537" spans="1:10">
      <c r="A537" t="s">
        <v>240</v>
      </c>
      <c r="B537" s="1" t="s">
        <v>241</v>
      </c>
      <c r="C537" s="4" t="s">
        <v>30</v>
      </c>
      <c r="D537" s="4" t="s">
        <v>30</v>
      </c>
      <c r="E537" s="6" t="s">
        <v>31</v>
      </c>
      <c r="F537" s="4" t="s">
        <v>30</v>
      </c>
      <c r="G537" s="4" t="s">
        <v>30</v>
      </c>
      <c r="H537" s="4" t="s">
        <v>30</v>
      </c>
      <c r="I537" s="4" t="s">
        <v>30</v>
      </c>
      <c r="J537" s="2" t="s">
        <v>242</v>
      </c>
    </row>
    <row r="538" spans="1:10">
      <c r="A538" t="s">
        <v>111</v>
      </c>
      <c r="B538" s="1" t="s">
        <v>112</v>
      </c>
      <c r="C538" s="4" t="s">
        <v>30</v>
      </c>
      <c r="D538" s="4" t="s">
        <v>30</v>
      </c>
      <c r="E538" s="4" t="s">
        <v>30</v>
      </c>
      <c r="F538" s="8" t="s">
        <v>44</v>
      </c>
      <c r="G538" s="4" t="s">
        <v>30</v>
      </c>
      <c r="H538" s="4" t="s">
        <v>30</v>
      </c>
      <c r="I538" s="4" t="s">
        <v>30</v>
      </c>
      <c r="J538" s="2" t="s">
        <v>243</v>
      </c>
    </row>
    <row r="539" spans="1:10" ht="45">
      <c r="A539" s="28" t="s">
        <v>25</v>
      </c>
      <c r="B539" s="25" t="s">
        <v>26</v>
      </c>
      <c r="E539" s="25" t="s">
        <v>47</v>
      </c>
      <c r="G539" t="s">
        <v>30</v>
      </c>
      <c r="J539" s="35" t="s">
        <v>206</v>
      </c>
    </row>
    <row r="542" spans="1:10">
      <c r="A542" t="s">
        <v>185</v>
      </c>
      <c r="C542" s="18" t="s">
        <v>27</v>
      </c>
      <c r="D542" s="19"/>
      <c r="E542" s="19"/>
      <c r="F542" s="20"/>
      <c r="G542" s="21" t="s">
        <v>29</v>
      </c>
      <c r="H542" s="18" t="s">
        <v>41</v>
      </c>
      <c r="I542" s="20"/>
    </row>
    <row r="543" spans="1:10">
      <c r="A543" t="s">
        <v>245</v>
      </c>
      <c r="B543" s="3"/>
      <c r="C543" s="7" t="s">
        <v>37</v>
      </c>
      <c r="D543" s="7" t="s">
        <v>38</v>
      </c>
      <c r="E543" s="7" t="s">
        <v>39</v>
      </c>
      <c r="F543" s="7" t="s">
        <v>40</v>
      </c>
      <c r="G543" s="22"/>
      <c r="H543" s="7" t="s">
        <v>42</v>
      </c>
      <c r="I543" s="7" t="s">
        <v>43</v>
      </c>
      <c r="J543" t="s">
        <v>32</v>
      </c>
    </row>
    <row r="544" spans="1:10">
      <c r="A544" s="12" t="s">
        <v>3</v>
      </c>
      <c r="B544" s="12" t="s">
        <v>4</v>
      </c>
      <c r="C544" s="4" t="s">
        <v>34</v>
      </c>
      <c r="D544" s="8" t="s">
        <v>44</v>
      </c>
      <c r="E544" s="5"/>
      <c r="F544" s="5"/>
      <c r="G544" s="4" t="s">
        <v>30</v>
      </c>
      <c r="H544" s="4" t="s">
        <v>30</v>
      </c>
      <c r="I544" s="4" t="s">
        <v>30</v>
      </c>
      <c r="J544" t="s">
        <v>150</v>
      </c>
    </row>
    <row r="545" spans="1:10">
      <c r="A545" t="s">
        <v>246</v>
      </c>
      <c r="B545" s="1" t="s">
        <v>247</v>
      </c>
      <c r="C545" s="4" t="s">
        <v>34</v>
      </c>
      <c r="D545" s="8" t="s">
        <v>44</v>
      </c>
      <c r="E545" s="5"/>
      <c r="F545" s="5"/>
      <c r="G545" s="4" t="s">
        <v>30</v>
      </c>
      <c r="H545" s="4" t="s">
        <v>30</v>
      </c>
      <c r="I545" s="4" t="s">
        <v>30</v>
      </c>
      <c r="J545" s="2" t="s">
        <v>248</v>
      </c>
    </row>
    <row r="546" spans="1:10">
      <c r="A546" s="40" t="s">
        <v>5</v>
      </c>
      <c r="B546" s="11" t="s">
        <v>6</v>
      </c>
      <c r="C546" s="6" t="s">
        <v>31</v>
      </c>
      <c r="D546" s="8" t="s">
        <v>44</v>
      </c>
      <c r="E546" s="8" t="s">
        <v>44</v>
      </c>
      <c r="F546" s="8" t="s">
        <v>44</v>
      </c>
      <c r="G546" s="6" t="s">
        <v>31</v>
      </c>
      <c r="H546" s="6" t="s">
        <v>31</v>
      </c>
      <c r="I546" s="6" t="s">
        <v>31</v>
      </c>
      <c r="J546" t="s">
        <v>249</v>
      </c>
    </row>
    <row r="547" spans="1:10" ht="30">
      <c r="A547" s="25" t="s">
        <v>198</v>
      </c>
      <c r="B547" s="12" t="s">
        <v>199</v>
      </c>
      <c r="C547" s="6" t="s">
        <v>31</v>
      </c>
      <c r="E547" s="6" t="s">
        <v>31</v>
      </c>
      <c r="G547" s="4"/>
      <c r="H547" s="4"/>
      <c r="I547" s="4"/>
      <c r="J547" s="30" t="s">
        <v>221</v>
      </c>
    </row>
    <row r="548" spans="1:10">
      <c r="A548" s="26" t="s">
        <v>7</v>
      </c>
      <c r="B548" s="12" t="s">
        <v>8</v>
      </c>
      <c r="C548" s="4" t="s">
        <v>34</v>
      </c>
      <c r="D548" s="8" t="s">
        <v>44</v>
      </c>
      <c r="E548" s="8" t="s">
        <v>44</v>
      </c>
      <c r="F548" s="8" t="s">
        <v>44</v>
      </c>
      <c r="G548" s="4" t="s">
        <v>30</v>
      </c>
      <c r="H548" s="4" t="s">
        <v>30</v>
      </c>
      <c r="I548" s="4" t="s">
        <v>30</v>
      </c>
      <c r="J548" s="15" t="s">
        <v>194</v>
      </c>
    </row>
    <row r="549" spans="1:10">
      <c r="A549" s="25" t="s">
        <v>240</v>
      </c>
      <c r="B549" s="12" t="s">
        <v>241</v>
      </c>
      <c r="C549" s="4" t="s">
        <v>30</v>
      </c>
      <c r="D549" s="4" t="s">
        <v>30</v>
      </c>
      <c r="E549" s="6" t="s">
        <v>31</v>
      </c>
      <c r="F549" s="4" t="s">
        <v>30</v>
      </c>
      <c r="G549" s="4" t="s">
        <v>30</v>
      </c>
      <c r="H549" s="4" t="s">
        <v>30</v>
      </c>
      <c r="I549" s="4" t="s">
        <v>30</v>
      </c>
      <c r="J549" s="2" t="s">
        <v>242</v>
      </c>
    </row>
    <row r="550" spans="1:10">
      <c r="A550" t="s">
        <v>250</v>
      </c>
      <c r="B550" s="1" t="s">
        <v>251</v>
      </c>
      <c r="C550" s="4" t="s">
        <v>30</v>
      </c>
      <c r="D550" s="4" t="s">
        <v>30</v>
      </c>
      <c r="E550" s="6" t="s">
        <v>31</v>
      </c>
      <c r="F550" s="8" t="s">
        <v>44</v>
      </c>
      <c r="G550" s="4" t="s">
        <v>30</v>
      </c>
      <c r="H550" s="4" t="s">
        <v>30</v>
      </c>
      <c r="I550" s="4" t="s">
        <v>30</v>
      </c>
      <c r="J550" s="2" t="s">
        <v>252</v>
      </c>
    </row>
    <row r="551" spans="1:10">
      <c r="A551" s="24" t="s">
        <v>111</v>
      </c>
      <c r="B551" s="11" t="s">
        <v>112</v>
      </c>
      <c r="C551" s="6" t="s">
        <v>31</v>
      </c>
      <c r="D551" s="6" t="s">
        <v>31</v>
      </c>
      <c r="E551" s="6" t="s">
        <v>31</v>
      </c>
      <c r="F551" s="8" t="s">
        <v>44</v>
      </c>
      <c r="G551" s="6" t="s">
        <v>31</v>
      </c>
      <c r="H551" s="6" t="s">
        <v>31</v>
      </c>
      <c r="I551" s="6" t="s">
        <v>31</v>
      </c>
      <c r="J551" s="2"/>
    </row>
    <row r="552" spans="1:10" ht="45">
      <c r="A552" s="28" t="s">
        <v>25</v>
      </c>
      <c r="B552" s="25" t="s">
        <v>26</v>
      </c>
      <c r="E552" s="25" t="s">
        <v>47</v>
      </c>
      <c r="G552" t="s">
        <v>30</v>
      </c>
      <c r="J552" s="35" t="s">
        <v>206</v>
      </c>
    </row>
    <row r="555" spans="1:10">
      <c r="A555" t="s">
        <v>185</v>
      </c>
      <c r="C555" s="18" t="s">
        <v>27</v>
      </c>
      <c r="D555" s="19"/>
      <c r="E555" s="19"/>
      <c r="F555" s="20"/>
      <c r="G555" s="21" t="s">
        <v>29</v>
      </c>
      <c r="H555" s="18" t="s">
        <v>41</v>
      </c>
      <c r="I555" s="20"/>
    </row>
    <row r="556" spans="1:10">
      <c r="A556" t="s">
        <v>254</v>
      </c>
      <c r="B556" s="3"/>
      <c r="C556" s="7" t="s">
        <v>37</v>
      </c>
      <c r="D556" s="7" t="s">
        <v>38</v>
      </c>
      <c r="E556" s="7" t="s">
        <v>39</v>
      </c>
      <c r="F556" s="7" t="s">
        <v>40</v>
      </c>
      <c r="G556" s="22"/>
      <c r="H556" s="7" t="s">
        <v>42</v>
      </c>
      <c r="I556" s="7" t="s">
        <v>43</v>
      </c>
      <c r="J556" t="s">
        <v>32</v>
      </c>
    </row>
    <row r="557" spans="1:10">
      <c r="A557" s="12" t="s">
        <v>3</v>
      </c>
      <c r="B557" s="12" t="s">
        <v>4</v>
      </c>
      <c r="C557" s="4" t="s">
        <v>34</v>
      </c>
      <c r="D557" s="8" t="s">
        <v>44</v>
      </c>
      <c r="E557" s="5"/>
      <c r="F557" s="5"/>
      <c r="G557" s="4" t="s">
        <v>30</v>
      </c>
      <c r="H557" s="4" t="s">
        <v>30</v>
      </c>
      <c r="I557" s="4" t="s">
        <v>30</v>
      </c>
      <c r="J557" t="s">
        <v>150</v>
      </c>
    </row>
    <row r="558" spans="1:10">
      <c r="A558" s="24" t="s">
        <v>246</v>
      </c>
      <c r="B558" s="11" t="s">
        <v>247</v>
      </c>
      <c r="C558" s="6" t="s">
        <v>31</v>
      </c>
      <c r="D558" s="8" t="s">
        <v>44</v>
      </c>
      <c r="E558" s="5"/>
      <c r="F558" s="5"/>
      <c r="G558" s="6" t="s">
        <v>31</v>
      </c>
      <c r="H558" s="6" t="s">
        <v>31</v>
      </c>
      <c r="I558" s="6" t="s">
        <v>31</v>
      </c>
      <c r="J558" s="2" t="s">
        <v>248</v>
      </c>
    </row>
    <row r="559" spans="1:10" ht="30">
      <c r="A559" s="25" t="s">
        <v>198</v>
      </c>
      <c r="B559" s="12" t="s">
        <v>199</v>
      </c>
      <c r="C559" s="6" t="s">
        <v>31</v>
      </c>
      <c r="E559" s="6" t="s">
        <v>31</v>
      </c>
      <c r="G559" s="4"/>
      <c r="H559" s="4"/>
      <c r="I559" s="4"/>
      <c r="J559" s="30" t="s">
        <v>221</v>
      </c>
    </row>
    <row r="560" spans="1:10">
      <c r="A560" s="26" t="s">
        <v>7</v>
      </c>
      <c r="B560" s="12" t="s">
        <v>8</v>
      </c>
      <c r="C560" s="4" t="s">
        <v>34</v>
      </c>
      <c r="D560" s="8" t="s">
        <v>44</v>
      </c>
      <c r="E560" s="8" t="s">
        <v>44</v>
      </c>
      <c r="F560" s="8" t="s">
        <v>44</v>
      </c>
      <c r="G560" s="4" t="s">
        <v>30</v>
      </c>
      <c r="H560" s="4" t="s">
        <v>30</v>
      </c>
      <c r="I560" s="4" t="s">
        <v>30</v>
      </c>
      <c r="J560" s="15" t="s">
        <v>194</v>
      </c>
    </row>
    <row r="561" spans="1:10">
      <c r="A561" s="25" t="s">
        <v>250</v>
      </c>
      <c r="B561" s="12" t="s">
        <v>251</v>
      </c>
      <c r="C561" s="4" t="s">
        <v>30</v>
      </c>
      <c r="D561" s="4" t="s">
        <v>30</v>
      </c>
      <c r="E561" s="6" t="s">
        <v>31</v>
      </c>
      <c r="F561" s="8" t="s">
        <v>44</v>
      </c>
      <c r="G561" s="4" t="s">
        <v>30</v>
      </c>
      <c r="H561" s="4" t="s">
        <v>30</v>
      </c>
      <c r="I561" s="4" t="s">
        <v>30</v>
      </c>
      <c r="J561" s="2" t="s">
        <v>252</v>
      </c>
    </row>
    <row r="562" spans="1:10">
      <c r="A562" s="25" t="s">
        <v>240</v>
      </c>
      <c r="B562" s="12" t="s">
        <v>241</v>
      </c>
      <c r="C562" s="4" t="s">
        <v>30</v>
      </c>
      <c r="D562" s="4" t="s">
        <v>30</v>
      </c>
      <c r="E562" s="6" t="s">
        <v>31</v>
      </c>
      <c r="F562" s="4" t="s">
        <v>30</v>
      </c>
      <c r="G562" s="4" t="s">
        <v>30</v>
      </c>
      <c r="H562" s="4" t="s">
        <v>30</v>
      </c>
      <c r="I562" s="4" t="s">
        <v>30</v>
      </c>
      <c r="J562" s="2" t="s">
        <v>242</v>
      </c>
    </row>
    <row r="563" spans="1:10" ht="45">
      <c r="A563" s="28" t="s">
        <v>25</v>
      </c>
      <c r="B563" s="25" t="s">
        <v>26</v>
      </c>
      <c r="E563" s="25" t="s">
        <v>47</v>
      </c>
      <c r="G563" t="s">
        <v>30</v>
      </c>
      <c r="J563" s="35" t="s">
        <v>206</v>
      </c>
    </row>
    <row r="566" spans="1:10">
      <c r="A566" t="s">
        <v>185</v>
      </c>
      <c r="C566" s="18" t="s">
        <v>27</v>
      </c>
      <c r="D566" s="19"/>
      <c r="E566" s="19"/>
      <c r="F566" s="20"/>
      <c r="G566" s="21" t="s">
        <v>29</v>
      </c>
      <c r="H566" s="18" t="s">
        <v>41</v>
      </c>
      <c r="I566" s="20"/>
    </row>
    <row r="567" spans="1:10">
      <c r="A567" t="s">
        <v>255</v>
      </c>
      <c r="B567" s="3"/>
      <c r="C567" s="7" t="s">
        <v>37</v>
      </c>
      <c r="D567" s="7" t="s">
        <v>38</v>
      </c>
      <c r="E567" s="7" t="s">
        <v>39</v>
      </c>
      <c r="F567" s="7" t="s">
        <v>40</v>
      </c>
      <c r="G567" s="22"/>
      <c r="H567" s="7" t="s">
        <v>42</v>
      </c>
      <c r="I567" s="7" t="s">
        <v>43</v>
      </c>
      <c r="J567" t="s">
        <v>32</v>
      </c>
    </row>
    <row r="568" spans="1:10">
      <c r="A568" s="12" t="s">
        <v>3</v>
      </c>
      <c r="B568" s="12" t="s">
        <v>4</v>
      </c>
      <c r="C568" s="4" t="s">
        <v>34</v>
      </c>
      <c r="D568" s="8" t="s">
        <v>44</v>
      </c>
      <c r="E568" s="5"/>
      <c r="F568" s="5"/>
      <c r="G568" s="4" t="s">
        <v>30</v>
      </c>
      <c r="H568" s="4" t="s">
        <v>30</v>
      </c>
      <c r="I568" s="4" t="s">
        <v>30</v>
      </c>
      <c r="J568" t="s">
        <v>150</v>
      </c>
    </row>
    <row r="569" spans="1:10" ht="30">
      <c r="A569" s="25" t="s">
        <v>198</v>
      </c>
      <c r="B569" s="12" t="s">
        <v>199</v>
      </c>
      <c r="C569" s="6" t="s">
        <v>31</v>
      </c>
      <c r="E569" s="6" t="s">
        <v>31</v>
      </c>
      <c r="G569" s="4"/>
      <c r="H569" s="4"/>
      <c r="I569" s="4"/>
      <c r="J569" s="30" t="s">
        <v>221</v>
      </c>
    </row>
    <row r="570" spans="1:10">
      <c r="A570" s="26" t="s">
        <v>7</v>
      </c>
      <c r="B570" s="12" t="s">
        <v>8</v>
      </c>
      <c r="C570" s="4" t="s">
        <v>34</v>
      </c>
      <c r="D570" s="8" t="s">
        <v>44</v>
      </c>
      <c r="E570" s="8" t="s">
        <v>44</v>
      </c>
      <c r="F570" s="8" t="s">
        <v>44</v>
      </c>
      <c r="G570" s="4" t="s">
        <v>30</v>
      </c>
      <c r="H570" s="4" t="s">
        <v>30</v>
      </c>
      <c r="I570" s="4" t="s">
        <v>30</v>
      </c>
      <c r="J570" s="15" t="s">
        <v>194</v>
      </c>
    </row>
    <row r="571" spans="1:10">
      <c r="A571" s="25" t="s">
        <v>250</v>
      </c>
      <c r="B571" s="12" t="s">
        <v>251</v>
      </c>
      <c r="C571" s="4" t="s">
        <v>30</v>
      </c>
      <c r="D571" s="4" t="s">
        <v>30</v>
      </c>
      <c r="E571" s="6" t="s">
        <v>31</v>
      </c>
      <c r="F571" s="8" t="s">
        <v>44</v>
      </c>
      <c r="G571" s="4" t="s">
        <v>30</v>
      </c>
      <c r="H571" s="4" t="s">
        <v>30</v>
      </c>
      <c r="I571" s="4" t="s">
        <v>30</v>
      </c>
      <c r="J571" s="2" t="s">
        <v>252</v>
      </c>
    </row>
    <row r="572" spans="1:10">
      <c r="A572" s="25" t="s">
        <v>240</v>
      </c>
      <c r="B572" s="12" t="s">
        <v>241</v>
      </c>
      <c r="C572" s="4" t="s">
        <v>30</v>
      </c>
      <c r="D572" s="4" t="s">
        <v>30</v>
      </c>
      <c r="E572" s="6" t="s">
        <v>31</v>
      </c>
      <c r="F572" s="4" t="s">
        <v>30</v>
      </c>
      <c r="G572" s="4" t="s">
        <v>30</v>
      </c>
      <c r="H572" s="4" t="s">
        <v>30</v>
      </c>
      <c r="I572" s="4" t="s">
        <v>30</v>
      </c>
      <c r="J572" s="2" t="s">
        <v>242</v>
      </c>
    </row>
    <row r="573" spans="1:10" ht="45">
      <c r="A573" s="28" t="s">
        <v>25</v>
      </c>
      <c r="B573" s="25" t="s">
        <v>26</v>
      </c>
      <c r="E573" s="25" t="s">
        <v>47</v>
      </c>
      <c r="G573" t="s">
        <v>30</v>
      </c>
      <c r="J573" s="35" t="s">
        <v>206</v>
      </c>
    </row>
    <row r="576" spans="1:10">
      <c r="A576" t="s">
        <v>185</v>
      </c>
      <c r="C576" s="18" t="s">
        <v>27</v>
      </c>
      <c r="D576" s="19"/>
      <c r="E576" s="19"/>
      <c r="F576" s="20"/>
      <c r="G576" s="21" t="s">
        <v>29</v>
      </c>
      <c r="H576" s="18" t="s">
        <v>41</v>
      </c>
      <c r="I576" s="20"/>
    </row>
    <row r="577" spans="1:10">
      <c r="A577" t="s">
        <v>256</v>
      </c>
      <c r="B577" s="3"/>
      <c r="C577" s="7" t="s">
        <v>37</v>
      </c>
      <c r="D577" s="7" t="s">
        <v>38</v>
      </c>
      <c r="E577" s="7" t="s">
        <v>39</v>
      </c>
      <c r="F577" s="7" t="s">
        <v>40</v>
      </c>
      <c r="G577" s="22"/>
      <c r="H577" s="7" t="s">
        <v>42</v>
      </c>
      <c r="I577" s="7" t="s">
        <v>43</v>
      </c>
      <c r="J577" t="s">
        <v>32</v>
      </c>
    </row>
    <row r="578" spans="1:10">
      <c r="A578" s="12" t="s">
        <v>3</v>
      </c>
      <c r="B578" s="12" t="s">
        <v>4</v>
      </c>
      <c r="C578" s="4" t="s">
        <v>34</v>
      </c>
      <c r="D578" s="8" t="s">
        <v>44</v>
      </c>
      <c r="E578" s="5"/>
      <c r="F578" s="5"/>
      <c r="G578" s="4" t="s">
        <v>30</v>
      </c>
      <c r="H578" s="4" t="s">
        <v>30</v>
      </c>
      <c r="I578" s="4" t="s">
        <v>30</v>
      </c>
      <c r="J578" t="s">
        <v>150</v>
      </c>
    </row>
    <row r="579" spans="1:10">
      <c r="A579" s="37" t="s">
        <v>257</v>
      </c>
      <c r="B579" s="1" t="s">
        <v>258</v>
      </c>
      <c r="C579" s="6" t="s">
        <v>31</v>
      </c>
      <c r="D579" s="8" t="s">
        <v>44</v>
      </c>
      <c r="E579" s="8" t="s">
        <v>44</v>
      </c>
      <c r="F579" s="8" t="s">
        <v>44</v>
      </c>
      <c r="G579" s="6" t="s">
        <v>31</v>
      </c>
      <c r="H579" s="6" t="s">
        <v>31</v>
      </c>
      <c r="I579" s="6" t="s">
        <v>31</v>
      </c>
      <c r="J579" t="s">
        <v>259</v>
      </c>
    </row>
    <row r="580" spans="1:10" ht="60">
      <c r="A580" s="14" t="s">
        <v>198</v>
      </c>
      <c r="B580" s="1" t="s">
        <v>199</v>
      </c>
      <c r="C580" s="6" t="s">
        <v>31</v>
      </c>
      <c r="E580" s="6" t="s">
        <v>31</v>
      </c>
      <c r="G580" s="4" t="s">
        <v>30</v>
      </c>
      <c r="H580" s="4" t="s">
        <v>30</v>
      </c>
      <c r="I580" s="4" t="s">
        <v>30</v>
      </c>
      <c r="J580" s="30" t="s">
        <v>260</v>
      </c>
    </row>
    <row r="581" spans="1:10">
      <c r="A581" s="26" t="s">
        <v>7</v>
      </c>
      <c r="B581" s="12" t="s">
        <v>8</v>
      </c>
      <c r="C581" s="4" t="s">
        <v>34</v>
      </c>
      <c r="D581" s="8" t="s">
        <v>44</v>
      </c>
      <c r="E581" s="8" t="s">
        <v>44</v>
      </c>
      <c r="F581" s="8" t="s">
        <v>44</v>
      </c>
      <c r="G581" s="4" t="s">
        <v>30</v>
      </c>
      <c r="H581" s="4" t="s">
        <v>30</v>
      </c>
      <c r="I581" s="4" t="s">
        <v>30</v>
      </c>
      <c r="J581" s="15" t="s">
        <v>194</v>
      </c>
    </row>
    <row r="582" spans="1:10">
      <c r="A582" s="25" t="s">
        <v>250</v>
      </c>
      <c r="B582" s="12" t="s">
        <v>251</v>
      </c>
      <c r="C582" s="4" t="s">
        <v>30</v>
      </c>
      <c r="D582" s="4" t="s">
        <v>30</v>
      </c>
      <c r="E582" s="6" t="s">
        <v>31</v>
      </c>
      <c r="F582" s="8" t="s">
        <v>44</v>
      </c>
      <c r="G582" s="4" t="s">
        <v>30</v>
      </c>
      <c r="H582" s="4" t="s">
        <v>30</v>
      </c>
      <c r="I582" s="4" t="s">
        <v>30</v>
      </c>
      <c r="J582" s="2" t="s">
        <v>252</v>
      </c>
    </row>
    <row r="583" spans="1:10">
      <c r="A583" s="24" t="s">
        <v>240</v>
      </c>
      <c r="B583" s="11" t="s">
        <v>241</v>
      </c>
      <c r="C583" s="6" t="s">
        <v>31</v>
      </c>
      <c r="D583" s="6" t="s">
        <v>31</v>
      </c>
      <c r="E583" s="6" t="s">
        <v>31</v>
      </c>
      <c r="F583" s="6" t="s">
        <v>31</v>
      </c>
      <c r="G583" s="6" t="s">
        <v>30</v>
      </c>
      <c r="H583" s="6" t="s">
        <v>30</v>
      </c>
      <c r="I583" s="6" t="s">
        <v>30</v>
      </c>
      <c r="J583" s="2" t="s">
        <v>242</v>
      </c>
    </row>
    <row r="584" spans="1:10">
      <c r="A584" s="37" t="s">
        <v>261</v>
      </c>
      <c r="B584" s="1" t="s">
        <v>262</v>
      </c>
      <c r="C584" s="4" t="s">
        <v>30</v>
      </c>
      <c r="D584" s="4" t="s">
        <v>30</v>
      </c>
      <c r="E584" s="4" t="s">
        <v>30</v>
      </c>
      <c r="F584" s="4" t="s">
        <v>30</v>
      </c>
      <c r="G584" s="4" t="s">
        <v>30</v>
      </c>
      <c r="H584" s="4" t="s">
        <v>30</v>
      </c>
      <c r="I584" s="4" t="s">
        <v>30</v>
      </c>
      <c r="J584" s="2"/>
    </row>
    <row r="585" spans="1:10" ht="45">
      <c r="A585" s="41" t="s">
        <v>25</v>
      </c>
      <c r="B585" s="24" t="s">
        <v>26</v>
      </c>
      <c r="C585" s="24"/>
      <c r="D585" s="24"/>
      <c r="E585" s="24" t="s">
        <v>47</v>
      </c>
      <c r="F585" s="24"/>
      <c r="G585" s="24" t="s">
        <v>30</v>
      </c>
      <c r="H585" s="24"/>
      <c r="I585" s="24"/>
      <c r="J585" s="35" t="s">
        <v>206</v>
      </c>
    </row>
    <row r="588" spans="1:10">
      <c r="A588" t="s">
        <v>185</v>
      </c>
      <c r="C588" s="18" t="s">
        <v>27</v>
      </c>
      <c r="D588" s="19"/>
      <c r="E588" s="19"/>
      <c r="F588" s="20"/>
      <c r="G588" s="21" t="s">
        <v>29</v>
      </c>
      <c r="H588" s="18" t="s">
        <v>41</v>
      </c>
      <c r="I588" s="20"/>
    </row>
    <row r="589" spans="1:10">
      <c r="A589" t="s">
        <v>263</v>
      </c>
      <c r="B589" s="3"/>
      <c r="C589" s="7" t="s">
        <v>37</v>
      </c>
      <c r="D589" s="7" t="s">
        <v>38</v>
      </c>
      <c r="E589" s="7" t="s">
        <v>39</v>
      </c>
      <c r="F589" s="7" t="s">
        <v>40</v>
      </c>
      <c r="G589" s="22"/>
      <c r="H589" s="7" t="s">
        <v>42</v>
      </c>
      <c r="I589" s="7" t="s">
        <v>43</v>
      </c>
      <c r="J589" t="s">
        <v>32</v>
      </c>
    </row>
    <row r="590" spans="1:10">
      <c r="A590" s="12" t="s">
        <v>3</v>
      </c>
      <c r="B590" s="12" t="s">
        <v>4</v>
      </c>
      <c r="C590" s="4" t="s">
        <v>34</v>
      </c>
      <c r="D590" s="8" t="s">
        <v>44</v>
      </c>
      <c r="E590" s="5"/>
      <c r="F590" s="5"/>
      <c r="G590" s="4" t="s">
        <v>30</v>
      </c>
      <c r="H590" s="4" t="s">
        <v>30</v>
      </c>
      <c r="I590" s="4" t="s">
        <v>30</v>
      </c>
      <c r="J590" t="s">
        <v>150</v>
      </c>
    </row>
    <row r="591" spans="1:10" ht="60">
      <c r="A591" s="14" t="s">
        <v>198</v>
      </c>
      <c r="B591" s="1" t="s">
        <v>199</v>
      </c>
      <c r="C591" s="6" t="s">
        <v>31</v>
      </c>
      <c r="E591" s="6" t="s">
        <v>31</v>
      </c>
      <c r="G591" s="4" t="s">
        <v>30</v>
      </c>
      <c r="H591" s="4" t="s">
        <v>30</v>
      </c>
      <c r="I591" s="4" t="s">
        <v>30</v>
      </c>
      <c r="J591" s="30" t="s">
        <v>260</v>
      </c>
    </row>
    <row r="592" spans="1:10">
      <c r="A592" s="26" t="s">
        <v>7</v>
      </c>
      <c r="B592" s="12" t="s">
        <v>8</v>
      </c>
      <c r="C592" s="4" t="s">
        <v>34</v>
      </c>
      <c r="D592" s="8" t="s">
        <v>44</v>
      </c>
      <c r="E592" s="8" t="s">
        <v>44</v>
      </c>
      <c r="F592" s="8" t="s">
        <v>44</v>
      </c>
      <c r="G592" s="4" t="s">
        <v>30</v>
      </c>
      <c r="H592" s="4" t="s">
        <v>30</v>
      </c>
      <c r="I592" s="4" t="s">
        <v>30</v>
      </c>
      <c r="J592" s="15" t="s">
        <v>194</v>
      </c>
    </row>
    <row r="593" spans="1:10">
      <c r="A593" s="25" t="s">
        <v>250</v>
      </c>
      <c r="B593" s="12" t="s">
        <v>251</v>
      </c>
      <c r="C593" s="4" t="s">
        <v>30</v>
      </c>
      <c r="D593" s="4" t="s">
        <v>30</v>
      </c>
      <c r="E593" s="6" t="s">
        <v>31</v>
      </c>
      <c r="F593" s="8" t="s">
        <v>44</v>
      </c>
      <c r="G593" s="4" t="s">
        <v>30</v>
      </c>
      <c r="H593" s="4" t="s">
        <v>30</v>
      </c>
      <c r="I593" s="4" t="s">
        <v>30</v>
      </c>
      <c r="J593" s="2" t="s">
        <v>252</v>
      </c>
    </row>
    <row r="596" spans="1:10">
      <c r="A596" t="s">
        <v>185</v>
      </c>
      <c r="C596" s="18" t="s">
        <v>27</v>
      </c>
      <c r="D596" s="19"/>
      <c r="E596" s="19"/>
      <c r="F596" s="20"/>
      <c r="G596" s="21" t="s">
        <v>29</v>
      </c>
      <c r="H596" s="18" t="s">
        <v>41</v>
      </c>
      <c r="I596" s="20"/>
    </row>
    <row r="597" spans="1:10">
      <c r="A597" t="s">
        <v>264</v>
      </c>
      <c r="B597" s="3"/>
      <c r="C597" s="7" t="s">
        <v>37</v>
      </c>
      <c r="D597" s="7" t="s">
        <v>38</v>
      </c>
      <c r="E597" s="7" t="s">
        <v>39</v>
      </c>
      <c r="F597" s="7" t="s">
        <v>40</v>
      </c>
      <c r="G597" s="22"/>
      <c r="H597" s="7" t="s">
        <v>42</v>
      </c>
      <c r="I597" s="7" t="s">
        <v>43</v>
      </c>
      <c r="J597" t="s">
        <v>32</v>
      </c>
    </row>
    <row r="598" spans="1:10">
      <c r="A598" s="12" t="s">
        <v>3</v>
      </c>
      <c r="B598" s="12" t="s">
        <v>4</v>
      </c>
      <c r="C598" s="4" t="s">
        <v>34</v>
      </c>
      <c r="D598" s="8" t="s">
        <v>44</v>
      </c>
      <c r="E598" s="5"/>
      <c r="F598" s="5"/>
      <c r="G598" s="4" t="s">
        <v>30</v>
      </c>
      <c r="H598" s="4" t="s">
        <v>30</v>
      </c>
      <c r="I598" s="4" t="s">
        <v>30</v>
      </c>
      <c r="J598" t="s">
        <v>150</v>
      </c>
    </row>
    <row r="599" spans="1:10">
      <c r="A599" s="25" t="s">
        <v>257</v>
      </c>
      <c r="B599" s="12" t="s">
        <v>258</v>
      </c>
      <c r="C599" s="4" t="s">
        <v>30</v>
      </c>
      <c r="D599" s="8" t="s">
        <v>44</v>
      </c>
      <c r="E599" s="8" t="s">
        <v>44</v>
      </c>
      <c r="F599" s="8" t="s">
        <v>44</v>
      </c>
      <c r="G599" s="4" t="s">
        <v>30</v>
      </c>
      <c r="H599" s="4" t="s">
        <v>30</v>
      </c>
      <c r="I599" s="4" t="s">
        <v>30</v>
      </c>
      <c r="J599" t="s">
        <v>265</v>
      </c>
    </row>
    <row r="600" spans="1:10">
      <c r="A600" s="37" t="s">
        <v>228</v>
      </c>
      <c r="B600" s="1" t="s">
        <v>229</v>
      </c>
      <c r="C600" s="4" t="s">
        <v>30</v>
      </c>
      <c r="D600" s="8" t="s">
        <v>44</v>
      </c>
      <c r="E600" s="8" t="s">
        <v>44</v>
      </c>
      <c r="F600" s="8" t="s">
        <v>44</v>
      </c>
      <c r="G600" s="4" t="s">
        <v>30</v>
      </c>
      <c r="H600" s="4" t="s">
        <v>30</v>
      </c>
      <c r="I600" s="4" t="s">
        <v>30</v>
      </c>
      <c r="J600" s="13" t="s">
        <v>266</v>
      </c>
    </row>
    <row r="601" spans="1:10" ht="90">
      <c r="A601" s="24" t="s">
        <v>198</v>
      </c>
      <c r="B601" s="11" t="s">
        <v>199</v>
      </c>
      <c r="C601" s="6" t="s">
        <v>31</v>
      </c>
      <c r="D601" s="24"/>
      <c r="E601" s="6" t="s">
        <v>31</v>
      </c>
      <c r="F601" s="24"/>
      <c r="G601" s="6" t="s">
        <v>30</v>
      </c>
      <c r="H601" s="6" t="s">
        <v>30</v>
      </c>
      <c r="I601" s="6" t="s">
        <v>30</v>
      </c>
      <c r="J601" s="30" t="s">
        <v>267</v>
      </c>
    </row>
    <row r="602" spans="1:10">
      <c r="A602" s="26" t="s">
        <v>7</v>
      </c>
      <c r="B602" s="12" t="s">
        <v>8</v>
      </c>
      <c r="C602" s="4" t="s">
        <v>34</v>
      </c>
      <c r="D602" s="8" t="s">
        <v>44</v>
      </c>
      <c r="E602" s="8" t="s">
        <v>44</v>
      </c>
      <c r="F602" s="8" t="s">
        <v>44</v>
      </c>
      <c r="G602" s="4" t="s">
        <v>30</v>
      </c>
      <c r="H602" s="4" t="s">
        <v>30</v>
      </c>
      <c r="I602" s="4" t="s">
        <v>30</v>
      </c>
      <c r="J602" s="15" t="s">
        <v>194</v>
      </c>
    </row>
    <row r="603" spans="1:10">
      <c r="A603" s="25" t="s">
        <v>250</v>
      </c>
      <c r="B603" s="12" t="s">
        <v>251</v>
      </c>
      <c r="C603" s="4" t="s">
        <v>30</v>
      </c>
      <c r="D603" s="4" t="s">
        <v>30</v>
      </c>
      <c r="E603" s="6" t="s">
        <v>31</v>
      </c>
      <c r="F603" s="8" t="s">
        <v>44</v>
      </c>
      <c r="G603" s="4" t="s">
        <v>30</v>
      </c>
      <c r="H603" s="4" t="s">
        <v>30</v>
      </c>
      <c r="I603" s="4" t="s">
        <v>30</v>
      </c>
      <c r="J603" s="2" t="s">
        <v>252</v>
      </c>
    </row>
    <row r="605" spans="1:10">
      <c r="A605" t="s">
        <v>185</v>
      </c>
      <c r="C605" s="18" t="s">
        <v>27</v>
      </c>
      <c r="D605" s="19"/>
      <c r="E605" s="19"/>
      <c r="F605" s="20"/>
      <c r="G605" s="21" t="s">
        <v>29</v>
      </c>
      <c r="H605" s="18" t="s">
        <v>41</v>
      </c>
      <c r="I605" s="20"/>
    </row>
    <row r="606" spans="1:10">
      <c r="A606" t="s">
        <v>268</v>
      </c>
      <c r="B606" s="3"/>
      <c r="C606" s="7" t="s">
        <v>37</v>
      </c>
      <c r="D606" s="7" t="s">
        <v>38</v>
      </c>
      <c r="E606" s="7" t="s">
        <v>39</v>
      </c>
      <c r="F606" s="7" t="s">
        <v>40</v>
      </c>
      <c r="G606" s="22"/>
      <c r="H606" s="7" t="s">
        <v>42</v>
      </c>
      <c r="I606" s="7" t="s">
        <v>43</v>
      </c>
      <c r="J606" t="s">
        <v>32</v>
      </c>
    </row>
    <row r="607" spans="1:10">
      <c r="A607" s="12" t="s">
        <v>3</v>
      </c>
      <c r="B607" s="12" t="s">
        <v>4</v>
      </c>
      <c r="C607" s="4" t="s">
        <v>34</v>
      </c>
      <c r="D607" s="8" t="s">
        <v>44</v>
      </c>
      <c r="E607" s="5"/>
      <c r="F607" s="5"/>
      <c r="G607" s="4" t="s">
        <v>30</v>
      </c>
      <c r="H607" s="4" t="s">
        <v>30</v>
      </c>
      <c r="I607" s="4" t="s">
        <v>30</v>
      </c>
      <c r="J607" t="s">
        <v>150</v>
      </c>
    </row>
    <row r="608" spans="1:10">
      <c r="A608" s="14" t="s">
        <v>228</v>
      </c>
      <c r="B608" s="1" t="s">
        <v>229</v>
      </c>
      <c r="C608" s="4" t="s">
        <v>30</v>
      </c>
      <c r="D608" s="8" t="s">
        <v>44</v>
      </c>
      <c r="E608" s="8" t="s">
        <v>44</v>
      </c>
      <c r="F608" s="8" t="s">
        <v>44</v>
      </c>
      <c r="G608" s="4" t="s">
        <v>30</v>
      </c>
      <c r="H608" s="4" t="s">
        <v>30</v>
      </c>
      <c r="I608" s="4" t="s">
        <v>30</v>
      </c>
      <c r="J608" s="13" t="s">
        <v>266</v>
      </c>
    </row>
    <row r="609" spans="1:10">
      <c r="A609" s="26" t="s">
        <v>7</v>
      </c>
      <c r="B609" s="12" t="s">
        <v>8</v>
      </c>
      <c r="C609" s="4" t="s">
        <v>34</v>
      </c>
      <c r="D609" s="8" t="s">
        <v>44</v>
      </c>
      <c r="E609" s="8" t="s">
        <v>44</v>
      </c>
      <c r="F609" s="8" t="s">
        <v>44</v>
      </c>
      <c r="G609" s="4" t="s">
        <v>30</v>
      </c>
      <c r="H609" s="4" t="s">
        <v>30</v>
      </c>
      <c r="I609" s="4" t="s">
        <v>30</v>
      </c>
      <c r="J609" s="15" t="s">
        <v>194</v>
      </c>
    </row>
    <row r="610" spans="1:10">
      <c r="A610" s="14" t="s">
        <v>250</v>
      </c>
      <c r="B610" s="1" t="s">
        <v>251</v>
      </c>
      <c r="C610" s="6" t="s">
        <v>31</v>
      </c>
      <c r="D610" s="6" t="s">
        <v>31</v>
      </c>
      <c r="E610" s="6" t="s">
        <v>31</v>
      </c>
      <c r="F610" s="8" t="s">
        <v>44</v>
      </c>
      <c r="G610" s="6" t="s">
        <v>31</v>
      </c>
      <c r="H610" s="6" t="s">
        <v>31</v>
      </c>
      <c r="I610" s="6" t="s">
        <v>31</v>
      </c>
      <c r="J610" s="2" t="s">
        <v>252</v>
      </c>
    </row>
    <row r="613" spans="1:10">
      <c r="A613" t="s">
        <v>185</v>
      </c>
      <c r="C613" s="18" t="s">
        <v>27</v>
      </c>
      <c r="D613" s="19"/>
      <c r="E613" s="19"/>
      <c r="F613" s="20"/>
      <c r="G613" s="21" t="s">
        <v>29</v>
      </c>
      <c r="H613" s="18" t="s">
        <v>41</v>
      </c>
      <c r="I613" s="20"/>
    </row>
    <row r="614" spans="1:10">
      <c r="A614" t="s">
        <v>269</v>
      </c>
      <c r="B614" s="3"/>
      <c r="C614" s="7" t="s">
        <v>37</v>
      </c>
      <c r="D614" s="7" t="s">
        <v>38</v>
      </c>
      <c r="E614" s="7" t="s">
        <v>39</v>
      </c>
      <c r="F614" s="7" t="s">
        <v>40</v>
      </c>
      <c r="G614" s="22"/>
      <c r="H614" s="7" t="s">
        <v>42</v>
      </c>
      <c r="I614" s="7" t="s">
        <v>43</v>
      </c>
      <c r="J614" t="s">
        <v>32</v>
      </c>
    </row>
    <row r="615" spans="1:10">
      <c r="A615" s="12" t="s">
        <v>3</v>
      </c>
      <c r="B615" s="12" t="s">
        <v>4</v>
      </c>
      <c r="C615" s="4" t="s">
        <v>34</v>
      </c>
      <c r="D615" s="8" t="s">
        <v>44</v>
      </c>
      <c r="E615" s="5"/>
      <c r="F615" s="5"/>
      <c r="G615" s="4" t="s">
        <v>30</v>
      </c>
      <c r="H615" s="4" t="s">
        <v>30</v>
      </c>
      <c r="I615" s="4" t="s">
        <v>30</v>
      </c>
      <c r="J615" t="s">
        <v>150</v>
      </c>
    </row>
    <row r="616" spans="1:10">
      <c r="A616" s="14" t="s">
        <v>228</v>
      </c>
      <c r="B616" s="1" t="s">
        <v>229</v>
      </c>
      <c r="C616" s="4" t="s">
        <v>30</v>
      </c>
      <c r="D616" s="8" t="s">
        <v>44</v>
      </c>
      <c r="E616" s="8" t="s">
        <v>44</v>
      </c>
      <c r="F616" s="8" t="s">
        <v>44</v>
      </c>
      <c r="G616" s="4" t="s">
        <v>30</v>
      </c>
      <c r="H616" s="4" t="s">
        <v>30</v>
      </c>
      <c r="I616" s="4" t="s">
        <v>30</v>
      </c>
      <c r="J616" s="13" t="s">
        <v>266</v>
      </c>
    </row>
    <row r="617" spans="1:10">
      <c r="A617" s="26" t="s">
        <v>7</v>
      </c>
      <c r="B617" s="12" t="s">
        <v>8</v>
      </c>
      <c r="C617" s="4" t="s">
        <v>34</v>
      </c>
      <c r="D617" s="8" t="s">
        <v>44</v>
      </c>
      <c r="E617" s="8" t="s">
        <v>44</v>
      </c>
      <c r="F617" s="8" t="s">
        <v>44</v>
      </c>
      <c r="G617" s="4" t="s">
        <v>30</v>
      </c>
      <c r="H617" s="4" t="s">
        <v>30</v>
      </c>
      <c r="I617" s="4" t="s">
        <v>30</v>
      </c>
      <c r="J617" s="15" t="s">
        <v>194</v>
      </c>
    </row>
    <row r="620" spans="1:10">
      <c r="A620" t="s">
        <v>185</v>
      </c>
      <c r="C620" s="18" t="s">
        <v>27</v>
      </c>
      <c r="D620" s="19"/>
      <c r="E620" s="19"/>
      <c r="F620" s="20"/>
      <c r="G620" s="21" t="s">
        <v>29</v>
      </c>
      <c r="H620" s="18" t="s">
        <v>41</v>
      </c>
      <c r="I620" s="20"/>
    </row>
    <row r="621" spans="1:10">
      <c r="A621" t="s">
        <v>273</v>
      </c>
      <c r="B621" s="3"/>
      <c r="C621" s="7" t="s">
        <v>37</v>
      </c>
      <c r="D621" s="7" t="s">
        <v>38</v>
      </c>
      <c r="E621" s="7" t="s">
        <v>39</v>
      </c>
      <c r="F621" s="7" t="s">
        <v>40</v>
      </c>
      <c r="G621" s="22"/>
      <c r="H621" s="7" t="s">
        <v>42</v>
      </c>
      <c r="I621" s="7" t="s">
        <v>43</v>
      </c>
      <c r="J621" t="s">
        <v>32</v>
      </c>
    </row>
    <row r="622" spans="1:10">
      <c r="A622" s="12" t="s">
        <v>3</v>
      </c>
      <c r="B622" s="12" t="s">
        <v>4</v>
      </c>
      <c r="C622" s="4" t="s">
        <v>34</v>
      </c>
      <c r="D622" s="8" t="s">
        <v>44</v>
      </c>
      <c r="E622" s="5"/>
      <c r="F622" s="5"/>
      <c r="G622" s="4" t="s">
        <v>30</v>
      </c>
      <c r="H622" s="4" t="s">
        <v>30</v>
      </c>
      <c r="I622" s="4" t="s">
        <v>30</v>
      </c>
      <c r="J622" t="s">
        <v>150</v>
      </c>
    </row>
    <row r="623" spans="1:10">
      <c r="A623" s="25" t="s">
        <v>228</v>
      </c>
      <c r="B623" s="12" t="s">
        <v>229</v>
      </c>
      <c r="C623" s="4" t="s">
        <v>30</v>
      </c>
      <c r="D623" s="8" t="s">
        <v>44</v>
      </c>
      <c r="E623" s="8" t="s">
        <v>44</v>
      </c>
      <c r="F623" s="8" t="s">
        <v>44</v>
      </c>
      <c r="G623" s="4" t="s">
        <v>30</v>
      </c>
      <c r="H623" s="4" t="s">
        <v>30</v>
      </c>
      <c r="I623" s="4" t="s">
        <v>30</v>
      </c>
      <c r="J623" s="13" t="s">
        <v>270</v>
      </c>
    </row>
    <row r="624" spans="1:10">
      <c r="A624" s="26" t="s">
        <v>7</v>
      </c>
      <c r="B624" s="12" t="s">
        <v>8</v>
      </c>
      <c r="C624" s="4" t="s">
        <v>34</v>
      </c>
      <c r="D624" s="8" t="s">
        <v>44</v>
      </c>
      <c r="E624" s="8" t="s">
        <v>44</v>
      </c>
      <c r="F624" s="8" t="s">
        <v>44</v>
      </c>
      <c r="G624" s="4" t="s">
        <v>30</v>
      </c>
      <c r="H624" s="4" t="s">
        <v>30</v>
      </c>
      <c r="I624" s="4" t="s">
        <v>30</v>
      </c>
      <c r="J624" s="15" t="s">
        <v>194</v>
      </c>
    </row>
    <row r="625" spans="1:10">
      <c r="A625" s="1" t="s">
        <v>271</v>
      </c>
      <c r="B625" s="1" t="s">
        <v>272</v>
      </c>
      <c r="C625" s="4" t="s">
        <v>34</v>
      </c>
      <c r="D625" s="8" t="s">
        <v>44</v>
      </c>
      <c r="E625" s="8" t="s">
        <v>44</v>
      </c>
      <c r="F625" s="8" t="s">
        <v>44</v>
      </c>
      <c r="G625" s="4" t="s">
        <v>30</v>
      </c>
      <c r="H625" s="4" t="s">
        <v>30</v>
      </c>
      <c r="I625" s="4" t="s">
        <v>30</v>
      </c>
      <c r="J625" t="s">
        <v>275</v>
      </c>
    </row>
    <row r="628" spans="1:10">
      <c r="A628" t="s">
        <v>185</v>
      </c>
      <c r="C628" s="18" t="s">
        <v>27</v>
      </c>
      <c r="D628" s="19"/>
      <c r="E628" s="19"/>
      <c r="F628" s="20"/>
      <c r="G628" s="21" t="s">
        <v>29</v>
      </c>
      <c r="H628" s="18" t="s">
        <v>41</v>
      </c>
      <c r="I628" s="20"/>
    </row>
    <row r="629" spans="1:10">
      <c r="A629" t="s">
        <v>274</v>
      </c>
      <c r="B629" s="3"/>
      <c r="C629" s="7" t="s">
        <v>37</v>
      </c>
      <c r="D629" s="7" t="s">
        <v>38</v>
      </c>
      <c r="E629" s="7" t="s">
        <v>39</v>
      </c>
      <c r="F629" s="7" t="s">
        <v>40</v>
      </c>
      <c r="G629" s="22"/>
      <c r="H629" s="7" t="s">
        <v>42</v>
      </c>
      <c r="I629" s="7" t="s">
        <v>43</v>
      </c>
      <c r="J629" t="s">
        <v>32</v>
      </c>
    </row>
    <row r="630" spans="1:10">
      <c r="A630" s="12" t="s">
        <v>3</v>
      </c>
      <c r="B630" s="12" t="s">
        <v>4</v>
      </c>
      <c r="C630" s="4" t="s">
        <v>34</v>
      </c>
      <c r="D630" s="8" t="s">
        <v>44</v>
      </c>
      <c r="E630" s="5"/>
      <c r="F630" s="5"/>
      <c r="G630" s="4" t="s">
        <v>30</v>
      </c>
      <c r="H630" s="4" t="s">
        <v>30</v>
      </c>
      <c r="I630" s="4" t="s">
        <v>30</v>
      </c>
      <c r="J630" t="s">
        <v>150</v>
      </c>
    </row>
    <row r="631" spans="1:10">
      <c r="A631" s="25" t="s">
        <v>228</v>
      </c>
      <c r="B631" s="12" t="s">
        <v>229</v>
      </c>
      <c r="C631" s="4" t="s">
        <v>30</v>
      </c>
      <c r="D631" s="8" t="s">
        <v>44</v>
      </c>
      <c r="E631" s="8" t="s">
        <v>44</v>
      </c>
      <c r="F631" s="8" t="s">
        <v>44</v>
      </c>
      <c r="G631" s="4" t="s">
        <v>30</v>
      </c>
      <c r="H631" s="4" t="s">
        <v>30</v>
      </c>
      <c r="I631" s="4" t="s">
        <v>30</v>
      </c>
      <c r="J631" s="13" t="s">
        <v>270</v>
      </c>
    </row>
    <row r="632" spans="1:10">
      <c r="A632" s="26" t="s">
        <v>7</v>
      </c>
      <c r="B632" s="12" t="s">
        <v>8</v>
      </c>
      <c r="C632" s="4" t="s">
        <v>34</v>
      </c>
      <c r="D632" s="8" t="s">
        <v>44</v>
      </c>
      <c r="E632" s="8" t="s">
        <v>44</v>
      </c>
      <c r="F632" s="8" t="s">
        <v>44</v>
      </c>
      <c r="G632" s="4" t="s">
        <v>30</v>
      </c>
      <c r="H632" s="4" t="s">
        <v>30</v>
      </c>
      <c r="I632" s="4" t="s">
        <v>30</v>
      </c>
      <c r="J632" s="15" t="s">
        <v>194</v>
      </c>
    </row>
    <row r="633" spans="1:10">
      <c r="A633" s="12" t="s">
        <v>271</v>
      </c>
      <c r="B633" s="12" t="s">
        <v>272</v>
      </c>
      <c r="C633" s="4" t="s">
        <v>34</v>
      </c>
      <c r="D633" s="8" t="s">
        <v>44</v>
      </c>
      <c r="E633" s="8" t="s">
        <v>44</v>
      </c>
      <c r="F633" s="8" t="s">
        <v>44</v>
      </c>
      <c r="G633" s="4" t="s">
        <v>30</v>
      </c>
      <c r="H633" s="4" t="s">
        <v>30</v>
      </c>
      <c r="I633" s="4" t="s">
        <v>30</v>
      </c>
      <c r="J633" t="s">
        <v>275</v>
      </c>
    </row>
    <row r="634" spans="1:10">
      <c r="A634" s="1" t="s">
        <v>140</v>
      </c>
      <c r="B634" s="1" t="s">
        <v>141</v>
      </c>
      <c r="C634" s="4" t="s">
        <v>30</v>
      </c>
      <c r="D634" s="4" t="s">
        <v>30</v>
      </c>
      <c r="E634" s="4" t="s">
        <v>30</v>
      </c>
      <c r="F634" s="4" t="s">
        <v>30</v>
      </c>
      <c r="G634" s="4" t="s">
        <v>30</v>
      </c>
      <c r="H634" s="4" t="s">
        <v>30</v>
      </c>
      <c r="I634" s="4" t="s">
        <v>30</v>
      </c>
      <c r="J634" t="s">
        <v>276</v>
      </c>
    </row>
    <row r="637" spans="1:10">
      <c r="A637" t="s">
        <v>185</v>
      </c>
      <c r="C637" s="18" t="s">
        <v>27</v>
      </c>
      <c r="D637" s="19"/>
      <c r="E637" s="19"/>
      <c r="F637" s="20"/>
      <c r="G637" s="21" t="s">
        <v>29</v>
      </c>
      <c r="H637" s="18" t="s">
        <v>41</v>
      </c>
      <c r="I637" s="20"/>
    </row>
    <row r="638" spans="1:10">
      <c r="A638" t="s">
        <v>277</v>
      </c>
      <c r="B638" s="3"/>
      <c r="C638" s="7" t="s">
        <v>37</v>
      </c>
      <c r="D638" s="7" t="s">
        <v>38</v>
      </c>
      <c r="E638" s="7" t="s">
        <v>39</v>
      </c>
      <c r="F638" s="7" t="s">
        <v>40</v>
      </c>
      <c r="G638" s="22"/>
      <c r="H638" s="7" t="s">
        <v>42</v>
      </c>
      <c r="I638" s="7" t="s">
        <v>43</v>
      </c>
      <c r="J638" t="s">
        <v>32</v>
      </c>
    </row>
    <row r="639" spans="1:10">
      <c r="A639" s="12" t="s">
        <v>3</v>
      </c>
      <c r="B639" s="12" t="s">
        <v>4</v>
      </c>
      <c r="C639" s="4" t="s">
        <v>34</v>
      </c>
      <c r="D639" s="8" t="s">
        <v>44</v>
      </c>
      <c r="E639" s="5"/>
      <c r="F639" s="5"/>
      <c r="G639" s="4" t="s">
        <v>30</v>
      </c>
      <c r="H639" s="4" t="s">
        <v>30</v>
      </c>
      <c r="I639" s="4" t="s">
        <v>30</v>
      </c>
      <c r="J639" t="s">
        <v>150</v>
      </c>
    </row>
    <row r="640" spans="1:10">
      <c r="A640" s="25" t="s">
        <v>228</v>
      </c>
      <c r="B640" s="12" t="s">
        <v>229</v>
      </c>
      <c r="C640" s="4" t="s">
        <v>30</v>
      </c>
      <c r="D640" s="8" t="s">
        <v>44</v>
      </c>
      <c r="E640" s="8" t="s">
        <v>44</v>
      </c>
      <c r="F640" s="8" t="s">
        <v>44</v>
      </c>
      <c r="G640" s="4" t="s">
        <v>30</v>
      </c>
      <c r="H640" s="4" t="s">
        <v>30</v>
      </c>
      <c r="I640" s="4" t="s">
        <v>30</v>
      </c>
      <c r="J640" s="13" t="s">
        <v>270</v>
      </c>
    </row>
    <row r="641" spans="1:10">
      <c r="A641" s="26" t="s">
        <v>7</v>
      </c>
      <c r="B641" s="12" t="s">
        <v>8</v>
      </c>
      <c r="C641" s="4" t="s">
        <v>34</v>
      </c>
      <c r="D641" s="8" t="s">
        <v>44</v>
      </c>
      <c r="E641" s="8" t="s">
        <v>44</v>
      </c>
      <c r="F641" s="8" t="s">
        <v>44</v>
      </c>
      <c r="G641" s="4" t="s">
        <v>30</v>
      </c>
      <c r="H641" s="4" t="s">
        <v>30</v>
      </c>
      <c r="I641" s="4" t="s">
        <v>30</v>
      </c>
      <c r="J641" s="15" t="s">
        <v>194</v>
      </c>
    </row>
    <row r="642" spans="1:10">
      <c r="A642" s="12" t="s">
        <v>271</v>
      </c>
      <c r="B642" s="12" t="s">
        <v>272</v>
      </c>
      <c r="C642" s="4" t="s">
        <v>34</v>
      </c>
      <c r="D642" s="8" t="s">
        <v>44</v>
      </c>
      <c r="E642" s="8" t="s">
        <v>44</v>
      </c>
      <c r="F642" s="8" t="s">
        <v>44</v>
      </c>
      <c r="G642" s="4" t="s">
        <v>30</v>
      </c>
      <c r="H642" s="4" t="s">
        <v>30</v>
      </c>
      <c r="I642" s="4" t="s">
        <v>30</v>
      </c>
      <c r="J642" t="s">
        <v>275</v>
      </c>
    </row>
    <row r="643" spans="1:10">
      <c r="A643" s="1" t="s">
        <v>103</v>
      </c>
      <c r="B643" s="1" t="s">
        <v>104</v>
      </c>
      <c r="C643" s="4" t="s">
        <v>30</v>
      </c>
      <c r="D643" s="4" t="s">
        <v>30</v>
      </c>
      <c r="E643" s="4" t="s">
        <v>30</v>
      </c>
      <c r="F643" s="4" t="s">
        <v>30</v>
      </c>
      <c r="G643" s="4" t="s">
        <v>30</v>
      </c>
      <c r="H643" s="4" t="s">
        <v>30</v>
      </c>
      <c r="I643" s="4" t="s">
        <v>30</v>
      </c>
      <c r="J643" t="s">
        <v>278</v>
      </c>
    </row>
    <row r="644" spans="1:10">
      <c r="A644" s="1" t="s">
        <v>140</v>
      </c>
      <c r="B644" s="1" t="s">
        <v>141</v>
      </c>
      <c r="C644" s="6" t="s">
        <v>31</v>
      </c>
      <c r="D644" s="6" t="s">
        <v>31</v>
      </c>
      <c r="E644" s="6" t="s">
        <v>31</v>
      </c>
      <c r="F644" s="6" t="s">
        <v>31</v>
      </c>
      <c r="G644" s="6" t="s">
        <v>31</v>
      </c>
      <c r="H644" s="6" t="s">
        <v>31</v>
      </c>
      <c r="I644" s="6" t="s">
        <v>31</v>
      </c>
      <c r="J644" t="s">
        <v>276</v>
      </c>
    </row>
    <row r="647" spans="1:10">
      <c r="A647" t="s">
        <v>185</v>
      </c>
      <c r="C647" s="18" t="s">
        <v>27</v>
      </c>
      <c r="D647" s="19"/>
      <c r="E647" s="19"/>
      <c r="F647" s="20"/>
      <c r="G647" s="21" t="s">
        <v>29</v>
      </c>
      <c r="H647" s="18" t="s">
        <v>41</v>
      </c>
      <c r="I647" s="20"/>
    </row>
    <row r="648" spans="1:10">
      <c r="A648" t="s">
        <v>279</v>
      </c>
      <c r="B648" s="3"/>
      <c r="C648" s="7" t="s">
        <v>37</v>
      </c>
      <c r="D648" s="7" t="s">
        <v>38</v>
      </c>
      <c r="E648" s="7" t="s">
        <v>39</v>
      </c>
      <c r="F648" s="7" t="s">
        <v>40</v>
      </c>
      <c r="G648" s="22"/>
      <c r="H648" s="7" t="s">
        <v>42</v>
      </c>
      <c r="I648" s="7" t="s">
        <v>43</v>
      </c>
      <c r="J648" t="s">
        <v>32</v>
      </c>
    </row>
    <row r="649" spans="1:10">
      <c r="A649" s="12" t="s">
        <v>3</v>
      </c>
      <c r="B649" s="12" t="s">
        <v>4</v>
      </c>
      <c r="C649" s="4" t="s">
        <v>34</v>
      </c>
      <c r="D649" s="8" t="s">
        <v>44</v>
      </c>
      <c r="E649" s="5"/>
      <c r="F649" s="5"/>
      <c r="G649" s="4" t="s">
        <v>30</v>
      </c>
      <c r="H649" s="4" t="s">
        <v>30</v>
      </c>
      <c r="I649" s="4" t="s">
        <v>30</v>
      </c>
      <c r="J649" t="s">
        <v>150</v>
      </c>
    </row>
    <row r="650" spans="1:10">
      <c r="A650" s="25" t="s">
        <v>228</v>
      </c>
      <c r="B650" s="12" t="s">
        <v>229</v>
      </c>
      <c r="C650" s="4" t="s">
        <v>30</v>
      </c>
      <c r="D650" s="8" t="s">
        <v>44</v>
      </c>
      <c r="E650" s="8" t="s">
        <v>44</v>
      </c>
      <c r="F650" s="8" t="s">
        <v>44</v>
      </c>
      <c r="G650" s="4" t="s">
        <v>30</v>
      </c>
      <c r="H650" s="4" t="s">
        <v>30</v>
      </c>
      <c r="I650" s="4" t="s">
        <v>30</v>
      </c>
      <c r="J650" s="13" t="s">
        <v>270</v>
      </c>
    </row>
    <row r="651" spans="1:10">
      <c r="A651" s="26" t="s">
        <v>7</v>
      </c>
      <c r="B651" s="12" t="s">
        <v>8</v>
      </c>
      <c r="C651" s="4" t="s">
        <v>34</v>
      </c>
      <c r="D651" s="8" t="s">
        <v>44</v>
      </c>
      <c r="E651" s="8" t="s">
        <v>44</v>
      </c>
      <c r="F651" s="8" t="s">
        <v>44</v>
      </c>
      <c r="G651" s="4" t="s">
        <v>30</v>
      </c>
      <c r="H651" s="4" t="s">
        <v>30</v>
      </c>
      <c r="I651" s="4" t="s">
        <v>30</v>
      </c>
      <c r="J651" s="15" t="s">
        <v>194</v>
      </c>
    </row>
    <row r="652" spans="1:10">
      <c r="A652" t="s">
        <v>280</v>
      </c>
      <c r="B652" s="1" t="s">
        <v>281</v>
      </c>
      <c r="C652" s="4" t="s">
        <v>34</v>
      </c>
      <c r="D652" s="8"/>
      <c r="E652" s="8"/>
      <c r="F652" s="8"/>
      <c r="G652" s="4" t="s">
        <v>30</v>
      </c>
      <c r="H652" s="4" t="s">
        <v>30</v>
      </c>
      <c r="I652" s="4" t="s">
        <v>30</v>
      </c>
      <c r="J652" t="s">
        <v>282</v>
      </c>
    </row>
    <row r="653" spans="1:10">
      <c r="A653" s="12" t="s">
        <v>271</v>
      </c>
      <c r="B653" s="12" t="s">
        <v>272</v>
      </c>
      <c r="C653" s="4" t="s">
        <v>34</v>
      </c>
      <c r="D653" s="8" t="s">
        <v>44</v>
      </c>
      <c r="E653" s="8" t="s">
        <v>44</v>
      </c>
      <c r="F653" s="8" t="s">
        <v>44</v>
      </c>
      <c r="G653" s="4" t="s">
        <v>30</v>
      </c>
      <c r="H653" s="4" t="s">
        <v>30</v>
      </c>
      <c r="I653" s="4" t="s">
        <v>30</v>
      </c>
      <c r="J653" t="s">
        <v>275</v>
      </c>
    </row>
    <row r="654" spans="1:10">
      <c r="A654" s="12" t="s">
        <v>103</v>
      </c>
      <c r="B654" s="12" t="s">
        <v>104</v>
      </c>
      <c r="C654" s="4" t="s">
        <v>30</v>
      </c>
      <c r="D654" s="4" t="s">
        <v>30</v>
      </c>
      <c r="E654" s="4" t="s">
        <v>30</v>
      </c>
      <c r="F654" s="4" t="s">
        <v>30</v>
      </c>
      <c r="G654" s="4" t="s">
        <v>30</v>
      </c>
      <c r="H654" s="4" t="s">
        <v>30</v>
      </c>
      <c r="I654" s="4" t="s">
        <v>30</v>
      </c>
      <c r="J654" t="s">
        <v>278</v>
      </c>
    </row>
    <row r="655" spans="1:10">
      <c r="A655" s="1" t="s">
        <v>140</v>
      </c>
      <c r="B655" s="1" t="s">
        <v>141</v>
      </c>
      <c r="C655" s="6" t="s">
        <v>31</v>
      </c>
      <c r="D655" s="6" t="s">
        <v>31</v>
      </c>
      <c r="E655" s="6" t="s">
        <v>31</v>
      </c>
      <c r="F655" s="6" t="s">
        <v>31</v>
      </c>
      <c r="G655" s="6" t="s">
        <v>31</v>
      </c>
      <c r="H655" s="6" t="s">
        <v>31</v>
      </c>
      <c r="I655" s="6" t="s">
        <v>31</v>
      </c>
      <c r="J655" t="s">
        <v>276</v>
      </c>
    </row>
    <row r="658" spans="1:10">
      <c r="A658" t="s">
        <v>185</v>
      </c>
      <c r="C658" s="18" t="s">
        <v>27</v>
      </c>
      <c r="D658" s="19"/>
      <c r="E658" s="19"/>
      <c r="F658" s="20"/>
      <c r="G658" s="21" t="s">
        <v>29</v>
      </c>
      <c r="H658" s="18" t="s">
        <v>41</v>
      </c>
      <c r="I658" s="20"/>
    </row>
    <row r="659" spans="1:10">
      <c r="A659" t="s">
        <v>283</v>
      </c>
      <c r="B659" s="3"/>
      <c r="C659" s="7" t="s">
        <v>37</v>
      </c>
      <c r="D659" s="7" t="s">
        <v>38</v>
      </c>
      <c r="E659" s="7" t="s">
        <v>39</v>
      </c>
      <c r="F659" s="7" t="s">
        <v>40</v>
      </c>
      <c r="G659" s="22"/>
      <c r="H659" s="7" t="s">
        <v>42</v>
      </c>
      <c r="I659" s="7" t="s">
        <v>43</v>
      </c>
      <c r="J659" t="s">
        <v>32</v>
      </c>
    </row>
    <row r="660" spans="1:10">
      <c r="A660" s="12" t="s">
        <v>3</v>
      </c>
      <c r="B660" s="12" t="s">
        <v>4</v>
      </c>
      <c r="C660" s="4" t="s">
        <v>34</v>
      </c>
      <c r="D660" s="8" t="s">
        <v>44</v>
      </c>
      <c r="E660" s="5"/>
      <c r="F660" s="5"/>
      <c r="G660" s="4" t="s">
        <v>30</v>
      </c>
      <c r="H660" s="4" t="s">
        <v>30</v>
      </c>
      <c r="I660" s="4" t="s">
        <v>30</v>
      </c>
      <c r="J660" t="s">
        <v>150</v>
      </c>
    </row>
    <row r="661" spans="1:10">
      <c r="A661" s="25" t="s">
        <v>228</v>
      </c>
      <c r="B661" s="12" t="s">
        <v>229</v>
      </c>
      <c r="C661" s="4" t="s">
        <v>30</v>
      </c>
      <c r="D661" s="8" t="s">
        <v>44</v>
      </c>
      <c r="E661" s="8" t="s">
        <v>44</v>
      </c>
      <c r="F661" s="8" t="s">
        <v>44</v>
      </c>
      <c r="G661" s="4" t="s">
        <v>30</v>
      </c>
      <c r="H661" s="4" t="s">
        <v>30</v>
      </c>
      <c r="I661" s="4" t="s">
        <v>30</v>
      </c>
      <c r="J661" s="13" t="s">
        <v>270</v>
      </c>
    </row>
    <row r="662" spans="1:10">
      <c r="A662" s="26" t="s">
        <v>7</v>
      </c>
      <c r="B662" s="12" t="s">
        <v>8</v>
      </c>
      <c r="C662" s="4" t="s">
        <v>34</v>
      </c>
      <c r="D662" s="8" t="s">
        <v>44</v>
      </c>
      <c r="E662" s="8" t="s">
        <v>44</v>
      </c>
      <c r="F662" s="8" t="s">
        <v>44</v>
      </c>
      <c r="G662" s="4" t="s">
        <v>30</v>
      </c>
      <c r="H662" s="4" t="s">
        <v>30</v>
      </c>
      <c r="I662" s="4" t="s">
        <v>30</v>
      </c>
      <c r="J662" s="15" t="s">
        <v>284</v>
      </c>
    </row>
    <row r="663" spans="1:10">
      <c r="A663" s="25" t="s">
        <v>280</v>
      </c>
      <c r="B663" s="12" t="s">
        <v>281</v>
      </c>
      <c r="C663" s="4" t="s">
        <v>34</v>
      </c>
      <c r="D663" s="8"/>
      <c r="E663" s="8"/>
      <c r="F663" s="8"/>
      <c r="G663" s="4" t="s">
        <v>30</v>
      </c>
      <c r="H663" s="4" t="s">
        <v>30</v>
      </c>
      <c r="I663" s="4" t="s">
        <v>30</v>
      </c>
      <c r="J663" t="s">
        <v>285</v>
      </c>
    </row>
    <row r="664" spans="1:10">
      <c r="A664" s="11" t="s">
        <v>271</v>
      </c>
      <c r="B664" s="11" t="s">
        <v>272</v>
      </c>
      <c r="C664" s="6" t="s">
        <v>34</v>
      </c>
      <c r="D664" s="8" t="s">
        <v>44</v>
      </c>
      <c r="E664" s="8" t="s">
        <v>44</v>
      </c>
      <c r="F664" s="8" t="s">
        <v>44</v>
      </c>
      <c r="G664" s="6" t="s">
        <v>31</v>
      </c>
      <c r="H664" s="6" t="s">
        <v>31</v>
      </c>
      <c r="I664" s="6" t="s">
        <v>31</v>
      </c>
      <c r="J664" t="s">
        <v>275</v>
      </c>
    </row>
    <row r="665" spans="1:10">
      <c r="A665" t="s">
        <v>11</v>
      </c>
      <c r="B665" s="1" t="s">
        <v>12</v>
      </c>
      <c r="C665" s="4" t="s">
        <v>30</v>
      </c>
      <c r="D665" s="4" t="s">
        <v>30</v>
      </c>
      <c r="E665" s="4" t="s">
        <v>30</v>
      </c>
      <c r="F665" s="4" t="s">
        <v>30</v>
      </c>
      <c r="G665" s="4" t="s">
        <v>30</v>
      </c>
      <c r="H665" s="4" t="s">
        <v>30</v>
      </c>
      <c r="I665" s="4" t="s">
        <v>30</v>
      </c>
      <c r="J665" t="s">
        <v>286</v>
      </c>
    </row>
    <row r="666" spans="1:10">
      <c r="A666" s="11" t="s">
        <v>103</v>
      </c>
      <c r="B666" s="11" t="s">
        <v>104</v>
      </c>
      <c r="C666" s="6" t="s">
        <v>31</v>
      </c>
      <c r="D666" s="6" t="s">
        <v>31</v>
      </c>
      <c r="E666" s="6" t="s">
        <v>31</v>
      </c>
      <c r="F666" s="6" t="s">
        <v>31</v>
      </c>
      <c r="G666" s="6" t="s">
        <v>31</v>
      </c>
      <c r="H666" s="6" t="s">
        <v>31</v>
      </c>
      <c r="I666" s="6" t="s">
        <v>31</v>
      </c>
      <c r="J666" t="s">
        <v>278</v>
      </c>
    </row>
    <row r="667" spans="1:10" ht="15.75">
      <c r="A667" s="38" t="s">
        <v>225</v>
      </c>
      <c r="B667" s="39" t="s">
        <v>226</v>
      </c>
      <c r="C667" s="4" t="s">
        <v>34</v>
      </c>
      <c r="D667" s="8"/>
      <c r="E667" s="8"/>
      <c r="F667" s="8"/>
      <c r="G667" s="4" t="s">
        <v>30</v>
      </c>
      <c r="H667" s="4" t="s">
        <v>30</v>
      </c>
      <c r="I667" s="4" t="s">
        <v>30</v>
      </c>
      <c r="J667" t="s">
        <v>287</v>
      </c>
    </row>
    <row r="670" spans="1:10">
      <c r="A670" t="s">
        <v>185</v>
      </c>
      <c r="C670" s="18" t="s">
        <v>27</v>
      </c>
      <c r="D670" s="19"/>
      <c r="E670" s="19"/>
      <c r="F670" s="20"/>
      <c r="G670" s="21" t="s">
        <v>29</v>
      </c>
      <c r="H670" s="18" t="s">
        <v>41</v>
      </c>
      <c r="I670" s="20"/>
    </row>
    <row r="671" spans="1:10">
      <c r="A671" t="s">
        <v>288</v>
      </c>
      <c r="B671" s="3"/>
      <c r="C671" s="7" t="s">
        <v>37</v>
      </c>
      <c r="D671" s="7" t="s">
        <v>38</v>
      </c>
      <c r="E671" s="7" t="s">
        <v>39</v>
      </c>
      <c r="F671" s="7" t="s">
        <v>40</v>
      </c>
      <c r="G671" s="22"/>
      <c r="H671" s="7" t="s">
        <v>42</v>
      </c>
      <c r="I671" s="7" t="s">
        <v>43</v>
      </c>
      <c r="J671" t="s">
        <v>32</v>
      </c>
    </row>
    <row r="672" spans="1:10">
      <c r="A672" s="12" t="s">
        <v>3</v>
      </c>
      <c r="B672" s="12" t="s">
        <v>4</v>
      </c>
      <c r="C672" s="4" t="s">
        <v>34</v>
      </c>
      <c r="D672" s="8" t="s">
        <v>44</v>
      </c>
      <c r="E672" s="5"/>
      <c r="F672" s="5"/>
      <c r="G672" s="4" t="s">
        <v>30</v>
      </c>
      <c r="H672" s="4" t="s">
        <v>30</v>
      </c>
      <c r="I672" s="4" t="s">
        <v>30</v>
      </c>
      <c r="J672" t="s">
        <v>150</v>
      </c>
    </row>
    <row r="673" spans="1:10">
      <c r="A673" s="25" t="s">
        <v>228</v>
      </c>
      <c r="B673" s="12" t="s">
        <v>229</v>
      </c>
      <c r="C673" s="4" t="s">
        <v>30</v>
      </c>
      <c r="D673" s="8" t="s">
        <v>44</v>
      </c>
      <c r="E673" s="8" t="s">
        <v>44</v>
      </c>
      <c r="F673" s="8" t="s">
        <v>44</v>
      </c>
      <c r="G673" s="4" t="s">
        <v>30</v>
      </c>
      <c r="H673" s="4" t="s">
        <v>30</v>
      </c>
      <c r="I673" s="4" t="s">
        <v>30</v>
      </c>
      <c r="J673" s="13" t="s">
        <v>270</v>
      </c>
    </row>
    <row r="674" spans="1:10">
      <c r="A674" s="26" t="s">
        <v>7</v>
      </c>
      <c r="B674" s="12" t="s">
        <v>8</v>
      </c>
      <c r="C674" s="4" t="s">
        <v>34</v>
      </c>
      <c r="D674" s="8" t="s">
        <v>44</v>
      </c>
      <c r="E674" s="8" t="s">
        <v>44</v>
      </c>
      <c r="F674" s="8" t="s">
        <v>44</v>
      </c>
      <c r="G674" s="4" t="s">
        <v>30</v>
      </c>
      <c r="H674" s="4" t="s">
        <v>30</v>
      </c>
      <c r="I674" s="4" t="s">
        <v>30</v>
      </c>
      <c r="J674" s="15" t="s">
        <v>284</v>
      </c>
    </row>
    <row r="675" spans="1:10">
      <c r="A675" s="24" t="s">
        <v>280</v>
      </c>
      <c r="B675" s="11" t="s">
        <v>281</v>
      </c>
      <c r="C675" s="17" t="s">
        <v>31</v>
      </c>
      <c r="D675" s="8"/>
      <c r="E675" s="8"/>
      <c r="F675" s="8"/>
      <c r="G675" s="17" t="s">
        <v>31</v>
      </c>
      <c r="H675" s="17" t="s">
        <v>31</v>
      </c>
      <c r="I675" s="17" t="s">
        <v>31</v>
      </c>
      <c r="J675" t="s">
        <v>285</v>
      </c>
    </row>
    <row r="676" spans="1:10">
      <c r="A676" t="s">
        <v>174</v>
      </c>
      <c r="B676" s="1" t="s">
        <v>175</v>
      </c>
      <c r="C676" s="4" t="s">
        <v>30</v>
      </c>
      <c r="D676" s="8" t="s">
        <v>44</v>
      </c>
      <c r="E676" s="8" t="s">
        <v>44</v>
      </c>
      <c r="F676" s="8" t="s">
        <v>44</v>
      </c>
      <c r="G676" s="4" t="s">
        <v>30</v>
      </c>
      <c r="H676" s="4" t="s">
        <v>30</v>
      </c>
      <c r="I676" s="4" t="s">
        <v>30</v>
      </c>
      <c r="J676" t="s">
        <v>289</v>
      </c>
    </row>
    <row r="677" spans="1:10" ht="15.75">
      <c r="A677" s="38" t="s">
        <v>225</v>
      </c>
      <c r="B677" s="39" t="s">
        <v>226</v>
      </c>
      <c r="C677" s="4" t="s">
        <v>34</v>
      </c>
      <c r="D677" s="8"/>
      <c r="E677" s="8"/>
      <c r="F677" s="8"/>
      <c r="G677" s="4" t="s">
        <v>30</v>
      </c>
      <c r="H677" s="4" t="s">
        <v>30</v>
      </c>
      <c r="I677" s="4" t="s">
        <v>30</v>
      </c>
      <c r="J677" t="s">
        <v>287</v>
      </c>
    </row>
    <row r="680" spans="1:10">
      <c r="A680" t="s">
        <v>185</v>
      </c>
      <c r="C680" s="18" t="s">
        <v>27</v>
      </c>
      <c r="D680" s="19"/>
      <c r="E680" s="19"/>
      <c r="F680" s="20"/>
      <c r="G680" s="21" t="s">
        <v>29</v>
      </c>
      <c r="H680" s="18" t="s">
        <v>41</v>
      </c>
      <c r="I680" s="20"/>
    </row>
    <row r="681" spans="1:10">
      <c r="A681" t="s">
        <v>290</v>
      </c>
      <c r="B681" s="3"/>
      <c r="C681" s="7" t="s">
        <v>37</v>
      </c>
      <c r="D681" s="7" t="s">
        <v>38</v>
      </c>
      <c r="E681" s="7" t="s">
        <v>39</v>
      </c>
      <c r="F681" s="7" t="s">
        <v>40</v>
      </c>
      <c r="G681" s="22"/>
      <c r="H681" s="7" t="s">
        <v>42</v>
      </c>
      <c r="I681" s="7" t="s">
        <v>43</v>
      </c>
      <c r="J681" t="s">
        <v>32</v>
      </c>
    </row>
    <row r="682" spans="1:10">
      <c r="A682" s="12" t="s">
        <v>3</v>
      </c>
      <c r="B682" s="12" t="s">
        <v>4</v>
      </c>
      <c r="C682" s="4" t="s">
        <v>34</v>
      </c>
      <c r="D682" s="8" t="s">
        <v>44</v>
      </c>
      <c r="E682" s="5"/>
      <c r="F682" s="5"/>
      <c r="G682" s="4" t="s">
        <v>30</v>
      </c>
      <c r="H682" s="4" t="s">
        <v>30</v>
      </c>
      <c r="I682" s="4" t="s">
        <v>30</v>
      </c>
      <c r="J682" t="s">
        <v>150</v>
      </c>
    </row>
    <row r="683" spans="1:10">
      <c r="A683" s="25" t="s">
        <v>228</v>
      </c>
      <c r="B683" s="12" t="s">
        <v>229</v>
      </c>
      <c r="C683" s="4" t="s">
        <v>30</v>
      </c>
      <c r="D683" s="8" t="s">
        <v>44</v>
      </c>
      <c r="E683" s="8" t="s">
        <v>44</v>
      </c>
      <c r="F683" s="8" t="s">
        <v>44</v>
      </c>
      <c r="G683" s="4" t="s">
        <v>30</v>
      </c>
      <c r="H683" s="4" t="s">
        <v>30</v>
      </c>
      <c r="I683" s="4" t="s">
        <v>30</v>
      </c>
      <c r="J683" s="13" t="s">
        <v>270</v>
      </c>
    </row>
    <row r="684" spans="1:10">
      <c r="A684" s="26" t="s">
        <v>7</v>
      </c>
      <c r="B684" s="12" t="s">
        <v>8</v>
      </c>
      <c r="C684" s="4" t="s">
        <v>34</v>
      </c>
      <c r="D684" s="8" t="s">
        <v>44</v>
      </c>
      <c r="E684" s="8" t="s">
        <v>44</v>
      </c>
      <c r="F684" s="8" t="s">
        <v>44</v>
      </c>
      <c r="G684" s="4" t="s">
        <v>30</v>
      </c>
      <c r="H684" s="4" t="s">
        <v>30</v>
      </c>
      <c r="I684" s="4" t="s">
        <v>30</v>
      </c>
      <c r="J684" s="15" t="s">
        <v>284</v>
      </c>
    </row>
    <row r="685" spans="1:10">
      <c r="A685" s="24" t="s">
        <v>280</v>
      </c>
      <c r="B685" s="11" t="s">
        <v>281</v>
      </c>
      <c r="C685" s="17" t="s">
        <v>31</v>
      </c>
      <c r="D685" s="8"/>
      <c r="E685" s="8"/>
      <c r="F685" s="8"/>
      <c r="G685" s="17" t="s">
        <v>31</v>
      </c>
      <c r="H685" s="17" t="s">
        <v>31</v>
      </c>
      <c r="I685" s="17" t="s">
        <v>31</v>
      </c>
      <c r="J685" t="s">
        <v>285</v>
      </c>
    </row>
    <row r="686" spans="1:10">
      <c r="A686" t="s">
        <v>108</v>
      </c>
      <c r="B686" s="1" t="s">
        <v>109</v>
      </c>
      <c r="C686" s="4" t="s">
        <v>30</v>
      </c>
      <c r="D686" s="4" t="s">
        <v>30</v>
      </c>
      <c r="E686" s="4" t="s">
        <v>30</v>
      </c>
      <c r="F686" s="4" t="s">
        <v>30</v>
      </c>
      <c r="G686" s="4" t="s">
        <v>30</v>
      </c>
      <c r="H686" s="4" t="s">
        <v>30</v>
      </c>
      <c r="I686" s="4" t="s">
        <v>30</v>
      </c>
      <c r="J686" t="s">
        <v>291</v>
      </c>
    </row>
    <row r="687" spans="1:10">
      <c r="A687" t="s">
        <v>292</v>
      </c>
      <c r="B687" s="1" t="s">
        <v>293</v>
      </c>
      <c r="J687" t="s">
        <v>294</v>
      </c>
    </row>
    <row r="688" spans="1:10">
      <c r="A688" s="25" t="s">
        <v>174</v>
      </c>
      <c r="B688" s="12" t="s">
        <v>175</v>
      </c>
      <c r="C688" s="4" t="s">
        <v>30</v>
      </c>
      <c r="D688" s="8" t="s">
        <v>44</v>
      </c>
      <c r="E688" s="8" t="s">
        <v>44</v>
      </c>
      <c r="F688" s="8" t="s">
        <v>44</v>
      </c>
      <c r="G688" s="4" t="s">
        <v>30</v>
      </c>
      <c r="H688" s="4" t="s">
        <v>30</v>
      </c>
      <c r="I688" s="4" t="s">
        <v>30</v>
      </c>
      <c r="J688" t="s">
        <v>289</v>
      </c>
    </row>
    <row r="689" spans="1:10" ht="15.75">
      <c r="A689" s="44" t="s">
        <v>225</v>
      </c>
      <c r="B689" s="45" t="s">
        <v>226</v>
      </c>
      <c r="C689" s="4" t="s">
        <v>34</v>
      </c>
      <c r="D689" s="8" t="s">
        <v>44</v>
      </c>
      <c r="E689" s="8" t="s">
        <v>44</v>
      </c>
      <c r="F689" s="8" t="s">
        <v>44</v>
      </c>
      <c r="G689" s="4" t="s">
        <v>30</v>
      </c>
      <c r="H689" s="4" t="s">
        <v>30</v>
      </c>
      <c r="I689" s="4" t="s">
        <v>30</v>
      </c>
      <c r="J689" t="s">
        <v>287</v>
      </c>
    </row>
    <row r="690" spans="1:10">
      <c r="A690" s="42" t="s">
        <v>295</v>
      </c>
      <c r="B690" s="43" t="s">
        <v>296</v>
      </c>
      <c r="C690" s="4" t="s">
        <v>34</v>
      </c>
      <c r="D690" s="8" t="s">
        <v>44</v>
      </c>
      <c r="E690" s="8" t="s">
        <v>44</v>
      </c>
      <c r="F690" s="8" t="s">
        <v>44</v>
      </c>
      <c r="G690" s="4" t="s">
        <v>30</v>
      </c>
      <c r="H690" s="4" t="s">
        <v>30</v>
      </c>
      <c r="I690" s="4" t="s">
        <v>30</v>
      </c>
      <c r="J690" t="s">
        <v>297</v>
      </c>
    </row>
    <row r="693" spans="1:10">
      <c r="A693" t="s">
        <v>185</v>
      </c>
      <c r="C693" s="18" t="s">
        <v>27</v>
      </c>
      <c r="D693" s="19"/>
      <c r="E693" s="19"/>
      <c r="F693" s="20"/>
      <c r="G693" s="21" t="s">
        <v>29</v>
      </c>
      <c r="H693" s="18" t="s">
        <v>41</v>
      </c>
      <c r="I693" s="20"/>
    </row>
    <row r="694" spans="1:10">
      <c r="A694" t="s">
        <v>298</v>
      </c>
      <c r="B694" s="3"/>
      <c r="C694" s="7" t="s">
        <v>37</v>
      </c>
      <c r="D694" s="7" t="s">
        <v>38</v>
      </c>
      <c r="E694" s="7" t="s">
        <v>39</v>
      </c>
      <c r="F694" s="7" t="s">
        <v>40</v>
      </c>
      <c r="G694" s="22"/>
      <c r="H694" s="7" t="s">
        <v>42</v>
      </c>
      <c r="I694" s="7" t="s">
        <v>43</v>
      </c>
      <c r="J694" t="s">
        <v>32</v>
      </c>
    </row>
    <row r="695" spans="1:10">
      <c r="A695" s="12" t="s">
        <v>3</v>
      </c>
      <c r="B695" s="12" t="s">
        <v>4</v>
      </c>
      <c r="C695" s="4" t="s">
        <v>34</v>
      </c>
      <c r="D695" s="8" t="s">
        <v>44</v>
      </c>
      <c r="E695" s="5"/>
      <c r="F695" s="5"/>
      <c r="G695" s="4" t="s">
        <v>30</v>
      </c>
      <c r="H695" s="4" t="s">
        <v>30</v>
      </c>
      <c r="I695" s="4" t="s">
        <v>30</v>
      </c>
      <c r="J695" t="s">
        <v>150</v>
      </c>
    </row>
    <row r="696" spans="1:10">
      <c r="A696" s="25" t="s">
        <v>228</v>
      </c>
      <c r="B696" s="12" t="s">
        <v>229</v>
      </c>
      <c r="C696" s="4" t="s">
        <v>30</v>
      </c>
      <c r="D696" s="8" t="s">
        <v>44</v>
      </c>
      <c r="E696" s="8" t="s">
        <v>44</v>
      </c>
      <c r="F696" s="8" t="s">
        <v>44</v>
      </c>
      <c r="G696" s="4" t="s">
        <v>30</v>
      </c>
      <c r="H696" s="4" t="s">
        <v>30</v>
      </c>
      <c r="I696" s="4" t="s">
        <v>30</v>
      </c>
      <c r="J696" s="13" t="s">
        <v>270</v>
      </c>
    </row>
    <row r="697" spans="1:10">
      <c r="A697" s="40" t="s">
        <v>7</v>
      </c>
      <c r="B697" s="11" t="s">
        <v>8</v>
      </c>
      <c r="C697" s="17" t="s">
        <v>31</v>
      </c>
      <c r="D697" s="8"/>
      <c r="E697" s="8"/>
      <c r="F697" s="8"/>
      <c r="G697" s="17" t="s">
        <v>31</v>
      </c>
      <c r="H697" s="17" t="s">
        <v>31</v>
      </c>
      <c r="I697" s="17" t="s">
        <v>31</v>
      </c>
      <c r="J697" s="15" t="s">
        <v>299</v>
      </c>
    </row>
    <row r="698" spans="1:10">
      <c r="A698" t="s">
        <v>292</v>
      </c>
      <c r="B698" s="1" t="s">
        <v>293</v>
      </c>
      <c r="J698" t="s">
        <v>294</v>
      </c>
    </row>
    <row r="699" spans="1:10">
      <c r="A699" s="25" t="s">
        <v>174</v>
      </c>
      <c r="B699" s="12" t="s">
        <v>175</v>
      </c>
      <c r="C699" s="4" t="s">
        <v>30</v>
      </c>
      <c r="D699" s="8" t="s">
        <v>44</v>
      </c>
      <c r="E699" s="8" t="s">
        <v>44</v>
      </c>
      <c r="F699" s="8" t="s">
        <v>44</v>
      </c>
      <c r="G699" s="4" t="s">
        <v>30</v>
      </c>
      <c r="H699" s="4" t="s">
        <v>30</v>
      </c>
      <c r="I699" s="4" t="s">
        <v>30</v>
      </c>
      <c r="J699" t="s">
        <v>302</v>
      </c>
    </row>
    <row r="700" spans="1:10">
      <c r="A700" t="s">
        <v>74</v>
      </c>
      <c r="B700" s="1" t="s">
        <v>75</v>
      </c>
      <c r="C700" s="4" t="s">
        <v>30</v>
      </c>
      <c r="D700" s="4" t="s">
        <v>30</v>
      </c>
      <c r="E700" s="4" t="s">
        <v>30</v>
      </c>
      <c r="F700" s="4" t="s">
        <v>30</v>
      </c>
      <c r="G700" s="4" t="s">
        <v>30</v>
      </c>
      <c r="H700" s="4" t="s">
        <v>30</v>
      </c>
      <c r="I700" s="4" t="s">
        <v>30</v>
      </c>
      <c r="J700" t="s">
        <v>300</v>
      </c>
    </row>
    <row r="701" spans="1:10">
      <c r="A701" t="s">
        <v>157</v>
      </c>
      <c r="B701" s="1" t="s">
        <v>158</v>
      </c>
      <c r="C701" s="4" t="s">
        <v>30</v>
      </c>
      <c r="D701" s="4" t="s">
        <v>30</v>
      </c>
      <c r="E701" s="4" t="s">
        <v>30</v>
      </c>
      <c r="F701" s="4" t="s">
        <v>30</v>
      </c>
      <c r="G701" s="4" t="s">
        <v>30</v>
      </c>
      <c r="H701" s="4" t="s">
        <v>30</v>
      </c>
      <c r="I701" s="4" t="s">
        <v>30</v>
      </c>
      <c r="J701" t="s">
        <v>301</v>
      </c>
    </row>
    <row r="702" spans="1:10">
      <c r="A702" t="s">
        <v>25</v>
      </c>
      <c r="B702" s="1" t="s">
        <v>26</v>
      </c>
      <c r="C702" s="4" t="s">
        <v>30</v>
      </c>
      <c r="D702" s="4" t="s">
        <v>30</v>
      </c>
      <c r="E702" s="4" t="s">
        <v>30</v>
      </c>
      <c r="F702" s="4" t="s">
        <v>30</v>
      </c>
      <c r="G702" s="4" t="s">
        <v>30</v>
      </c>
      <c r="H702" s="4" t="s">
        <v>30</v>
      </c>
      <c r="I702" s="4" t="s">
        <v>30</v>
      </c>
      <c r="J702" t="s">
        <v>300</v>
      </c>
    </row>
    <row r="703" spans="1:10" ht="15.75">
      <c r="A703" s="38" t="s">
        <v>225</v>
      </c>
      <c r="B703" s="39" t="s">
        <v>226</v>
      </c>
      <c r="C703" s="6" t="s">
        <v>31</v>
      </c>
      <c r="D703" s="8" t="s">
        <v>44</v>
      </c>
      <c r="E703" s="8" t="s">
        <v>44</v>
      </c>
      <c r="F703" s="8" t="s">
        <v>44</v>
      </c>
      <c r="G703" s="6" t="s">
        <v>31</v>
      </c>
      <c r="H703" s="6" t="s">
        <v>31</v>
      </c>
      <c r="I703" s="6" t="s">
        <v>31</v>
      </c>
      <c r="J703" t="s">
        <v>287</v>
      </c>
    </row>
    <row r="704" spans="1:10">
      <c r="A704" s="42" t="s">
        <v>295</v>
      </c>
      <c r="B704" s="43" t="s">
        <v>296</v>
      </c>
      <c r="C704" s="6" t="s">
        <v>31</v>
      </c>
      <c r="D704" s="8" t="s">
        <v>44</v>
      </c>
      <c r="E704" s="8" t="s">
        <v>44</v>
      </c>
      <c r="F704" s="8" t="s">
        <v>44</v>
      </c>
      <c r="G704" s="6" t="s">
        <v>31</v>
      </c>
      <c r="H704" s="6" t="s">
        <v>31</v>
      </c>
      <c r="I704" s="6" t="s">
        <v>31</v>
      </c>
      <c r="J704" t="s">
        <v>297</v>
      </c>
    </row>
    <row r="707" spans="1:10">
      <c r="A707" t="s">
        <v>185</v>
      </c>
      <c r="C707" s="18" t="s">
        <v>27</v>
      </c>
      <c r="D707" s="19"/>
      <c r="E707" s="19"/>
      <c r="F707" s="20"/>
      <c r="G707" s="21" t="s">
        <v>29</v>
      </c>
      <c r="H707" s="18" t="s">
        <v>41</v>
      </c>
      <c r="I707" s="20"/>
    </row>
    <row r="708" spans="1:10">
      <c r="A708" t="s">
        <v>303</v>
      </c>
      <c r="B708" s="3"/>
      <c r="C708" s="7" t="s">
        <v>37</v>
      </c>
      <c r="D708" s="7" t="s">
        <v>38</v>
      </c>
      <c r="E708" s="7" t="s">
        <v>39</v>
      </c>
      <c r="F708" s="7" t="s">
        <v>40</v>
      </c>
      <c r="G708" s="22"/>
      <c r="H708" s="7" t="s">
        <v>42</v>
      </c>
      <c r="I708" s="7" t="s">
        <v>43</v>
      </c>
      <c r="J708" t="s">
        <v>32</v>
      </c>
    </row>
    <row r="709" spans="1:10">
      <c r="A709" s="12" t="s">
        <v>3</v>
      </c>
      <c r="B709" s="12" t="s">
        <v>4</v>
      </c>
      <c r="C709" s="4" t="s">
        <v>34</v>
      </c>
      <c r="D709" s="8" t="s">
        <v>44</v>
      </c>
      <c r="E709" s="5"/>
      <c r="F709" s="5"/>
      <c r="G709" s="4" t="s">
        <v>30</v>
      </c>
      <c r="H709" s="4" t="s">
        <v>30</v>
      </c>
      <c r="I709" s="4" t="s">
        <v>30</v>
      </c>
      <c r="J709" t="s">
        <v>150</v>
      </c>
    </row>
    <row r="710" spans="1:10">
      <c r="A710" s="25" t="s">
        <v>228</v>
      </c>
      <c r="B710" s="12" t="s">
        <v>229</v>
      </c>
      <c r="C710" s="4" t="s">
        <v>30</v>
      </c>
      <c r="D710" s="8" t="s">
        <v>44</v>
      </c>
      <c r="E710" s="8" t="s">
        <v>44</v>
      </c>
      <c r="F710" s="8" t="s">
        <v>44</v>
      </c>
      <c r="G710" s="4" t="s">
        <v>30</v>
      </c>
      <c r="H710" s="4" t="s">
        <v>30</v>
      </c>
      <c r="I710" s="4" t="s">
        <v>30</v>
      </c>
      <c r="J710" s="13" t="s">
        <v>270</v>
      </c>
    </row>
    <row r="711" spans="1:10">
      <c r="A711" t="s">
        <v>304</v>
      </c>
      <c r="B711" s="1" t="s">
        <v>305</v>
      </c>
    </row>
    <row r="712" spans="1:10">
      <c r="A712" t="s">
        <v>292</v>
      </c>
      <c r="B712" s="1" t="s">
        <v>293</v>
      </c>
      <c r="J712" t="s">
        <v>294</v>
      </c>
    </row>
    <row r="713" spans="1:10">
      <c r="A713" s="25" t="s">
        <v>174</v>
      </c>
      <c r="B713" s="12" t="s">
        <v>175</v>
      </c>
      <c r="C713" s="4" t="s">
        <v>30</v>
      </c>
      <c r="D713" s="8" t="s">
        <v>44</v>
      </c>
      <c r="E713" s="8" t="s">
        <v>44</v>
      </c>
      <c r="F713" s="8" t="s">
        <v>44</v>
      </c>
      <c r="G713" s="4" t="s">
        <v>30</v>
      </c>
      <c r="H713" s="4" t="s">
        <v>30</v>
      </c>
      <c r="I713" s="4" t="s">
        <v>30</v>
      </c>
      <c r="J713" t="s">
        <v>302</v>
      </c>
    </row>
    <row r="714" spans="1:10">
      <c r="A714" s="24" t="s">
        <v>74</v>
      </c>
      <c r="B714" s="11" t="s">
        <v>75</v>
      </c>
      <c r="C714" s="6" t="s">
        <v>31</v>
      </c>
      <c r="D714" s="6" t="s">
        <v>31</v>
      </c>
      <c r="E714" s="6" t="s">
        <v>31</v>
      </c>
      <c r="F714" s="6" t="s">
        <v>31</v>
      </c>
      <c r="G714" s="6" t="s">
        <v>31</v>
      </c>
      <c r="H714" s="6" t="s">
        <v>31</v>
      </c>
      <c r="I714" s="6" t="s">
        <v>31</v>
      </c>
      <c r="J714" t="s">
        <v>300</v>
      </c>
    </row>
    <row r="715" spans="1:10">
      <c r="A715" s="24" t="s">
        <v>74</v>
      </c>
      <c r="B715" s="11" t="s">
        <v>75</v>
      </c>
      <c r="C715" s="6" t="s">
        <v>31</v>
      </c>
      <c r="D715" s="6" t="s">
        <v>31</v>
      </c>
      <c r="E715" s="6" t="s">
        <v>31</v>
      </c>
      <c r="F715" s="6" t="s">
        <v>31</v>
      </c>
      <c r="G715" s="6" t="s">
        <v>31</v>
      </c>
      <c r="H715" s="6" t="s">
        <v>31</v>
      </c>
      <c r="I715" s="6" t="s">
        <v>31</v>
      </c>
      <c r="J715" t="s">
        <v>301</v>
      </c>
    </row>
    <row r="716" spans="1:10">
      <c r="A716" t="s">
        <v>25</v>
      </c>
      <c r="B716" s="1" t="s">
        <v>26</v>
      </c>
      <c r="C716" s="4" t="s">
        <v>30</v>
      </c>
      <c r="D716" s="4" t="s">
        <v>30</v>
      </c>
      <c r="E716" s="4" t="s">
        <v>30</v>
      </c>
      <c r="F716" s="4" t="s">
        <v>30</v>
      </c>
      <c r="G716" s="4" t="s">
        <v>30</v>
      </c>
      <c r="H716" s="4" t="s">
        <v>30</v>
      </c>
      <c r="I716" s="4" t="s">
        <v>30</v>
      </c>
      <c r="J716" t="s">
        <v>300</v>
      </c>
    </row>
    <row r="719" spans="1:10">
      <c r="A719" t="s">
        <v>185</v>
      </c>
      <c r="C719" s="18" t="s">
        <v>27</v>
      </c>
      <c r="D719" s="19"/>
      <c r="E719" s="19"/>
      <c r="F719" s="20"/>
      <c r="G719" s="21" t="s">
        <v>29</v>
      </c>
      <c r="H719" s="18" t="s">
        <v>41</v>
      </c>
      <c r="I719" s="20"/>
    </row>
    <row r="720" spans="1:10">
      <c r="A720" t="s">
        <v>306</v>
      </c>
      <c r="B720" s="3"/>
      <c r="C720" s="7" t="s">
        <v>37</v>
      </c>
      <c r="D720" s="7" t="s">
        <v>38</v>
      </c>
      <c r="E720" s="7" t="s">
        <v>39</v>
      </c>
      <c r="F720" s="7" t="s">
        <v>40</v>
      </c>
      <c r="G720" s="22"/>
      <c r="H720" s="7" t="s">
        <v>42</v>
      </c>
      <c r="I720" s="7" t="s">
        <v>43</v>
      </c>
      <c r="J720" t="s">
        <v>32</v>
      </c>
    </row>
    <row r="721" spans="1:10">
      <c r="A721" s="12" t="s">
        <v>3</v>
      </c>
      <c r="B721" s="12" t="s">
        <v>4</v>
      </c>
      <c r="C721" s="4" t="s">
        <v>34</v>
      </c>
      <c r="D721" s="8" t="s">
        <v>44</v>
      </c>
      <c r="E721" s="5"/>
      <c r="F721" s="5"/>
      <c r="G721" s="4" t="s">
        <v>30</v>
      </c>
      <c r="H721" s="4" t="s">
        <v>30</v>
      </c>
      <c r="I721" s="4" t="s">
        <v>30</v>
      </c>
      <c r="J721" t="s">
        <v>150</v>
      </c>
    </row>
    <row r="722" spans="1:10">
      <c r="A722" s="25" t="s">
        <v>228</v>
      </c>
      <c r="B722" s="12" t="s">
        <v>229</v>
      </c>
      <c r="C722" s="4" t="s">
        <v>30</v>
      </c>
      <c r="D722" s="8" t="s">
        <v>44</v>
      </c>
      <c r="E722" s="8" t="s">
        <v>44</v>
      </c>
      <c r="F722" s="8" t="s">
        <v>44</v>
      </c>
      <c r="G722" s="4" t="s">
        <v>30</v>
      </c>
      <c r="H722" s="4" t="s">
        <v>30</v>
      </c>
      <c r="I722" s="4" t="s">
        <v>30</v>
      </c>
      <c r="J722" s="13" t="s">
        <v>270</v>
      </c>
    </row>
    <row r="723" spans="1:10">
      <c r="A723" s="24" t="s">
        <v>304</v>
      </c>
      <c r="B723" s="11" t="s">
        <v>305</v>
      </c>
      <c r="C723" s="6" t="s">
        <v>31</v>
      </c>
      <c r="D723" s="6" t="s">
        <v>31</v>
      </c>
      <c r="E723" s="6" t="s">
        <v>31</v>
      </c>
      <c r="F723" s="6" t="s">
        <v>31</v>
      </c>
      <c r="G723" s="6" t="s">
        <v>31</v>
      </c>
      <c r="H723" s="6" t="s">
        <v>31</v>
      </c>
      <c r="I723" s="6" t="s">
        <v>31</v>
      </c>
    </row>
    <row r="724" spans="1:10">
      <c r="A724" s="25" t="s">
        <v>292</v>
      </c>
      <c r="B724" s="12" t="s">
        <v>293</v>
      </c>
      <c r="J724" t="s">
        <v>294</v>
      </c>
    </row>
    <row r="725" spans="1:10">
      <c r="A725" s="25" t="s">
        <v>174</v>
      </c>
      <c r="B725" s="12" t="s">
        <v>175</v>
      </c>
      <c r="C725" s="4" t="s">
        <v>30</v>
      </c>
      <c r="D725" s="8" t="s">
        <v>44</v>
      </c>
      <c r="E725" s="8" t="s">
        <v>44</v>
      </c>
      <c r="F725" s="8" t="s">
        <v>44</v>
      </c>
      <c r="G725" s="4" t="s">
        <v>30</v>
      </c>
      <c r="H725" s="4" t="s">
        <v>30</v>
      </c>
      <c r="I725" s="4" t="s">
        <v>30</v>
      </c>
      <c r="J725" t="s">
        <v>302</v>
      </c>
    </row>
    <row r="726" spans="1:10">
      <c r="A726" s="25" t="s">
        <v>25</v>
      </c>
      <c r="B726" s="12" t="s">
        <v>26</v>
      </c>
      <c r="C726" s="4" t="s">
        <v>30</v>
      </c>
      <c r="D726" s="4" t="s">
        <v>30</v>
      </c>
      <c r="E726" s="4" t="s">
        <v>30</v>
      </c>
      <c r="F726" s="4" t="s">
        <v>30</v>
      </c>
      <c r="G726" s="4" t="s">
        <v>30</v>
      </c>
      <c r="H726" s="4" t="s">
        <v>30</v>
      </c>
      <c r="I726" s="4" t="s">
        <v>30</v>
      </c>
      <c r="J726" t="s">
        <v>300</v>
      </c>
    </row>
    <row r="729" spans="1:10">
      <c r="A729" t="s">
        <v>185</v>
      </c>
      <c r="C729" s="18" t="s">
        <v>27</v>
      </c>
      <c r="D729" s="19"/>
      <c r="E729" s="19"/>
      <c r="F729" s="20"/>
      <c r="G729" s="21" t="s">
        <v>29</v>
      </c>
      <c r="H729" s="18" t="s">
        <v>41</v>
      </c>
      <c r="I729" s="20"/>
    </row>
    <row r="730" spans="1:10">
      <c r="A730" t="s">
        <v>307</v>
      </c>
      <c r="B730" s="3"/>
      <c r="C730" s="7" t="s">
        <v>37</v>
      </c>
      <c r="D730" s="7" t="s">
        <v>38</v>
      </c>
      <c r="E730" s="7" t="s">
        <v>39</v>
      </c>
      <c r="F730" s="7" t="s">
        <v>40</v>
      </c>
      <c r="G730" s="22"/>
      <c r="H730" s="7" t="s">
        <v>42</v>
      </c>
      <c r="I730" s="7" t="s">
        <v>43</v>
      </c>
      <c r="J730" t="s">
        <v>32</v>
      </c>
    </row>
    <row r="731" spans="1:10">
      <c r="A731" s="12" t="s">
        <v>3</v>
      </c>
      <c r="B731" s="12" t="s">
        <v>4</v>
      </c>
      <c r="C731" s="4" t="s">
        <v>34</v>
      </c>
      <c r="D731" s="8" t="s">
        <v>44</v>
      </c>
      <c r="E731" s="5"/>
      <c r="F731" s="5"/>
      <c r="G731" s="4" t="s">
        <v>30</v>
      </c>
      <c r="H731" s="4" t="s">
        <v>30</v>
      </c>
      <c r="I731" s="4" t="s">
        <v>30</v>
      </c>
      <c r="J731" t="s">
        <v>150</v>
      </c>
    </row>
    <row r="732" spans="1:10">
      <c r="A732" s="25" t="s">
        <v>228</v>
      </c>
      <c r="B732" s="12" t="s">
        <v>229</v>
      </c>
      <c r="C732" s="4" t="s">
        <v>30</v>
      </c>
      <c r="D732" s="8" t="s">
        <v>44</v>
      </c>
      <c r="E732" s="8" t="s">
        <v>44</v>
      </c>
      <c r="F732" s="8" t="s">
        <v>44</v>
      </c>
      <c r="G732" s="4" t="s">
        <v>30</v>
      </c>
      <c r="H732" s="4" t="s">
        <v>30</v>
      </c>
      <c r="I732" s="4" t="s">
        <v>30</v>
      </c>
      <c r="J732" s="13" t="s">
        <v>270</v>
      </c>
    </row>
    <row r="733" spans="1:10">
      <c r="A733" s="25" t="s">
        <v>292</v>
      </c>
      <c r="B733" s="12" t="s">
        <v>293</v>
      </c>
      <c r="J733" t="s">
        <v>294</v>
      </c>
    </row>
    <row r="734" spans="1:10">
      <c r="A734" s="25" t="s">
        <v>174</v>
      </c>
      <c r="B734" s="12" t="s">
        <v>175</v>
      </c>
      <c r="C734" s="4" t="s">
        <v>30</v>
      </c>
      <c r="D734" s="8" t="s">
        <v>44</v>
      </c>
      <c r="E734" s="8" t="s">
        <v>44</v>
      </c>
      <c r="F734" s="8" t="s">
        <v>44</v>
      </c>
      <c r="G734" s="4" t="s">
        <v>30</v>
      </c>
      <c r="H734" s="4" t="s">
        <v>30</v>
      </c>
      <c r="I734" s="4" t="s">
        <v>30</v>
      </c>
      <c r="J734" t="s">
        <v>302</v>
      </c>
    </row>
    <row r="735" spans="1:10">
      <c r="A735" s="25" t="s">
        <v>25</v>
      </c>
      <c r="B735" s="12" t="s">
        <v>26</v>
      </c>
      <c r="C735" s="4" t="s">
        <v>30</v>
      </c>
      <c r="D735" s="4" t="s">
        <v>30</v>
      </c>
      <c r="E735" s="4" t="s">
        <v>30</v>
      </c>
      <c r="F735" s="4" t="s">
        <v>30</v>
      </c>
      <c r="G735" s="4" t="s">
        <v>30</v>
      </c>
      <c r="H735" s="4" t="s">
        <v>30</v>
      </c>
      <c r="I735" s="4" t="s">
        <v>30</v>
      </c>
      <c r="J735" t="s">
        <v>300</v>
      </c>
    </row>
    <row r="738" spans="1:10">
      <c r="A738" t="s">
        <v>185</v>
      </c>
      <c r="C738" s="18" t="s">
        <v>27</v>
      </c>
      <c r="D738" s="19"/>
      <c r="E738" s="19"/>
      <c r="F738" s="20"/>
      <c r="G738" s="21" t="s">
        <v>29</v>
      </c>
      <c r="H738" s="18" t="s">
        <v>41</v>
      </c>
      <c r="I738" s="20"/>
    </row>
    <row r="739" spans="1:10">
      <c r="A739" t="s">
        <v>308</v>
      </c>
      <c r="B739" s="3"/>
      <c r="C739" s="7" t="s">
        <v>37</v>
      </c>
      <c r="D739" s="7" t="s">
        <v>38</v>
      </c>
      <c r="E739" s="7" t="s">
        <v>39</v>
      </c>
      <c r="F739" s="7" t="s">
        <v>40</v>
      </c>
      <c r="G739" s="22"/>
      <c r="H739" s="7" t="s">
        <v>42</v>
      </c>
      <c r="I739" s="7" t="s">
        <v>43</v>
      </c>
      <c r="J739" t="s">
        <v>32</v>
      </c>
    </row>
    <row r="740" spans="1:10">
      <c r="A740" s="12" t="s">
        <v>3</v>
      </c>
      <c r="B740" s="12" t="s">
        <v>4</v>
      </c>
      <c r="C740" s="4" t="s">
        <v>34</v>
      </c>
      <c r="D740" s="8" t="s">
        <v>44</v>
      </c>
      <c r="E740" s="5"/>
      <c r="F740" s="5"/>
      <c r="G740" s="4" t="s">
        <v>30</v>
      </c>
      <c r="H740" s="4" t="s">
        <v>30</v>
      </c>
      <c r="I740" s="4" t="s">
        <v>30</v>
      </c>
      <c r="J740" t="s">
        <v>150</v>
      </c>
    </row>
    <row r="741" spans="1:10">
      <c r="A741" s="25" t="s">
        <v>228</v>
      </c>
      <c r="B741" s="12" t="s">
        <v>229</v>
      </c>
      <c r="C741" s="4" t="s">
        <v>30</v>
      </c>
      <c r="D741" s="8" t="s">
        <v>44</v>
      </c>
      <c r="E741" s="8" t="s">
        <v>44</v>
      </c>
      <c r="F741" s="8" t="s">
        <v>44</v>
      </c>
      <c r="G741" s="4" t="s">
        <v>30</v>
      </c>
      <c r="H741" s="4" t="s">
        <v>30</v>
      </c>
      <c r="I741" s="4" t="s">
        <v>30</v>
      </c>
      <c r="J741" s="13" t="s">
        <v>270</v>
      </c>
    </row>
    <row r="742" spans="1:10">
      <c r="A742" s="25" t="s">
        <v>292</v>
      </c>
      <c r="B742" s="12" t="s">
        <v>293</v>
      </c>
      <c r="J742" t="s">
        <v>294</v>
      </c>
    </row>
    <row r="743" spans="1:10">
      <c r="A743" s="25" t="s">
        <v>174</v>
      </c>
      <c r="B743" s="12" t="s">
        <v>175</v>
      </c>
      <c r="C743" s="4" t="s">
        <v>30</v>
      </c>
      <c r="D743" s="8" t="s">
        <v>44</v>
      </c>
      <c r="E743" s="8" t="s">
        <v>44</v>
      </c>
      <c r="F743" s="8" t="s">
        <v>44</v>
      </c>
      <c r="G743" s="4" t="s">
        <v>30</v>
      </c>
      <c r="H743" s="4" t="s">
        <v>30</v>
      </c>
      <c r="I743" s="4" t="s">
        <v>30</v>
      </c>
      <c r="J743" t="s">
        <v>302</v>
      </c>
    </row>
    <row r="744" spans="1:10">
      <c r="A744" s="25" t="s">
        <v>25</v>
      </c>
      <c r="B744" s="12" t="s">
        <v>26</v>
      </c>
      <c r="C744" s="4" t="s">
        <v>30</v>
      </c>
      <c r="D744" s="4" t="s">
        <v>30</v>
      </c>
      <c r="E744" s="4" t="s">
        <v>30</v>
      </c>
      <c r="F744" s="4" t="s">
        <v>30</v>
      </c>
      <c r="G744" s="4" t="s">
        <v>30</v>
      </c>
      <c r="H744" s="4" t="s">
        <v>30</v>
      </c>
      <c r="I744" s="4" t="s">
        <v>30</v>
      </c>
      <c r="J744" t="s">
        <v>300</v>
      </c>
    </row>
    <row r="747" spans="1:10">
      <c r="A747" t="s">
        <v>185</v>
      </c>
      <c r="C747" s="18" t="s">
        <v>27</v>
      </c>
      <c r="D747" s="19"/>
      <c r="E747" s="19"/>
      <c r="F747" s="20"/>
      <c r="G747" s="21" t="s">
        <v>29</v>
      </c>
      <c r="H747" s="18" t="s">
        <v>41</v>
      </c>
      <c r="I747" s="20"/>
    </row>
    <row r="748" spans="1:10">
      <c r="A748" t="s">
        <v>309</v>
      </c>
      <c r="B748" s="3"/>
      <c r="C748" s="7" t="s">
        <v>37</v>
      </c>
      <c r="D748" s="7" t="s">
        <v>38</v>
      </c>
      <c r="E748" s="7" t="s">
        <v>39</v>
      </c>
      <c r="F748" s="7" t="s">
        <v>40</v>
      </c>
      <c r="G748" s="22"/>
      <c r="H748" s="7" t="s">
        <v>42</v>
      </c>
      <c r="I748" s="7" t="s">
        <v>43</v>
      </c>
      <c r="J748" t="s">
        <v>32</v>
      </c>
    </row>
    <row r="749" spans="1:10">
      <c r="A749" s="12" t="s">
        <v>3</v>
      </c>
      <c r="B749" s="12" t="s">
        <v>4</v>
      </c>
      <c r="C749" s="4" t="s">
        <v>34</v>
      </c>
      <c r="D749" s="8" t="s">
        <v>44</v>
      </c>
      <c r="E749" s="5"/>
      <c r="F749" s="5"/>
      <c r="G749" s="4" t="s">
        <v>30</v>
      </c>
      <c r="H749" s="4" t="s">
        <v>30</v>
      </c>
      <c r="I749" s="4" t="s">
        <v>30</v>
      </c>
      <c r="J749" t="s">
        <v>150</v>
      </c>
    </row>
    <row r="750" spans="1:10">
      <c r="A750" t="s">
        <v>257</v>
      </c>
      <c r="B750" s="1" t="s">
        <v>258</v>
      </c>
      <c r="C750" s="4" t="s">
        <v>34</v>
      </c>
      <c r="D750" s="8" t="s">
        <v>44</v>
      </c>
      <c r="E750" s="5"/>
      <c r="F750" s="5"/>
      <c r="G750" s="4" t="s">
        <v>30</v>
      </c>
      <c r="H750" s="4" t="s">
        <v>30</v>
      </c>
      <c r="I750" s="4" t="s">
        <v>30</v>
      </c>
      <c r="J750" s="13" t="s">
        <v>310</v>
      </c>
    </row>
    <row r="751" spans="1:10">
      <c r="A751" s="25" t="s">
        <v>228</v>
      </c>
      <c r="B751" s="12" t="s">
        <v>229</v>
      </c>
      <c r="C751" s="4" t="s">
        <v>30</v>
      </c>
      <c r="D751" s="8" t="s">
        <v>44</v>
      </c>
      <c r="E751" s="8" t="s">
        <v>44</v>
      </c>
      <c r="F751" s="8" t="s">
        <v>44</v>
      </c>
      <c r="G751" s="4" t="s">
        <v>30</v>
      </c>
      <c r="H751" s="4" t="s">
        <v>30</v>
      </c>
      <c r="I751" s="4" t="s">
        <v>30</v>
      </c>
      <c r="J751" s="13" t="s">
        <v>270</v>
      </c>
    </row>
    <row r="752" spans="1:10">
      <c r="A752" s="25" t="s">
        <v>292</v>
      </c>
      <c r="B752" s="12" t="s">
        <v>293</v>
      </c>
      <c r="J752" t="s">
        <v>294</v>
      </c>
    </row>
    <row r="753" spans="1:10">
      <c r="A753" s="25" t="s">
        <v>174</v>
      </c>
      <c r="B753" s="12" t="s">
        <v>175</v>
      </c>
      <c r="C753" s="4" t="s">
        <v>30</v>
      </c>
      <c r="D753" s="8" t="s">
        <v>44</v>
      </c>
      <c r="E753" s="8" t="s">
        <v>44</v>
      </c>
      <c r="F753" s="8" t="s">
        <v>44</v>
      </c>
      <c r="G753" s="4" t="s">
        <v>30</v>
      </c>
      <c r="H753" s="4" t="s">
        <v>30</v>
      </c>
      <c r="I753" s="4" t="s">
        <v>30</v>
      </c>
      <c r="J753" t="s">
        <v>302</v>
      </c>
    </row>
    <row r="754" spans="1:10">
      <c r="A754" s="25" t="s">
        <v>25</v>
      </c>
      <c r="B754" s="12" t="s">
        <v>26</v>
      </c>
      <c r="C754" s="4" t="s">
        <v>30</v>
      </c>
      <c r="D754" s="4" t="s">
        <v>30</v>
      </c>
      <c r="E754" s="4" t="s">
        <v>30</v>
      </c>
      <c r="F754" s="4" t="s">
        <v>30</v>
      </c>
      <c r="G754" s="4" t="s">
        <v>30</v>
      </c>
      <c r="H754" s="4" t="s">
        <v>30</v>
      </c>
      <c r="I754" s="4" t="s">
        <v>30</v>
      </c>
      <c r="J754" t="s">
        <v>300</v>
      </c>
    </row>
    <row r="757" spans="1:10">
      <c r="A757" t="s">
        <v>185</v>
      </c>
      <c r="C757" s="18" t="s">
        <v>27</v>
      </c>
      <c r="D757" s="19"/>
      <c r="E757" s="19"/>
      <c r="F757" s="20"/>
      <c r="G757" s="21" t="s">
        <v>29</v>
      </c>
      <c r="H757" s="18" t="s">
        <v>41</v>
      </c>
      <c r="I757" s="20"/>
    </row>
    <row r="758" spans="1:10">
      <c r="A758" t="s">
        <v>312</v>
      </c>
      <c r="B758" s="3"/>
      <c r="C758" s="7" t="s">
        <v>37</v>
      </c>
      <c r="D758" s="7" t="s">
        <v>38</v>
      </c>
      <c r="E758" s="7" t="s">
        <v>39</v>
      </c>
      <c r="F758" s="7" t="s">
        <v>40</v>
      </c>
      <c r="G758" s="22"/>
      <c r="H758" s="7" t="s">
        <v>42</v>
      </c>
      <c r="I758" s="7" t="s">
        <v>43</v>
      </c>
      <c r="J758" t="s">
        <v>32</v>
      </c>
    </row>
    <row r="759" spans="1:10">
      <c r="A759" s="12" t="s">
        <v>3</v>
      </c>
      <c r="B759" s="12" t="s">
        <v>4</v>
      </c>
      <c r="C759" s="4" t="s">
        <v>34</v>
      </c>
      <c r="D759" s="8" t="s">
        <v>44</v>
      </c>
      <c r="E759" s="5"/>
      <c r="F759" s="5"/>
      <c r="G759" s="4" t="s">
        <v>30</v>
      </c>
      <c r="H759" s="4" t="s">
        <v>30</v>
      </c>
      <c r="I759" s="4" t="s">
        <v>30</v>
      </c>
      <c r="J759" t="s">
        <v>150</v>
      </c>
    </row>
    <row r="760" spans="1:10">
      <c r="A760" s="46" t="s">
        <v>257</v>
      </c>
      <c r="B760" s="47" t="s">
        <v>258</v>
      </c>
      <c r="C760" s="6" t="s">
        <v>31</v>
      </c>
      <c r="D760" s="8" t="s">
        <v>44</v>
      </c>
      <c r="E760" s="8" t="s">
        <v>44</v>
      </c>
      <c r="F760" s="8" t="s">
        <v>44</v>
      </c>
      <c r="G760" s="6" t="s">
        <v>31</v>
      </c>
      <c r="H760" s="6" t="s">
        <v>31</v>
      </c>
      <c r="I760" s="6" t="s">
        <v>31</v>
      </c>
      <c r="J760" t="s">
        <v>311</v>
      </c>
    </row>
    <row r="761" spans="1:10">
      <c r="A761" s="25" t="s">
        <v>228</v>
      </c>
      <c r="B761" s="12" t="s">
        <v>229</v>
      </c>
      <c r="C761" s="4" t="s">
        <v>30</v>
      </c>
      <c r="D761" s="8" t="s">
        <v>44</v>
      </c>
      <c r="E761" s="8" t="s">
        <v>44</v>
      </c>
      <c r="F761" s="8" t="s">
        <v>44</v>
      </c>
      <c r="G761" s="4" t="s">
        <v>30</v>
      </c>
      <c r="H761" s="4" t="s">
        <v>30</v>
      </c>
      <c r="I761" s="4" t="s">
        <v>30</v>
      </c>
      <c r="J761" s="13" t="s">
        <v>270</v>
      </c>
    </row>
    <row r="762" spans="1:10">
      <c r="A762" t="s">
        <v>280</v>
      </c>
      <c r="B762" s="1" t="s">
        <v>281</v>
      </c>
      <c r="C762" s="36"/>
      <c r="D762" s="48"/>
      <c r="E762" s="48"/>
      <c r="F762" s="48"/>
      <c r="G762" s="36"/>
      <c r="H762" s="36"/>
      <c r="I762" s="36"/>
      <c r="J762" t="s">
        <v>313</v>
      </c>
    </row>
    <row r="763" spans="1:10">
      <c r="A763" s="25" t="s">
        <v>292</v>
      </c>
      <c r="B763" s="12" t="s">
        <v>293</v>
      </c>
      <c r="J763" t="s">
        <v>294</v>
      </c>
    </row>
    <row r="764" spans="1:10">
      <c r="A764" s="25" t="s">
        <v>174</v>
      </c>
      <c r="B764" s="12" t="s">
        <v>175</v>
      </c>
      <c r="C764" s="4" t="s">
        <v>30</v>
      </c>
      <c r="D764" s="8" t="s">
        <v>44</v>
      </c>
      <c r="E764" s="8" t="s">
        <v>44</v>
      </c>
      <c r="F764" s="8" t="s">
        <v>44</v>
      </c>
      <c r="G764" s="4" t="s">
        <v>30</v>
      </c>
      <c r="H764" s="4" t="s">
        <v>30</v>
      </c>
      <c r="I764" s="4" t="s">
        <v>30</v>
      </c>
      <c r="J764" t="s">
        <v>302</v>
      </c>
    </row>
    <row r="765" spans="1:10">
      <c r="A765" s="25" t="s">
        <v>25</v>
      </c>
      <c r="B765" s="12" t="s">
        <v>26</v>
      </c>
      <c r="C765" s="4" t="s">
        <v>30</v>
      </c>
      <c r="D765" s="4" t="s">
        <v>30</v>
      </c>
      <c r="E765" s="4" t="s">
        <v>30</v>
      </c>
      <c r="F765" s="4" t="s">
        <v>30</v>
      </c>
      <c r="G765" s="4" t="s">
        <v>30</v>
      </c>
      <c r="H765" s="4" t="s">
        <v>30</v>
      </c>
      <c r="I765" s="4" t="s">
        <v>30</v>
      </c>
      <c r="J765" t="s">
        <v>300</v>
      </c>
    </row>
    <row r="768" spans="1:10">
      <c r="A768" t="s">
        <v>185</v>
      </c>
      <c r="C768" s="18" t="s">
        <v>27</v>
      </c>
      <c r="D768" s="19"/>
      <c r="E768" s="19"/>
      <c r="F768" s="20"/>
      <c r="G768" s="21" t="s">
        <v>29</v>
      </c>
      <c r="H768" s="18" t="s">
        <v>41</v>
      </c>
      <c r="I768" s="20"/>
    </row>
    <row r="769" spans="1:10">
      <c r="A769" t="s">
        <v>314</v>
      </c>
      <c r="B769" s="3"/>
      <c r="C769" s="7" t="s">
        <v>37</v>
      </c>
      <c r="D769" s="7" t="s">
        <v>38</v>
      </c>
      <c r="E769" s="7" t="s">
        <v>39</v>
      </c>
      <c r="F769" s="7" t="s">
        <v>40</v>
      </c>
      <c r="G769" s="22"/>
      <c r="H769" s="7" t="s">
        <v>42</v>
      </c>
      <c r="I769" s="7" t="s">
        <v>43</v>
      </c>
      <c r="J769" t="s">
        <v>32</v>
      </c>
    </row>
    <row r="770" spans="1:10">
      <c r="A770" s="12" t="s">
        <v>3</v>
      </c>
      <c r="B770" s="12" t="s">
        <v>4</v>
      </c>
      <c r="C770" s="4" t="s">
        <v>34</v>
      </c>
      <c r="D770" s="8" t="s">
        <v>44</v>
      </c>
      <c r="E770" s="5"/>
      <c r="F770" s="5"/>
      <c r="G770" s="4" t="s">
        <v>30</v>
      </c>
      <c r="H770" s="4" t="s">
        <v>30</v>
      </c>
      <c r="I770" s="4" t="s">
        <v>30</v>
      </c>
      <c r="J770" t="s">
        <v>150</v>
      </c>
    </row>
    <row r="771" spans="1:10">
      <c r="A771" s="25" t="s">
        <v>228</v>
      </c>
      <c r="B771" s="12" t="s">
        <v>229</v>
      </c>
      <c r="C771" s="4" t="s">
        <v>30</v>
      </c>
      <c r="D771" s="8" t="s">
        <v>44</v>
      </c>
      <c r="E771" s="8" t="s">
        <v>44</v>
      </c>
      <c r="F771" s="8" t="s">
        <v>44</v>
      </c>
      <c r="G771" s="4" t="s">
        <v>30</v>
      </c>
      <c r="H771" s="4" t="s">
        <v>30</v>
      </c>
      <c r="I771" s="4" t="s">
        <v>30</v>
      </c>
      <c r="J771" s="13" t="s">
        <v>270</v>
      </c>
    </row>
    <row r="772" spans="1:10">
      <c r="A772" t="s">
        <v>280</v>
      </c>
      <c r="B772" s="1" t="s">
        <v>281</v>
      </c>
      <c r="C772" s="36"/>
      <c r="D772" s="48"/>
      <c r="E772" s="48"/>
      <c r="F772" s="48"/>
      <c r="G772" s="36"/>
      <c r="H772" s="36"/>
      <c r="I772" s="36"/>
      <c r="J772" t="s">
        <v>315</v>
      </c>
    </row>
    <row r="773" spans="1:10">
      <c r="A773" s="25" t="s">
        <v>292</v>
      </c>
      <c r="B773" s="12" t="s">
        <v>293</v>
      </c>
      <c r="J773" t="s">
        <v>294</v>
      </c>
    </row>
    <row r="774" spans="1:10">
      <c r="A774" s="25" t="s">
        <v>174</v>
      </c>
      <c r="B774" s="12" t="s">
        <v>175</v>
      </c>
      <c r="C774" s="4" t="s">
        <v>30</v>
      </c>
      <c r="D774" s="8" t="s">
        <v>44</v>
      </c>
      <c r="E774" s="8" t="s">
        <v>44</v>
      </c>
      <c r="F774" s="8" t="s">
        <v>44</v>
      </c>
      <c r="G774" s="4" t="s">
        <v>30</v>
      </c>
      <c r="H774" s="4" t="s">
        <v>30</v>
      </c>
      <c r="I774" s="4" t="s">
        <v>30</v>
      </c>
      <c r="J774" t="s">
        <v>302</v>
      </c>
    </row>
    <row r="775" spans="1:10">
      <c r="A775" s="25" t="s">
        <v>25</v>
      </c>
      <c r="B775" s="12" t="s">
        <v>26</v>
      </c>
      <c r="C775" s="4" t="s">
        <v>30</v>
      </c>
      <c r="D775" s="4" t="s">
        <v>30</v>
      </c>
      <c r="E775" s="4" t="s">
        <v>30</v>
      </c>
      <c r="F775" s="4" t="s">
        <v>30</v>
      </c>
      <c r="G775" s="4" t="s">
        <v>30</v>
      </c>
      <c r="H775" s="4" t="s">
        <v>30</v>
      </c>
      <c r="I775" s="4" t="s">
        <v>30</v>
      </c>
      <c r="J775" t="s">
        <v>300</v>
      </c>
    </row>
    <row r="776" spans="1:10">
      <c r="A776" s="42" t="s">
        <v>317</v>
      </c>
      <c r="B776" s="43" t="s">
        <v>316</v>
      </c>
      <c r="J776" t="s">
        <v>318</v>
      </c>
    </row>
    <row r="779" spans="1:10">
      <c r="A779" t="s">
        <v>185</v>
      </c>
      <c r="C779" s="18" t="s">
        <v>27</v>
      </c>
      <c r="D779" s="19"/>
      <c r="E779" s="19"/>
      <c r="F779" s="20"/>
      <c r="G779" s="21" t="s">
        <v>29</v>
      </c>
      <c r="H779" s="18" t="s">
        <v>41</v>
      </c>
      <c r="I779" s="20"/>
    </row>
    <row r="780" spans="1:10">
      <c r="A780" t="s">
        <v>319</v>
      </c>
      <c r="B780" s="3"/>
      <c r="C780" s="7" t="s">
        <v>37</v>
      </c>
      <c r="D780" s="7" t="s">
        <v>38</v>
      </c>
      <c r="E780" s="7" t="s">
        <v>39</v>
      </c>
      <c r="F780" s="7" t="s">
        <v>40</v>
      </c>
      <c r="G780" s="22"/>
      <c r="H780" s="7" t="s">
        <v>42</v>
      </c>
      <c r="I780" s="7" t="s">
        <v>43</v>
      </c>
      <c r="J780" t="s">
        <v>32</v>
      </c>
    </row>
    <row r="781" spans="1:10">
      <c r="A781" s="12" t="s">
        <v>3</v>
      </c>
      <c r="B781" s="12" t="s">
        <v>4</v>
      </c>
      <c r="C781" s="4" t="s">
        <v>34</v>
      </c>
      <c r="D781" s="8" t="s">
        <v>44</v>
      </c>
      <c r="E781" s="5"/>
      <c r="F781" s="5"/>
      <c r="G781" s="4" t="s">
        <v>30</v>
      </c>
      <c r="H781" s="4" t="s">
        <v>30</v>
      </c>
      <c r="I781" s="4" t="s">
        <v>30</v>
      </c>
      <c r="J781" t="s">
        <v>150</v>
      </c>
    </row>
    <row r="782" spans="1:10">
      <c r="A782" s="25" t="s">
        <v>228</v>
      </c>
      <c r="B782" s="12" t="s">
        <v>229</v>
      </c>
      <c r="C782" s="4" t="s">
        <v>30</v>
      </c>
      <c r="D782" s="8" t="s">
        <v>44</v>
      </c>
      <c r="E782" s="8" t="s">
        <v>44</v>
      </c>
      <c r="F782" s="8" t="s">
        <v>44</v>
      </c>
      <c r="G782" s="4" t="s">
        <v>30</v>
      </c>
      <c r="H782" s="4" t="s">
        <v>30</v>
      </c>
      <c r="I782" s="4" t="s">
        <v>30</v>
      </c>
      <c r="J782" s="13" t="s">
        <v>270</v>
      </c>
    </row>
    <row r="783" spans="1:10">
      <c r="A783" t="s">
        <v>280</v>
      </c>
      <c r="B783" s="1" t="s">
        <v>281</v>
      </c>
      <c r="C783" s="6" t="s">
        <v>31</v>
      </c>
      <c r="D783" s="8" t="s">
        <v>44</v>
      </c>
      <c r="E783" s="8" t="s">
        <v>44</v>
      </c>
      <c r="F783" s="8" t="s">
        <v>44</v>
      </c>
      <c r="G783" s="6" t="s">
        <v>31</v>
      </c>
      <c r="H783" s="6" t="s">
        <v>31</v>
      </c>
      <c r="I783" s="6" t="s">
        <v>31</v>
      </c>
      <c r="J783" t="s">
        <v>315</v>
      </c>
    </row>
    <row r="784" spans="1:10">
      <c r="A784" s="25" t="s">
        <v>292</v>
      </c>
      <c r="B784" s="12" t="s">
        <v>293</v>
      </c>
      <c r="J784" t="s">
        <v>294</v>
      </c>
    </row>
    <row r="785" spans="1:10">
      <c r="A785" s="25" t="s">
        <v>174</v>
      </c>
      <c r="B785" s="12" t="s">
        <v>175</v>
      </c>
      <c r="C785" s="4" t="s">
        <v>30</v>
      </c>
      <c r="D785" s="8" t="s">
        <v>44</v>
      </c>
      <c r="E785" s="8" t="s">
        <v>44</v>
      </c>
      <c r="F785" s="8" t="s">
        <v>44</v>
      </c>
      <c r="G785" s="4" t="s">
        <v>30</v>
      </c>
      <c r="H785" s="4" t="s">
        <v>30</v>
      </c>
      <c r="I785" s="4" t="s">
        <v>30</v>
      </c>
      <c r="J785" t="s">
        <v>302</v>
      </c>
    </row>
    <row r="786" spans="1:10">
      <c r="A786" s="25" t="s">
        <v>25</v>
      </c>
      <c r="B786" s="12" t="s">
        <v>26</v>
      </c>
      <c r="C786" s="4" t="s">
        <v>30</v>
      </c>
      <c r="D786" s="4" t="s">
        <v>30</v>
      </c>
      <c r="E786" s="4" t="s">
        <v>30</v>
      </c>
      <c r="F786" s="4" t="s">
        <v>30</v>
      </c>
      <c r="G786" s="4" t="s">
        <v>30</v>
      </c>
      <c r="H786" s="4" t="s">
        <v>30</v>
      </c>
      <c r="I786" s="4" t="s">
        <v>30</v>
      </c>
      <c r="J786" t="s">
        <v>300</v>
      </c>
    </row>
    <row r="787" spans="1:10">
      <c r="A787" s="42" t="s">
        <v>317</v>
      </c>
      <c r="B787" s="43" t="s">
        <v>316</v>
      </c>
      <c r="C787" s="4" t="s">
        <v>30</v>
      </c>
      <c r="D787" s="8" t="s">
        <v>44</v>
      </c>
      <c r="E787" s="8" t="s">
        <v>44</v>
      </c>
      <c r="F787" s="8" t="s">
        <v>44</v>
      </c>
      <c r="G787" s="4" t="s">
        <v>30</v>
      </c>
      <c r="H787" s="4" t="s">
        <v>30</v>
      </c>
      <c r="I787" s="4" t="s">
        <v>30</v>
      </c>
      <c r="J787" t="s">
        <v>318</v>
      </c>
    </row>
    <row r="790" spans="1:10">
      <c r="A790" t="s">
        <v>185</v>
      </c>
      <c r="C790" s="18" t="s">
        <v>27</v>
      </c>
      <c r="D790" s="19"/>
      <c r="E790" s="19"/>
      <c r="F790" s="20"/>
      <c r="G790" s="21" t="s">
        <v>29</v>
      </c>
      <c r="H790" s="18" t="s">
        <v>41</v>
      </c>
      <c r="I790" s="20"/>
    </row>
    <row r="791" spans="1:10">
      <c r="A791" t="s">
        <v>320</v>
      </c>
      <c r="B791" s="3"/>
      <c r="C791" s="7" t="s">
        <v>37</v>
      </c>
      <c r="D791" s="7" t="s">
        <v>38</v>
      </c>
      <c r="E791" s="7" t="s">
        <v>39</v>
      </c>
      <c r="F791" s="7" t="s">
        <v>40</v>
      </c>
      <c r="G791" s="22"/>
      <c r="H791" s="7" t="s">
        <v>42</v>
      </c>
      <c r="I791" s="7" t="s">
        <v>43</v>
      </c>
      <c r="J791" t="s">
        <v>32</v>
      </c>
    </row>
    <row r="792" spans="1:10">
      <c r="A792" s="12" t="s">
        <v>3</v>
      </c>
      <c r="B792" s="12" t="s">
        <v>4</v>
      </c>
      <c r="C792" s="4" t="s">
        <v>34</v>
      </c>
      <c r="D792" s="8" t="s">
        <v>44</v>
      </c>
      <c r="E792" s="5"/>
      <c r="F792" s="5"/>
      <c r="G792" s="4" t="s">
        <v>30</v>
      </c>
      <c r="H792" s="4" t="s">
        <v>30</v>
      </c>
      <c r="I792" s="4" t="s">
        <v>30</v>
      </c>
      <c r="J792" t="s">
        <v>150</v>
      </c>
    </row>
    <row r="793" spans="1:10">
      <c r="A793" s="25" t="s">
        <v>228</v>
      </c>
      <c r="B793" s="12" t="s">
        <v>229</v>
      </c>
      <c r="C793" s="4" t="s">
        <v>30</v>
      </c>
      <c r="D793" s="8" t="s">
        <v>44</v>
      </c>
      <c r="E793" s="8" t="s">
        <v>44</v>
      </c>
      <c r="F793" s="8" t="s">
        <v>44</v>
      </c>
      <c r="G793" s="4" t="s">
        <v>30</v>
      </c>
      <c r="H793" s="4" t="s">
        <v>30</v>
      </c>
      <c r="I793" s="4" t="s">
        <v>30</v>
      </c>
      <c r="J793" s="13" t="s">
        <v>270</v>
      </c>
    </row>
    <row r="794" spans="1:10">
      <c r="A794" t="s">
        <v>321</v>
      </c>
      <c r="B794" s="1" t="s">
        <v>322</v>
      </c>
      <c r="C794" s="4"/>
      <c r="D794" s="8"/>
      <c r="E794" s="8"/>
      <c r="F794" s="8"/>
      <c r="G794" s="4"/>
      <c r="H794" s="4"/>
      <c r="I794" s="4"/>
      <c r="J794" t="s">
        <v>325</v>
      </c>
    </row>
    <row r="795" spans="1:10">
      <c r="A795" t="s">
        <v>280</v>
      </c>
      <c r="B795" s="1" t="s">
        <v>281</v>
      </c>
      <c r="C795" s="6" t="s">
        <v>31</v>
      </c>
      <c r="D795" s="8" t="s">
        <v>44</v>
      </c>
      <c r="E795" s="8" t="s">
        <v>44</v>
      </c>
      <c r="F795" s="8" t="s">
        <v>44</v>
      </c>
      <c r="G795" s="6" t="s">
        <v>31</v>
      </c>
      <c r="H795" s="6" t="s">
        <v>31</v>
      </c>
      <c r="I795" s="6" t="s">
        <v>31</v>
      </c>
      <c r="J795" t="s">
        <v>315</v>
      </c>
    </row>
    <row r="796" spans="1:10">
      <c r="A796" s="25" t="s">
        <v>292</v>
      </c>
      <c r="B796" s="12" t="s">
        <v>293</v>
      </c>
      <c r="J796" t="s">
        <v>294</v>
      </c>
    </row>
    <row r="797" spans="1:10">
      <c r="A797" s="25" t="s">
        <v>174</v>
      </c>
      <c r="B797" s="12" t="s">
        <v>175</v>
      </c>
      <c r="C797" s="4" t="s">
        <v>30</v>
      </c>
      <c r="D797" s="8" t="s">
        <v>44</v>
      </c>
      <c r="E797" s="8" t="s">
        <v>44</v>
      </c>
      <c r="F797" s="8" t="s">
        <v>44</v>
      </c>
      <c r="G797" s="4" t="s">
        <v>30</v>
      </c>
      <c r="H797" s="4" t="s">
        <v>30</v>
      </c>
      <c r="I797" s="4" t="s">
        <v>30</v>
      </c>
      <c r="J797" t="s">
        <v>302</v>
      </c>
    </row>
    <row r="798" spans="1:10">
      <c r="A798" s="25" t="s">
        <v>25</v>
      </c>
      <c r="B798" s="12" t="s">
        <v>26</v>
      </c>
      <c r="C798" s="4" t="s">
        <v>30</v>
      </c>
      <c r="D798" s="4" t="s">
        <v>30</v>
      </c>
      <c r="E798" s="4" t="s">
        <v>30</v>
      </c>
      <c r="F798" s="4" t="s">
        <v>30</v>
      </c>
      <c r="G798" s="4" t="s">
        <v>30</v>
      </c>
      <c r="H798" s="4" t="s">
        <v>30</v>
      </c>
      <c r="I798" s="4" t="s">
        <v>30</v>
      </c>
      <c r="J798" t="s">
        <v>324</v>
      </c>
    </row>
    <row r="799" spans="1:10">
      <c r="A799" s="42" t="s">
        <v>317</v>
      </c>
      <c r="B799" s="43" t="s">
        <v>316</v>
      </c>
      <c r="C799" s="6" t="s">
        <v>31</v>
      </c>
      <c r="D799" s="8" t="s">
        <v>44</v>
      </c>
      <c r="E799" s="8" t="s">
        <v>44</v>
      </c>
      <c r="F799" s="8" t="s">
        <v>44</v>
      </c>
      <c r="G799" s="4" t="s">
        <v>30</v>
      </c>
      <c r="H799" s="4" t="s">
        <v>30</v>
      </c>
      <c r="I799" s="4" t="s">
        <v>30</v>
      </c>
      <c r="J799" t="s">
        <v>323</v>
      </c>
    </row>
    <row r="802" spans="1:10">
      <c r="C802" s="18" t="s">
        <v>27</v>
      </c>
      <c r="D802" s="19"/>
      <c r="E802" s="19"/>
      <c r="F802" s="20"/>
      <c r="G802" s="21" t="s">
        <v>29</v>
      </c>
      <c r="H802" s="18" t="s">
        <v>41</v>
      </c>
      <c r="I802" s="20"/>
    </row>
    <row r="803" spans="1:10">
      <c r="A803" t="s">
        <v>320</v>
      </c>
      <c r="B803" s="3"/>
      <c r="C803" s="7" t="s">
        <v>37</v>
      </c>
      <c r="D803" s="7" t="s">
        <v>38</v>
      </c>
      <c r="E803" s="7" t="s">
        <v>39</v>
      </c>
      <c r="F803" s="7" t="s">
        <v>40</v>
      </c>
      <c r="G803" s="22"/>
      <c r="H803" s="7" t="s">
        <v>42</v>
      </c>
      <c r="I803" s="7" t="s">
        <v>43</v>
      </c>
      <c r="J803" t="s">
        <v>32</v>
      </c>
    </row>
    <row r="804" spans="1:10">
      <c r="A804" s="49" t="s">
        <v>3</v>
      </c>
      <c r="B804" s="49" t="s">
        <v>4</v>
      </c>
      <c r="C804" s="50" t="s">
        <v>34</v>
      </c>
      <c r="D804" s="51" t="s">
        <v>44</v>
      </c>
      <c r="E804" s="50"/>
      <c r="F804" s="50"/>
      <c r="G804" s="50" t="s">
        <v>30</v>
      </c>
      <c r="H804" s="50" t="s">
        <v>30</v>
      </c>
      <c r="I804" s="50" t="s">
        <v>30</v>
      </c>
      <c r="J804" s="52" t="s">
        <v>150</v>
      </c>
    </row>
    <row r="805" spans="1:10">
      <c r="A805" s="25" t="s">
        <v>228</v>
      </c>
      <c r="B805" s="12" t="s">
        <v>229</v>
      </c>
      <c r="C805" s="4" t="s">
        <v>30</v>
      </c>
      <c r="D805" s="8" t="s">
        <v>44</v>
      </c>
      <c r="E805" s="8" t="s">
        <v>44</v>
      </c>
      <c r="F805" s="8" t="s">
        <v>44</v>
      </c>
      <c r="G805" s="4" t="s">
        <v>30</v>
      </c>
      <c r="H805" s="4" t="s">
        <v>30</v>
      </c>
      <c r="I805" s="4" t="s">
        <v>30</v>
      </c>
      <c r="J805" s="13" t="s">
        <v>270</v>
      </c>
    </row>
    <row r="806" spans="1:10">
      <c r="A806" t="s">
        <v>321</v>
      </c>
      <c r="B806" s="1" t="s">
        <v>322</v>
      </c>
      <c r="C806" s="6" t="s">
        <v>31</v>
      </c>
      <c r="D806" s="8"/>
      <c r="E806" s="8"/>
      <c r="F806" s="8"/>
      <c r="G806" s="6" t="s">
        <v>31</v>
      </c>
      <c r="H806" s="6" t="s">
        <v>31</v>
      </c>
      <c r="I806" s="6" t="s">
        <v>31</v>
      </c>
      <c r="J806" t="s">
        <v>325</v>
      </c>
    </row>
    <row r="807" spans="1:10">
      <c r="A807" t="s">
        <v>280</v>
      </c>
      <c r="B807" s="1" t="s">
        <v>281</v>
      </c>
      <c r="C807" s="6" t="s">
        <v>31</v>
      </c>
      <c r="D807" s="8" t="s">
        <v>44</v>
      </c>
      <c r="E807" s="8" t="s">
        <v>44</v>
      </c>
      <c r="F807" s="8" t="s">
        <v>44</v>
      </c>
      <c r="G807" s="6" t="s">
        <v>31</v>
      </c>
      <c r="H807" s="6" t="s">
        <v>31</v>
      </c>
      <c r="I807" s="6" t="s">
        <v>31</v>
      </c>
      <c r="J807" t="s">
        <v>315</v>
      </c>
    </row>
    <row r="808" spans="1:10">
      <c r="A808" t="s">
        <v>326</v>
      </c>
      <c r="B808" s="1" t="s">
        <v>327</v>
      </c>
      <c r="C808" s="4" t="s">
        <v>30</v>
      </c>
      <c r="D808" s="8" t="s">
        <v>44</v>
      </c>
      <c r="E808" s="8" t="s">
        <v>44</v>
      </c>
      <c r="F808" s="8" t="s">
        <v>44</v>
      </c>
      <c r="G808" s="4" t="s">
        <v>30</v>
      </c>
      <c r="H808" s="4" t="s">
        <v>30</v>
      </c>
      <c r="I808" s="4" t="s">
        <v>30</v>
      </c>
      <c r="J808" t="s">
        <v>332</v>
      </c>
    </row>
    <row r="809" spans="1:10">
      <c r="A809" s="25" t="s">
        <v>292</v>
      </c>
      <c r="B809" s="12" t="s">
        <v>293</v>
      </c>
      <c r="J809" t="s">
        <v>294</v>
      </c>
    </row>
    <row r="810" spans="1:10">
      <c r="A810" s="25" t="s">
        <v>174</v>
      </c>
      <c r="B810" s="12" t="s">
        <v>175</v>
      </c>
      <c r="C810" s="4" t="s">
        <v>30</v>
      </c>
      <c r="D810" s="8" t="s">
        <v>44</v>
      </c>
      <c r="E810" s="8" t="s">
        <v>44</v>
      </c>
      <c r="F810" s="8" t="s">
        <v>44</v>
      </c>
      <c r="G810" s="4" t="s">
        <v>30</v>
      </c>
      <c r="H810" s="4" t="s">
        <v>30</v>
      </c>
      <c r="I810" s="4" t="s">
        <v>30</v>
      </c>
      <c r="J810" t="s">
        <v>302</v>
      </c>
    </row>
    <row r="811" spans="1:10">
      <c r="A811" s="25" t="s">
        <v>25</v>
      </c>
      <c r="B811" s="12" t="s">
        <v>26</v>
      </c>
      <c r="C811" s="4" t="s">
        <v>30</v>
      </c>
      <c r="D811" s="4" t="s">
        <v>30</v>
      </c>
      <c r="E811" s="4" t="s">
        <v>30</v>
      </c>
      <c r="F811" s="4" t="s">
        <v>30</v>
      </c>
      <c r="G811" s="4" t="s">
        <v>30</v>
      </c>
      <c r="H811" s="4" t="s">
        <v>30</v>
      </c>
      <c r="I811" s="4" t="s">
        <v>30</v>
      </c>
      <c r="J811" t="s">
        <v>324</v>
      </c>
    </row>
    <row r="812" spans="1:10">
      <c r="A812" s="42" t="s">
        <v>317</v>
      </c>
      <c r="B812" s="43" t="s">
        <v>316</v>
      </c>
      <c r="C812" s="6" t="s">
        <v>31</v>
      </c>
      <c r="D812" s="8" t="s">
        <v>44</v>
      </c>
      <c r="E812" s="8" t="s">
        <v>44</v>
      </c>
      <c r="F812" s="8" t="s">
        <v>44</v>
      </c>
      <c r="G812" s="4" t="s">
        <v>30</v>
      </c>
      <c r="H812" s="4" t="s">
        <v>30</v>
      </c>
      <c r="I812" s="4" t="s">
        <v>30</v>
      </c>
      <c r="J812" t="s">
        <v>323</v>
      </c>
    </row>
    <row r="815" spans="1:10">
      <c r="C815" s="18" t="s">
        <v>27</v>
      </c>
      <c r="D815" s="19"/>
      <c r="E815" s="19"/>
      <c r="F815" s="20"/>
      <c r="G815" s="21" t="s">
        <v>29</v>
      </c>
      <c r="H815" s="18" t="s">
        <v>41</v>
      </c>
      <c r="I815" s="20"/>
    </row>
    <row r="816" spans="1:10">
      <c r="A816" t="s">
        <v>328</v>
      </c>
      <c r="B816" s="3"/>
      <c r="C816" s="7" t="s">
        <v>37</v>
      </c>
      <c r="D816" s="7" t="s">
        <v>38</v>
      </c>
      <c r="E816" s="7" t="s">
        <v>39</v>
      </c>
      <c r="F816" s="7" t="s">
        <v>40</v>
      </c>
      <c r="G816" s="22"/>
      <c r="H816" s="7" t="s">
        <v>42</v>
      </c>
      <c r="I816" s="7" t="s">
        <v>43</v>
      </c>
      <c r="J816" t="s">
        <v>32</v>
      </c>
    </row>
    <row r="817" spans="1:10">
      <c r="A817" s="49" t="s">
        <v>3</v>
      </c>
      <c r="B817" s="49" t="s">
        <v>4</v>
      </c>
      <c r="C817" s="50" t="s">
        <v>34</v>
      </c>
      <c r="D817" s="51" t="s">
        <v>44</v>
      </c>
      <c r="E817" s="50"/>
      <c r="F817" s="50"/>
      <c r="G817" s="50" t="s">
        <v>30</v>
      </c>
      <c r="H817" s="50" t="s">
        <v>30</v>
      </c>
      <c r="I817" s="50" t="s">
        <v>30</v>
      </c>
      <c r="J817" s="52" t="s">
        <v>150</v>
      </c>
    </row>
    <row r="818" spans="1:10">
      <c r="A818" t="s">
        <v>329</v>
      </c>
      <c r="B818" s="1" t="s">
        <v>330</v>
      </c>
      <c r="C818" s="4" t="s">
        <v>30</v>
      </c>
      <c r="G818" s="4" t="s">
        <v>30</v>
      </c>
      <c r="H818" s="4" t="s">
        <v>30</v>
      </c>
      <c r="I818" s="4" t="s">
        <v>30</v>
      </c>
      <c r="J818" t="s">
        <v>331</v>
      </c>
    </row>
    <row r="819" spans="1:10">
      <c r="A819" s="25" t="s">
        <v>228</v>
      </c>
      <c r="B819" s="12" t="s">
        <v>229</v>
      </c>
      <c r="C819" s="4" t="s">
        <v>30</v>
      </c>
      <c r="D819" s="8" t="s">
        <v>44</v>
      </c>
      <c r="E819" s="8" t="s">
        <v>44</v>
      </c>
      <c r="F819" s="8" t="s">
        <v>44</v>
      </c>
      <c r="G819" s="4" t="s">
        <v>30</v>
      </c>
      <c r="H819" s="4" t="s">
        <v>30</v>
      </c>
      <c r="I819" s="4" t="s">
        <v>30</v>
      </c>
      <c r="J819" s="13" t="s">
        <v>270</v>
      </c>
    </row>
    <row r="820" spans="1:10">
      <c r="A820" t="s">
        <v>333</v>
      </c>
      <c r="B820" s="1" t="s">
        <v>334</v>
      </c>
      <c r="C820" s="4" t="s">
        <v>30</v>
      </c>
      <c r="D820" s="8"/>
      <c r="E820" s="8"/>
      <c r="F820" s="8"/>
      <c r="G820" s="4" t="s">
        <v>30</v>
      </c>
      <c r="H820" s="4" t="s">
        <v>30</v>
      </c>
      <c r="I820" s="4" t="s">
        <v>30</v>
      </c>
      <c r="J820" t="s">
        <v>335</v>
      </c>
    </row>
    <row r="821" spans="1:10">
      <c r="A821" s="25" t="s">
        <v>326</v>
      </c>
      <c r="B821" s="12" t="s">
        <v>327</v>
      </c>
      <c r="C821" s="4" t="s">
        <v>30</v>
      </c>
      <c r="D821" s="8" t="s">
        <v>44</v>
      </c>
      <c r="E821" s="8" t="s">
        <v>44</v>
      </c>
      <c r="F821" s="8" t="s">
        <v>44</v>
      </c>
      <c r="G821" s="4" t="s">
        <v>30</v>
      </c>
      <c r="H821" s="4" t="s">
        <v>30</v>
      </c>
      <c r="I821" s="4" t="s">
        <v>30</v>
      </c>
      <c r="J821" t="s">
        <v>332</v>
      </c>
    </row>
    <row r="822" spans="1:10">
      <c r="A822" t="s">
        <v>336</v>
      </c>
      <c r="B822" s="1" t="s">
        <v>337</v>
      </c>
      <c r="J822" t="s">
        <v>338</v>
      </c>
    </row>
    <row r="823" spans="1:10">
      <c r="A823" s="25" t="s">
        <v>292</v>
      </c>
      <c r="B823" s="12" t="s">
        <v>293</v>
      </c>
      <c r="J823" t="s">
        <v>294</v>
      </c>
    </row>
    <row r="824" spans="1:10">
      <c r="A824" s="25" t="s">
        <v>174</v>
      </c>
      <c r="B824" s="12" t="s">
        <v>175</v>
      </c>
      <c r="C824" s="4" t="s">
        <v>30</v>
      </c>
      <c r="D824" s="8" t="s">
        <v>44</v>
      </c>
      <c r="E824" s="8" t="s">
        <v>44</v>
      </c>
      <c r="F824" s="8" t="s">
        <v>44</v>
      </c>
      <c r="G824" s="4" t="s">
        <v>30</v>
      </c>
      <c r="H824" s="4" t="s">
        <v>30</v>
      </c>
      <c r="I824" s="4" t="s">
        <v>30</v>
      </c>
      <c r="J824" t="s">
        <v>302</v>
      </c>
    </row>
    <row r="825" spans="1:10">
      <c r="A825" s="25" t="s">
        <v>25</v>
      </c>
      <c r="B825" s="12" t="s">
        <v>26</v>
      </c>
      <c r="C825" s="4" t="s">
        <v>30</v>
      </c>
      <c r="D825" s="4" t="s">
        <v>30</v>
      </c>
      <c r="E825" s="4" t="s">
        <v>30</v>
      </c>
      <c r="F825" s="4" t="s">
        <v>30</v>
      </c>
      <c r="G825" s="4" t="s">
        <v>30</v>
      </c>
      <c r="H825" s="4" t="s">
        <v>30</v>
      </c>
      <c r="I825" s="4" t="s">
        <v>30</v>
      </c>
      <c r="J825" t="s">
        <v>324</v>
      </c>
    </row>
    <row r="826" spans="1:10">
      <c r="A826" s="42" t="s">
        <v>317</v>
      </c>
      <c r="B826" s="43" t="s">
        <v>316</v>
      </c>
      <c r="C826" s="6" t="s">
        <v>31</v>
      </c>
      <c r="D826" s="8" t="s">
        <v>44</v>
      </c>
      <c r="E826" s="8" t="s">
        <v>44</v>
      </c>
      <c r="F826" s="8" t="s">
        <v>44</v>
      </c>
      <c r="G826" s="4" t="s">
        <v>30</v>
      </c>
      <c r="H826" s="4" t="s">
        <v>30</v>
      </c>
      <c r="I826" s="4" t="s">
        <v>30</v>
      </c>
      <c r="J826" t="s">
        <v>323</v>
      </c>
    </row>
    <row r="829" spans="1:10">
      <c r="C829" s="18" t="s">
        <v>27</v>
      </c>
      <c r="D829" s="19"/>
      <c r="E829" s="19"/>
      <c r="F829" s="20"/>
      <c r="G829" s="21" t="s">
        <v>29</v>
      </c>
      <c r="H829" s="18" t="s">
        <v>41</v>
      </c>
      <c r="I829" s="20"/>
    </row>
    <row r="830" spans="1:10">
      <c r="A830" t="s">
        <v>339</v>
      </c>
      <c r="B830" s="3"/>
      <c r="C830" s="7" t="s">
        <v>37</v>
      </c>
      <c r="D830" s="7" t="s">
        <v>38</v>
      </c>
      <c r="E830" s="7" t="s">
        <v>39</v>
      </c>
      <c r="F830" s="7" t="s">
        <v>40</v>
      </c>
      <c r="G830" s="22"/>
      <c r="H830" s="7" t="s">
        <v>42</v>
      </c>
      <c r="I830" s="7" t="s">
        <v>43</v>
      </c>
      <c r="J830" t="s">
        <v>32</v>
      </c>
    </row>
    <row r="831" spans="1:10">
      <c r="A831" s="49" t="s">
        <v>3</v>
      </c>
      <c r="B831" s="49" t="s">
        <v>4</v>
      </c>
      <c r="C831" s="50" t="s">
        <v>34</v>
      </c>
      <c r="D831" s="51" t="s">
        <v>44</v>
      </c>
      <c r="E831" s="50"/>
      <c r="F831" s="50"/>
      <c r="G831" s="50" t="s">
        <v>30</v>
      </c>
      <c r="H831" s="50" t="s">
        <v>30</v>
      </c>
      <c r="I831" s="50" t="s">
        <v>30</v>
      </c>
      <c r="J831" s="52" t="s">
        <v>150</v>
      </c>
    </row>
    <row r="832" spans="1:10">
      <c r="A832" s="37" t="s">
        <v>257</v>
      </c>
      <c r="B832" s="1" t="s">
        <v>258</v>
      </c>
      <c r="C832" s="6" t="s">
        <v>31</v>
      </c>
      <c r="D832" s="14"/>
      <c r="E832" s="14"/>
      <c r="F832" s="14"/>
      <c r="G832" s="14"/>
      <c r="H832" s="14"/>
      <c r="I832" s="14"/>
      <c r="J832" t="s">
        <v>341</v>
      </c>
    </row>
    <row r="833" spans="1:10">
      <c r="A833" t="s">
        <v>187</v>
      </c>
      <c r="B833" s="1" t="s">
        <v>188</v>
      </c>
      <c r="C833" s="4" t="s">
        <v>34</v>
      </c>
      <c r="D833" s="8" t="s">
        <v>44</v>
      </c>
      <c r="E833" s="8"/>
      <c r="F833" s="8" t="s">
        <v>44</v>
      </c>
      <c r="G833" s="4" t="s">
        <v>30</v>
      </c>
      <c r="H833" s="4" t="s">
        <v>30</v>
      </c>
      <c r="I833" s="4" t="s">
        <v>30</v>
      </c>
      <c r="J833" s="15" t="s">
        <v>340</v>
      </c>
    </row>
    <row r="834" spans="1:10">
      <c r="A834" t="s">
        <v>329</v>
      </c>
      <c r="B834" s="1" t="s">
        <v>330</v>
      </c>
      <c r="C834" s="6" t="s">
        <v>31</v>
      </c>
      <c r="G834" s="6" t="s">
        <v>31</v>
      </c>
      <c r="H834" s="6" t="s">
        <v>31</v>
      </c>
      <c r="I834" s="6" t="s">
        <v>31</v>
      </c>
      <c r="J834" t="s">
        <v>331</v>
      </c>
    </row>
    <row r="835" spans="1:10">
      <c r="A835" s="25" t="s">
        <v>228</v>
      </c>
      <c r="B835" s="12" t="s">
        <v>229</v>
      </c>
      <c r="C835" s="4" t="s">
        <v>30</v>
      </c>
      <c r="D835" s="8" t="s">
        <v>44</v>
      </c>
      <c r="E835" s="8" t="s">
        <v>44</v>
      </c>
      <c r="F835" s="8" t="s">
        <v>44</v>
      </c>
      <c r="G835" s="4" t="s">
        <v>30</v>
      </c>
      <c r="H835" s="4" t="s">
        <v>30</v>
      </c>
      <c r="I835" s="4" t="s">
        <v>30</v>
      </c>
      <c r="J835" s="13" t="s">
        <v>270</v>
      </c>
    </row>
    <row r="836" spans="1:10">
      <c r="A836" s="25" t="s">
        <v>333</v>
      </c>
      <c r="B836" s="12" t="s">
        <v>334</v>
      </c>
      <c r="C836" s="4" t="s">
        <v>30</v>
      </c>
      <c r="D836" s="8"/>
      <c r="E836" s="8"/>
      <c r="F836" s="8"/>
      <c r="G836" s="4" t="s">
        <v>30</v>
      </c>
      <c r="H836" s="4" t="s">
        <v>30</v>
      </c>
      <c r="I836" s="4" t="s">
        <v>30</v>
      </c>
      <c r="J836" t="s">
        <v>335</v>
      </c>
    </row>
    <row r="837" spans="1:10">
      <c r="A837" s="14" t="s">
        <v>326</v>
      </c>
      <c r="B837" s="1" t="s">
        <v>327</v>
      </c>
      <c r="C837" s="6" t="s">
        <v>31</v>
      </c>
      <c r="D837" s="8" t="s">
        <v>44</v>
      </c>
      <c r="E837" s="8" t="s">
        <v>44</v>
      </c>
      <c r="F837" s="8" t="s">
        <v>44</v>
      </c>
      <c r="G837" s="6" t="s">
        <v>31</v>
      </c>
      <c r="H837" s="6" t="s">
        <v>31</v>
      </c>
      <c r="I837" s="6" t="s">
        <v>31</v>
      </c>
      <c r="J837" t="s">
        <v>332</v>
      </c>
    </row>
    <row r="838" spans="1:10">
      <c r="A838" s="14" t="s">
        <v>336</v>
      </c>
      <c r="B838" s="1" t="s">
        <v>337</v>
      </c>
      <c r="C838" s="6" t="s">
        <v>31</v>
      </c>
      <c r="G838" s="6" t="s">
        <v>31</v>
      </c>
      <c r="H838" s="6" t="s">
        <v>31</v>
      </c>
      <c r="I838" s="6" t="s">
        <v>31</v>
      </c>
      <c r="J838" t="s">
        <v>338</v>
      </c>
    </row>
    <row r="839" spans="1:10">
      <c r="A839" s="25" t="s">
        <v>292</v>
      </c>
      <c r="B839" s="12" t="s">
        <v>293</v>
      </c>
      <c r="J839" t="s">
        <v>294</v>
      </c>
    </row>
    <row r="840" spans="1:10">
      <c r="A840" s="25" t="s">
        <v>174</v>
      </c>
      <c r="B840" s="12" t="s">
        <v>175</v>
      </c>
      <c r="C840" s="4" t="s">
        <v>30</v>
      </c>
      <c r="D840" s="8" t="s">
        <v>44</v>
      </c>
      <c r="E840" s="8" t="s">
        <v>44</v>
      </c>
      <c r="F840" s="8" t="s">
        <v>44</v>
      </c>
      <c r="G840" s="4" t="s">
        <v>30</v>
      </c>
      <c r="H840" s="4" t="s">
        <v>30</v>
      </c>
      <c r="I840" s="4" t="s">
        <v>30</v>
      </c>
      <c r="J840" t="s">
        <v>302</v>
      </c>
    </row>
    <row r="841" spans="1:10">
      <c r="A841" s="25" t="s">
        <v>25</v>
      </c>
      <c r="B841" s="12" t="s">
        <v>26</v>
      </c>
      <c r="C841" s="4" t="s">
        <v>30</v>
      </c>
      <c r="D841" s="4" t="s">
        <v>30</v>
      </c>
      <c r="E841" s="4" t="s">
        <v>30</v>
      </c>
      <c r="F841" s="4" t="s">
        <v>30</v>
      </c>
      <c r="G841" s="4" t="s">
        <v>30</v>
      </c>
      <c r="H841" s="4" t="s">
        <v>30</v>
      </c>
      <c r="I841" s="4" t="s">
        <v>30</v>
      </c>
      <c r="J841" t="s">
        <v>324</v>
      </c>
    </row>
    <row r="842" spans="1:10" ht="15.75">
      <c r="A842" s="38" t="s">
        <v>295</v>
      </c>
      <c r="B842" s="39" t="s">
        <v>296</v>
      </c>
      <c r="C842" s="4" t="s">
        <v>30</v>
      </c>
      <c r="D842" s="8" t="s">
        <v>44</v>
      </c>
      <c r="E842" s="8" t="s">
        <v>44</v>
      </c>
      <c r="F842" s="8" t="s">
        <v>44</v>
      </c>
      <c r="G842" s="4" t="s">
        <v>30</v>
      </c>
      <c r="H842" s="4" t="s">
        <v>30</v>
      </c>
      <c r="I842" s="4" t="s">
        <v>30</v>
      </c>
      <c r="J842" s="15" t="s">
        <v>342</v>
      </c>
    </row>
    <row r="843" spans="1:10">
      <c r="A843" s="42" t="s">
        <v>317</v>
      </c>
      <c r="B843" s="43" t="s">
        <v>316</v>
      </c>
      <c r="C843" s="6" t="s">
        <v>31</v>
      </c>
      <c r="D843" s="8" t="s">
        <v>44</v>
      </c>
      <c r="E843" s="8" t="s">
        <v>44</v>
      </c>
      <c r="F843" s="8" t="s">
        <v>44</v>
      </c>
      <c r="G843" s="4" t="s">
        <v>30</v>
      </c>
      <c r="H843" s="4" t="s">
        <v>30</v>
      </c>
      <c r="I843" s="4" t="s">
        <v>30</v>
      </c>
      <c r="J843" t="s">
        <v>323</v>
      </c>
    </row>
    <row r="846" spans="1:10">
      <c r="C846" s="18" t="s">
        <v>27</v>
      </c>
      <c r="D846" s="19"/>
      <c r="E846" s="19"/>
      <c r="F846" s="20"/>
      <c r="G846" s="21" t="s">
        <v>29</v>
      </c>
      <c r="H846" s="18" t="s">
        <v>41</v>
      </c>
      <c r="I846" s="20"/>
    </row>
    <row r="847" spans="1:10">
      <c r="A847" t="s">
        <v>343</v>
      </c>
      <c r="B847" s="3"/>
      <c r="C847" s="7" t="s">
        <v>37</v>
      </c>
      <c r="D847" s="7" t="s">
        <v>38</v>
      </c>
      <c r="E847" s="7" t="s">
        <v>39</v>
      </c>
      <c r="F847" s="7" t="s">
        <v>40</v>
      </c>
      <c r="G847" s="22"/>
      <c r="H847" s="7" t="s">
        <v>42</v>
      </c>
      <c r="I847" s="7" t="s">
        <v>43</v>
      </c>
      <c r="J847" t="s">
        <v>32</v>
      </c>
    </row>
    <row r="848" spans="1:10">
      <c r="A848" s="49" t="s">
        <v>3</v>
      </c>
      <c r="B848" s="49" t="s">
        <v>4</v>
      </c>
      <c r="C848" s="50" t="s">
        <v>34</v>
      </c>
      <c r="D848" s="51" t="s">
        <v>44</v>
      </c>
      <c r="E848" s="50"/>
      <c r="F848" s="50"/>
      <c r="G848" s="50" t="s">
        <v>30</v>
      </c>
      <c r="H848" s="50" t="s">
        <v>30</v>
      </c>
      <c r="I848" s="50" t="s">
        <v>30</v>
      </c>
      <c r="J848" s="52" t="s">
        <v>150</v>
      </c>
    </row>
    <row r="849" spans="1:10">
      <c r="A849" s="25" t="s">
        <v>257</v>
      </c>
      <c r="B849" s="12" t="s">
        <v>258</v>
      </c>
      <c r="C849" s="6" t="s">
        <v>31</v>
      </c>
      <c r="D849" s="14"/>
      <c r="E849" s="14"/>
      <c r="F849" s="14"/>
      <c r="G849" s="14"/>
      <c r="H849" s="14"/>
      <c r="I849" s="14"/>
      <c r="J849" t="s">
        <v>341</v>
      </c>
    </row>
    <row r="850" spans="1:10">
      <c r="A850" s="25" t="s">
        <v>187</v>
      </c>
      <c r="B850" s="12" t="s">
        <v>188</v>
      </c>
      <c r="C850" s="4" t="s">
        <v>34</v>
      </c>
      <c r="D850" s="8" t="s">
        <v>44</v>
      </c>
      <c r="E850" s="8"/>
      <c r="F850" s="8" t="s">
        <v>44</v>
      </c>
      <c r="G850" s="4" t="s">
        <v>30</v>
      </c>
      <c r="H850" s="4" t="s">
        <v>30</v>
      </c>
      <c r="I850" s="4" t="s">
        <v>30</v>
      </c>
      <c r="J850" s="15" t="s">
        <v>344</v>
      </c>
    </row>
    <row r="851" spans="1:10">
      <c r="A851" s="25" t="s">
        <v>228</v>
      </c>
      <c r="B851" s="12" t="s">
        <v>229</v>
      </c>
      <c r="C851" s="4" t="s">
        <v>30</v>
      </c>
      <c r="D851" s="8" t="s">
        <v>44</v>
      </c>
      <c r="E851" s="8" t="s">
        <v>44</v>
      </c>
      <c r="F851" s="8" t="s">
        <v>44</v>
      </c>
      <c r="G851" s="4" t="s">
        <v>30</v>
      </c>
      <c r="H851" s="4" t="s">
        <v>30</v>
      </c>
      <c r="I851" s="4" t="s">
        <v>30</v>
      </c>
      <c r="J851" s="13" t="s">
        <v>270</v>
      </c>
    </row>
    <row r="852" spans="1:10">
      <c r="A852" s="14" t="s">
        <v>333</v>
      </c>
      <c r="B852" s="1" t="s">
        <v>334</v>
      </c>
      <c r="C852" s="6" t="s">
        <v>31</v>
      </c>
      <c r="D852" s="8"/>
      <c r="E852" s="8"/>
      <c r="F852" s="8"/>
      <c r="G852" s="6" t="s">
        <v>31</v>
      </c>
      <c r="H852" s="6" t="s">
        <v>31</v>
      </c>
      <c r="I852" s="6" t="s">
        <v>31</v>
      </c>
      <c r="J852" t="s">
        <v>335</v>
      </c>
    </row>
    <row r="853" spans="1:10">
      <c r="A853" s="25" t="s">
        <v>292</v>
      </c>
      <c r="B853" s="12" t="s">
        <v>293</v>
      </c>
      <c r="J853" t="s">
        <v>294</v>
      </c>
    </row>
    <row r="854" spans="1:10">
      <c r="A854" s="25" t="s">
        <v>174</v>
      </c>
      <c r="B854" s="12" t="s">
        <v>175</v>
      </c>
      <c r="C854" s="4" t="s">
        <v>30</v>
      </c>
      <c r="D854" s="8" t="s">
        <v>44</v>
      </c>
      <c r="E854" s="8" t="s">
        <v>44</v>
      </c>
      <c r="F854" s="8" t="s">
        <v>44</v>
      </c>
      <c r="G854" s="4" t="s">
        <v>30</v>
      </c>
      <c r="H854" s="4" t="s">
        <v>30</v>
      </c>
      <c r="I854" s="4" t="s">
        <v>30</v>
      </c>
      <c r="J854" t="s">
        <v>302</v>
      </c>
    </row>
    <row r="855" spans="1:10">
      <c r="A855" s="25" t="s">
        <v>25</v>
      </c>
      <c r="B855" s="12" t="s">
        <v>26</v>
      </c>
      <c r="C855" s="4" t="s">
        <v>30</v>
      </c>
      <c r="D855" s="4" t="s">
        <v>30</v>
      </c>
      <c r="E855" s="4" t="s">
        <v>30</v>
      </c>
      <c r="F855" s="4" t="s">
        <v>30</v>
      </c>
      <c r="G855" s="4" t="s">
        <v>30</v>
      </c>
      <c r="H855" s="4" t="s">
        <v>30</v>
      </c>
      <c r="I855" s="4" t="s">
        <v>30</v>
      </c>
      <c r="J855" t="s">
        <v>324</v>
      </c>
    </row>
    <row r="856" spans="1:10" ht="15.75">
      <c r="A856" s="38" t="s">
        <v>295</v>
      </c>
      <c r="B856" s="39" t="s">
        <v>296</v>
      </c>
      <c r="C856" s="4" t="s">
        <v>30</v>
      </c>
      <c r="D856" s="8" t="s">
        <v>44</v>
      </c>
      <c r="E856" s="8" t="s">
        <v>44</v>
      </c>
      <c r="F856" s="8" t="s">
        <v>44</v>
      </c>
      <c r="G856" s="4" t="s">
        <v>30</v>
      </c>
      <c r="H856" s="4" t="s">
        <v>30</v>
      </c>
      <c r="I856" s="4" t="s">
        <v>30</v>
      </c>
      <c r="J856" s="15" t="s">
        <v>342</v>
      </c>
    </row>
    <row r="857" spans="1:10">
      <c r="A857" s="42" t="s">
        <v>317</v>
      </c>
      <c r="B857" s="43" t="s">
        <v>316</v>
      </c>
      <c r="C857" s="6" t="s">
        <v>31</v>
      </c>
      <c r="D857" s="8" t="s">
        <v>44</v>
      </c>
      <c r="E857" s="8" t="s">
        <v>44</v>
      </c>
      <c r="F857" s="8" t="s">
        <v>44</v>
      </c>
      <c r="G857" s="6" t="s">
        <v>31</v>
      </c>
      <c r="H857" s="6" t="s">
        <v>31</v>
      </c>
      <c r="I857" s="6" t="s">
        <v>31</v>
      </c>
      <c r="J857" t="s">
        <v>345</v>
      </c>
    </row>
  </sheetData>
  <mergeCells count="36">
    <mergeCell ref="C200:F200"/>
    <mergeCell ref="G200:G201"/>
    <mergeCell ref="H200:I200"/>
    <mergeCell ref="C127:F127"/>
    <mergeCell ref="G127:G128"/>
    <mergeCell ref="H127:I127"/>
    <mergeCell ref="C183:F183"/>
    <mergeCell ref="G183:G184"/>
    <mergeCell ref="H183:I183"/>
    <mergeCell ref="G164:G165"/>
    <mergeCell ref="H164:I164"/>
    <mergeCell ref="C145:F145"/>
    <mergeCell ref="G145:G146"/>
    <mergeCell ref="H145:I145"/>
    <mergeCell ref="C164:F164"/>
    <mergeCell ref="H77:I77"/>
    <mergeCell ref="C107:F107"/>
    <mergeCell ref="G107:G108"/>
    <mergeCell ref="H107:I107"/>
    <mergeCell ref="C90:F90"/>
    <mergeCell ref="G90:G91"/>
    <mergeCell ref="H90:I90"/>
    <mergeCell ref="C77:F77"/>
    <mergeCell ref="G77:G78"/>
    <mergeCell ref="C1:F1"/>
    <mergeCell ref="H1:I1"/>
    <mergeCell ref="G1:G2"/>
    <mergeCell ref="C20:F20"/>
    <mergeCell ref="G20:G21"/>
    <mergeCell ref="H20:I20"/>
    <mergeCell ref="C39:F39"/>
    <mergeCell ref="G39:G40"/>
    <mergeCell ref="H39:I39"/>
    <mergeCell ref="C58:F58"/>
    <mergeCell ref="G58:G59"/>
    <mergeCell ref="H58:I58"/>
  </mergeCells>
  <hyperlinks>
    <hyperlink ref="A458" r:id="rId1" display="http://kolomon.arso.sigov.si/ismm/AMP/presta_10.php"/>
    <hyperlink ref="A477" r:id="rId2" display="http://kolomon.arso.sigov.si/ismm/AMP/presta_10.php"/>
    <hyperlink ref="A488" r:id="rId3" display="http://kolomon.arso.sigov.si/ismm/AMP/presta_10.php"/>
    <hyperlink ref="A579" r:id="rId4" display="http://kolomon.arso.sigov.si/ismm/AMP/presta_10.php"/>
    <hyperlink ref="A584" r:id="rId5" display="http://kolomon.arso.sigov.si/ismm/AMP/presta_10.php"/>
    <hyperlink ref="A600" r:id="rId6" display="http://kolomon.arso.sigov.si/ismm/AMP/presta_10.php"/>
    <hyperlink ref="A832" r:id="rId7" display="http://kolomon.arso.sigov.si/ismm/AMP/presta_10.php"/>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901"/>
  <sheetViews>
    <sheetView topLeftCell="A1862" zoomScale="85" zoomScaleNormal="85" workbookViewId="0">
      <selection activeCell="C1901" sqref="C1901"/>
    </sheetView>
  </sheetViews>
  <sheetFormatPr defaultRowHeight="15"/>
  <cols>
    <col min="1" max="1" width="4.5703125" customWidth="1"/>
    <col min="3" max="3" width="31" customWidth="1"/>
    <col min="4" max="4" width="13.28515625" customWidth="1"/>
    <col min="5" max="5" width="8.28515625" customWidth="1"/>
    <col min="6" max="7" width="7.42578125" customWidth="1"/>
    <col min="8" max="8" width="7.5703125" customWidth="1"/>
    <col min="9" max="10" width="5" customWidth="1"/>
    <col min="11" max="11" width="65.140625" customWidth="1"/>
    <col min="12" max="12" width="27" bestFit="1" customWidth="1"/>
    <col min="13" max="13" width="11.7109375" bestFit="1" customWidth="1"/>
    <col min="14" max="14" width="13.5703125" customWidth="1"/>
  </cols>
  <sheetData>
    <row r="1" spans="2:11">
      <c r="D1" s="18" t="s">
        <v>27</v>
      </c>
      <c r="E1" s="19"/>
      <c r="F1" s="19"/>
      <c r="G1" s="20"/>
      <c r="H1" s="21" t="s">
        <v>29</v>
      </c>
      <c r="I1" s="18" t="s">
        <v>41</v>
      </c>
      <c r="J1" s="20"/>
    </row>
    <row r="2" spans="2:11">
      <c r="B2" t="s">
        <v>346</v>
      </c>
      <c r="C2" s="3"/>
      <c r="D2" s="7" t="s">
        <v>37</v>
      </c>
      <c r="E2" s="7" t="s">
        <v>38</v>
      </c>
      <c r="F2" s="7" t="s">
        <v>39</v>
      </c>
      <c r="G2" s="7" t="s">
        <v>40</v>
      </c>
      <c r="H2" s="22"/>
      <c r="I2" s="7" t="s">
        <v>42</v>
      </c>
      <c r="J2" s="7" t="s">
        <v>43</v>
      </c>
      <c r="K2" t="s">
        <v>32</v>
      </c>
    </row>
    <row r="3" spans="2:11">
      <c r="B3" s="49" t="s">
        <v>3</v>
      </c>
      <c r="C3" s="49" t="s">
        <v>4</v>
      </c>
      <c r="D3" s="50" t="s">
        <v>34</v>
      </c>
      <c r="E3" s="51" t="s">
        <v>44</v>
      </c>
      <c r="F3" s="50"/>
      <c r="G3" s="50"/>
      <c r="H3" s="50" t="s">
        <v>30</v>
      </c>
      <c r="I3" s="50" t="s">
        <v>30</v>
      </c>
      <c r="J3" s="50" t="s">
        <v>30</v>
      </c>
      <c r="K3" s="52" t="s">
        <v>150</v>
      </c>
    </row>
    <row r="4" spans="2:11">
      <c r="B4" s="25" t="s">
        <v>257</v>
      </c>
      <c r="C4" s="12" t="s">
        <v>258</v>
      </c>
      <c r="D4" s="6" t="s">
        <v>31</v>
      </c>
      <c r="E4" s="14"/>
      <c r="F4" s="14"/>
      <c r="G4" s="14"/>
      <c r="H4" s="14"/>
      <c r="I4" s="14"/>
      <c r="J4" s="14"/>
      <c r="K4" t="s">
        <v>341</v>
      </c>
    </row>
    <row r="5" spans="2:11">
      <c r="B5" s="25" t="s">
        <v>228</v>
      </c>
      <c r="C5" s="12" t="s">
        <v>229</v>
      </c>
      <c r="D5" s="4" t="s">
        <v>30</v>
      </c>
      <c r="E5" s="8" t="s">
        <v>44</v>
      </c>
      <c r="F5" s="8" t="s">
        <v>44</v>
      </c>
      <c r="G5" s="8" t="s">
        <v>44</v>
      </c>
      <c r="H5" s="4" t="s">
        <v>30</v>
      </c>
      <c r="I5" s="4" t="s">
        <v>30</v>
      </c>
      <c r="J5" s="4" t="s">
        <v>30</v>
      </c>
      <c r="K5" s="13" t="s">
        <v>270</v>
      </c>
    </row>
    <row r="6" spans="2:11">
      <c r="B6" s="25" t="s">
        <v>292</v>
      </c>
      <c r="C6" s="12" t="s">
        <v>293</v>
      </c>
      <c r="K6" t="s">
        <v>294</v>
      </c>
    </row>
    <row r="7" spans="2:11">
      <c r="B7" t="s">
        <v>347</v>
      </c>
      <c r="C7" s="1" t="s">
        <v>348</v>
      </c>
      <c r="D7" s="4" t="s">
        <v>30</v>
      </c>
      <c r="E7" s="4" t="s">
        <v>30</v>
      </c>
      <c r="F7" s="4" t="s">
        <v>30</v>
      </c>
      <c r="G7" s="4" t="s">
        <v>30</v>
      </c>
      <c r="H7" s="4" t="s">
        <v>30</v>
      </c>
      <c r="I7" s="4" t="s">
        <v>30</v>
      </c>
      <c r="J7" s="4" t="s">
        <v>30</v>
      </c>
      <c r="K7" t="s">
        <v>349</v>
      </c>
    </row>
    <row r="8" spans="2:11">
      <c r="B8" s="25" t="s">
        <v>25</v>
      </c>
      <c r="C8" s="12" t="s">
        <v>26</v>
      </c>
      <c r="D8" s="4" t="s">
        <v>30</v>
      </c>
      <c r="E8" s="4" t="s">
        <v>30</v>
      </c>
      <c r="F8" s="4" t="s">
        <v>30</v>
      </c>
      <c r="G8" s="4" t="s">
        <v>30</v>
      </c>
      <c r="H8" s="4" t="s">
        <v>30</v>
      </c>
      <c r="I8" s="4" t="s">
        <v>30</v>
      </c>
      <c r="J8" s="4" t="s">
        <v>30</v>
      </c>
      <c r="K8" t="s">
        <v>324</v>
      </c>
    </row>
    <row r="11" spans="2:11">
      <c r="D11" s="18" t="s">
        <v>27</v>
      </c>
      <c r="E11" s="19"/>
      <c r="F11" s="19"/>
      <c r="G11" s="20"/>
      <c r="H11" s="21" t="s">
        <v>29</v>
      </c>
      <c r="I11" s="18" t="s">
        <v>41</v>
      </c>
      <c r="J11" s="20"/>
    </row>
    <row r="12" spans="2:11">
      <c r="B12" t="s">
        <v>356</v>
      </c>
      <c r="C12" s="3"/>
      <c r="D12" s="7" t="s">
        <v>37</v>
      </c>
      <c r="E12" s="7" t="s">
        <v>38</v>
      </c>
      <c r="F12" s="7" t="s">
        <v>39</v>
      </c>
      <c r="G12" s="7" t="s">
        <v>40</v>
      </c>
      <c r="H12" s="22"/>
      <c r="I12" s="7" t="s">
        <v>42</v>
      </c>
      <c r="J12" s="7" t="s">
        <v>43</v>
      </c>
      <c r="K12" t="s">
        <v>32</v>
      </c>
    </row>
    <row r="13" spans="2:11">
      <c r="B13" s="49" t="s">
        <v>3</v>
      </c>
      <c r="C13" s="49" t="s">
        <v>4</v>
      </c>
      <c r="D13" s="50" t="s">
        <v>34</v>
      </c>
      <c r="E13" s="51" t="s">
        <v>44</v>
      </c>
      <c r="F13" s="50"/>
      <c r="G13" s="50"/>
      <c r="H13" s="50" t="s">
        <v>30</v>
      </c>
      <c r="I13" s="50" t="s">
        <v>30</v>
      </c>
      <c r="J13" s="50" t="s">
        <v>30</v>
      </c>
      <c r="K13" s="52" t="s">
        <v>150</v>
      </c>
    </row>
    <row r="14" spans="2:11">
      <c r="B14" s="25" t="s">
        <v>257</v>
      </c>
      <c r="C14" s="12" t="s">
        <v>258</v>
      </c>
      <c r="D14" s="6" t="s">
        <v>31</v>
      </c>
      <c r="E14" s="14"/>
      <c r="F14" s="14"/>
      <c r="G14" s="14"/>
      <c r="H14" s="14"/>
      <c r="I14" s="14"/>
      <c r="J14" s="14"/>
      <c r="K14" t="s">
        <v>341</v>
      </c>
    </row>
    <row r="15" spans="2:11">
      <c r="B15" s="25" t="s">
        <v>228</v>
      </c>
      <c r="C15" s="12" t="s">
        <v>229</v>
      </c>
      <c r="D15" s="4" t="s">
        <v>30</v>
      </c>
      <c r="E15" s="8" t="s">
        <v>44</v>
      </c>
      <c r="F15" s="8" t="s">
        <v>44</v>
      </c>
      <c r="G15" s="8" t="s">
        <v>44</v>
      </c>
      <c r="H15" s="4" t="s">
        <v>30</v>
      </c>
      <c r="I15" s="4" t="s">
        <v>30</v>
      </c>
      <c r="J15" s="4" t="s">
        <v>30</v>
      </c>
      <c r="K15" s="13" t="s">
        <v>270</v>
      </c>
    </row>
    <row r="16" spans="2:11">
      <c r="B16" s="25" t="s">
        <v>292</v>
      </c>
      <c r="C16" s="12" t="s">
        <v>293</v>
      </c>
      <c r="K16" t="s">
        <v>294</v>
      </c>
    </row>
    <row r="17" spans="2:11">
      <c r="B17" s="25" t="s">
        <v>25</v>
      </c>
      <c r="C17" s="12" t="s">
        <v>26</v>
      </c>
      <c r="D17" s="4" t="s">
        <v>30</v>
      </c>
      <c r="E17" s="4" t="s">
        <v>30</v>
      </c>
      <c r="F17" s="4" t="s">
        <v>30</v>
      </c>
      <c r="G17" s="4" t="s">
        <v>30</v>
      </c>
      <c r="H17" s="4" t="s">
        <v>30</v>
      </c>
      <c r="I17" s="4" t="s">
        <v>30</v>
      </c>
      <c r="J17" s="4" t="s">
        <v>30</v>
      </c>
      <c r="K17" t="s">
        <v>324</v>
      </c>
    </row>
    <row r="18" spans="2:11" ht="15.75">
      <c r="B18" s="38" t="s">
        <v>350</v>
      </c>
      <c r="C18" s="39" t="s">
        <v>351</v>
      </c>
      <c r="D18" s="4" t="s">
        <v>34</v>
      </c>
      <c r="E18" s="8" t="s">
        <v>44</v>
      </c>
      <c r="F18" s="8" t="s">
        <v>44</v>
      </c>
      <c r="G18" s="8" t="s">
        <v>44</v>
      </c>
      <c r="H18" s="4" t="s">
        <v>30</v>
      </c>
      <c r="I18" s="4" t="s">
        <v>30</v>
      </c>
      <c r="J18" s="4" t="s">
        <v>30</v>
      </c>
      <c r="K18" t="s">
        <v>354</v>
      </c>
    </row>
    <row r="19" spans="2:11" ht="15.75">
      <c r="B19" s="38" t="s">
        <v>352</v>
      </c>
      <c r="C19" s="39" t="s">
        <v>353</v>
      </c>
      <c r="D19" s="4" t="s">
        <v>34</v>
      </c>
      <c r="E19" s="8" t="s">
        <v>44</v>
      </c>
      <c r="F19" s="8" t="s">
        <v>44</v>
      </c>
      <c r="G19" s="8" t="s">
        <v>44</v>
      </c>
      <c r="H19" s="4" t="s">
        <v>30</v>
      </c>
      <c r="I19" s="4" t="s">
        <v>30</v>
      </c>
      <c r="J19" s="4" t="s">
        <v>30</v>
      </c>
      <c r="K19" t="s">
        <v>355</v>
      </c>
    </row>
    <row r="22" spans="2:11">
      <c r="D22" s="18" t="s">
        <v>27</v>
      </c>
      <c r="E22" s="19"/>
      <c r="F22" s="19"/>
      <c r="G22" s="20"/>
      <c r="H22" s="21" t="s">
        <v>29</v>
      </c>
      <c r="I22" s="18" t="s">
        <v>41</v>
      </c>
      <c r="J22" s="20"/>
    </row>
    <row r="23" spans="2:11">
      <c r="B23" t="s">
        <v>357</v>
      </c>
      <c r="C23" s="3"/>
      <c r="D23" s="7" t="s">
        <v>37</v>
      </c>
      <c r="E23" s="7" t="s">
        <v>38</v>
      </c>
      <c r="F23" s="7" t="s">
        <v>39</v>
      </c>
      <c r="G23" s="7" t="s">
        <v>40</v>
      </c>
      <c r="H23" s="22"/>
      <c r="I23" s="7" t="s">
        <v>42</v>
      </c>
      <c r="J23" s="7" t="s">
        <v>43</v>
      </c>
      <c r="K23" t="s">
        <v>32</v>
      </c>
    </row>
    <row r="24" spans="2:11">
      <c r="B24" s="49" t="s">
        <v>3</v>
      </c>
      <c r="C24" s="49" t="s">
        <v>4</v>
      </c>
      <c r="D24" s="50" t="s">
        <v>34</v>
      </c>
      <c r="E24" s="51" t="s">
        <v>44</v>
      </c>
      <c r="F24" s="50"/>
      <c r="G24" s="50"/>
      <c r="H24" s="50" t="s">
        <v>30</v>
      </c>
      <c r="I24" s="50" t="s">
        <v>30</v>
      </c>
      <c r="J24" s="50" t="s">
        <v>30</v>
      </c>
      <c r="K24" s="52" t="s">
        <v>150</v>
      </c>
    </row>
    <row r="25" spans="2:11">
      <c r="B25" s="25" t="s">
        <v>257</v>
      </c>
      <c r="C25" s="12" t="s">
        <v>258</v>
      </c>
      <c r="D25" s="6" t="s">
        <v>31</v>
      </c>
      <c r="E25" s="14"/>
      <c r="F25" s="14"/>
      <c r="G25" s="14"/>
      <c r="H25" s="14"/>
      <c r="I25" s="14"/>
      <c r="J25" s="14"/>
      <c r="K25" t="s">
        <v>341</v>
      </c>
    </row>
    <row r="26" spans="2:11">
      <c r="B26" s="25" t="s">
        <v>228</v>
      </c>
      <c r="C26" s="12" t="s">
        <v>229</v>
      </c>
      <c r="D26" s="4" t="s">
        <v>30</v>
      </c>
      <c r="E26" s="8" t="s">
        <v>44</v>
      </c>
      <c r="F26" s="8" t="s">
        <v>44</v>
      </c>
      <c r="G26" s="8" t="s">
        <v>44</v>
      </c>
      <c r="H26" s="4" t="s">
        <v>30</v>
      </c>
      <c r="I26" s="4" t="s">
        <v>30</v>
      </c>
      <c r="J26" s="4" t="s">
        <v>30</v>
      </c>
      <c r="K26" s="13" t="s">
        <v>270</v>
      </c>
    </row>
    <row r="27" spans="2:11">
      <c r="B27" s="25" t="s">
        <v>292</v>
      </c>
      <c r="C27" s="12" t="s">
        <v>293</v>
      </c>
      <c r="K27" t="s">
        <v>294</v>
      </c>
    </row>
    <row r="28" spans="2:11">
      <c r="B28" s="25" t="s">
        <v>25</v>
      </c>
      <c r="C28" s="12" t="s">
        <v>26</v>
      </c>
      <c r="D28" s="4" t="s">
        <v>30</v>
      </c>
      <c r="E28" s="4" t="s">
        <v>30</v>
      </c>
      <c r="F28" s="4" t="s">
        <v>30</v>
      </c>
      <c r="G28" s="4" t="s">
        <v>30</v>
      </c>
      <c r="H28" s="4" t="s">
        <v>30</v>
      </c>
      <c r="I28" s="4" t="s">
        <v>30</v>
      </c>
      <c r="J28" s="4" t="s">
        <v>30</v>
      </c>
      <c r="K28" t="s">
        <v>324</v>
      </c>
    </row>
    <row r="29" spans="2:11" ht="15.75">
      <c r="B29" s="38" t="s">
        <v>350</v>
      </c>
      <c r="C29" s="39" t="s">
        <v>351</v>
      </c>
      <c r="D29" s="4" t="s">
        <v>34</v>
      </c>
      <c r="E29" s="8" t="s">
        <v>44</v>
      </c>
      <c r="F29" s="8" t="s">
        <v>44</v>
      </c>
      <c r="G29" s="8" t="s">
        <v>44</v>
      </c>
      <c r="H29" s="4" t="s">
        <v>30</v>
      </c>
      <c r="I29" s="4" t="s">
        <v>30</v>
      </c>
      <c r="J29" s="4" t="s">
        <v>30</v>
      </c>
      <c r="K29" t="s">
        <v>354</v>
      </c>
    </row>
    <row r="30" spans="2:11" ht="15.75">
      <c r="B30" s="38" t="s">
        <v>352</v>
      </c>
      <c r="C30" s="39" t="s">
        <v>353</v>
      </c>
      <c r="D30" s="4" t="s">
        <v>34</v>
      </c>
      <c r="E30" s="8" t="s">
        <v>44</v>
      </c>
      <c r="F30" s="8" t="s">
        <v>44</v>
      </c>
      <c r="G30" s="8" t="s">
        <v>44</v>
      </c>
      <c r="H30" s="4" t="s">
        <v>30</v>
      </c>
      <c r="I30" s="4" t="s">
        <v>30</v>
      </c>
      <c r="J30" s="4" t="s">
        <v>30</v>
      </c>
      <c r="K30" t="s">
        <v>355</v>
      </c>
    </row>
    <row r="33" spans="2:11">
      <c r="D33" s="18" t="s">
        <v>27</v>
      </c>
      <c r="E33" s="19"/>
      <c r="F33" s="19"/>
      <c r="G33" s="20"/>
      <c r="H33" s="21" t="s">
        <v>29</v>
      </c>
      <c r="I33" s="18" t="s">
        <v>41</v>
      </c>
      <c r="J33" s="20"/>
    </row>
    <row r="34" spans="2:11">
      <c r="B34" t="s">
        <v>358</v>
      </c>
      <c r="C34" s="3"/>
      <c r="D34" s="7" t="s">
        <v>37</v>
      </c>
      <c r="E34" s="7" t="s">
        <v>38</v>
      </c>
      <c r="F34" s="7" t="s">
        <v>39</v>
      </c>
      <c r="G34" s="7" t="s">
        <v>40</v>
      </c>
      <c r="H34" s="22"/>
      <c r="I34" s="7" t="s">
        <v>42</v>
      </c>
      <c r="J34" s="7" t="s">
        <v>43</v>
      </c>
      <c r="K34" t="s">
        <v>32</v>
      </c>
    </row>
    <row r="35" spans="2:11">
      <c r="B35" s="49" t="s">
        <v>3</v>
      </c>
      <c r="C35" s="49" t="s">
        <v>4</v>
      </c>
      <c r="D35" s="50" t="s">
        <v>34</v>
      </c>
      <c r="E35" s="51" t="s">
        <v>44</v>
      </c>
      <c r="F35" s="50"/>
      <c r="G35" s="50"/>
      <c r="H35" s="50" t="s">
        <v>30</v>
      </c>
      <c r="I35" s="50" t="s">
        <v>30</v>
      </c>
      <c r="J35" s="50" t="s">
        <v>30</v>
      </c>
      <c r="K35" s="52" t="s">
        <v>150</v>
      </c>
    </row>
    <row r="36" spans="2:11">
      <c r="B36" s="25" t="s">
        <v>257</v>
      </c>
      <c r="C36" s="12" t="s">
        <v>258</v>
      </c>
      <c r="D36" s="6" t="s">
        <v>31</v>
      </c>
      <c r="E36" s="14"/>
      <c r="F36" s="14"/>
      <c r="G36" s="14"/>
      <c r="H36" s="14"/>
      <c r="I36" s="14"/>
      <c r="J36" s="14"/>
      <c r="K36" t="s">
        <v>341</v>
      </c>
    </row>
    <row r="37" spans="2:11">
      <c r="B37" t="s">
        <v>280</v>
      </c>
      <c r="C37" s="1" t="s">
        <v>281</v>
      </c>
      <c r="D37" s="4" t="s">
        <v>34</v>
      </c>
      <c r="E37" s="8" t="s">
        <v>44</v>
      </c>
      <c r="F37" s="8" t="s">
        <v>44</v>
      </c>
      <c r="G37" s="8" t="s">
        <v>44</v>
      </c>
      <c r="H37" s="4" t="s">
        <v>30</v>
      </c>
      <c r="I37" s="4" t="s">
        <v>30</v>
      </c>
      <c r="J37" s="4" t="s">
        <v>30</v>
      </c>
      <c r="K37" t="s">
        <v>359</v>
      </c>
    </row>
    <row r="38" spans="2:11">
      <c r="B38" s="25" t="s">
        <v>228</v>
      </c>
      <c r="C38" s="12" t="s">
        <v>229</v>
      </c>
      <c r="D38" s="4" t="s">
        <v>30</v>
      </c>
      <c r="E38" s="8" t="s">
        <v>44</v>
      </c>
      <c r="F38" s="8" t="s">
        <v>44</v>
      </c>
      <c r="G38" s="8" t="s">
        <v>44</v>
      </c>
      <c r="H38" s="4" t="s">
        <v>30</v>
      </c>
      <c r="I38" s="4" t="s">
        <v>30</v>
      </c>
      <c r="J38" s="4" t="s">
        <v>30</v>
      </c>
      <c r="K38" s="13" t="s">
        <v>270</v>
      </c>
    </row>
    <row r="39" spans="2:11">
      <c r="B39" s="25" t="s">
        <v>292</v>
      </c>
      <c r="C39" s="12" t="s">
        <v>293</v>
      </c>
      <c r="K39" t="s">
        <v>294</v>
      </c>
    </row>
    <row r="40" spans="2:11">
      <c r="B40" t="s">
        <v>11</v>
      </c>
      <c r="C40" s="1" t="s">
        <v>12</v>
      </c>
      <c r="F40" s="4" t="s">
        <v>30</v>
      </c>
      <c r="K40" t="s">
        <v>360</v>
      </c>
    </row>
    <row r="41" spans="2:11">
      <c r="B41" s="25" t="s">
        <v>25</v>
      </c>
      <c r="C41" s="12" t="s">
        <v>26</v>
      </c>
      <c r="D41" s="4" t="s">
        <v>30</v>
      </c>
      <c r="E41" s="4" t="s">
        <v>30</v>
      </c>
      <c r="F41" s="4" t="s">
        <v>30</v>
      </c>
      <c r="G41" s="4" t="s">
        <v>30</v>
      </c>
      <c r="H41" s="4" t="s">
        <v>30</v>
      </c>
      <c r="I41" s="4" t="s">
        <v>30</v>
      </c>
      <c r="J41" s="4" t="s">
        <v>30</v>
      </c>
      <c r="K41" t="s">
        <v>324</v>
      </c>
    </row>
    <row r="42" spans="2:11" ht="15.75">
      <c r="B42" s="38" t="s">
        <v>350</v>
      </c>
      <c r="C42" s="39" t="s">
        <v>351</v>
      </c>
      <c r="D42" s="4" t="s">
        <v>34</v>
      </c>
      <c r="E42" s="8" t="s">
        <v>44</v>
      </c>
      <c r="F42" s="8" t="s">
        <v>44</v>
      </c>
      <c r="G42" s="8" t="s">
        <v>44</v>
      </c>
      <c r="H42" s="4" t="s">
        <v>30</v>
      </c>
      <c r="I42" s="4" t="s">
        <v>30</v>
      </c>
      <c r="J42" s="4" t="s">
        <v>30</v>
      </c>
      <c r="K42" t="s">
        <v>354</v>
      </c>
    </row>
    <row r="43" spans="2:11" ht="15.75">
      <c r="B43" s="38" t="s">
        <v>352</v>
      </c>
      <c r="C43" s="39" t="s">
        <v>353</v>
      </c>
      <c r="D43" s="4" t="s">
        <v>34</v>
      </c>
      <c r="E43" s="8" t="s">
        <v>44</v>
      </c>
      <c r="F43" s="8" t="s">
        <v>44</v>
      </c>
      <c r="G43" s="8" t="s">
        <v>44</v>
      </c>
      <c r="H43" s="4" t="s">
        <v>30</v>
      </c>
      <c r="I43" s="4" t="s">
        <v>30</v>
      </c>
      <c r="J43" s="4" t="s">
        <v>30</v>
      </c>
      <c r="K43" t="s">
        <v>355</v>
      </c>
    </row>
    <row r="46" spans="2:11">
      <c r="D46" s="18" t="s">
        <v>27</v>
      </c>
      <c r="E46" s="19"/>
      <c r="F46" s="19"/>
      <c r="G46" s="20"/>
      <c r="H46" s="21" t="s">
        <v>29</v>
      </c>
      <c r="I46" s="18" t="s">
        <v>41</v>
      </c>
      <c r="J46" s="20"/>
    </row>
    <row r="47" spans="2:11">
      <c r="B47" t="s">
        <v>361</v>
      </c>
      <c r="C47" s="3"/>
      <c r="D47" s="7" t="s">
        <v>37</v>
      </c>
      <c r="E47" s="7" t="s">
        <v>38</v>
      </c>
      <c r="F47" s="7" t="s">
        <v>39</v>
      </c>
      <c r="G47" s="7" t="s">
        <v>40</v>
      </c>
      <c r="H47" s="22"/>
      <c r="I47" s="7" t="s">
        <v>42</v>
      </c>
      <c r="J47" s="7" t="s">
        <v>43</v>
      </c>
      <c r="K47" t="s">
        <v>32</v>
      </c>
    </row>
    <row r="48" spans="2:11">
      <c r="B48" s="49" t="s">
        <v>3</v>
      </c>
      <c r="C48" s="49" t="s">
        <v>4</v>
      </c>
      <c r="D48" s="50" t="s">
        <v>34</v>
      </c>
      <c r="E48" s="51" t="s">
        <v>44</v>
      </c>
      <c r="F48" s="50"/>
      <c r="G48" s="50"/>
      <c r="H48" s="50" t="s">
        <v>30</v>
      </c>
      <c r="I48" s="50" t="s">
        <v>30</v>
      </c>
      <c r="J48" s="50" t="s">
        <v>30</v>
      </c>
      <c r="K48" s="52" t="s">
        <v>150</v>
      </c>
    </row>
    <row r="49" spans="2:11">
      <c r="B49" s="25" t="s">
        <v>257</v>
      </c>
      <c r="C49" s="12" t="s">
        <v>258</v>
      </c>
      <c r="D49" s="6" t="s">
        <v>31</v>
      </c>
      <c r="E49" s="14"/>
      <c r="F49" s="14"/>
      <c r="G49" s="14"/>
      <c r="H49" s="14"/>
      <c r="I49" s="14"/>
      <c r="J49" s="14"/>
      <c r="K49" t="s">
        <v>341</v>
      </c>
    </row>
    <row r="50" spans="2:11">
      <c r="B50" t="s">
        <v>280</v>
      </c>
      <c r="C50" s="1" t="s">
        <v>281</v>
      </c>
      <c r="D50" s="4" t="s">
        <v>34</v>
      </c>
      <c r="E50" s="8" t="s">
        <v>44</v>
      </c>
      <c r="F50" s="8" t="s">
        <v>44</v>
      </c>
      <c r="G50" s="8" t="s">
        <v>44</v>
      </c>
      <c r="H50" s="4" t="s">
        <v>30</v>
      </c>
      <c r="I50" s="4" t="s">
        <v>30</v>
      </c>
      <c r="J50" s="4" t="s">
        <v>30</v>
      </c>
      <c r="K50" t="s">
        <v>359</v>
      </c>
    </row>
    <row r="51" spans="2:11">
      <c r="B51" s="25" t="s">
        <v>228</v>
      </c>
      <c r="C51" s="12" t="s">
        <v>229</v>
      </c>
      <c r="D51" s="4" t="s">
        <v>30</v>
      </c>
      <c r="E51" s="8" t="s">
        <v>44</v>
      </c>
      <c r="F51" s="8" t="s">
        <v>44</v>
      </c>
      <c r="G51" s="8" t="s">
        <v>44</v>
      </c>
      <c r="H51" s="4" t="s">
        <v>30</v>
      </c>
      <c r="I51" s="4" t="s">
        <v>30</v>
      </c>
      <c r="J51" s="4" t="s">
        <v>30</v>
      </c>
      <c r="K51" s="13" t="s">
        <v>270</v>
      </c>
    </row>
    <row r="52" spans="2:11">
      <c r="B52" s="25" t="s">
        <v>292</v>
      </c>
      <c r="C52" s="12" t="s">
        <v>293</v>
      </c>
      <c r="K52" t="s">
        <v>294</v>
      </c>
    </row>
    <row r="53" spans="2:11">
      <c r="B53" t="s">
        <v>11</v>
      </c>
      <c r="C53" s="1" t="s">
        <v>12</v>
      </c>
      <c r="F53" s="4" t="s">
        <v>30</v>
      </c>
      <c r="K53" t="s">
        <v>360</v>
      </c>
    </row>
    <row r="54" spans="2:11">
      <c r="B54" s="25" t="s">
        <v>25</v>
      </c>
      <c r="C54" s="12" t="s">
        <v>26</v>
      </c>
      <c r="D54" s="4" t="s">
        <v>30</v>
      </c>
      <c r="E54" s="4" t="s">
        <v>30</v>
      </c>
      <c r="F54" s="4" t="s">
        <v>30</v>
      </c>
      <c r="G54" s="4" t="s">
        <v>30</v>
      </c>
      <c r="H54" s="4" t="s">
        <v>30</v>
      </c>
      <c r="I54" s="4" t="s">
        <v>30</v>
      </c>
      <c r="J54" s="4" t="s">
        <v>30</v>
      </c>
      <c r="K54" t="s">
        <v>324</v>
      </c>
    </row>
    <row r="55" spans="2:11" ht="15.75">
      <c r="B55" s="38" t="s">
        <v>350</v>
      </c>
      <c r="C55" s="39" t="s">
        <v>351</v>
      </c>
      <c r="D55" s="6" t="s">
        <v>31</v>
      </c>
      <c r="E55" s="8" t="s">
        <v>44</v>
      </c>
      <c r="F55" s="8" t="s">
        <v>44</v>
      </c>
      <c r="G55" s="8" t="s">
        <v>44</v>
      </c>
      <c r="H55" s="6" t="s">
        <v>31</v>
      </c>
      <c r="I55" s="6" t="s">
        <v>31</v>
      </c>
      <c r="J55" s="6" t="s">
        <v>31</v>
      </c>
      <c r="K55" t="s">
        <v>354</v>
      </c>
    </row>
    <row r="56" spans="2:11" ht="15.75">
      <c r="B56" s="38" t="s">
        <v>352</v>
      </c>
      <c r="C56" s="39" t="s">
        <v>353</v>
      </c>
      <c r="D56" s="6" t="s">
        <v>31</v>
      </c>
      <c r="E56" s="8" t="s">
        <v>44</v>
      </c>
      <c r="F56" s="8" t="s">
        <v>44</v>
      </c>
      <c r="G56" s="8" t="s">
        <v>44</v>
      </c>
      <c r="H56" s="6" t="s">
        <v>31</v>
      </c>
      <c r="I56" s="6" t="s">
        <v>31</v>
      </c>
      <c r="J56" s="6" t="s">
        <v>31</v>
      </c>
      <c r="K56" t="s">
        <v>355</v>
      </c>
    </row>
    <row r="59" spans="2:11">
      <c r="D59" s="18" t="s">
        <v>27</v>
      </c>
      <c r="E59" s="19"/>
      <c r="F59" s="19"/>
      <c r="G59" s="20"/>
      <c r="H59" s="21" t="s">
        <v>29</v>
      </c>
      <c r="I59" s="18" t="s">
        <v>41</v>
      </c>
      <c r="J59" s="20"/>
    </row>
    <row r="60" spans="2:11">
      <c r="B60" t="s">
        <v>362</v>
      </c>
      <c r="C60" s="3"/>
      <c r="D60" s="7" t="s">
        <v>37</v>
      </c>
      <c r="E60" s="7" t="s">
        <v>38</v>
      </c>
      <c r="F60" s="7" t="s">
        <v>39</v>
      </c>
      <c r="G60" s="7" t="s">
        <v>40</v>
      </c>
      <c r="H60" s="22"/>
      <c r="I60" s="7" t="s">
        <v>42</v>
      </c>
      <c r="J60" s="7" t="s">
        <v>43</v>
      </c>
      <c r="K60" t="s">
        <v>32</v>
      </c>
    </row>
    <row r="61" spans="2:11">
      <c r="B61" s="49" t="s">
        <v>3</v>
      </c>
      <c r="C61" s="49" t="s">
        <v>4</v>
      </c>
      <c r="D61" s="50" t="s">
        <v>34</v>
      </c>
      <c r="E61" s="51" t="s">
        <v>44</v>
      </c>
      <c r="F61" s="50"/>
      <c r="G61" s="50"/>
      <c r="H61" s="50" t="s">
        <v>30</v>
      </c>
      <c r="I61" s="50" t="s">
        <v>30</v>
      </c>
      <c r="J61" s="50" t="s">
        <v>30</v>
      </c>
      <c r="K61" s="52" t="s">
        <v>150</v>
      </c>
    </row>
    <row r="62" spans="2:11">
      <c r="B62" t="s">
        <v>363</v>
      </c>
      <c r="C62" s="1" t="s">
        <v>364</v>
      </c>
      <c r="D62" s="4"/>
      <c r="E62" s="53"/>
      <c r="F62" s="36"/>
      <c r="G62" s="36"/>
      <c r="H62" s="36"/>
      <c r="I62" s="36"/>
      <c r="J62" s="36"/>
      <c r="K62" t="s">
        <v>365</v>
      </c>
    </row>
    <row r="63" spans="2:11">
      <c r="B63" s="25" t="s">
        <v>257</v>
      </c>
      <c r="C63" s="12" t="s">
        <v>258</v>
      </c>
      <c r="D63" s="6" t="s">
        <v>31</v>
      </c>
      <c r="E63" s="14"/>
      <c r="F63" s="14"/>
      <c r="G63" s="14"/>
      <c r="H63" s="14"/>
      <c r="I63" s="14"/>
      <c r="J63" s="14"/>
      <c r="K63" t="s">
        <v>341</v>
      </c>
    </row>
    <row r="64" spans="2:11">
      <c r="B64" s="25" t="s">
        <v>228</v>
      </c>
      <c r="C64" s="12" t="s">
        <v>229</v>
      </c>
      <c r="D64" s="4" t="s">
        <v>30</v>
      </c>
      <c r="E64" s="8" t="s">
        <v>44</v>
      </c>
      <c r="F64" s="8" t="s">
        <v>44</v>
      </c>
      <c r="G64" s="8" t="s">
        <v>44</v>
      </c>
      <c r="H64" s="4" t="s">
        <v>30</v>
      </c>
      <c r="I64" s="4" t="s">
        <v>30</v>
      </c>
      <c r="J64" s="4" t="s">
        <v>30</v>
      </c>
      <c r="K64" s="13" t="s">
        <v>270</v>
      </c>
    </row>
    <row r="65" spans="2:11">
      <c r="B65" t="s">
        <v>280</v>
      </c>
      <c r="C65" s="1" t="s">
        <v>281</v>
      </c>
      <c r="D65" s="6" t="s">
        <v>31</v>
      </c>
      <c r="E65" s="8" t="s">
        <v>44</v>
      </c>
      <c r="F65" s="8" t="s">
        <v>44</v>
      </c>
      <c r="G65" s="8" t="s">
        <v>44</v>
      </c>
      <c r="H65" s="6" t="s">
        <v>31</v>
      </c>
      <c r="I65" s="6" t="s">
        <v>31</v>
      </c>
      <c r="J65" s="6" t="s">
        <v>31</v>
      </c>
      <c r="K65" t="s">
        <v>359</v>
      </c>
    </row>
    <row r="66" spans="2:11">
      <c r="B66" s="25" t="s">
        <v>292</v>
      </c>
      <c r="C66" s="12" t="s">
        <v>293</v>
      </c>
      <c r="K66" t="s">
        <v>294</v>
      </c>
    </row>
    <row r="67" spans="2:11">
      <c r="B67" s="25" t="s">
        <v>25</v>
      </c>
      <c r="C67" s="12" t="s">
        <v>26</v>
      </c>
      <c r="D67" s="4" t="s">
        <v>30</v>
      </c>
      <c r="E67" s="4" t="s">
        <v>30</v>
      </c>
      <c r="F67" s="4" t="s">
        <v>30</v>
      </c>
      <c r="G67" s="4" t="s">
        <v>30</v>
      </c>
      <c r="H67" s="4" t="s">
        <v>30</v>
      </c>
      <c r="I67" s="4" t="s">
        <v>30</v>
      </c>
      <c r="J67" s="4" t="s">
        <v>30</v>
      </c>
      <c r="K67" t="s">
        <v>324</v>
      </c>
    </row>
    <row r="70" spans="2:11">
      <c r="D70" s="18" t="s">
        <v>27</v>
      </c>
      <c r="E70" s="19"/>
      <c r="F70" s="19"/>
      <c r="G70" s="20"/>
      <c r="H70" s="21" t="s">
        <v>29</v>
      </c>
      <c r="I70" s="18" t="s">
        <v>41</v>
      </c>
      <c r="J70" s="20"/>
    </row>
    <row r="71" spans="2:11">
      <c r="B71" t="s">
        <v>367</v>
      </c>
      <c r="C71" s="3"/>
      <c r="D71" s="7" t="s">
        <v>37</v>
      </c>
      <c r="E71" s="7" t="s">
        <v>38</v>
      </c>
      <c r="F71" s="7" t="s">
        <v>39</v>
      </c>
      <c r="G71" s="7" t="s">
        <v>40</v>
      </c>
      <c r="H71" s="22"/>
      <c r="I71" s="7" t="s">
        <v>42</v>
      </c>
      <c r="J71" s="7" t="s">
        <v>43</v>
      </c>
      <c r="K71" t="s">
        <v>32</v>
      </c>
    </row>
    <row r="72" spans="2:11">
      <c r="B72" s="49" t="s">
        <v>3</v>
      </c>
      <c r="C72" s="49" t="s">
        <v>4</v>
      </c>
      <c r="D72" s="50" t="s">
        <v>34</v>
      </c>
      <c r="E72" s="51" t="s">
        <v>44</v>
      </c>
      <c r="F72" s="50"/>
      <c r="G72" s="50"/>
      <c r="H72" s="50" t="s">
        <v>30</v>
      </c>
      <c r="I72" s="50" t="s">
        <v>30</v>
      </c>
      <c r="J72" s="50" t="s">
        <v>30</v>
      </c>
      <c r="K72" s="52" t="s">
        <v>150</v>
      </c>
    </row>
    <row r="73" spans="2:11">
      <c r="B73" t="s">
        <v>363</v>
      </c>
      <c r="C73" s="1" t="s">
        <v>364</v>
      </c>
      <c r="D73" s="6" t="s">
        <v>31</v>
      </c>
      <c r="H73" s="6" t="s">
        <v>31</v>
      </c>
      <c r="I73" s="6" t="s">
        <v>31</v>
      </c>
      <c r="J73" s="6" t="s">
        <v>31</v>
      </c>
      <c r="K73" t="s">
        <v>365</v>
      </c>
    </row>
    <row r="74" spans="2:11">
      <c r="B74" s="25" t="s">
        <v>257</v>
      </c>
      <c r="C74" s="12" t="s">
        <v>258</v>
      </c>
      <c r="D74" s="6" t="s">
        <v>31</v>
      </c>
      <c r="E74" s="14"/>
      <c r="F74" s="14"/>
      <c r="G74" s="14"/>
      <c r="H74" s="14"/>
      <c r="I74" s="14"/>
      <c r="J74" s="14"/>
      <c r="K74" t="s">
        <v>341</v>
      </c>
    </row>
    <row r="75" spans="2:11">
      <c r="B75" s="25" t="s">
        <v>228</v>
      </c>
      <c r="C75" s="12" t="s">
        <v>229</v>
      </c>
      <c r="D75" s="4" t="s">
        <v>30</v>
      </c>
      <c r="E75" s="8" t="s">
        <v>44</v>
      </c>
      <c r="F75" s="8" t="s">
        <v>44</v>
      </c>
      <c r="G75" s="8" t="s">
        <v>44</v>
      </c>
      <c r="H75" s="4" t="s">
        <v>30</v>
      </c>
      <c r="I75" s="4" t="s">
        <v>30</v>
      </c>
      <c r="J75" s="4" t="s">
        <v>30</v>
      </c>
      <c r="K75" s="13" t="s">
        <v>270</v>
      </c>
    </row>
    <row r="76" spans="2:11">
      <c r="B76" t="s">
        <v>198</v>
      </c>
      <c r="C76" s="1" t="s">
        <v>199</v>
      </c>
      <c r="D76" s="6" t="s">
        <v>31</v>
      </c>
      <c r="E76" s="14"/>
      <c r="F76" s="14"/>
      <c r="G76" s="14"/>
      <c r="H76" s="14"/>
      <c r="I76" s="14"/>
      <c r="J76" s="14"/>
      <c r="K76" s="10" t="s">
        <v>366</v>
      </c>
    </row>
    <row r="77" spans="2:11">
      <c r="B77" s="25" t="s">
        <v>292</v>
      </c>
      <c r="C77" s="12" t="s">
        <v>293</v>
      </c>
      <c r="K77" t="s">
        <v>294</v>
      </c>
    </row>
    <row r="78" spans="2:11">
      <c r="B78" s="25" t="s">
        <v>25</v>
      </c>
      <c r="C78" s="12" t="s">
        <v>26</v>
      </c>
      <c r="D78" s="4" t="s">
        <v>30</v>
      </c>
      <c r="E78" s="4" t="s">
        <v>30</v>
      </c>
      <c r="F78" s="4" t="s">
        <v>30</v>
      </c>
      <c r="G78" s="4" t="s">
        <v>30</v>
      </c>
      <c r="H78" s="4" t="s">
        <v>30</v>
      </c>
      <c r="I78" s="4" t="s">
        <v>30</v>
      </c>
      <c r="J78" s="4" t="s">
        <v>30</v>
      </c>
      <c r="K78" t="s">
        <v>324</v>
      </c>
    </row>
    <row r="81" spans="2:11">
      <c r="D81" s="18" t="s">
        <v>27</v>
      </c>
      <c r="E81" s="19"/>
      <c r="F81" s="19"/>
      <c r="G81" s="20"/>
      <c r="H81" s="21" t="s">
        <v>29</v>
      </c>
      <c r="I81" s="18" t="s">
        <v>41</v>
      </c>
      <c r="J81" s="20"/>
    </row>
    <row r="82" spans="2:11">
      <c r="B82" t="s">
        <v>368</v>
      </c>
      <c r="C82" s="3"/>
      <c r="D82" s="7" t="s">
        <v>37</v>
      </c>
      <c r="E82" s="7" t="s">
        <v>38</v>
      </c>
      <c r="F82" s="7" t="s">
        <v>39</v>
      </c>
      <c r="G82" s="7" t="s">
        <v>40</v>
      </c>
      <c r="H82" s="22"/>
      <c r="I82" s="7" t="s">
        <v>42</v>
      </c>
      <c r="J82" s="7" t="s">
        <v>43</v>
      </c>
      <c r="K82" t="s">
        <v>32</v>
      </c>
    </row>
    <row r="83" spans="2:11">
      <c r="B83" s="49" t="s">
        <v>3</v>
      </c>
      <c r="C83" s="49" t="s">
        <v>4</v>
      </c>
      <c r="D83" s="50" t="s">
        <v>34</v>
      </c>
      <c r="E83" s="51" t="s">
        <v>44</v>
      </c>
      <c r="F83" s="50"/>
      <c r="G83" s="50"/>
      <c r="H83" s="50" t="s">
        <v>30</v>
      </c>
      <c r="I83" s="50" t="s">
        <v>30</v>
      </c>
      <c r="J83" s="50" t="s">
        <v>30</v>
      </c>
      <c r="K83" s="52" t="s">
        <v>150</v>
      </c>
    </row>
    <row r="84" spans="2:11">
      <c r="B84" s="25" t="s">
        <v>257</v>
      </c>
      <c r="C84" s="12" t="s">
        <v>258</v>
      </c>
      <c r="D84" s="6" t="s">
        <v>31</v>
      </c>
      <c r="E84" s="14"/>
      <c r="F84" s="14"/>
      <c r="G84" s="14"/>
      <c r="H84" s="14"/>
      <c r="I84" s="14"/>
      <c r="J84" s="14"/>
      <c r="K84" t="s">
        <v>341</v>
      </c>
    </row>
    <row r="85" spans="2:11">
      <c r="B85" s="25" t="s">
        <v>228</v>
      </c>
      <c r="C85" s="12" t="s">
        <v>229</v>
      </c>
      <c r="D85" s="4" t="s">
        <v>30</v>
      </c>
      <c r="E85" s="8" t="s">
        <v>44</v>
      </c>
      <c r="F85" s="8" t="s">
        <v>44</v>
      </c>
      <c r="G85" s="8" t="s">
        <v>44</v>
      </c>
      <c r="H85" s="4" t="s">
        <v>30</v>
      </c>
      <c r="I85" s="4" t="s">
        <v>30</v>
      </c>
      <c r="J85" s="4" t="s">
        <v>30</v>
      </c>
      <c r="K85" s="13" t="s">
        <v>270</v>
      </c>
    </row>
    <row r="86" spans="2:11">
      <c r="B86" t="s">
        <v>198</v>
      </c>
      <c r="C86" s="1" t="s">
        <v>199</v>
      </c>
      <c r="D86" s="6" t="s">
        <v>31</v>
      </c>
      <c r="E86" s="14"/>
      <c r="F86" s="14"/>
      <c r="G86" s="14"/>
      <c r="H86" s="14"/>
      <c r="I86" s="14"/>
      <c r="J86" s="14"/>
      <c r="K86" s="10" t="s">
        <v>366</v>
      </c>
    </row>
    <row r="87" spans="2:11">
      <c r="B87" t="s">
        <v>369</v>
      </c>
      <c r="C87" s="1" t="s">
        <v>370</v>
      </c>
      <c r="D87" s="4" t="s">
        <v>34</v>
      </c>
      <c r="E87" s="8" t="s">
        <v>44</v>
      </c>
      <c r="F87" s="8" t="s">
        <v>44</v>
      </c>
      <c r="G87" s="8" t="s">
        <v>44</v>
      </c>
      <c r="H87" s="4" t="s">
        <v>30</v>
      </c>
      <c r="I87" s="4" t="s">
        <v>30</v>
      </c>
      <c r="J87" s="4" t="s">
        <v>30</v>
      </c>
      <c r="K87" s="10" t="s">
        <v>371</v>
      </c>
    </row>
    <row r="88" spans="2:11">
      <c r="B88" s="25" t="s">
        <v>292</v>
      </c>
      <c r="C88" s="12" t="s">
        <v>293</v>
      </c>
      <c r="D88" s="14"/>
      <c r="E88" s="14"/>
      <c r="F88" s="14"/>
      <c r="G88" s="14"/>
      <c r="H88" s="14"/>
      <c r="I88" s="14"/>
      <c r="J88" s="14"/>
      <c r="K88" t="s">
        <v>294</v>
      </c>
    </row>
    <row r="89" spans="2:11">
      <c r="B89" t="s">
        <v>74</v>
      </c>
      <c r="C89" s="1" t="s">
        <v>75</v>
      </c>
      <c r="F89" s="4" t="s">
        <v>30</v>
      </c>
      <c r="K89" s="10" t="s">
        <v>373</v>
      </c>
    </row>
    <row r="90" spans="2:11">
      <c r="B90" s="25" t="s">
        <v>25</v>
      </c>
      <c r="C90" s="12" t="s">
        <v>26</v>
      </c>
      <c r="D90" s="4" t="s">
        <v>30</v>
      </c>
      <c r="E90" s="4" t="s">
        <v>30</v>
      </c>
      <c r="F90" s="4" t="s">
        <v>30</v>
      </c>
      <c r="G90" s="4" t="s">
        <v>30</v>
      </c>
      <c r="H90" s="4" t="s">
        <v>30</v>
      </c>
      <c r="I90" s="4" t="s">
        <v>30</v>
      </c>
      <c r="J90" s="4" t="s">
        <v>30</v>
      </c>
      <c r="K90" t="s">
        <v>324</v>
      </c>
    </row>
    <row r="91" spans="2:11">
      <c r="B91" s="25" t="s">
        <v>352</v>
      </c>
      <c r="C91" s="12" t="s">
        <v>353</v>
      </c>
      <c r="D91" s="4" t="s">
        <v>34</v>
      </c>
      <c r="E91" s="8" t="s">
        <v>44</v>
      </c>
      <c r="F91" s="8" t="s">
        <v>44</v>
      </c>
      <c r="G91" s="8" t="s">
        <v>44</v>
      </c>
      <c r="H91" s="4" t="s">
        <v>30</v>
      </c>
      <c r="I91" s="4" t="s">
        <v>30</v>
      </c>
      <c r="J91" s="4" t="s">
        <v>30</v>
      </c>
      <c r="K91" s="10" t="s">
        <v>372</v>
      </c>
    </row>
    <row r="94" spans="2:11">
      <c r="D94" s="18" t="s">
        <v>27</v>
      </c>
      <c r="E94" s="19"/>
      <c r="F94" s="19"/>
      <c r="G94" s="20"/>
      <c r="H94" s="21" t="s">
        <v>29</v>
      </c>
      <c r="I94" s="18" t="s">
        <v>41</v>
      </c>
      <c r="J94" s="20"/>
    </row>
    <row r="95" spans="2:11">
      <c r="B95" t="s">
        <v>368</v>
      </c>
      <c r="C95" s="3"/>
      <c r="D95" s="7" t="s">
        <v>37</v>
      </c>
      <c r="E95" s="7" t="s">
        <v>38</v>
      </c>
      <c r="F95" s="7" t="s">
        <v>39</v>
      </c>
      <c r="G95" s="7" t="s">
        <v>40</v>
      </c>
      <c r="H95" s="22"/>
      <c r="I95" s="7" t="s">
        <v>42</v>
      </c>
      <c r="J95" s="7" t="s">
        <v>43</v>
      </c>
      <c r="K95" t="s">
        <v>32</v>
      </c>
    </row>
    <row r="96" spans="2:11">
      <c r="B96" s="49" t="s">
        <v>3</v>
      </c>
      <c r="C96" s="49" t="s">
        <v>4</v>
      </c>
      <c r="D96" s="50" t="s">
        <v>34</v>
      </c>
      <c r="E96" s="51" t="s">
        <v>44</v>
      </c>
      <c r="F96" s="50"/>
      <c r="G96" s="50"/>
      <c r="H96" s="50" t="s">
        <v>30</v>
      </c>
      <c r="I96" s="50" t="s">
        <v>30</v>
      </c>
      <c r="J96" s="50" t="s">
        <v>30</v>
      </c>
      <c r="K96" s="52" t="s">
        <v>150</v>
      </c>
    </row>
    <row r="97" spans="2:11">
      <c r="B97" t="s">
        <v>374</v>
      </c>
      <c r="C97" s="1" t="s">
        <v>375</v>
      </c>
      <c r="D97" s="4" t="s">
        <v>34</v>
      </c>
      <c r="E97" s="8" t="s">
        <v>44</v>
      </c>
      <c r="F97" s="8" t="s">
        <v>44</v>
      </c>
      <c r="G97" s="8" t="s">
        <v>44</v>
      </c>
      <c r="H97" s="4" t="s">
        <v>30</v>
      </c>
      <c r="I97" s="4" t="s">
        <v>30</v>
      </c>
      <c r="J97" s="4" t="s">
        <v>30</v>
      </c>
      <c r="K97" s="13" t="s">
        <v>378</v>
      </c>
    </row>
    <row r="98" spans="2:11">
      <c r="B98" s="25" t="s">
        <v>257</v>
      </c>
      <c r="C98" s="12" t="s">
        <v>258</v>
      </c>
      <c r="D98" s="6" t="s">
        <v>31</v>
      </c>
      <c r="E98" s="14"/>
      <c r="F98" s="14"/>
      <c r="G98" s="14"/>
      <c r="H98" s="14"/>
      <c r="I98" s="14"/>
      <c r="J98" s="14"/>
      <c r="K98" t="s">
        <v>341</v>
      </c>
    </row>
    <row r="99" spans="2:11">
      <c r="B99" s="25" t="s">
        <v>228</v>
      </c>
      <c r="C99" s="12" t="s">
        <v>229</v>
      </c>
      <c r="D99" s="4" t="s">
        <v>30</v>
      </c>
      <c r="E99" s="8" t="s">
        <v>44</v>
      </c>
      <c r="F99" s="8" t="s">
        <v>44</v>
      </c>
      <c r="G99" s="8" t="s">
        <v>44</v>
      </c>
      <c r="H99" s="4" t="s">
        <v>30</v>
      </c>
      <c r="I99" s="4" t="s">
        <v>30</v>
      </c>
      <c r="J99" s="4" t="s">
        <v>30</v>
      </c>
      <c r="K99" s="13" t="s">
        <v>270</v>
      </c>
    </row>
    <row r="100" spans="2:11">
      <c r="B100" t="s">
        <v>198</v>
      </c>
      <c r="C100" s="1" t="s">
        <v>199</v>
      </c>
      <c r="D100" s="6" t="s">
        <v>31</v>
      </c>
      <c r="E100" s="14"/>
      <c r="F100" s="14"/>
      <c r="G100" s="14"/>
      <c r="H100" s="14"/>
      <c r="I100" s="14"/>
      <c r="J100" s="14"/>
      <c r="K100" s="10" t="s">
        <v>366</v>
      </c>
    </row>
    <row r="101" spans="2:11">
      <c r="B101" t="s">
        <v>369</v>
      </c>
      <c r="C101" s="1" t="s">
        <v>370</v>
      </c>
      <c r="D101" s="6" t="s">
        <v>31</v>
      </c>
      <c r="E101" s="8" t="s">
        <v>44</v>
      </c>
      <c r="F101" s="8" t="s">
        <v>44</v>
      </c>
      <c r="G101" s="8" t="s">
        <v>44</v>
      </c>
      <c r="H101" s="6" t="s">
        <v>31</v>
      </c>
      <c r="I101" s="6" t="s">
        <v>31</v>
      </c>
      <c r="J101" s="6" t="s">
        <v>31</v>
      </c>
      <c r="K101" s="10" t="s">
        <v>371</v>
      </c>
    </row>
    <row r="102" spans="2:11">
      <c r="B102" t="s">
        <v>376</v>
      </c>
      <c r="C102" s="1" t="s">
        <v>377</v>
      </c>
      <c r="D102" s="6" t="s">
        <v>31</v>
      </c>
      <c r="K102" s="10" t="s">
        <v>379</v>
      </c>
    </row>
    <row r="103" spans="2:11">
      <c r="B103" s="25" t="s">
        <v>292</v>
      </c>
      <c r="C103" s="12" t="s">
        <v>293</v>
      </c>
      <c r="D103" s="14"/>
      <c r="E103" s="14"/>
      <c r="F103" s="14"/>
      <c r="G103" s="14"/>
      <c r="H103" s="14"/>
      <c r="I103" s="14"/>
      <c r="J103" s="14"/>
      <c r="K103" t="s">
        <v>294</v>
      </c>
    </row>
    <row r="104" spans="2:11">
      <c r="B104" t="s">
        <v>74</v>
      </c>
      <c r="C104" s="1" t="s">
        <v>75</v>
      </c>
      <c r="F104" s="4" t="s">
        <v>30</v>
      </c>
      <c r="K104" s="10" t="s">
        <v>373</v>
      </c>
    </row>
    <row r="105" spans="2:11">
      <c r="B105" s="25" t="s">
        <v>25</v>
      </c>
      <c r="C105" s="12" t="s">
        <v>26</v>
      </c>
      <c r="D105" s="4" t="s">
        <v>30</v>
      </c>
      <c r="E105" s="4" t="s">
        <v>30</v>
      </c>
      <c r="F105" s="4" t="s">
        <v>30</v>
      </c>
      <c r="G105" s="4" t="s">
        <v>30</v>
      </c>
      <c r="H105" s="4" t="s">
        <v>30</v>
      </c>
      <c r="I105" s="4" t="s">
        <v>30</v>
      </c>
      <c r="J105" s="4" t="s">
        <v>30</v>
      </c>
      <c r="K105" t="s">
        <v>324</v>
      </c>
    </row>
    <row r="106" spans="2:11">
      <c r="B106" s="14" t="s">
        <v>352</v>
      </c>
      <c r="C106" s="1" t="s">
        <v>353</v>
      </c>
      <c r="D106" s="6" t="s">
        <v>31</v>
      </c>
      <c r="E106" s="8" t="s">
        <v>44</v>
      </c>
      <c r="F106" s="8" t="s">
        <v>44</v>
      </c>
      <c r="G106" s="8" t="s">
        <v>44</v>
      </c>
      <c r="H106" s="6" t="s">
        <v>31</v>
      </c>
      <c r="I106" s="6" t="s">
        <v>31</v>
      </c>
      <c r="J106" s="6" t="s">
        <v>31</v>
      </c>
      <c r="K106" s="10" t="s">
        <v>372</v>
      </c>
    </row>
    <row r="109" spans="2:11">
      <c r="D109" s="18" t="s">
        <v>27</v>
      </c>
      <c r="E109" s="19"/>
      <c r="F109" s="19"/>
      <c r="G109" s="20"/>
      <c r="H109" s="21" t="s">
        <v>29</v>
      </c>
      <c r="I109" s="18" t="s">
        <v>41</v>
      </c>
      <c r="J109" s="20"/>
    </row>
    <row r="110" spans="2:11">
      <c r="B110" t="s">
        <v>380</v>
      </c>
      <c r="C110" s="3"/>
      <c r="D110" s="7" t="s">
        <v>37</v>
      </c>
      <c r="E110" s="7" t="s">
        <v>38</v>
      </c>
      <c r="F110" s="7" t="s">
        <v>39</v>
      </c>
      <c r="G110" s="7" t="s">
        <v>40</v>
      </c>
      <c r="H110" s="22"/>
      <c r="I110" s="7" t="s">
        <v>42</v>
      </c>
      <c r="J110" s="7" t="s">
        <v>43</v>
      </c>
      <c r="K110" t="s">
        <v>32</v>
      </c>
    </row>
    <row r="111" spans="2:11">
      <c r="B111" s="49" t="s">
        <v>3</v>
      </c>
      <c r="C111" s="49" t="s">
        <v>4</v>
      </c>
      <c r="D111" s="50" t="s">
        <v>34</v>
      </c>
      <c r="E111" s="51" t="s">
        <v>44</v>
      </c>
      <c r="F111" s="50"/>
      <c r="G111" s="50"/>
      <c r="H111" s="50" t="s">
        <v>30</v>
      </c>
      <c r="I111" s="50" t="s">
        <v>30</v>
      </c>
      <c r="J111" s="50" t="s">
        <v>30</v>
      </c>
      <c r="K111" s="52" t="s">
        <v>150</v>
      </c>
    </row>
    <row r="112" spans="2:11">
      <c r="B112" s="25" t="s">
        <v>257</v>
      </c>
      <c r="C112" s="12" t="s">
        <v>258</v>
      </c>
      <c r="D112" s="6" t="s">
        <v>31</v>
      </c>
      <c r="E112" s="14"/>
      <c r="F112" s="14"/>
      <c r="G112" s="14"/>
      <c r="H112" s="14"/>
      <c r="I112" s="14"/>
      <c r="J112" s="14"/>
      <c r="K112" t="s">
        <v>341</v>
      </c>
    </row>
    <row r="113" spans="2:11">
      <c r="B113" t="s">
        <v>198</v>
      </c>
      <c r="C113" s="1" t="s">
        <v>199</v>
      </c>
      <c r="D113" s="6" t="s">
        <v>31</v>
      </c>
      <c r="E113" s="14"/>
      <c r="F113" s="14"/>
      <c r="G113" s="14"/>
      <c r="H113" s="14"/>
      <c r="I113" s="14"/>
      <c r="J113" s="14"/>
      <c r="K113" s="10" t="s">
        <v>366</v>
      </c>
    </row>
    <row r="114" spans="2:11">
      <c r="B114" t="s">
        <v>376</v>
      </c>
      <c r="C114" s="1" t="s">
        <v>377</v>
      </c>
      <c r="D114" s="6" t="s">
        <v>31</v>
      </c>
      <c r="K114" s="10" t="s">
        <v>379</v>
      </c>
    </row>
    <row r="115" spans="2:11">
      <c r="B115" s="25" t="s">
        <v>292</v>
      </c>
      <c r="C115" s="12" t="s">
        <v>293</v>
      </c>
      <c r="D115" s="14"/>
      <c r="E115" s="14"/>
      <c r="F115" s="14"/>
      <c r="G115" s="14"/>
      <c r="H115" s="14"/>
      <c r="I115" s="14"/>
      <c r="J115" s="14"/>
      <c r="K115" t="s">
        <v>294</v>
      </c>
    </row>
    <row r="116" spans="2:11">
      <c r="B116" s="25" t="s">
        <v>25</v>
      </c>
      <c r="C116" s="12" t="s">
        <v>26</v>
      </c>
      <c r="D116" s="4" t="s">
        <v>30</v>
      </c>
      <c r="E116" s="4" t="s">
        <v>30</v>
      </c>
      <c r="F116" s="4" t="s">
        <v>30</v>
      </c>
      <c r="G116" s="4" t="s">
        <v>30</v>
      </c>
      <c r="H116" s="4" t="s">
        <v>30</v>
      </c>
      <c r="I116" s="4" t="s">
        <v>30</v>
      </c>
      <c r="J116" s="4" t="s">
        <v>30</v>
      </c>
      <c r="K116" t="s">
        <v>324</v>
      </c>
    </row>
    <row r="119" spans="2:11">
      <c r="D119" s="18" t="s">
        <v>27</v>
      </c>
      <c r="E119" s="19"/>
      <c r="F119" s="19"/>
      <c r="G119" s="20"/>
      <c r="H119" s="21" t="s">
        <v>29</v>
      </c>
      <c r="I119" s="18" t="s">
        <v>41</v>
      </c>
      <c r="J119" s="20"/>
    </row>
    <row r="120" spans="2:11">
      <c r="B120" t="s">
        <v>381</v>
      </c>
      <c r="C120" s="3"/>
      <c r="D120" s="7" t="s">
        <v>37</v>
      </c>
      <c r="E120" s="7" t="s">
        <v>38</v>
      </c>
      <c r="F120" s="7" t="s">
        <v>39</v>
      </c>
      <c r="G120" s="7" t="s">
        <v>40</v>
      </c>
      <c r="H120" s="22"/>
      <c r="I120" s="7" t="s">
        <v>42</v>
      </c>
      <c r="J120" s="7" t="s">
        <v>43</v>
      </c>
      <c r="K120" t="s">
        <v>32</v>
      </c>
    </row>
    <row r="121" spans="2:11">
      <c r="B121" s="49" t="s">
        <v>3</v>
      </c>
      <c r="C121" s="49" t="s">
        <v>4</v>
      </c>
      <c r="D121" s="50" t="s">
        <v>34</v>
      </c>
      <c r="E121" s="51" t="s">
        <v>44</v>
      </c>
      <c r="F121" s="50"/>
      <c r="G121" s="50"/>
      <c r="H121" s="50" t="s">
        <v>30</v>
      </c>
      <c r="I121" s="50" t="s">
        <v>30</v>
      </c>
      <c r="J121" s="50" t="s">
        <v>30</v>
      </c>
      <c r="K121" s="52" t="s">
        <v>150</v>
      </c>
    </row>
    <row r="122" spans="2:11">
      <c r="B122" s="25" t="s">
        <v>257</v>
      </c>
      <c r="C122" s="12" t="s">
        <v>258</v>
      </c>
      <c r="D122" s="6" t="s">
        <v>31</v>
      </c>
      <c r="E122" s="14"/>
      <c r="F122" s="14"/>
      <c r="G122" s="14"/>
      <c r="H122" s="14"/>
      <c r="I122" s="14"/>
      <c r="J122" s="14"/>
      <c r="K122" t="s">
        <v>341</v>
      </c>
    </row>
    <row r="123" spans="2:11">
      <c r="B123" t="s">
        <v>198</v>
      </c>
      <c r="C123" s="1" t="s">
        <v>199</v>
      </c>
      <c r="D123" s="6" t="s">
        <v>31</v>
      </c>
      <c r="E123" s="14"/>
      <c r="F123" s="14"/>
      <c r="G123" s="14"/>
      <c r="H123" s="14"/>
      <c r="I123" s="14"/>
      <c r="J123" s="14"/>
      <c r="K123" s="10" t="s">
        <v>382</v>
      </c>
    </row>
    <row r="124" spans="2:11">
      <c r="B124" s="25" t="s">
        <v>292</v>
      </c>
      <c r="C124" s="12" t="s">
        <v>293</v>
      </c>
      <c r="D124" s="14"/>
      <c r="E124" s="14"/>
      <c r="F124" s="14"/>
      <c r="G124" s="14"/>
      <c r="H124" s="14"/>
      <c r="I124" s="14"/>
      <c r="J124" s="14"/>
      <c r="K124" t="s">
        <v>294</v>
      </c>
    </row>
    <row r="125" spans="2:11">
      <c r="B125" s="25" t="s">
        <v>25</v>
      </c>
      <c r="C125" s="12" t="s">
        <v>26</v>
      </c>
      <c r="D125" s="4" t="s">
        <v>30</v>
      </c>
      <c r="E125" s="4" t="s">
        <v>30</v>
      </c>
      <c r="F125" s="4" t="s">
        <v>30</v>
      </c>
      <c r="G125" s="4" t="s">
        <v>30</v>
      </c>
      <c r="H125" s="4" t="s">
        <v>30</v>
      </c>
      <c r="I125" s="4" t="s">
        <v>30</v>
      </c>
      <c r="J125" s="4" t="s">
        <v>30</v>
      </c>
      <c r="K125" t="s">
        <v>324</v>
      </c>
    </row>
    <row r="128" spans="2:11">
      <c r="D128" s="18" t="s">
        <v>27</v>
      </c>
      <c r="E128" s="19"/>
      <c r="F128" s="19"/>
      <c r="G128" s="20"/>
      <c r="H128" s="21" t="s">
        <v>29</v>
      </c>
      <c r="I128" s="18" t="s">
        <v>41</v>
      </c>
      <c r="J128" s="20"/>
    </row>
    <row r="129" spans="2:11">
      <c r="B129" t="s">
        <v>383</v>
      </c>
      <c r="C129" s="3"/>
      <c r="D129" s="7" t="s">
        <v>37</v>
      </c>
      <c r="E129" s="7" t="s">
        <v>38</v>
      </c>
      <c r="F129" s="7" t="s">
        <v>39</v>
      </c>
      <c r="G129" s="7" t="s">
        <v>40</v>
      </c>
      <c r="H129" s="22"/>
      <c r="I129" s="7" t="s">
        <v>42</v>
      </c>
      <c r="J129" s="7" t="s">
        <v>43</v>
      </c>
      <c r="K129" t="s">
        <v>32</v>
      </c>
    </row>
    <row r="130" spans="2:11">
      <c r="B130" s="49" t="s">
        <v>3</v>
      </c>
      <c r="C130" s="49" t="s">
        <v>4</v>
      </c>
      <c r="D130" s="50" t="s">
        <v>34</v>
      </c>
      <c r="E130" s="51" t="s">
        <v>44</v>
      </c>
      <c r="F130" s="50"/>
      <c r="G130" s="50"/>
      <c r="H130" s="50" t="s">
        <v>30</v>
      </c>
      <c r="I130" s="50" t="s">
        <v>30</v>
      </c>
      <c r="J130" s="50" t="s">
        <v>30</v>
      </c>
      <c r="K130" s="52" t="s">
        <v>150</v>
      </c>
    </row>
    <row r="131" spans="2:11">
      <c r="B131" s="25" t="s">
        <v>257</v>
      </c>
      <c r="C131" s="12" t="s">
        <v>258</v>
      </c>
      <c r="D131" s="6" t="s">
        <v>31</v>
      </c>
      <c r="E131" s="14"/>
      <c r="F131" s="14"/>
      <c r="G131" s="14"/>
      <c r="H131" s="14"/>
      <c r="I131" s="14"/>
      <c r="J131" s="14"/>
      <c r="K131" t="s">
        <v>341</v>
      </c>
    </row>
    <row r="132" spans="2:11">
      <c r="B132" s="25" t="s">
        <v>292</v>
      </c>
      <c r="C132" s="12" t="s">
        <v>293</v>
      </c>
      <c r="D132" s="14"/>
      <c r="E132" s="14"/>
      <c r="F132" s="14"/>
      <c r="G132" s="14"/>
      <c r="H132" s="14"/>
      <c r="I132" s="14"/>
      <c r="J132" s="14"/>
      <c r="K132" t="s">
        <v>294</v>
      </c>
    </row>
    <row r="133" spans="2:11">
      <c r="B133" s="25" t="s">
        <v>25</v>
      </c>
      <c r="C133" s="12" t="s">
        <v>26</v>
      </c>
      <c r="D133" s="4" t="s">
        <v>30</v>
      </c>
      <c r="E133" s="4" t="s">
        <v>30</v>
      </c>
      <c r="F133" s="4" t="s">
        <v>30</v>
      </c>
      <c r="G133" s="4" t="s">
        <v>30</v>
      </c>
      <c r="H133" s="4" t="s">
        <v>30</v>
      </c>
      <c r="I133" s="4" t="s">
        <v>30</v>
      </c>
      <c r="J133" s="4" t="s">
        <v>30</v>
      </c>
      <c r="K133" t="s">
        <v>324</v>
      </c>
    </row>
    <row r="134" spans="2:11">
      <c r="B134" t="s">
        <v>384</v>
      </c>
      <c r="C134" s="1" t="s">
        <v>385</v>
      </c>
      <c r="D134" s="4"/>
      <c r="E134" s="4"/>
      <c r="F134" s="4" t="s">
        <v>30</v>
      </c>
      <c r="G134" s="4"/>
      <c r="H134" s="4"/>
      <c r="I134" s="4"/>
      <c r="J134" s="4"/>
      <c r="K134" t="s">
        <v>386</v>
      </c>
    </row>
    <row r="137" spans="2:11">
      <c r="D137" s="18" t="s">
        <v>27</v>
      </c>
      <c r="E137" s="19"/>
      <c r="F137" s="19"/>
      <c r="G137" s="20"/>
      <c r="H137" s="21" t="s">
        <v>29</v>
      </c>
      <c r="I137" s="18" t="s">
        <v>41</v>
      </c>
      <c r="J137" s="20"/>
    </row>
    <row r="138" spans="2:11">
      <c r="B138" t="s">
        <v>387</v>
      </c>
      <c r="C138" s="3"/>
      <c r="D138" s="7" t="s">
        <v>37</v>
      </c>
      <c r="E138" s="7" t="s">
        <v>38</v>
      </c>
      <c r="F138" s="7" t="s">
        <v>39</v>
      </c>
      <c r="G138" s="7" t="s">
        <v>40</v>
      </c>
      <c r="H138" s="22"/>
      <c r="I138" s="7" t="s">
        <v>42</v>
      </c>
      <c r="J138" s="7" t="s">
        <v>43</v>
      </c>
      <c r="K138" t="s">
        <v>32</v>
      </c>
    </row>
    <row r="139" spans="2:11">
      <c r="B139" s="49" t="s">
        <v>3</v>
      </c>
      <c r="C139" s="49" t="s">
        <v>4</v>
      </c>
      <c r="D139" s="50" t="s">
        <v>34</v>
      </c>
      <c r="E139" s="51" t="s">
        <v>44</v>
      </c>
      <c r="F139" s="50"/>
      <c r="G139" s="50"/>
      <c r="H139" s="50" t="s">
        <v>30</v>
      </c>
      <c r="I139" s="50" t="s">
        <v>30</v>
      </c>
      <c r="J139" s="50" t="s">
        <v>30</v>
      </c>
      <c r="K139" s="52" t="s">
        <v>150</v>
      </c>
    </row>
    <row r="140" spans="2:11">
      <c r="B140" s="25" t="s">
        <v>257</v>
      </c>
      <c r="C140" s="12" t="s">
        <v>258</v>
      </c>
      <c r="D140" s="6" t="s">
        <v>31</v>
      </c>
      <c r="E140" s="14"/>
      <c r="F140" s="14"/>
      <c r="G140" s="14"/>
      <c r="H140" s="14"/>
      <c r="I140" s="14"/>
      <c r="J140" s="14"/>
      <c r="K140" t="s">
        <v>341</v>
      </c>
    </row>
    <row r="141" spans="2:11">
      <c r="B141" s="25" t="s">
        <v>292</v>
      </c>
      <c r="C141" s="12" t="s">
        <v>293</v>
      </c>
      <c r="D141" s="14"/>
      <c r="E141" s="14"/>
      <c r="F141" s="14"/>
      <c r="G141" s="14"/>
      <c r="H141" s="14"/>
      <c r="I141" s="14"/>
      <c r="J141" s="14"/>
      <c r="K141" t="s">
        <v>294</v>
      </c>
    </row>
    <row r="142" spans="2:11">
      <c r="B142" s="25" t="s">
        <v>25</v>
      </c>
      <c r="C142" s="12" t="s">
        <v>26</v>
      </c>
      <c r="D142" s="4" t="s">
        <v>30</v>
      </c>
      <c r="E142" s="4" t="s">
        <v>30</v>
      </c>
      <c r="F142" s="4" t="s">
        <v>30</v>
      </c>
      <c r="G142" s="4" t="s">
        <v>30</v>
      </c>
      <c r="H142" s="4" t="s">
        <v>30</v>
      </c>
      <c r="I142" s="4" t="s">
        <v>30</v>
      </c>
      <c r="J142" s="4" t="s">
        <v>30</v>
      </c>
      <c r="K142" t="s">
        <v>324</v>
      </c>
    </row>
    <row r="143" spans="2:11">
      <c r="B143" s="25" t="s">
        <v>384</v>
      </c>
      <c r="C143" s="12" t="s">
        <v>385</v>
      </c>
      <c r="D143" s="4"/>
      <c r="E143" s="4"/>
      <c r="F143" s="4" t="s">
        <v>30</v>
      </c>
      <c r="G143" s="4"/>
      <c r="H143" s="4"/>
      <c r="I143" s="4"/>
      <c r="J143" s="4"/>
      <c r="K143" t="s">
        <v>386</v>
      </c>
    </row>
    <row r="146" spans="2:11">
      <c r="D146" s="18" t="s">
        <v>27</v>
      </c>
      <c r="E146" s="19"/>
      <c r="F146" s="19"/>
      <c r="G146" s="20"/>
      <c r="H146" s="21" t="s">
        <v>29</v>
      </c>
      <c r="I146" s="18" t="s">
        <v>41</v>
      </c>
      <c r="J146" s="20"/>
    </row>
    <row r="147" spans="2:11">
      <c r="B147" t="s">
        <v>388</v>
      </c>
      <c r="C147" s="3"/>
      <c r="D147" s="7" t="s">
        <v>37</v>
      </c>
      <c r="E147" s="7" t="s">
        <v>38</v>
      </c>
      <c r="F147" s="7" t="s">
        <v>39</v>
      </c>
      <c r="G147" s="7" t="s">
        <v>40</v>
      </c>
      <c r="H147" s="22"/>
      <c r="I147" s="7" t="s">
        <v>42</v>
      </c>
      <c r="J147" s="7" t="s">
        <v>43</v>
      </c>
      <c r="K147" t="s">
        <v>32</v>
      </c>
    </row>
    <row r="148" spans="2:11">
      <c r="B148" s="49" t="s">
        <v>3</v>
      </c>
      <c r="C148" s="49" t="s">
        <v>4</v>
      </c>
      <c r="D148" s="50" t="s">
        <v>34</v>
      </c>
      <c r="E148" s="51" t="s">
        <v>44</v>
      </c>
      <c r="F148" s="50"/>
      <c r="G148" s="50"/>
      <c r="H148" s="50" t="s">
        <v>30</v>
      </c>
      <c r="I148" s="50" t="s">
        <v>30</v>
      </c>
      <c r="J148" s="50" t="s">
        <v>30</v>
      </c>
      <c r="K148" s="52" t="s">
        <v>150</v>
      </c>
    </row>
    <row r="149" spans="2:11">
      <c r="B149" s="25" t="s">
        <v>257</v>
      </c>
      <c r="C149" s="12" t="s">
        <v>258</v>
      </c>
      <c r="D149" s="6" t="s">
        <v>31</v>
      </c>
      <c r="E149" s="14"/>
      <c r="F149" s="14"/>
      <c r="G149" s="14"/>
      <c r="H149" s="14"/>
      <c r="I149" s="14"/>
      <c r="J149" s="14"/>
      <c r="K149" t="s">
        <v>341</v>
      </c>
    </row>
    <row r="150" spans="2:11">
      <c r="B150" s="25" t="s">
        <v>292</v>
      </c>
      <c r="C150" s="12" t="s">
        <v>293</v>
      </c>
      <c r="D150" s="14"/>
      <c r="E150" s="14"/>
      <c r="F150" s="14"/>
      <c r="G150" s="14"/>
      <c r="H150" s="14"/>
      <c r="I150" s="14"/>
      <c r="J150" s="14"/>
      <c r="K150" t="s">
        <v>294</v>
      </c>
    </row>
    <row r="151" spans="2:11">
      <c r="B151" s="54" t="s">
        <v>11</v>
      </c>
      <c r="C151" s="54" t="s">
        <v>12</v>
      </c>
      <c r="D151" s="4"/>
      <c r="E151" s="4"/>
      <c r="F151" s="4" t="s">
        <v>30</v>
      </c>
      <c r="G151" s="4"/>
      <c r="H151" s="4"/>
      <c r="I151" s="4"/>
      <c r="J151" s="4"/>
      <c r="K151" t="s">
        <v>389</v>
      </c>
    </row>
    <row r="152" spans="2:11">
      <c r="B152" s="25" t="s">
        <v>25</v>
      </c>
      <c r="C152" s="12" t="s">
        <v>26</v>
      </c>
      <c r="D152" s="4" t="s">
        <v>30</v>
      </c>
      <c r="E152" s="4" t="s">
        <v>30</v>
      </c>
      <c r="F152" s="4" t="s">
        <v>30</v>
      </c>
      <c r="G152" s="4" t="s">
        <v>30</v>
      </c>
      <c r="H152" s="4" t="s">
        <v>30</v>
      </c>
      <c r="I152" s="4" t="s">
        <v>30</v>
      </c>
      <c r="J152" s="4" t="s">
        <v>30</v>
      </c>
      <c r="K152" t="s">
        <v>324</v>
      </c>
    </row>
    <row r="153" spans="2:11">
      <c r="B153" s="55" t="s">
        <v>384</v>
      </c>
      <c r="C153" s="54" t="s">
        <v>385</v>
      </c>
      <c r="D153" s="6" t="s">
        <v>31</v>
      </c>
      <c r="E153" s="6" t="s">
        <v>31</v>
      </c>
      <c r="F153" s="6" t="s">
        <v>31</v>
      </c>
      <c r="G153" s="6" t="s">
        <v>31</v>
      </c>
      <c r="H153" s="6" t="s">
        <v>31</v>
      </c>
      <c r="I153" s="6" t="s">
        <v>31</v>
      </c>
      <c r="J153" s="6" t="s">
        <v>31</v>
      </c>
      <c r="K153" t="s">
        <v>386</v>
      </c>
    </row>
    <row r="156" spans="2:11">
      <c r="D156" s="18" t="s">
        <v>27</v>
      </c>
      <c r="E156" s="19"/>
      <c r="F156" s="19"/>
      <c r="G156" s="20"/>
      <c r="H156" s="21" t="s">
        <v>29</v>
      </c>
      <c r="I156" s="18" t="s">
        <v>41</v>
      </c>
      <c r="J156" s="20"/>
    </row>
    <row r="157" spans="2:11">
      <c r="B157" t="s">
        <v>390</v>
      </c>
      <c r="C157" s="3"/>
      <c r="D157" s="7" t="s">
        <v>37</v>
      </c>
      <c r="E157" s="7" t="s">
        <v>38</v>
      </c>
      <c r="F157" s="7" t="s">
        <v>39</v>
      </c>
      <c r="G157" s="7" t="s">
        <v>40</v>
      </c>
      <c r="H157" s="22"/>
      <c r="I157" s="7" t="s">
        <v>42</v>
      </c>
      <c r="J157" s="7" t="s">
        <v>43</v>
      </c>
      <c r="K157" t="s">
        <v>32</v>
      </c>
    </row>
    <row r="158" spans="2:11">
      <c r="B158" s="49" t="s">
        <v>3</v>
      </c>
      <c r="C158" s="49" t="s">
        <v>4</v>
      </c>
      <c r="D158" s="50" t="s">
        <v>34</v>
      </c>
      <c r="E158" s="51" t="s">
        <v>44</v>
      </c>
      <c r="F158" s="50"/>
      <c r="G158" s="50"/>
      <c r="H158" s="50" t="s">
        <v>30</v>
      </c>
      <c r="I158" s="50" t="s">
        <v>30</v>
      </c>
      <c r="J158" s="50" t="s">
        <v>30</v>
      </c>
      <c r="K158" s="52" t="s">
        <v>150</v>
      </c>
    </row>
    <row r="159" spans="2:11">
      <c r="B159" s="25" t="s">
        <v>257</v>
      </c>
      <c r="C159" s="12" t="s">
        <v>258</v>
      </c>
      <c r="D159" s="6" t="s">
        <v>31</v>
      </c>
      <c r="E159" s="14"/>
      <c r="F159" s="14"/>
      <c r="G159" s="14"/>
      <c r="H159" s="14"/>
      <c r="I159" s="14"/>
      <c r="J159" s="14"/>
      <c r="K159" t="s">
        <v>341</v>
      </c>
    </row>
    <row r="160" spans="2:11">
      <c r="B160" s="25" t="s">
        <v>292</v>
      </c>
      <c r="C160" s="12" t="s">
        <v>293</v>
      </c>
      <c r="D160" s="14"/>
      <c r="E160" s="14"/>
      <c r="F160" s="14"/>
      <c r="G160" s="14"/>
      <c r="H160" s="14"/>
      <c r="I160" s="14"/>
      <c r="J160" s="14"/>
      <c r="K160" t="s">
        <v>294</v>
      </c>
    </row>
    <row r="161" spans="2:11">
      <c r="B161" s="54" t="s">
        <v>11</v>
      </c>
      <c r="C161" s="54" t="s">
        <v>12</v>
      </c>
      <c r="D161" s="4"/>
      <c r="E161" s="4"/>
      <c r="F161" s="4" t="s">
        <v>30</v>
      </c>
      <c r="G161" s="4"/>
      <c r="H161" s="4"/>
      <c r="I161" s="4"/>
      <c r="J161" s="4"/>
      <c r="K161" t="s">
        <v>391</v>
      </c>
    </row>
    <row r="162" spans="2:11">
      <c r="B162" s="25" t="s">
        <v>25</v>
      </c>
      <c r="C162" s="12" t="s">
        <v>26</v>
      </c>
      <c r="D162" s="4" t="s">
        <v>30</v>
      </c>
      <c r="E162" s="4" t="s">
        <v>30</v>
      </c>
      <c r="F162" s="4" t="s">
        <v>30</v>
      </c>
      <c r="G162" s="4" t="s">
        <v>30</v>
      </c>
      <c r="H162" s="4" t="s">
        <v>30</v>
      </c>
      <c r="I162" s="4" t="s">
        <v>30</v>
      </c>
      <c r="J162" s="4" t="s">
        <v>30</v>
      </c>
      <c r="K162" t="s">
        <v>324</v>
      </c>
    </row>
    <row r="163" spans="2:11">
      <c r="B163" s="55" t="s">
        <v>384</v>
      </c>
      <c r="C163" s="54" t="s">
        <v>385</v>
      </c>
      <c r="D163" s="6" t="s">
        <v>31</v>
      </c>
      <c r="E163" s="6" t="s">
        <v>31</v>
      </c>
      <c r="F163" s="6" t="s">
        <v>31</v>
      </c>
      <c r="G163" s="6" t="s">
        <v>31</v>
      </c>
      <c r="H163" s="6" t="s">
        <v>31</v>
      </c>
      <c r="I163" s="6" t="s">
        <v>31</v>
      </c>
      <c r="J163" s="6" t="s">
        <v>31</v>
      </c>
      <c r="K163" t="s">
        <v>386</v>
      </c>
    </row>
    <row r="166" spans="2:11">
      <c r="D166" s="18" t="s">
        <v>27</v>
      </c>
      <c r="E166" s="19"/>
      <c r="F166" s="19"/>
      <c r="G166" s="20"/>
      <c r="H166" s="21" t="s">
        <v>29</v>
      </c>
      <c r="I166" s="18" t="s">
        <v>41</v>
      </c>
      <c r="J166" s="20"/>
    </row>
    <row r="167" spans="2:11">
      <c r="B167" t="s">
        <v>392</v>
      </c>
      <c r="C167" s="3"/>
      <c r="D167" s="7" t="s">
        <v>37</v>
      </c>
      <c r="E167" s="7" t="s">
        <v>38</v>
      </c>
      <c r="F167" s="7" t="s">
        <v>39</v>
      </c>
      <c r="G167" s="7" t="s">
        <v>40</v>
      </c>
      <c r="H167" s="22"/>
      <c r="I167" s="7" t="s">
        <v>42</v>
      </c>
      <c r="J167" s="7" t="s">
        <v>43</v>
      </c>
      <c r="K167" t="s">
        <v>32</v>
      </c>
    </row>
    <row r="168" spans="2:11">
      <c r="B168" t="s">
        <v>82</v>
      </c>
      <c r="C168" s="1" t="s">
        <v>83</v>
      </c>
      <c r="K168" t="s">
        <v>393</v>
      </c>
    </row>
    <row r="169" spans="2:11">
      <c r="B169" s="49" t="s">
        <v>3</v>
      </c>
      <c r="C169" s="49" t="s">
        <v>4</v>
      </c>
      <c r="D169" s="50" t="s">
        <v>34</v>
      </c>
      <c r="E169" s="51" t="s">
        <v>44</v>
      </c>
      <c r="F169" s="50"/>
      <c r="G169" s="50"/>
      <c r="H169" s="50" t="s">
        <v>30</v>
      </c>
      <c r="I169" s="50" t="s">
        <v>30</v>
      </c>
      <c r="J169" s="50" t="s">
        <v>30</v>
      </c>
      <c r="K169" s="52" t="s">
        <v>150</v>
      </c>
    </row>
    <row r="170" spans="2:11">
      <c r="B170" s="25" t="s">
        <v>257</v>
      </c>
      <c r="C170" s="12" t="s">
        <v>258</v>
      </c>
      <c r="D170" s="6" t="s">
        <v>31</v>
      </c>
      <c r="E170" s="14"/>
      <c r="F170" s="14"/>
      <c r="G170" s="14"/>
      <c r="H170" s="14"/>
      <c r="I170" s="14"/>
      <c r="J170" s="14"/>
      <c r="K170" t="s">
        <v>341</v>
      </c>
    </row>
    <row r="171" spans="2:11">
      <c r="B171" s="25" t="s">
        <v>292</v>
      </c>
      <c r="C171" s="12" t="s">
        <v>293</v>
      </c>
      <c r="D171" s="14"/>
      <c r="E171" s="14"/>
      <c r="F171" s="14"/>
      <c r="G171" s="14"/>
      <c r="H171" s="14"/>
      <c r="I171" s="14"/>
      <c r="J171" s="14"/>
      <c r="K171" t="s">
        <v>294</v>
      </c>
    </row>
    <row r="172" spans="2:11">
      <c r="B172" s="54" t="s">
        <v>11</v>
      </c>
      <c r="C172" s="54" t="s">
        <v>12</v>
      </c>
      <c r="D172" s="4"/>
      <c r="E172" s="4"/>
      <c r="F172" s="4" t="s">
        <v>30</v>
      </c>
      <c r="G172" s="4"/>
      <c r="H172" s="4"/>
      <c r="I172" s="4"/>
      <c r="J172" s="4"/>
      <c r="K172" t="s">
        <v>391</v>
      </c>
    </row>
    <row r="173" spans="2:11">
      <c r="B173" s="25" t="s">
        <v>25</v>
      </c>
      <c r="C173" s="12" t="s">
        <v>26</v>
      </c>
      <c r="D173" s="4" t="s">
        <v>30</v>
      </c>
      <c r="E173" s="4" t="s">
        <v>30</v>
      </c>
      <c r="F173" s="4" t="s">
        <v>30</v>
      </c>
      <c r="G173" s="4" t="s">
        <v>30</v>
      </c>
      <c r="H173" s="4" t="s">
        <v>30</v>
      </c>
      <c r="I173" s="4" t="s">
        <v>30</v>
      </c>
      <c r="J173" s="4" t="s">
        <v>30</v>
      </c>
      <c r="K173" t="s">
        <v>324</v>
      </c>
    </row>
    <row r="176" spans="2:11">
      <c r="D176" s="18" t="s">
        <v>27</v>
      </c>
      <c r="E176" s="19"/>
      <c r="F176" s="19"/>
      <c r="G176" s="20"/>
      <c r="H176" s="21" t="s">
        <v>29</v>
      </c>
      <c r="I176" s="18" t="s">
        <v>41</v>
      </c>
      <c r="J176" s="20"/>
    </row>
    <row r="177" spans="2:11">
      <c r="B177" t="s">
        <v>394</v>
      </c>
      <c r="C177" s="3"/>
      <c r="D177" s="7" t="s">
        <v>37</v>
      </c>
      <c r="E177" s="7" t="s">
        <v>38</v>
      </c>
      <c r="F177" s="7" t="s">
        <v>39</v>
      </c>
      <c r="G177" s="7" t="s">
        <v>40</v>
      </c>
      <c r="H177" s="22"/>
      <c r="I177" s="7" t="s">
        <v>42</v>
      </c>
      <c r="J177" s="7" t="s">
        <v>43</v>
      </c>
      <c r="K177" t="s">
        <v>32</v>
      </c>
    </row>
    <row r="178" spans="2:11">
      <c r="B178" t="s">
        <v>82</v>
      </c>
      <c r="C178" s="1" t="s">
        <v>83</v>
      </c>
      <c r="D178" s="6" t="s">
        <v>31</v>
      </c>
      <c r="K178" t="s">
        <v>393</v>
      </c>
    </row>
    <row r="179" spans="2:11">
      <c r="B179" s="49" t="s">
        <v>3</v>
      </c>
      <c r="C179" s="49" t="s">
        <v>4</v>
      </c>
      <c r="D179" s="50" t="s">
        <v>34</v>
      </c>
      <c r="E179" s="51" t="s">
        <v>44</v>
      </c>
      <c r="F179" s="50"/>
      <c r="G179" s="50"/>
      <c r="H179" s="50" t="s">
        <v>30</v>
      </c>
      <c r="I179" s="50" t="s">
        <v>30</v>
      </c>
      <c r="J179" s="50" t="s">
        <v>30</v>
      </c>
      <c r="K179" s="52" t="s">
        <v>150</v>
      </c>
    </row>
    <row r="180" spans="2:11">
      <c r="B180" s="25" t="s">
        <v>257</v>
      </c>
      <c r="C180" s="12" t="s">
        <v>258</v>
      </c>
      <c r="D180" s="6" t="s">
        <v>31</v>
      </c>
      <c r="E180" s="14"/>
      <c r="F180" s="14"/>
      <c r="G180" s="14"/>
      <c r="H180" s="14"/>
      <c r="I180" s="14"/>
      <c r="J180" s="14"/>
      <c r="K180" t="s">
        <v>341</v>
      </c>
    </row>
    <row r="181" spans="2:11">
      <c r="B181" s="37" t="s">
        <v>395</v>
      </c>
      <c r="C181" s="1" t="s">
        <v>396</v>
      </c>
      <c r="D181" s="25"/>
      <c r="E181" s="25"/>
      <c r="F181" s="4" t="s">
        <v>30</v>
      </c>
      <c r="G181" s="25"/>
      <c r="H181" s="25"/>
      <c r="I181" s="25"/>
      <c r="J181" s="25"/>
      <c r="K181" t="s">
        <v>397</v>
      </c>
    </row>
    <row r="182" spans="2:11">
      <c r="B182" s="25" t="s">
        <v>292</v>
      </c>
      <c r="C182" s="12" t="s">
        <v>293</v>
      </c>
      <c r="D182" s="14"/>
      <c r="E182" s="14"/>
      <c r="F182" s="14"/>
      <c r="G182" s="14"/>
      <c r="H182" s="14"/>
      <c r="I182" s="14"/>
      <c r="J182" s="14"/>
      <c r="K182" t="s">
        <v>294</v>
      </c>
    </row>
    <row r="183" spans="2:11">
      <c r="B183" s="25" t="s">
        <v>25</v>
      </c>
      <c r="C183" s="12" t="s">
        <v>26</v>
      </c>
      <c r="D183" s="4" t="s">
        <v>30</v>
      </c>
      <c r="E183" s="4" t="s">
        <v>30</v>
      </c>
      <c r="F183" s="4" t="s">
        <v>30</v>
      </c>
      <c r="G183" s="4" t="s">
        <v>30</v>
      </c>
      <c r="H183" s="4" t="s">
        <v>30</v>
      </c>
      <c r="I183" s="4" t="s">
        <v>30</v>
      </c>
      <c r="J183" s="4" t="s">
        <v>30</v>
      </c>
      <c r="K183" t="s">
        <v>324</v>
      </c>
    </row>
    <row r="186" spans="2:11">
      <c r="D186" s="18" t="s">
        <v>27</v>
      </c>
      <c r="E186" s="19"/>
      <c r="F186" s="19"/>
      <c r="G186" s="20"/>
      <c r="H186" s="21" t="s">
        <v>29</v>
      </c>
      <c r="I186" s="18" t="s">
        <v>41</v>
      </c>
      <c r="J186" s="20"/>
    </row>
    <row r="187" spans="2:11">
      <c r="B187" t="s">
        <v>399</v>
      </c>
      <c r="C187" s="3"/>
      <c r="D187" s="7" t="s">
        <v>37</v>
      </c>
      <c r="E187" s="7" t="s">
        <v>38</v>
      </c>
      <c r="F187" s="7" t="s">
        <v>39</v>
      </c>
      <c r="G187" s="7" t="s">
        <v>40</v>
      </c>
      <c r="H187" s="22"/>
      <c r="I187" s="7" t="s">
        <v>42</v>
      </c>
      <c r="J187" s="7" t="s">
        <v>43</v>
      </c>
      <c r="K187" t="s">
        <v>32</v>
      </c>
    </row>
    <row r="188" spans="2:11">
      <c r="B188" s="49" t="s">
        <v>3</v>
      </c>
      <c r="C188" s="49" t="s">
        <v>4</v>
      </c>
      <c r="D188" s="50" t="s">
        <v>34</v>
      </c>
      <c r="E188" s="51" t="s">
        <v>44</v>
      </c>
      <c r="F188" s="50"/>
      <c r="G188" s="50"/>
      <c r="H188" s="50" t="s">
        <v>30</v>
      </c>
      <c r="I188" s="50" t="s">
        <v>30</v>
      </c>
      <c r="J188" s="50" t="s">
        <v>30</v>
      </c>
      <c r="K188" s="52" t="s">
        <v>398</v>
      </c>
    </row>
    <row r="189" spans="2:11">
      <c r="B189" s="25" t="s">
        <v>257</v>
      </c>
      <c r="C189" s="12" t="s">
        <v>258</v>
      </c>
      <c r="D189" s="6" t="s">
        <v>31</v>
      </c>
      <c r="E189" s="14"/>
      <c r="F189" s="14"/>
      <c r="G189" s="14"/>
      <c r="H189" s="14"/>
      <c r="I189" s="14"/>
      <c r="J189" s="14"/>
      <c r="K189" t="s">
        <v>341</v>
      </c>
    </row>
    <row r="190" spans="2:11">
      <c r="B190" s="37" t="s">
        <v>395</v>
      </c>
      <c r="C190" s="1" t="s">
        <v>396</v>
      </c>
      <c r="D190" s="25"/>
      <c r="E190" s="25"/>
      <c r="F190" s="4" t="s">
        <v>30</v>
      </c>
      <c r="G190" s="25"/>
      <c r="H190" s="25"/>
      <c r="I190" s="25"/>
      <c r="J190" s="25"/>
      <c r="K190" t="s">
        <v>397</v>
      </c>
    </row>
    <row r="191" spans="2:11">
      <c r="B191" s="25" t="s">
        <v>292</v>
      </c>
      <c r="C191" s="12" t="s">
        <v>293</v>
      </c>
      <c r="D191" s="14"/>
      <c r="E191" s="14"/>
      <c r="F191" s="14"/>
      <c r="G191" s="14"/>
      <c r="H191" s="14"/>
      <c r="I191" s="14"/>
      <c r="J191" s="14"/>
      <c r="K191" t="s">
        <v>294</v>
      </c>
    </row>
    <row r="192" spans="2:11">
      <c r="B192" s="37" t="s">
        <v>13</v>
      </c>
      <c r="C192" s="1" t="s">
        <v>14</v>
      </c>
      <c r="D192" s="25"/>
      <c r="E192" s="25"/>
      <c r="F192" s="4" t="s">
        <v>30</v>
      </c>
      <c r="G192" s="25"/>
      <c r="H192" s="25"/>
      <c r="I192" s="25"/>
      <c r="J192" s="25"/>
      <c r="K192" s="2" t="s">
        <v>400</v>
      </c>
    </row>
    <row r="193" spans="2:11">
      <c r="B193" s="25" t="s">
        <v>25</v>
      </c>
      <c r="C193" s="12" t="s">
        <v>26</v>
      </c>
      <c r="D193" s="4" t="s">
        <v>30</v>
      </c>
      <c r="E193" s="4" t="s">
        <v>30</v>
      </c>
      <c r="F193" s="4" t="s">
        <v>30</v>
      </c>
      <c r="G193" s="4" t="s">
        <v>30</v>
      </c>
      <c r="H193" s="4" t="s">
        <v>30</v>
      </c>
      <c r="I193" s="4" t="s">
        <v>30</v>
      </c>
      <c r="J193" s="4" t="s">
        <v>30</v>
      </c>
      <c r="K193" t="s">
        <v>324</v>
      </c>
    </row>
    <row r="196" spans="2:11">
      <c r="D196" s="18" t="s">
        <v>27</v>
      </c>
      <c r="E196" s="19"/>
      <c r="F196" s="19"/>
      <c r="G196" s="20"/>
      <c r="H196" s="21" t="s">
        <v>29</v>
      </c>
      <c r="I196" s="18" t="s">
        <v>41</v>
      </c>
      <c r="J196" s="20"/>
    </row>
    <row r="197" spans="2:11">
      <c r="B197" t="s">
        <v>401</v>
      </c>
      <c r="C197" s="3"/>
      <c r="D197" s="7" t="s">
        <v>37</v>
      </c>
      <c r="E197" s="7" t="s">
        <v>38</v>
      </c>
      <c r="F197" s="7" t="s">
        <v>39</v>
      </c>
      <c r="G197" s="7" t="s">
        <v>40</v>
      </c>
      <c r="H197" s="22"/>
      <c r="I197" s="7" t="s">
        <v>42</v>
      </c>
      <c r="J197" s="7" t="s">
        <v>43</v>
      </c>
      <c r="K197" t="s">
        <v>32</v>
      </c>
    </row>
    <row r="198" spans="2:11">
      <c r="B198" s="49" t="s">
        <v>3</v>
      </c>
      <c r="C198" s="49" t="s">
        <v>4</v>
      </c>
      <c r="D198" s="6" t="s">
        <v>34</v>
      </c>
      <c r="E198" s="51" t="s">
        <v>44</v>
      </c>
      <c r="F198" s="50"/>
      <c r="G198" s="50"/>
      <c r="H198" s="6"/>
      <c r="I198" s="6"/>
      <c r="J198" s="6"/>
      <c r="K198" s="52" t="s">
        <v>398</v>
      </c>
    </row>
    <row r="199" spans="2:11">
      <c r="B199" s="25" t="s">
        <v>257</v>
      </c>
      <c r="C199" s="12" t="s">
        <v>258</v>
      </c>
      <c r="D199" s="6" t="s">
        <v>31</v>
      </c>
      <c r="E199" s="14"/>
      <c r="F199" s="14"/>
      <c r="G199" s="14"/>
      <c r="H199" s="14"/>
      <c r="I199" s="14"/>
      <c r="J199" s="14"/>
      <c r="K199" t="s">
        <v>341</v>
      </c>
    </row>
    <row r="200" spans="2:11">
      <c r="B200" t="s">
        <v>402</v>
      </c>
      <c r="C200" s="1" t="s">
        <v>403</v>
      </c>
      <c r="D200" s="25"/>
      <c r="E200" s="25"/>
      <c r="F200" s="4" t="s">
        <v>30</v>
      </c>
      <c r="G200" s="25"/>
      <c r="H200" s="25"/>
      <c r="I200" s="25"/>
      <c r="J200" s="25"/>
      <c r="K200" s="2" t="s">
        <v>404</v>
      </c>
    </row>
    <row r="201" spans="2:11">
      <c r="B201" s="1" t="s">
        <v>395</v>
      </c>
      <c r="C201" s="1" t="s">
        <v>396</v>
      </c>
      <c r="D201" s="6" t="s">
        <v>31</v>
      </c>
      <c r="E201" s="6"/>
      <c r="F201" s="6"/>
      <c r="G201" s="6"/>
      <c r="H201" s="6"/>
      <c r="I201" s="6"/>
      <c r="J201" s="6"/>
      <c r="K201" t="s">
        <v>397</v>
      </c>
    </row>
    <row r="202" spans="2:11">
      <c r="B202" s="25" t="s">
        <v>292</v>
      </c>
      <c r="C202" s="12" t="s">
        <v>293</v>
      </c>
      <c r="D202" s="14"/>
      <c r="E202" s="14"/>
      <c r="F202" s="14"/>
      <c r="G202" s="14"/>
      <c r="H202" s="14"/>
      <c r="I202" s="14"/>
      <c r="J202" s="14"/>
      <c r="K202" t="s">
        <v>294</v>
      </c>
    </row>
    <row r="203" spans="2:11">
      <c r="B203" t="s">
        <v>11</v>
      </c>
      <c r="C203" s="1" t="s">
        <v>12</v>
      </c>
      <c r="D203" s="25"/>
      <c r="E203" s="25"/>
      <c r="F203" s="4" t="s">
        <v>30</v>
      </c>
      <c r="G203" s="25"/>
      <c r="H203" s="25"/>
      <c r="I203" s="25"/>
      <c r="J203" s="25"/>
      <c r="K203" s="2" t="s">
        <v>405</v>
      </c>
    </row>
    <row r="204" spans="2:11">
      <c r="B204" t="s">
        <v>13</v>
      </c>
      <c r="C204" s="1" t="s">
        <v>14</v>
      </c>
      <c r="D204" s="25"/>
      <c r="E204" s="25"/>
      <c r="F204" s="4" t="s">
        <v>30</v>
      </c>
      <c r="G204" s="25"/>
      <c r="H204" s="25"/>
      <c r="I204" s="25"/>
      <c r="J204" s="25"/>
      <c r="K204" s="2" t="s">
        <v>400</v>
      </c>
    </row>
    <row r="205" spans="2:11">
      <c r="B205" s="25" t="s">
        <v>25</v>
      </c>
      <c r="C205" s="12" t="s">
        <v>26</v>
      </c>
      <c r="D205" s="4" t="s">
        <v>30</v>
      </c>
      <c r="E205" s="4" t="s">
        <v>30</v>
      </c>
      <c r="F205" s="4" t="s">
        <v>30</v>
      </c>
      <c r="G205" s="4" t="s">
        <v>30</v>
      </c>
      <c r="H205" s="4" t="s">
        <v>30</v>
      </c>
      <c r="I205" s="4" t="s">
        <v>30</v>
      </c>
      <c r="J205" s="4" t="s">
        <v>30</v>
      </c>
      <c r="K205" t="s">
        <v>324</v>
      </c>
    </row>
    <row r="208" spans="2:11">
      <c r="D208" s="18" t="s">
        <v>27</v>
      </c>
      <c r="E208" s="19"/>
      <c r="F208" s="19"/>
      <c r="G208" s="20"/>
      <c r="H208" s="21" t="s">
        <v>29</v>
      </c>
      <c r="I208" s="18" t="s">
        <v>41</v>
      </c>
      <c r="J208" s="20"/>
    </row>
    <row r="209" spans="2:11">
      <c r="B209" t="s">
        <v>406</v>
      </c>
      <c r="C209" s="3"/>
      <c r="D209" s="7" t="s">
        <v>37</v>
      </c>
      <c r="E209" s="7" t="s">
        <v>38</v>
      </c>
      <c r="F209" s="7" t="s">
        <v>39</v>
      </c>
      <c r="G209" s="7" t="s">
        <v>40</v>
      </c>
      <c r="H209" s="22"/>
      <c r="I209" s="7" t="s">
        <v>42</v>
      </c>
      <c r="J209" s="7" t="s">
        <v>43</v>
      </c>
      <c r="K209" t="s">
        <v>32</v>
      </c>
    </row>
    <row r="210" spans="2:11">
      <c r="B210" s="49" t="s">
        <v>3</v>
      </c>
      <c r="C210" s="49" t="s">
        <v>4</v>
      </c>
      <c r="D210" s="6" t="s">
        <v>34</v>
      </c>
      <c r="E210" s="51" t="s">
        <v>44</v>
      </c>
      <c r="F210" s="50"/>
      <c r="G210" s="50"/>
      <c r="H210" s="6"/>
      <c r="I210" s="6"/>
      <c r="J210" s="6"/>
      <c r="K210" s="52" t="s">
        <v>398</v>
      </c>
    </row>
    <row r="211" spans="2:11">
      <c r="B211" s="25" t="s">
        <v>257</v>
      </c>
      <c r="C211" s="12" t="s">
        <v>258</v>
      </c>
      <c r="D211" s="6" t="s">
        <v>31</v>
      </c>
      <c r="E211" s="14"/>
      <c r="F211" s="14"/>
      <c r="G211" s="14"/>
      <c r="H211" s="14"/>
      <c r="I211" s="14"/>
      <c r="J211" s="14"/>
      <c r="K211" t="s">
        <v>341</v>
      </c>
    </row>
    <row r="212" spans="2:11">
      <c r="B212" t="s">
        <v>402</v>
      </c>
      <c r="C212" s="1" t="s">
        <v>403</v>
      </c>
      <c r="D212" s="6" t="s">
        <v>31</v>
      </c>
      <c r="E212" s="6"/>
      <c r="F212" s="6"/>
      <c r="G212" s="6"/>
      <c r="H212" s="6"/>
      <c r="I212" s="6"/>
      <c r="J212" s="6"/>
      <c r="K212" s="2" t="s">
        <v>404</v>
      </c>
    </row>
    <row r="213" spans="2:11">
      <c r="B213" s="25" t="s">
        <v>292</v>
      </c>
      <c r="C213" s="12" t="s">
        <v>293</v>
      </c>
      <c r="D213" s="14"/>
      <c r="E213" s="14"/>
      <c r="F213" s="14"/>
      <c r="G213" s="14"/>
      <c r="H213" s="14"/>
      <c r="I213" s="14"/>
      <c r="J213" s="14"/>
      <c r="K213" t="s">
        <v>294</v>
      </c>
    </row>
    <row r="214" spans="2:11">
      <c r="B214" t="s">
        <v>11</v>
      </c>
      <c r="C214" s="1" t="s">
        <v>12</v>
      </c>
      <c r="D214" s="6" t="s">
        <v>31</v>
      </c>
      <c r="E214" s="6"/>
      <c r="F214" s="6"/>
      <c r="G214" s="6"/>
      <c r="H214" s="6"/>
      <c r="I214" s="6"/>
      <c r="J214" s="6"/>
      <c r="K214" s="2" t="s">
        <v>405</v>
      </c>
    </row>
    <row r="215" spans="2:11">
      <c r="B215" t="s">
        <v>13</v>
      </c>
      <c r="C215" s="1" t="s">
        <v>14</v>
      </c>
      <c r="D215" s="25"/>
      <c r="E215" s="25"/>
      <c r="F215" s="4" t="s">
        <v>30</v>
      </c>
      <c r="G215" s="25"/>
      <c r="H215" s="25"/>
      <c r="I215" s="25"/>
      <c r="J215" s="25"/>
      <c r="K215" s="2" t="s">
        <v>400</v>
      </c>
    </row>
    <row r="216" spans="2:11">
      <c r="B216" s="25" t="s">
        <v>25</v>
      </c>
      <c r="C216" s="12" t="s">
        <v>26</v>
      </c>
      <c r="D216" s="4" t="s">
        <v>30</v>
      </c>
      <c r="E216" s="4" t="s">
        <v>30</v>
      </c>
      <c r="F216" s="4" t="s">
        <v>30</v>
      </c>
      <c r="G216" s="4" t="s">
        <v>30</v>
      </c>
      <c r="H216" s="4" t="s">
        <v>30</v>
      </c>
      <c r="I216" s="4" t="s">
        <v>30</v>
      </c>
      <c r="J216" s="4" t="s">
        <v>30</v>
      </c>
      <c r="K216" t="s">
        <v>324</v>
      </c>
    </row>
    <row r="219" spans="2:11">
      <c r="D219" s="18" t="s">
        <v>27</v>
      </c>
      <c r="E219" s="19"/>
      <c r="F219" s="19"/>
      <c r="G219" s="20"/>
      <c r="H219" s="21" t="s">
        <v>29</v>
      </c>
      <c r="I219" s="18" t="s">
        <v>41</v>
      </c>
      <c r="J219" s="20"/>
    </row>
    <row r="220" spans="2:11">
      <c r="B220" t="s">
        <v>407</v>
      </c>
      <c r="C220" s="3"/>
      <c r="D220" s="7" t="s">
        <v>37</v>
      </c>
      <c r="E220" s="7" t="s">
        <v>38</v>
      </c>
      <c r="F220" s="7" t="s">
        <v>39</v>
      </c>
      <c r="G220" s="7" t="s">
        <v>40</v>
      </c>
      <c r="H220" s="22"/>
      <c r="I220" s="7" t="s">
        <v>42</v>
      </c>
      <c r="J220" s="7" t="s">
        <v>43</v>
      </c>
      <c r="K220" t="s">
        <v>32</v>
      </c>
    </row>
    <row r="221" spans="2:11">
      <c r="B221" s="49" t="s">
        <v>3</v>
      </c>
      <c r="C221" s="49" t="s">
        <v>4</v>
      </c>
      <c r="D221" s="6" t="s">
        <v>34</v>
      </c>
      <c r="E221" s="51" t="s">
        <v>44</v>
      </c>
      <c r="F221" s="50"/>
      <c r="G221" s="50"/>
      <c r="H221" s="6"/>
      <c r="I221" s="6"/>
      <c r="J221" s="6"/>
      <c r="K221" s="52" t="s">
        <v>398</v>
      </c>
    </row>
    <row r="222" spans="2:11">
      <c r="B222" s="25" t="s">
        <v>257</v>
      </c>
      <c r="C222" s="12" t="s">
        <v>258</v>
      </c>
      <c r="D222" s="6" t="s">
        <v>31</v>
      </c>
      <c r="E222" s="14"/>
      <c r="F222" s="14"/>
      <c r="G222" s="14"/>
      <c r="H222" s="14"/>
      <c r="I222" s="14"/>
      <c r="J222" s="14"/>
      <c r="K222" t="s">
        <v>341</v>
      </c>
    </row>
    <row r="223" spans="2:11">
      <c r="B223" s="25" t="s">
        <v>292</v>
      </c>
      <c r="C223" s="12" t="s">
        <v>293</v>
      </c>
      <c r="D223" s="14"/>
      <c r="E223" s="14"/>
      <c r="F223" s="14"/>
      <c r="G223" s="14"/>
      <c r="H223" s="14"/>
      <c r="I223" s="14"/>
      <c r="J223" s="14"/>
      <c r="K223" t="s">
        <v>294</v>
      </c>
    </row>
    <row r="224" spans="2:11">
      <c r="B224" t="s">
        <v>13</v>
      </c>
      <c r="C224" s="1" t="s">
        <v>14</v>
      </c>
      <c r="D224" s="6" t="s">
        <v>31</v>
      </c>
      <c r="E224" s="14"/>
      <c r="F224" s="14"/>
      <c r="G224" s="14"/>
      <c r="H224" s="14"/>
      <c r="I224" s="14"/>
      <c r="J224" s="14"/>
      <c r="K224" s="2" t="s">
        <v>400</v>
      </c>
    </row>
    <row r="225" spans="2:11">
      <c r="B225" t="s">
        <v>408</v>
      </c>
      <c r="C225" s="1" t="s">
        <v>409</v>
      </c>
      <c r="K225" s="2" t="s">
        <v>410</v>
      </c>
    </row>
    <row r="226" spans="2:11">
      <c r="B226" s="25" t="s">
        <v>25</v>
      </c>
      <c r="C226" s="12" t="s">
        <v>26</v>
      </c>
      <c r="D226" s="4" t="s">
        <v>30</v>
      </c>
      <c r="E226" s="4" t="s">
        <v>30</v>
      </c>
      <c r="F226" s="4" t="s">
        <v>30</v>
      </c>
      <c r="G226" s="4" t="s">
        <v>30</v>
      </c>
      <c r="H226" s="4" t="s">
        <v>30</v>
      </c>
      <c r="I226" s="4" t="s">
        <v>30</v>
      </c>
      <c r="J226" s="4" t="s">
        <v>30</v>
      </c>
      <c r="K226" t="s">
        <v>324</v>
      </c>
    </row>
    <row r="229" spans="2:11">
      <c r="D229" s="18" t="s">
        <v>27</v>
      </c>
      <c r="E229" s="19"/>
      <c r="F229" s="19"/>
      <c r="G229" s="20"/>
      <c r="H229" s="21" t="s">
        <v>29</v>
      </c>
      <c r="I229" s="18" t="s">
        <v>41</v>
      </c>
      <c r="J229" s="20"/>
    </row>
    <row r="230" spans="2:11">
      <c r="B230" t="s">
        <v>411</v>
      </c>
      <c r="C230" s="3"/>
      <c r="D230" s="7" t="s">
        <v>37</v>
      </c>
      <c r="E230" s="7" t="s">
        <v>38</v>
      </c>
      <c r="F230" s="7" t="s">
        <v>39</v>
      </c>
      <c r="G230" s="7" t="s">
        <v>40</v>
      </c>
      <c r="H230" s="22"/>
      <c r="I230" s="7" t="s">
        <v>42</v>
      </c>
      <c r="J230" s="7" t="s">
        <v>43</v>
      </c>
      <c r="K230" t="s">
        <v>32</v>
      </c>
    </row>
    <row r="231" spans="2:11">
      <c r="B231" s="49" t="s">
        <v>3</v>
      </c>
      <c r="C231" s="49" t="s">
        <v>4</v>
      </c>
      <c r="D231" s="6" t="s">
        <v>34</v>
      </c>
      <c r="E231" s="51" t="s">
        <v>44</v>
      </c>
      <c r="F231" s="50"/>
      <c r="G231" s="50"/>
      <c r="H231" s="6"/>
      <c r="I231" s="6"/>
      <c r="J231" s="6"/>
      <c r="K231" s="52" t="s">
        <v>398</v>
      </c>
    </row>
    <row r="232" spans="2:11">
      <c r="B232" s="25" t="s">
        <v>257</v>
      </c>
      <c r="C232" s="12" t="s">
        <v>258</v>
      </c>
      <c r="D232" s="6" t="s">
        <v>31</v>
      </c>
      <c r="E232" s="14"/>
      <c r="F232" s="14"/>
      <c r="G232" s="14"/>
      <c r="H232" s="14"/>
      <c r="I232" s="14"/>
      <c r="J232" s="14"/>
      <c r="K232" t="s">
        <v>341</v>
      </c>
    </row>
    <row r="233" spans="2:11">
      <c r="B233" s="25" t="s">
        <v>292</v>
      </c>
      <c r="C233" s="12" t="s">
        <v>293</v>
      </c>
      <c r="D233" s="14"/>
      <c r="E233" s="14"/>
      <c r="F233" s="14"/>
      <c r="G233" s="14"/>
      <c r="H233" s="14"/>
      <c r="I233" s="14"/>
      <c r="J233" s="14"/>
      <c r="K233" t="s">
        <v>294</v>
      </c>
    </row>
    <row r="234" spans="2:11">
      <c r="B234" t="s">
        <v>408</v>
      </c>
      <c r="C234" s="1" t="s">
        <v>409</v>
      </c>
      <c r="D234" s="6" t="s">
        <v>31</v>
      </c>
      <c r="E234" s="14"/>
      <c r="F234" s="14"/>
      <c r="G234" s="14"/>
      <c r="H234" s="14"/>
      <c r="I234" s="14"/>
      <c r="J234" s="14"/>
      <c r="K234" s="2" t="s">
        <v>410</v>
      </c>
    </row>
    <row r="235" spans="2:11">
      <c r="B235" s="25" t="s">
        <v>25</v>
      </c>
      <c r="C235" s="12" t="s">
        <v>26</v>
      </c>
      <c r="D235" s="4" t="s">
        <v>30</v>
      </c>
      <c r="E235" s="4" t="s">
        <v>30</v>
      </c>
      <c r="F235" s="4" t="s">
        <v>30</v>
      </c>
      <c r="G235" s="4" t="s">
        <v>30</v>
      </c>
      <c r="H235" s="4" t="s">
        <v>30</v>
      </c>
      <c r="I235" s="4" t="s">
        <v>30</v>
      </c>
      <c r="J235" s="4" t="s">
        <v>30</v>
      </c>
      <c r="K235" t="s">
        <v>324</v>
      </c>
    </row>
    <row r="238" spans="2:11">
      <c r="D238" s="18" t="s">
        <v>27</v>
      </c>
      <c r="E238" s="19"/>
      <c r="F238" s="19"/>
      <c r="G238" s="20"/>
      <c r="H238" s="21" t="s">
        <v>29</v>
      </c>
      <c r="I238" s="18" t="s">
        <v>41</v>
      </c>
      <c r="J238" s="20"/>
    </row>
    <row r="239" spans="2:11">
      <c r="B239" t="s">
        <v>412</v>
      </c>
      <c r="C239" s="3"/>
      <c r="D239" s="7" t="s">
        <v>37</v>
      </c>
      <c r="E239" s="7" t="s">
        <v>38</v>
      </c>
      <c r="F239" s="7" t="s">
        <v>39</v>
      </c>
      <c r="G239" s="7" t="s">
        <v>40</v>
      </c>
      <c r="H239" s="22"/>
      <c r="I239" s="7" t="s">
        <v>42</v>
      </c>
      <c r="J239" s="7" t="s">
        <v>43</v>
      </c>
      <c r="K239" t="s">
        <v>32</v>
      </c>
    </row>
    <row r="240" spans="2:11">
      <c r="B240" s="49" t="s">
        <v>3</v>
      </c>
      <c r="C240" s="49" t="s">
        <v>4</v>
      </c>
      <c r="D240" s="6" t="s">
        <v>34</v>
      </c>
      <c r="E240" s="51" t="s">
        <v>44</v>
      </c>
      <c r="F240" s="50"/>
      <c r="G240" s="50"/>
      <c r="H240" s="6"/>
      <c r="I240" s="6"/>
      <c r="J240" s="6"/>
      <c r="K240" s="52" t="s">
        <v>398</v>
      </c>
    </row>
    <row r="241" spans="2:11">
      <c r="B241" s="25" t="s">
        <v>257</v>
      </c>
      <c r="C241" s="12" t="s">
        <v>258</v>
      </c>
      <c r="D241" s="6" t="s">
        <v>31</v>
      </c>
      <c r="E241" s="14"/>
      <c r="F241" s="14"/>
      <c r="G241" s="14"/>
      <c r="H241" s="14"/>
      <c r="I241" s="14"/>
      <c r="J241" s="14"/>
      <c r="K241" t="s">
        <v>341</v>
      </c>
    </row>
    <row r="242" spans="2:11">
      <c r="B242" s="25" t="s">
        <v>292</v>
      </c>
      <c r="C242" s="12" t="s">
        <v>293</v>
      </c>
      <c r="D242" s="14"/>
      <c r="E242" s="14"/>
      <c r="F242" s="14"/>
      <c r="G242" s="14"/>
      <c r="H242" s="14"/>
      <c r="I242" s="14"/>
      <c r="J242" s="14"/>
      <c r="K242" t="s">
        <v>294</v>
      </c>
    </row>
    <row r="243" spans="2:11">
      <c r="B243" t="s">
        <v>140</v>
      </c>
      <c r="C243" s="1" t="s">
        <v>141</v>
      </c>
      <c r="K243" t="s">
        <v>413</v>
      </c>
    </row>
    <row r="244" spans="2:11">
      <c r="B244" s="25" t="s">
        <v>25</v>
      </c>
      <c r="C244" s="12" t="s">
        <v>26</v>
      </c>
      <c r="D244" s="4" t="s">
        <v>30</v>
      </c>
      <c r="E244" s="4" t="s">
        <v>30</v>
      </c>
      <c r="F244" s="4" t="s">
        <v>30</v>
      </c>
      <c r="G244" s="4" t="s">
        <v>30</v>
      </c>
      <c r="H244" s="4" t="s">
        <v>30</v>
      </c>
      <c r="I244" s="4" t="s">
        <v>30</v>
      </c>
      <c r="J244" s="4" t="s">
        <v>30</v>
      </c>
      <c r="K244" t="s">
        <v>324</v>
      </c>
    </row>
    <row r="247" spans="2:11">
      <c r="D247" s="18" t="s">
        <v>27</v>
      </c>
      <c r="E247" s="19"/>
      <c r="F247" s="19"/>
      <c r="G247" s="20"/>
      <c r="H247" s="21" t="s">
        <v>29</v>
      </c>
      <c r="I247" s="18" t="s">
        <v>41</v>
      </c>
      <c r="J247" s="20"/>
    </row>
    <row r="248" spans="2:11">
      <c r="B248" t="s">
        <v>414</v>
      </c>
      <c r="C248" s="3"/>
      <c r="D248" s="7" t="s">
        <v>37</v>
      </c>
      <c r="E248" s="7" t="s">
        <v>38</v>
      </c>
      <c r="F248" s="7" t="s">
        <v>39</v>
      </c>
      <c r="G248" s="7" t="s">
        <v>40</v>
      </c>
      <c r="H248" s="22"/>
      <c r="I248" s="7" t="s">
        <v>42</v>
      </c>
      <c r="J248" s="7" t="s">
        <v>43</v>
      </c>
      <c r="K248" t="s">
        <v>32</v>
      </c>
    </row>
    <row r="249" spans="2:11">
      <c r="B249" s="49" t="s">
        <v>3</v>
      </c>
      <c r="C249" s="49" t="s">
        <v>4</v>
      </c>
      <c r="D249" s="6" t="s">
        <v>34</v>
      </c>
      <c r="E249" s="51" t="s">
        <v>44</v>
      </c>
      <c r="F249" s="50"/>
      <c r="G249" s="50"/>
      <c r="H249" s="6"/>
      <c r="I249" s="6"/>
      <c r="J249" s="6"/>
      <c r="K249" s="52" t="s">
        <v>398</v>
      </c>
    </row>
    <row r="250" spans="2:11">
      <c r="B250" s="25" t="s">
        <v>257</v>
      </c>
      <c r="C250" s="12" t="s">
        <v>258</v>
      </c>
      <c r="D250" s="6" t="s">
        <v>31</v>
      </c>
      <c r="E250" s="14"/>
      <c r="F250" s="14"/>
      <c r="G250" s="14"/>
      <c r="H250" s="14"/>
      <c r="I250" s="14"/>
      <c r="J250" s="14"/>
      <c r="K250" t="s">
        <v>341</v>
      </c>
    </row>
    <row r="251" spans="2:11">
      <c r="B251" s="25" t="s">
        <v>292</v>
      </c>
      <c r="C251" s="12" t="s">
        <v>293</v>
      </c>
      <c r="D251" s="14"/>
      <c r="E251" s="14"/>
      <c r="F251" s="14"/>
      <c r="G251" s="14"/>
      <c r="H251" s="14"/>
      <c r="I251" s="14"/>
      <c r="J251" s="14"/>
      <c r="K251" t="s">
        <v>294</v>
      </c>
    </row>
    <row r="252" spans="2:11">
      <c r="B252" t="s">
        <v>140</v>
      </c>
      <c r="C252" s="1" t="s">
        <v>141</v>
      </c>
      <c r="D252" s="6" t="s">
        <v>31</v>
      </c>
      <c r="E252" s="14"/>
      <c r="F252" s="14"/>
      <c r="G252" s="14"/>
      <c r="H252" s="14"/>
      <c r="I252" s="14"/>
      <c r="J252" s="14"/>
      <c r="K252" t="s">
        <v>413</v>
      </c>
    </row>
    <row r="253" spans="2:11">
      <c r="B253" s="25" t="s">
        <v>25</v>
      </c>
      <c r="C253" s="12" t="s">
        <v>26</v>
      </c>
      <c r="D253" s="4" t="s">
        <v>30</v>
      </c>
      <c r="E253" s="4" t="s">
        <v>30</v>
      </c>
      <c r="F253" s="4" t="s">
        <v>30</v>
      </c>
      <c r="G253" s="4" t="s">
        <v>30</v>
      </c>
      <c r="H253" s="4" t="s">
        <v>30</v>
      </c>
      <c r="I253" s="4" t="s">
        <v>30</v>
      </c>
      <c r="J253" s="4" t="s">
        <v>30</v>
      </c>
      <c r="K253" t="s">
        <v>324</v>
      </c>
    </row>
    <row r="256" spans="2:11">
      <c r="D256" s="18" t="s">
        <v>27</v>
      </c>
      <c r="E256" s="19"/>
      <c r="F256" s="19"/>
      <c r="G256" s="20"/>
      <c r="H256" s="21" t="s">
        <v>29</v>
      </c>
      <c r="I256" s="18" t="s">
        <v>41</v>
      </c>
      <c r="J256" s="20"/>
    </row>
    <row r="257" spans="2:11">
      <c r="B257" t="s">
        <v>415</v>
      </c>
      <c r="C257" s="3"/>
      <c r="D257" s="7" t="s">
        <v>37</v>
      </c>
      <c r="E257" s="7" t="s">
        <v>38</v>
      </c>
      <c r="F257" s="7" t="s">
        <v>39</v>
      </c>
      <c r="G257" s="7" t="s">
        <v>40</v>
      </c>
      <c r="H257" s="22"/>
      <c r="I257" s="7" t="s">
        <v>42</v>
      </c>
      <c r="J257" s="7" t="s">
        <v>43</v>
      </c>
      <c r="K257" t="s">
        <v>32</v>
      </c>
    </row>
    <row r="258" spans="2:11">
      <c r="B258" s="49" t="s">
        <v>3</v>
      </c>
      <c r="C258" s="49" t="s">
        <v>4</v>
      </c>
      <c r="D258" s="6" t="s">
        <v>34</v>
      </c>
      <c r="E258" s="51" t="s">
        <v>44</v>
      </c>
      <c r="F258" s="50"/>
      <c r="G258" s="50"/>
      <c r="H258" s="6"/>
      <c r="I258" s="6"/>
      <c r="J258" s="6"/>
      <c r="K258" s="52" t="s">
        <v>398</v>
      </c>
    </row>
    <row r="259" spans="2:11">
      <c r="B259" s="25" t="s">
        <v>257</v>
      </c>
      <c r="C259" s="12" t="s">
        <v>258</v>
      </c>
      <c r="D259" s="6" t="s">
        <v>31</v>
      </c>
      <c r="E259" s="14"/>
      <c r="F259" s="14"/>
      <c r="G259" s="14"/>
      <c r="H259" s="14"/>
      <c r="I259" s="14"/>
      <c r="J259" s="14"/>
      <c r="K259" t="s">
        <v>341</v>
      </c>
    </row>
    <row r="260" spans="2:11">
      <c r="B260" s="25" t="s">
        <v>292</v>
      </c>
      <c r="C260" s="12" t="s">
        <v>293</v>
      </c>
      <c r="D260" s="14"/>
      <c r="E260" s="14"/>
      <c r="F260" s="14"/>
      <c r="G260" s="14"/>
      <c r="H260" s="14"/>
      <c r="I260" s="14"/>
      <c r="J260" s="14"/>
      <c r="K260" t="s">
        <v>294</v>
      </c>
    </row>
    <row r="261" spans="2:11">
      <c r="B261" s="25" t="s">
        <v>25</v>
      </c>
      <c r="C261" s="12" t="s">
        <v>26</v>
      </c>
      <c r="D261" s="4" t="s">
        <v>30</v>
      </c>
      <c r="E261" s="4" t="s">
        <v>30</v>
      </c>
      <c r="F261" s="4" t="s">
        <v>30</v>
      </c>
      <c r="G261" s="4" t="s">
        <v>30</v>
      </c>
      <c r="H261" s="4" t="s">
        <v>30</v>
      </c>
      <c r="I261" s="4" t="s">
        <v>30</v>
      </c>
      <c r="J261" s="4" t="s">
        <v>30</v>
      </c>
      <c r="K261" t="s">
        <v>324</v>
      </c>
    </row>
    <row r="263" spans="2:11">
      <c r="D263" s="18" t="s">
        <v>27</v>
      </c>
      <c r="E263" s="19"/>
      <c r="F263" s="19"/>
      <c r="G263" s="20"/>
      <c r="H263" s="21" t="s">
        <v>29</v>
      </c>
      <c r="I263" s="18" t="s">
        <v>41</v>
      </c>
      <c r="J263" s="20"/>
    </row>
    <row r="264" spans="2:11">
      <c r="B264" t="s">
        <v>416</v>
      </c>
      <c r="C264" s="3"/>
      <c r="D264" s="7" t="s">
        <v>37</v>
      </c>
      <c r="E264" s="7" t="s">
        <v>38</v>
      </c>
      <c r="F264" s="7" t="s">
        <v>39</v>
      </c>
      <c r="G264" s="7" t="s">
        <v>40</v>
      </c>
      <c r="H264" s="22"/>
      <c r="I264" s="7" t="s">
        <v>42</v>
      </c>
      <c r="J264" s="7" t="s">
        <v>43</v>
      </c>
      <c r="K264" t="s">
        <v>32</v>
      </c>
    </row>
    <row r="265" spans="2:11">
      <c r="B265" s="49" t="s">
        <v>3</v>
      </c>
      <c r="C265" s="49" t="s">
        <v>4</v>
      </c>
      <c r="D265" s="6" t="s">
        <v>34</v>
      </c>
      <c r="E265" s="51" t="s">
        <v>44</v>
      </c>
      <c r="F265" s="50"/>
      <c r="G265" s="50"/>
      <c r="H265" s="6"/>
      <c r="I265" s="6"/>
      <c r="J265" s="6"/>
      <c r="K265" s="52" t="s">
        <v>398</v>
      </c>
    </row>
    <row r="266" spans="2:11">
      <c r="B266" s="25" t="s">
        <v>257</v>
      </c>
      <c r="C266" s="12" t="s">
        <v>258</v>
      </c>
      <c r="D266" s="6" t="s">
        <v>31</v>
      </c>
      <c r="E266" s="14"/>
      <c r="F266" s="14"/>
      <c r="G266" s="14"/>
      <c r="H266" s="14"/>
      <c r="I266" s="14"/>
      <c r="J266" s="14"/>
      <c r="K266" t="s">
        <v>341</v>
      </c>
    </row>
    <row r="267" spans="2:11">
      <c r="B267" s="25" t="s">
        <v>292</v>
      </c>
      <c r="C267" s="12" t="s">
        <v>293</v>
      </c>
      <c r="D267" s="14"/>
      <c r="E267" s="14"/>
      <c r="F267" s="14"/>
      <c r="G267" s="14"/>
      <c r="H267" s="14"/>
      <c r="I267" s="14"/>
      <c r="J267" s="14"/>
      <c r="K267" t="s">
        <v>294</v>
      </c>
    </row>
    <row r="268" spans="2:11">
      <c r="B268" s="25" t="s">
        <v>25</v>
      </c>
      <c r="C268" s="12" t="s">
        <v>26</v>
      </c>
      <c r="D268" s="4" t="s">
        <v>30</v>
      </c>
      <c r="E268" s="4" t="s">
        <v>30</v>
      </c>
      <c r="F268" s="4" t="s">
        <v>30</v>
      </c>
      <c r="G268" s="4" t="s">
        <v>30</v>
      </c>
      <c r="H268" s="4" t="s">
        <v>30</v>
      </c>
      <c r="I268" s="4" t="s">
        <v>30</v>
      </c>
      <c r="J268" s="4" t="s">
        <v>30</v>
      </c>
      <c r="K268" t="s">
        <v>324</v>
      </c>
    </row>
    <row r="271" spans="2:11">
      <c r="D271" s="18" t="s">
        <v>27</v>
      </c>
      <c r="E271" s="19"/>
      <c r="F271" s="19"/>
      <c r="G271" s="20"/>
      <c r="H271" s="21" t="s">
        <v>29</v>
      </c>
      <c r="I271" s="18" t="s">
        <v>41</v>
      </c>
      <c r="J271" s="20"/>
    </row>
    <row r="272" spans="2:11">
      <c r="B272" t="s">
        <v>417</v>
      </c>
      <c r="C272" s="3"/>
      <c r="D272" s="7" t="s">
        <v>37</v>
      </c>
      <c r="E272" s="7" t="s">
        <v>38</v>
      </c>
      <c r="F272" s="7" t="s">
        <v>39</v>
      </c>
      <c r="G272" s="7" t="s">
        <v>40</v>
      </c>
      <c r="H272" s="22"/>
      <c r="I272" s="7" t="s">
        <v>42</v>
      </c>
      <c r="J272" s="7" t="s">
        <v>43</v>
      </c>
      <c r="K272" t="s">
        <v>32</v>
      </c>
    </row>
    <row r="273" spans="2:12">
      <c r="B273" s="49" t="s">
        <v>3</v>
      </c>
      <c r="C273" s="49" t="s">
        <v>4</v>
      </c>
      <c r="D273" s="6" t="s">
        <v>34</v>
      </c>
      <c r="E273" s="51" t="s">
        <v>44</v>
      </c>
      <c r="F273" s="50"/>
      <c r="G273" s="50"/>
      <c r="H273" s="6"/>
      <c r="I273" s="6"/>
      <c r="J273" s="6"/>
      <c r="K273" s="52" t="s">
        <v>398</v>
      </c>
    </row>
    <row r="274" spans="2:12">
      <c r="B274" s="25" t="s">
        <v>257</v>
      </c>
      <c r="C274" s="12" t="s">
        <v>258</v>
      </c>
      <c r="D274" s="6" t="s">
        <v>31</v>
      </c>
      <c r="E274" s="14"/>
      <c r="F274" s="14"/>
      <c r="G274" s="14"/>
      <c r="H274" s="14"/>
      <c r="I274" s="14"/>
      <c r="J274" s="14"/>
      <c r="K274" t="s">
        <v>341</v>
      </c>
    </row>
    <row r="275" spans="2:12">
      <c r="B275" s="25" t="s">
        <v>292</v>
      </c>
      <c r="C275" s="12" t="s">
        <v>293</v>
      </c>
      <c r="D275" s="14"/>
      <c r="E275" s="14"/>
      <c r="F275" s="14"/>
      <c r="G275" s="14"/>
      <c r="H275" s="14"/>
      <c r="I275" s="14"/>
      <c r="J275" s="14"/>
      <c r="K275" t="s">
        <v>294</v>
      </c>
    </row>
    <row r="276" spans="2:12">
      <c r="B276" s="25" t="s">
        <v>25</v>
      </c>
      <c r="C276" s="12" t="s">
        <v>26</v>
      </c>
      <c r="D276" s="4" t="s">
        <v>30</v>
      </c>
      <c r="E276" s="4" t="s">
        <v>30</v>
      </c>
      <c r="F276" s="4" t="s">
        <v>30</v>
      </c>
      <c r="G276" s="4" t="s">
        <v>30</v>
      </c>
      <c r="H276" s="4" t="s">
        <v>30</v>
      </c>
      <c r="I276" s="4" t="s">
        <v>30</v>
      </c>
      <c r="J276" s="4" t="s">
        <v>30</v>
      </c>
      <c r="K276" t="s">
        <v>324</v>
      </c>
    </row>
    <row r="279" spans="2:12">
      <c r="D279" s="18" t="s">
        <v>27</v>
      </c>
      <c r="E279" s="19"/>
      <c r="F279" s="19"/>
      <c r="G279" s="20"/>
      <c r="H279" s="21" t="s">
        <v>29</v>
      </c>
      <c r="I279" s="18" t="s">
        <v>41</v>
      </c>
      <c r="J279" s="20"/>
    </row>
    <row r="280" spans="2:12">
      <c r="B280" t="s">
        <v>418</v>
      </c>
      <c r="C280" s="3"/>
      <c r="D280" s="7" t="s">
        <v>37</v>
      </c>
      <c r="E280" s="7" t="s">
        <v>38</v>
      </c>
      <c r="F280" s="7" t="s">
        <v>39</v>
      </c>
      <c r="G280" s="7" t="s">
        <v>40</v>
      </c>
      <c r="H280" s="22"/>
      <c r="I280" s="7" t="s">
        <v>42</v>
      </c>
      <c r="J280" s="7" t="s">
        <v>43</v>
      </c>
      <c r="K280" t="s">
        <v>32</v>
      </c>
    </row>
    <row r="281" spans="2:12">
      <c r="B281" s="49" t="s">
        <v>3</v>
      </c>
      <c r="C281" s="49" t="s">
        <v>4</v>
      </c>
      <c r="D281" s="6" t="s">
        <v>34</v>
      </c>
      <c r="E281" s="51" t="s">
        <v>44</v>
      </c>
      <c r="F281" s="50"/>
      <c r="G281" s="50"/>
      <c r="H281" s="6"/>
      <c r="I281" s="6"/>
      <c r="J281" s="6"/>
      <c r="K281" s="52" t="s">
        <v>398</v>
      </c>
    </row>
    <row r="282" spans="2:12">
      <c r="B282" s="55" t="s">
        <v>257</v>
      </c>
      <c r="C282" s="54" t="s">
        <v>258</v>
      </c>
      <c r="D282" s="6" t="s">
        <v>31</v>
      </c>
      <c r="E282" s="14"/>
      <c r="F282" s="14"/>
      <c r="G282" s="14"/>
      <c r="H282" s="14"/>
      <c r="I282" s="14"/>
      <c r="J282" s="14"/>
      <c r="K282" t="s">
        <v>341</v>
      </c>
      <c r="L282" t="s">
        <v>419</v>
      </c>
    </row>
    <row r="283" spans="2:12">
      <c r="B283" s="25" t="s">
        <v>292</v>
      </c>
      <c r="C283" s="12" t="s">
        <v>293</v>
      </c>
      <c r="D283" s="14"/>
      <c r="E283" s="14"/>
      <c r="F283" s="14"/>
      <c r="G283" s="14"/>
      <c r="H283" s="14"/>
      <c r="I283" s="14"/>
      <c r="J283" s="14"/>
      <c r="K283" t="s">
        <v>294</v>
      </c>
    </row>
    <row r="284" spans="2:12">
      <c r="B284" s="25" t="s">
        <v>25</v>
      </c>
      <c r="C284" s="12" t="s">
        <v>26</v>
      </c>
      <c r="D284" s="4" t="s">
        <v>30</v>
      </c>
      <c r="E284" s="4" t="s">
        <v>30</v>
      </c>
      <c r="F284" s="4" t="s">
        <v>30</v>
      </c>
      <c r="G284" s="4" t="s">
        <v>30</v>
      </c>
      <c r="H284" s="4" t="s">
        <v>30</v>
      </c>
      <c r="I284" s="4" t="s">
        <v>30</v>
      </c>
      <c r="J284" s="4" t="s">
        <v>30</v>
      </c>
      <c r="K284" t="s">
        <v>324</v>
      </c>
    </row>
    <row r="287" spans="2:12">
      <c r="D287" s="18" t="s">
        <v>27</v>
      </c>
      <c r="E287" s="19"/>
      <c r="F287" s="19"/>
      <c r="G287" s="20"/>
      <c r="H287" s="21" t="s">
        <v>29</v>
      </c>
      <c r="I287" s="18" t="s">
        <v>41</v>
      </c>
      <c r="J287" s="20"/>
    </row>
    <row r="288" spans="2:12">
      <c r="B288" t="s">
        <v>420</v>
      </c>
      <c r="C288" s="3"/>
      <c r="D288" s="7" t="s">
        <v>37</v>
      </c>
      <c r="E288" s="7" t="s">
        <v>38</v>
      </c>
      <c r="F288" s="7" t="s">
        <v>39</v>
      </c>
      <c r="G288" s="7" t="s">
        <v>40</v>
      </c>
      <c r="H288" s="22"/>
      <c r="I288" s="7" t="s">
        <v>42</v>
      </c>
      <c r="J288" s="7" t="s">
        <v>43</v>
      </c>
      <c r="K288" t="s">
        <v>32</v>
      </c>
    </row>
    <row r="289" spans="2:11">
      <c r="B289" t="s">
        <v>218</v>
      </c>
      <c r="C289" s="1" t="s">
        <v>219</v>
      </c>
      <c r="K289" t="s">
        <v>424</v>
      </c>
    </row>
    <row r="290" spans="2:11">
      <c r="B290" t="s">
        <v>82</v>
      </c>
      <c r="C290" s="1" t="s">
        <v>83</v>
      </c>
      <c r="K290" t="s">
        <v>423</v>
      </c>
    </row>
    <row r="291" spans="2:11">
      <c r="B291" s="49" t="s">
        <v>3</v>
      </c>
      <c r="C291" s="49" t="s">
        <v>4</v>
      </c>
      <c r="D291" s="6" t="s">
        <v>34</v>
      </c>
      <c r="E291" s="51" t="s">
        <v>44</v>
      </c>
      <c r="F291" s="50"/>
      <c r="G291" s="50"/>
      <c r="H291" s="6"/>
      <c r="I291" s="6"/>
      <c r="J291" s="6"/>
      <c r="K291" s="52" t="s">
        <v>398</v>
      </c>
    </row>
    <row r="292" spans="2:11">
      <c r="B292" s="55" t="s">
        <v>257</v>
      </c>
      <c r="C292" s="54" t="s">
        <v>258</v>
      </c>
      <c r="D292" s="6" t="s">
        <v>31</v>
      </c>
      <c r="E292" s="14"/>
      <c r="F292" s="14"/>
      <c r="G292" s="14"/>
      <c r="H292" s="14"/>
      <c r="I292" s="14"/>
      <c r="J292" s="14"/>
      <c r="K292" t="s">
        <v>341</v>
      </c>
    </row>
    <row r="293" spans="2:11">
      <c r="B293" t="s">
        <v>402</v>
      </c>
      <c r="C293" s="1" t="s">
        <v>403</v>
      </c>
      <c r="K293" t="s">
        <v>422</v>
      </c>
    </row>
    <row r="294" spans="2:11">
      <c r="B294" s="25" t="s">
        <v>292</v>
      </c>
      <c r="C294" s="12" t="s">
        <v>293</v>
      </c>
      <c r="D294" s="14"/>
      <c r="E294" s="14"/>
      <c r="F294" s="14"/>
      <c r="G294" s="14"/>
      <c r="H294" s="14"/>
      <c r="I294" s="14"/>
      <c r="J294" s="14"/>
      <c r="K294" t="s">
        <v>294</v>
      </c>
    </row>
    <row r="295" spans="2:11">
      <c r="B295" t="s">
        <v>13</v>
      </c>
      <c r="C295" s="1" t="s">
        <v>14</v>
      </c>
      <c r="K295" t="s">
        <v>421</v>
      </c>
    </row>
    <row r="296" spans="2:11">
      <c r="B296" s="25" t="s">
        <v>25</v>
      </c>
      <c r="C296" s="12" t="s">
        <v>26</v>
      </c>
      <c r="D296" s="4" t="s">
        <v>30</v>
      </c>
      <c r="E296" s="4" t="s">
        <v>30</v>
      </c>
      <c r="F296" s="4" t="s">
        <v>30</v>
      </c>
      <c r="G296" s="4" t="s">
        <v>30</v>
      </c>
      <c r="H296" s="4" t="s">
        <v>30</v>
      </c>
      <c r="I296" s="4" t="s">
        <v>30</v>
      </c>
      <c r="J296" s="4" t="s">
        <v>30</v>
      </c>
      <c r="K296" t="s">
        <v>324</v>
      </c>
    </row>
    <row r="299" spans="2:11">
      <c r="D299" s="18" t="s">
        <v>27</v>
      </c>
      <c r="E299" s="19"/>
      <c r="F299" s="19"/>
      <c r="G299" s="20"/>
      <c r="H299" s="21" t="s">
        <v>29</v>
      </c>
      <c r="I299" s="18" t="s">
        <v>41</v>
      </c>
      <c r="J299" s="20"/>
    </row>
    <row r="300" spans="2:11">
      <c r="B300" t="s">
        <v>425</v>
      </c>
      <c r="C300" s="3"/>
      <c r="D300" s="7" t="s">
        <v>37</v>
      </c>
      <c r="E300" s="7" t="s">
        <v>38</v>
      </c>
      <c r="F300" s="7" t="s">
        <v>39</v>
      </c>
      <c r="G300" s="7" t="s">
        <v>40</v>
      </c>
      <c r="H300" s="22"/>
      <c r="I300" s="7" t="s">
        <v>42</v>
      </c>
      <c r="J300" s="7" t="s">
        <v>43</v>
      </c>
      <c r="K300" t="s">
        <v>32</v>
      </c>
    </row>
    <row r="301" spans="2:11">
      <c r="B301" t="s">
        <v>218</v>
      </c>
      <c r="C301" s="1" t="s">
        <v>219</v>
      </c>
      <c r="D301" s="6" t="s">
        <v>31</v>
      </c>
      <c r="E301" s="6" t="s">
        <v>31</v>
      </c>
      <c r="F301" s="6" t="s">
        <v>31</v>
      </c>
      <c r="G301" s="6" t="s">
        <v>31</v>
      </c>
      <c r="H301" s="6" t="s">
        <v>31</v>
      </c>
      <c r="I301" s="6" t="s">
        <v>31</v>
      </c>
      <c r="J301" s="6" t="s">
        <v>31</v>
      </c>
      <c r="K301" t="s">
        <v>424</v>
      </c>
    </row>
    <row r="302" spans="2:11">
      <c r="B302" t="s">
        <v>82</v>
      </c>
      <c r="C302" s="1" t="s">
        <v>83</v>
      </c>
      <c r="D302" s="6" t="s">
        <v>31</v>
      </c>
      <c r="E302" s="6" t="s">
        <v>31</v>
      </c>
      <c r="F302" s="6" t="s">
        <v>31</v>
      </c>
      <c r="G302" s="6" t="s">
        <v>31</v>
      </c>
      <c r="H302" s="6" t="s">
        <v>31</v>
      </c>
      <c r="I302" s="6" t="s">
        <v>31</v>
      </c>
      <c r="J302" s="6" t="s">
        <v>31</v>
      </c>
      <c r="K302" t="s">
        <v>423</v>
      </c>
    </row>
    <row r="303" spans="2:11">
      <c r="B303" s="49" t="s">
        <v>3</v>
      </c>
      <c r="C303" s="49" t="s">
        <v>4</v>
      </c>
      <c r="D303" s="6" t="s">
        <v>34</v>
      </c>
      <c r="E303" s="51" t="s">
        <v>44</v>
      </c>
      <c r="F303" s="50"/>
      <c r="G303" s="50"/>
      <c r="H303" s="6"/>
      <c r="I303" s="6"/>
      <c r="J303" s="6"/>
      <c r="K303" s="52" t="s">
        <v>398</v>
      </c>
    </row>
    <row r="304" spans="2:11">
      <c r="B304" t="s">
        <v>402</v>
      </c>
      <c r="C304" s="1" t="s">
        <v>403</v>
      </c>
      <c r="D304" s="4"/>
      <c r="E304" s="4"/>
      <c r="F304" s="4" t="s">
        <v>30</v>
      </c>
      <c r="G304" s="4"/>
      <c r="H304" s="4"/>
      <c r="I304" s="4"/>
      <c r="J304" s="4"/>
      <c r="K304" t="s">
        <v>422</v>
      </c>
    </row>
    <row r="305" spans="2:11">
      <c r="B305" s="25" t="s">
        <v>292</v>
      </c>
      <c r="C305" s="12" t="s">
        <v>293</v>
      </c>
      <c r="D305" s="14"/>
      <c r="E305" s="14"/>
      <c r="F305" s="14"/>
      <c r="G305" s="14"/>
      <c r="H305" s="14"/>
      <c r="I305" s="14"/>
      <c r="J305" s="14"/>
      <c r="K305" t="s">
        <v>294</v>
      </c>
    </row>
    <row r="306" spans="2:11">
      <c r="B306" t="s">
        <v>13</v>
      </c>
      <c r="C306" s="1" t="s">
        <v>14</v>
      </c>
      <c r="D306" s="6" t="s">
        <v>31</v>
      </c>
      <c r="E306" s="6" t="s">
        <v>31</v>
      </c>
      <c r="F306" s="6" t="s">
        <v>31</v>
      </c>
      <c r="G306" s="6" t="s">
        <v>31</v>
      </c>
      <c r="H306" s="6" t="s">
        <v>31</v>
      </c>
      <c r="I306" s="6" t="s">
        <v>31</v>
      </c>
      <c r="J306" s="6" t="s">
        <v>31</v>
      </c>
      <c r="K306" t="s">
        <v>421</v>
      </c>
    </row>
    <row r="307" spans="2:11">
      <c r="B307" s="25" t="s">
        <v>25</v>
      </c>
      <c r="C307" s="12" t="s">
        <v>26</v>
      </c>
      <c r="D307" s="4" t="s">
        <v>30</v>
      </c>
      <c r="E307" s="4" t="s">
        <v>30</v>
      </c>
      <c r="F307" s="4" t="s">
        <v>30</v>
      </c>
      <c r="G307" s="4" t="s">
        <v>30</v>
      </c>
      <c r="H307" s="4" t="s">
        <v>30</v>
      </c>
      <c r="I307" s="4" t="s">
        <v>30</v>
      </c>
      <c r="J307" s="4" t="s">
        <v>30</v>
      </c>
      <c r="K307" t="s">
        <v>324</v>
      </c>
    </row>
    <row r="310" spans="2:11">
      <c r="D310" s="18" t="s">
        <v>27</v>
      </c>
      <c r="E310" s="19"/>
      <c r="F310" s="19"/>
      <c r="G310" s="20"/>
      <c r="H310" s="21" t="s">
        <v>29</v>
      </c>
      <c r="I310" s="18" t="s">
        <v>41</v>
      </c>
      <c r="J310" s="20"/>
    </row>
    <row r="311" spans="2:11">
      <c r="B311" t="s">
        <v>426</v>
      </c>
      <c r="C311" s="3"/>
      <c r="D311" s="7" t="s">
        <v>37</v>
      </c>
      <c r="E311" s="7" t="s">
        <v>38</v>
      </c>
      <c r="F311" s="7" t="s">
        <v>39</v>
      </c>
      <c r="G311" s="7" t="s">
        <v>40</v>
      </c>
      <c r="H311" s="22"/>
      <c r="I311" s="7" t="s">
        <v>42</v>
      </c>
      <c r="J311" s="7" t="s">
        <v>43</v>
      </c>
      <c r="K311" t="s">
        <v>32</v>
      </c>
    </row>
    <row r="312" spans="2:11">
      <c r="B312" s="49" t="s">
        <v>3</v>
      </c>
      <c r="C312" s="49" t="s">
        <v>4</v>
      </c>
      <c r="D312" s="6" t="s">
        <v>34</v>
      </c>
      <c r="E312" s="51" t="s">
        <v>44</v>
      </c>
      <c r="F312" s="50"/>
      <c r="G312" s="50"/>
      <c r="H312" s="6"/>
      <c r="I312" s="6"/>
      <c r="J312" s="6"/>
      <c r="K312" s="52" t="s">
        <v>398</v>
      </c>
    </row>
    <row r="313" spans="2:11">
      <c r="B313" t="s">
        <v>402</v>
      </c>
      <c r="C313" s="1" t="s">
        <v>403</v>
      </c>
      <c r="F313" s="6" t="s">
        <v>31</v>
      </c>
      <c r="K313" t="s">
        <v>422</v>
      </c>
    </row>
    <row r="314" spans="2:11">
      <c r="B314" s="25" t="s">
        <v>292</v>
      </c>
      <c r="C314" s="12" t="s">
        <v>293</v>
      </c>
      <c r="D314" s="14"/>
      <c r="E314" s="14"/>
      <c r="F314" s="14"/>
      <c r="G314" s="14"/>
      <c r="H314" s="14"/>
      <c r="I314" s="14"/>
      <c r="J314" s="14"/>
      <c r="K314" t="s">
        <v>294</v>
      </c>
    </row>
    <row r="315" spans="2:11">
      <c r="B315" s="37" t="s">
        <v>74</v>
      </c>
      <c r="C315" s="1" t="s">
        <v>75</v>
      </c>
      <c r="K315" t="s">
        <v>427</v>
      </c>
    </row>
    <row r="316" spans="2:11">
      <c r="B316" s="25" t="s">
        <v>25</v>
      </c>
      <c r="C316" s="12" t="s">
        <v>26</v>
      </c>
      <c r="D316" s="4" t="s">
        <v>30</v>
      </c>
      <c r="E316" s="4" t="s">
        <v>30</v>
      </c>
      <c r="F316" s="4" t="s">
        <v>30</v>
      </c>
      <c r="G316" s="4" t="s">
        <v>30</v>
      </c>
      <c r="H316" s="4" t="s">
        <v>30</v>
      </c>
      <c r="I316" s="4" t="s">
        <v>30</v>
      </c>
      <c r="J316" s="4" t="s">
        <v>30</v>
      </c>
      <c r="K316" t="s">
        <v>324</v>
      </c>
    </row>
    <row r="319" spans="2:11">
      <c r="D319" s="18" t="s">
        <v>27</v>
      </c>
      <c r="E319" s="19"/>
      <c r="F319" s="19"/>
      <c r="G319" s="20"/>
      <c r="H319" s="21" t="s">
        <v>29</v>
      </c>
      <c r="I319" s="18" t="s">
        <v>41</v>
      </c>
      <c r="J319" s="20"/>
    </row>
    <row r="320" spans="2:11">
      <c r="B320" t="s">
        <v>426</v>
      </c>
      <c r="C320" s="3"/>
      <c r="D320" s="7" t="s">
        <v>37</v>
      </c>
      <c r="E320" s="7" t="s">
        <v>38</v>
      </c>
      <c r="F320" s="7" t="s">
        <v>39</v>
      </c>
      <c r="G320" s="7" t="s">
        <v>40</v>
      </c>
      <c r="H320" s="22"/>
      <c r="I320" s="7" t="s">
        <v>42</v>
      </c>
      <c r="J320" s="7" t="s">
        <v>43</v>
      </c>
      <c r="K320" t="s">
        <v>32</v>
      </c>
    </row>
    <row r="321" spans="2:11">
      <c r="B321" s="49" t="s">
        <v>3</v>
      </c>
      <c r="C321" s="49" t="s">
        <v>4</v>
      </c>
      <c r="D321" s="6" t="s">
        <v>34</v>
      </c>
      <c r="E321" s="51" t="s">
        <v>44</v>
      </c>
      <c r="F321" s="50"/>
      <c r="G321" s="50"/>
      <c r="H321" s="6"/>
      <c r="I321" s="6"/>
      <c r="J321" s="6"/>
      <c r="K321" s="52" t="s">
        <v>398</v>
      </c>
    </row>
    <row r="322" spans="2:11">
      <c r="B322" s="37" t="s">
        <v>428</v>
      </c>
      <c r="C322" s="1" t="s">
        <v>429</v>
      </c>
      <c r="K322" t="s">
        <v>430</v>
      </c>
    </row>
    <row r="323" spans="2:11">
      <c r="B323" s="25" t="s">
        <v>292</v>
      </c>
      <c r="C323" s="12" t="s">
        <v>293</v>
      </c>
      <c r="D323" s="14"/>
      <c r="E323" s="14"/>
      <c r="F323" s="14"/>
      <c r="G323" s="14"/>
      <c r="H323" s="14"/>
      <c r="I323" s="14"/>
      <c r="J323" s="14"/>
      <c r="K323" t="s">
        <v>294</v>
      </c>
    </row>
    <row r="324" spans="2:11">
      <c r="B324" s="25" t="s">
        <v>25</v>
      </c>
      <c r="C324" s="12" t="s">
        <v>26</v>
      </c>
      <c r="D324" s="4" t="s">
        <v>30</v>
      </c>
      <c r="E324" s="4" t="s">
        <v>30</v>
      </c>
      <c r="F324" s="4" t="s">
        <v>30</v>
      </c>
      <c r="G324" s="4" t="s">
        <v>30</v>
      </c>
      <c r="H324" s="4" t="s">
        <v>30</v>
      </c>
      <c r="I324" s="4" t="s">
        <v>30</v>
      </c>
      <c r="J324" s="4" t="s">
        <v>30</v>
      </c>
      <c r="K324" t="s">
        <v>324</v>
      </c>
    </row>
    <row r="326" spans="2:11">
      <c r="D326" s="18" t="s">
        <v>27</v>
      </c>
      <c r="E326" s="19"/>
      <c r="F326" s="19"/>
      <c r="G326" s="20"/>
      <c r="H326" s="21" t="s">
        <v>29</v>
      </c>
      <c r="I326" s="18" t="s">
        <v>41</v>
      </c>
      <c r="J326" s="20"/>
    </row>
    <row r="327" spans="2:11">
      <c r="B327" t="s">
        <v>431</v>
      </c>
      <c r="C327" s="3"/>
      <c r="D327" s="7" t="s">
        <v>37</v>
      </c>
      <c r="E327" s="7" t="s">
        <v>38</v>
      </c>
      <c r="F327" s="7" t="s">
        <v>39</v>
      </c>
      <c r="G327" s="7" t="s">
        <v>40</v>
      </c>
      <c r="H327" s="22"/>
      <c r="I327" s="7" t="s">
        <v>42</v>
      </c>
      <c r="J327" s="7" t="s">
        <v>43</v>
      </c>
      <c r="K327" t="s">
        <v>32</v>
      </c>
    </row>
    <row r="328" spans="2:11">
      <c r="B328" s="49" t="s">
        <v>3</v>
      </c>
      <c r="C328" s="49" t="s">
        <v>4</v>
      </c>
      <c r="D328" s="6" t="s">
        <v>34</v>
      </c>
      <c r="E328" s="51" t="s">
        <v>44</v>
      </c>
      <c r="F328" s="50"/>
      <c r="G328" s="50"/>
      <c r="H328" s="6"/>
      <c r="I328" s="6"/>
      <c r="J328" s="6"/>
      <c r="K328" s="52" t="s">
        <v>398</v>
      </c>
    </row>
    <row r="329" spans="2:11">
      <c r="B329" s="25" t="s">
        <v>428</v>
      </c>
      <c r="C329" s="12" t="s">
        <v>429</v>
      </c>
      <c r="K329" t="s">
        <v>430</v>
      </c>
    </row>
    <row r="330" spans="2:11">
      <c r="B330" s="25" t="s">
        <v>292</v>
      </c>
      <c r="C330" s="12" t="s">
        <v>293</v>
      </c>
      <c r="D330" s="14"/>
      <c r="E330" s="14"/>
      <c r="F330" s="14"/>
      <c r="G330" s="14"/>
      <c r="H330" s="14"/>
      <c r="I330" s="14"/>
      <c r="J330" s="14"/>
      <c r="K330" t="s">
        <v>294</v>
      </c>
    </row>
    <row r="331" spans="2:11">
      <c r="B331" s="25" t="s">
        <v>25</v>
      </c>
      <c r="C331" s="12" t="s">
        <v>26</v>
      </c>
      <c r="D331" s="4" t="s">
        <v>30</v>
      </c>
      <c r="E331" s="4" t="s">
        <v>30</v>
      </c>
      <c r="F331" s="4" t="s">
        <v>30</v>
      </c>
      <c r="G331" s="4" t="s">
        <v>30</v>
      </c>
      <c r="H331" s="4" t="s">
        <v>30</v>
      </c>
      <c r="I331" s="4" t="s">
        <v>30</v>
      </c>
      <c r="J331" s="4" t="s">
        <v>30</v>
      </c>
      <c r="K331" t="s">
        <v>324</v>
      </c>
    </row>
    <row r="332" spans="2:11">
      <c r="B332" s="25" t="s">
        <v>257</v>
      </c>
      <c r="C332" s="12" t="s">
        <v>258</v>
      </c>
      <c r="D332" s="4" t="s">
        <v>30</v>
      </c>
      <c r="E332" s="12"/>
      <c r="F332" s="12"/>
      <c r="G332" s="12"/>
      <c r="H332" s="12"/>
      <c r="I332" s="12"/>
      <c r="J332" s="12"/>
      <c r="K332" t="s">
        <v>434</v>
      </c>
    </row>
    <row r="333" spans="2:11">
      <c r="B333" s="25" t="s">
        <v>432</v>
      </c>
      <c r="C333" s="12" t="s">
        <v>433</v>
      </c>
      <c r="D333" s="4" t="s">
        <v>30</v>
      </c>
      <c r="E333" s="12"/>
      <c r="F333" s="12"/>
      <c r="G333" s="12"/>
      <c r="H333" s="12"/>
      <c r="I333" s="12"/>
      <c r="J333" s="12"/>
      <c r="K333" t="s">
        <v>435</v>
      </c>
    </row>
    <row r="336" spans="2:11">
      <c r="D336" s="18" t="s">
        <v>27</v>
      </c>
      <c r="E336" s="19"/>
      <c r="F336" s="19"/>
      <c r="G336" s="20"/>
      <c r="H336" s="21" t="s">
        <v>29</v>
      </c>
      <c r="I336" s="18" t="s">
        <v>41</v>
      </c>
      <c r="J336" s="20"/>
    </row>
    <row r="337" spans="2:11">
      <c r="B337" t="s">
        <v>436</v>
      </c>
      <c r="C337" s="3"/>
      <c r="D337" s="7" t="s">
        <v>37</v>
      </c>
      <c r="E337" s="7" t="s">
        <v>38</v>
      </c>
      <c r="F337" s="7" t="s">
        <v>39</v>
      </c>
      <c r="G337" s="7" t="s">
        <v>40</v>
      </c>
      <c r="H337" s="22"/>
      <c r="I337" s="7" t="s">
        <v>42</v>
      </c>
      <c r="J337" s="7" t="s">
        <v>43</v>
      </c>
      <c r="K337" t="s">
        <v>32</v>
      </c>
    </row>
    <row r="338" spans="2:11">
      <c r="B338" s="49" t="s">
        <v>3</v>
      </c>
      <c r="C338" s="49" t="s">
        <v>4</v>
      </c>
      <c r="D338" s="6" t="s">
        <v>34</v>
      </c>
      <c r="E338" s="51" t="s">
        <v>44</v>
      </c>
      <c r="F338" s="50"/>
      <c r="G338" s="50"/>
      <c r="H338" s="6"/>
      <c r="I338" s="6"/>
      <c r="J338" s="6"/>
      <c r="K338" s="52" t="s">
        <v>398</v>
      </c>
    </row>
    <row r="339" spans="2:11">
      <c r="B339" t="s">
        <v>432</v>
      </c>
      <c r="C339" s="1" t="s">
        <v>433</v>
      </c>
      <c r="D339" s="4" t="s">
        <v>30</v>
      </c>
      <c r="H339" s="4" t="s">
        <v>30</v>
      </c>
      <c r="I339" s="4" t="s">
        <v>30</v>
      </c>
      <c r="J339" s="4" t="s">
        <v>30</v>
      </c>
      <c r="K339" t="s">
        <v>437</v>
      </c>
    </row>
    <row r="340" spans="2:11">
      <c r="B340" s="25" t="s">
        <v>292</v>
      </c>
      <c r="C340" s="12" t="s">
        <v>293</v>
      </c>
      <c r="D340" s="14"/>
      <c r="E340" s="14"/>
      <c r="F340" s="14"/>
      <c r="G340" s="14"/>
      <c r="H340" s="14"/>
      <c r="I340" s="14"/>
      <c r="J340" s="14"/>
      <c r="K340" t="s">
        <v>294</v>
      </c>
    </row>
    <row r="341" spans="2:11">
      <c r="B341" s="25" t="s">
        <v>25</v>
      </c>
      <c r="C341" s="12" t="s">
        <v>26</v>
      </c>
      <c r="D341" s="4" t="s">
        <v>30</v>
      </c>
      <c r="E341" s="4" t="s">
        <v>30</v>
      </c>
      <c r="F341" s="4" t="s">
        <v>30</v>
      </c>
      <c r="G341" s="4" t="s">
        <v>30</v>
      </c>
      <c r="H341" s="4" t="s">
        <v>30</v>
      </c>
      <c r="I341" s="4" t="s">
        <v>30</v>
      </c>
      <c r="J341" s="4" t="s">
        <v>30</v>
      </c>
      <c r="K341" t="s">
        <v>324</v>
      </c>
    </row>
    <row r="344" spans="2:11">
      <c r="D344" s="18" t="s">
        <v>27</v>
      </c>
      <c r="E344" s="19"/>
      <c r="F344" s="19"/>
      <c r="G344" s="20"/>
      <c r="H344" s="21" t="s">
        <v>29</v>
      </c>
      <c r="I344" s="18" t="s">
        <v>41</v>
      </c>
      <c r="J344" s="20"/>
    </row>
    <row r="345" spans="2:11">
      <c r="B345" t="s">
        <v>438</v>
      </c>
      <c r="C345" s="3"/>
      <c r="D345" s="7" t="s">
        <v>37</v>
      </c>
      <c r="E345" s="7" t="s">
        <v>38</v>
      </c>
      <c r="F345" s="7" t="s">
        <v>39</v>
      </c>
      <c r="G345" s="7" t="s">
        <v>40</v>
      </c>
      <c r="H345" s="22"/>
      <c r="I345" s="7" t="s">
        <v>42</v>
      </c>
      <c r="J345" s="7" t="s">
        <v>43</v>
      </c>
      <c r="K345" t="s">
        <v>32</v>
      </c>
    </row>
    <row r="346" spans="2:11">
      <c r="B346" t="s">
        <v>218</v>
      </c>
      <c r="C346" s="1" t="s">
        <v>219</v>
      </c>
      <c r="K346" t="s">
        <v>439</v>
      </c>
    </row>
    <row r="347" spans="2:11">
      <c r="B347" s="49" t="s">
        <v>3</v>
      </c>
      <c r="C347" s="49" t="s">
        <v>4</v>
      </c>
      <c r="D347" s="6" t="s">
        <v>34</v>
      </c>
      <c r="E347" s="51" t="s">
        <v>44</v>
      </c>
      <c r="F347" s="50"/>
      <c r="G347" s="50"/>
      <c r="H347" s="6"/>
      <c r="I347" s="6"/>
      <c r="J347" s="6"/>
      <c r="K347" s="52" t="s">
        <v>398</v>
      </c>
    </row>
    <row r="348" spans="2:11">
      <c r="B348" t="s">
        <v>432</v>
      </c>
      <c r="C348" s="1" t="s">
        <v>433</v>
      </c>
      <c r="D348" s="4" t="s">
        <v>30</v>
      </c>
      <c r="H348" s="4" t="s">
        <v>30</v>
      </c>
      <c r="I348" s="4" t="s">
        <v>30</v>
      </c>
      <c r="J348" s="4" t="s">
        <v>30</v>
      </c>
      <c r="K348" t="s">
        <v>437</v>
      </c>
    </row>
    <row r="349" spans="2:11">
      <c r="B349" s="25" t="s">
        <v>292</v>
      </c>
      <c r="C349" s="12" t="s">
        <v>293</v>
      </c>
      <c r="D349" s="14"/>
      <c r="E349" s="14"/>
      <c r="F349" s="14"/>
      <c r="G349" s="14"/>
      <c r="H349" s="14"/>
      <c r="I349" s="14"/>
      <c r="J349" s="14"/>
      <c r="K349" t="s">
        <v>294</v>
      </c>
    </row>
    <row r="350" spans="2:11">
      <c r="B350" s="25" t="s">
        <v>25</v>
      </c>
      <c r="C350" s="12" t="s">
        <v>26</v>
      </c>
      <c r="D350" s="4" t="s">
        <v>30</v>
      </c>
      <c r="E350" s="4" t="s">
        <v>30</v>
      </c>
      <c r="F350" s="4" t="s">
        <v>30</v>
      </c>
      <c r="G350" s="4" t="s">
        <v>30</v>
      </c>
      <c r="H350" s="4" t="s">
        <v>30</v>
      </c>
      <c r="I350" s="4" t="s">
        <v>30</v>
      </c>
      <c r="J350" s="4" t="s">
        <v>30</v>
      </c>
      <c r="K350" t="s">
        <v>324</v>
      </c>
    </row>
    <row r="351" spans="2:11">
      <c r="B351" t="s">
        <v>144</v>
      </c>
      <c r="C351" s="1" t="s">
        <v>145</v>
      </c>
      <c r="F351" s="4" t="s">
        <v>30</v>
      </c>
      <c r="K351" t="s">
        <v>440</v>
      </c>
    </row>
    <row r="354" spans="2:11">
      <c r="D354" s="18" t="s">
        <v>27</v>
      </c>
      <c r="E354" s="19"/>
      <c r="F354" s="19"/>
      <c r="G354" s="20"/>
      <c r="H354" s="21" t="s">
        <v>29</v>
      </c>
      <c r="I354" s="18" t="s">
        <v>41</v>
      </c>
      <c r="J354" s="20"/>
    </row>
    <row r="355" spans="2:11">
      <c r="B355" t="s">
        <v>441</v>
      </c>
      <c r="C355" s="3"/>
      <c r="D355" s="7" t="s">
        <v>37</v>
      </c>
      <c r="E355" s="7" t="s">
        <v>38</v>
      </c>
      <c r="F355" s="7" t="s">
        <v>39</v>
      </c>
      <c r="G355" s="7" t="s">
        <v>40</v>
      </c>
      <c r="H355" s="22"/>
      <c r="I355" s="7" t="s">
        <v>42</v>
      </c>
      <c r="J355" s="7" t="s">
        <v>43</v>
      </c>
      <c r="K355" t="s">
        <v>32</v>
      </c>
    </row>
    <row r="356" spans="2:11">
      <c r="B356" s="49" t="s">
        <v>3</v>
      </c>
      <c r="C356" s="49" t="s">
        <v>4</v>
      </c>
      <c r="D356" s="6" t="s">
        <v>34</v>
      </c>
      <c r="E356" s="51" t="s">
        <v>44</v>
      </c>
      <c r="F356" s="50"/>
      <c r="G356" s="50"/>
      <c r="H356" s="6"/>
      <c r="I356" s="6"/>
      <c r="J356" s="6"/>
      <c r="K356" s="52" t="s">
        <v>398</v>
      </c>
    </row>
    <row r="357" spans="2:11">
      <c r="B357" s="25" t="s">
        <v>292</v>
      </c>
      <c r="C357" s="12" t="s">
        <v>293</v>
      </c>
      <c r="D357" s="14"/>
      <c r="E357" s="14"/>
      <c r="F357" s="14"/>
      <c r="G357" s="14"/>
      <c r="H357" s="14"/>
      <c r="I357" s="14"/>
      <c r="J357" s="14"/>
      <c r="K357" t="s">
        <v>294</v>
      </c>
    </row>
    <row r="358" spans="2:11">
      <c r="B358" s="25" t="s">
        <v>25</v>
      </c>
      <c r="C358" s="12" t="s">
        <v>26</v>
      </c>
      <c r="D358" s="4" t="s">
        <v>30</v>
      </c>
      <c r="E358" s="4" t="s">
        <v>30</v>
      </c>
      <c r="F358" s="4" t="s">
        <v>30</v>
      </c>
      <c r="G358" s="4" t="s">
        <v>30</v>
      </c>
      <c r="H358" s="4" t="s">
        <v>30</v>
      </c>
      <c r="I358" s="4" t="s">
        <v>30</v>
      </c>
      <c r="J358" s="4" t="s">
        <v>30</v>
      </c>
      <c r="K358" t="s">
        <v>324</v>
      </c>
    </row>
    <row r="361" spans="2:11">
      <c r="D361" s="18" t="s">
        <v>27</v>
      </c>
      <c r="E361" s="19"/>
      <c r="F361" s="19"/>
      <c r="G361" s="20"/>
      <c r="H361" s="21" t="s">
        <v>29</v>
      </c>
      <c r="I361" s="18" t="s">
        <v>41</v>
      </c>
      <c r="J361" s="20"/>
    </row>
    <row r="362" spans="2:11">
      <c r="B362" t="s">
        <v>442</v>
      </c>
      <c r="C362" s="3"/>
      <c r="D362" s="7" t="s">
        <v>37</v>
      </c>
      <c r="E362" s="7" t="s">
        <v>38</v>
      </c>
      <c r="F362" s="7" t="s">
        <v>39</v>
      </c>
      <c r="G362" s="7" t="s">
        <v>40</v>
      </c>
      <c r="H362" s="22"/>
      <c r="I362" s="7" t="s">
        <v>42</v>
      </c>
      <c r="J362" s="7" t="s">
        <v>43</v>
      </c>
      <c r="K362" t="s">
        <v>32</v>
      </c>
    </row>
    <row r="363" spans="2:11">
      <c r="B363" s="49" t="s">
        <v>3</v>
      </c>
      <c r="C363" s="49" t="s">
        <v>4</v>
      </c>
      <c r="D363" s="6" t="s">
        <v>34</v>
      </c>
      <c r="E363" s="51" t="s">
        <v>44</v>
      </c>
      <c r="F363" s="50"/>
      <c r="G363" s="50"/>
      <c r="H363" s="6"/>
      <c r="I363" s="6"/>
      <c r="J363" s="6"/>
      <c r="K363" s="52" t="s">
        <v>398</v>
      </c>
    </row>
    <row r="364" spans="2:11">
      <c r="B364" s="25" t="s">
        <v>292</v>
      </c>
      <c r="C364" s="12" t="s">
        <v>293</v>
      </c>
      <c r="D364" s="14"/>
      <c r="E364" s="14"/>
      <c r="F364" s="14"/>
      <c r="G364" s="14"/>
      <c r="H364" s="14"/>
      <c r="I364" s="14"/>
      <c r="J364" s="14"/>
      <c r="K364" t="s">
        <v>294</v>
      </c>
    </row>
    <row r="365" spans="2:11">
      <c r="B365" s="25" t="s">
        <v>25</v>
      </c>
      <c r="C365" s="12" t="s">
        <v>26</v>
      </c>
      <c r="D365" s="4" t="s">
        <v>30</v>
      </c>
      <c r="E365" s="4" t="s">
        <v>30</v>
      </c>
      <c r="F365" s="4" t="s">
        <v>30</v>
      </c>
      <c r="G365" s="4" t="s">
        <v>30</v>
      </c>
      <c r="H365" s="4" t="s">
        <v>30</v>
      </c>
      <c r="I365" s="4" t="s">
        <v>30</v>
      </c>
      <c r="J365" s="4" t="s">
        <v>30</v>
      </c>
      <c r="K365" t="s">
        <v>324</v>
      </c>
    </row>
    <row r="368" spans="2:11">
      <c r="D368" s="18" t="s">
        <v>27</v>
      </c>
      <c r="E368" s="19"/>
      <c r="F368" s="19"/>
      <c r="G368" s="20"/>
      <c r="H368" s="21" t="s">
        <v>29</v>
      </c>
      <c r="I368" s="18" t="s">
        <v>41</v>
      </c>
      <c r="J368" s="20"/>
    </row>
    <row r="369" spans="2:11">
      <c r="B369" t="s">
        <v>443</v>
      </c>
      <c r="C369" s="3"/>
      <c r="D369" s="7" t="s">
        <v>37</v>
      </c>
      <c r="E369" s="7" t="s">
        <v>38</v>
      </c>
      <c r="F369" s="7" t="s">
        <v>39</v>
      </c>
      <c r="G369" s="7" t="s">
        <v>40</v>
      </c>
      <c r="H369" s="22"/>
      <c r="I369" s="7" t="s">
        <v>42</v>
      </c>
      <c r="J369" s="7" t="s">
        <v>43</v>
      </c>
      <c r="K369" t="s">
        <v>32</v>
      </c>
    </row>
    <row r="370" spans="2:11">
      <c r="B370" s="49" t="s">
        <v>3</v>
      </c>
      <c r="C370" s="49" t="s">
        <v>4</v>
      </c>
      <c r="D370" s="6" t="s">
        <v>34</v>
      </c>
      <c r="E370" s="51" t="s">
        <v>44</v>
      </c>
      <c r="F370" s="50"/>
      <c r="G370" s="50"/>
      <c r="H370" s="6"/>
      <c r="I370" s="6"/>
      <c r="J370" s="6"/>
      <c r="K370" s="52" t="s">
        <v>398</v>
      </c>
    </row>
    <row r="371" spans="2:11">
      <c r="B371" s="25" t="s">
        <v>292</v>
      </c>
      <c r="C371" s="12" t="s">
        <v>293</v>
      </c>
      <c r="D371" s="14"/>
      <c r="E371" s="14"/>
      <c r="F371" s="14"/>
      <c r="G371" s="14"/>
      <c r="H371" s="14"/>
      <c r="I371" s="14"/>
      <c r="J371" s="14"/>
      <c r="K371" t="s">
        <v>294</v>
      </c>
    </row>
    <row r="372" spans="2:11">
      <c r="B372" s="25" t="s">
        <v>25</v>
      </c>
      <c r="C372" s="12" t="s">
        <v>26</v>
      </c>
      <c r="D372" s="4" t="s">
        <v>30</v>
      </c>
      <c r="E372" s="4" t="s">
        <v>30</v>
      </c>
      <c r="F372" s="4" t="s">
        <v>30</v>
      </c>
      <c r="G372" s="4" t="s">
        <v>30</v>
      </c>
      <c r="H372" s="4" t="s">
        <v>30</v>
      </c>
      <c r="I372" s="4" t="s">
        <v>30</v>
      </c>
      <c r="J372" s="4" t="s">
        <v>30</v>
      </c>
      <c r="K372" t="s">
        <v>324</v>
      </c>
    </row>
    <row r="375" spans="2:11">
      <c r="D375" s="18" t="s">
        <v>27</v>
      </c>
      <c r="E375" s="19"/>
      <c r="F375" s="19"/>
      <c r="G375" s="20"/>
      <c r="H375" s="21" t="s">
        <v>29</v>
      </c>
      <c r="I375" s="18" t="s">
        <v>41</v>
      </c>
      <c r="J375" s="20"/>
    </row>
    <row r="376" spans="2:11">
      <c r="B376" t="s">
        <v>444</v>
      </c>
      <c r="C376" s="3"/>
      <c r="D376" s="7" t="s">
        <v>37</v>
      </c>
      <c r="E376" s="7" t="s">
        <v>38</v>
      </c>
      <c r="F376" s="7" t="s">
        <v>39</v>
      </c>
      <c r="G376" s="7" t="s">
        <v>40</v>
      </c>
      <c r="H376" s="22"/>
      <c r="I376" s="7" t="s">
        <v>42</v>
      </c>
      <c r="J376" s="7" t="s">
        <v>43</v>
      </c>
      <c r="K376" t="s">
        <v>32</v>
      </c>
    </row>
    <row r="377" spans="2:11">
      <c r="B377" s="49" t="s">
        <v>3</v>
      </c>
      <c r="C377" s="49" t="s">
        <v>4</v>
      </c>
      <c r="D377" s="6" t="s">
        <v>34</v>
      </c>
      <c r="E377" s="51" t="s">
        <v>44</v>
      </c>
      <c r="F377" s="50"/>
      <c r="G377" s="50"/>
      <c r="H377" s="6"/>
      <c r="I377" s="6"/>
      <c r="J377" s="6"/>
      <c r="K377" s="52" t="s">
        <v>398</v>
      </c>
    </row>
    <row r="378" spans="2:11">
      <c r="B378" t="s">
        <v>445</v>
      </c>
      <c r="C378" s="1" t="s">
        <v>446</v>
      </c>
      <c r="F378" s="4" t="s">
        <v>30</v>
      </c>
      <c r="K378" t="s">
        <v>447</v>
      </c>
    </row>
    <row r="379" spans="2:11">
      <c r="B379" s="25" t="s">
        <v>292</v>
      </c>
      <c r="C379" s="12" t="s">
        <v>293</v>
      </c>
      <c r="D379" s="14"/>
      <c r="E379" s="14"/>
      <c r="F379" s="14"/>
      <c r="G379" s="14"/>
      <c r="H379" s="14"/>
      <c r="I379" s="14"/>
      <c r="J379" s="14"/>
      <c r="K379" t="s">
        <v>294</v>
      </c>
    </row>
    <row r="380" spans="2:11">
      <c r="B380" s="25" t="s">
        <v>25</v>
      </c>
      <c r="C380" s="12" t="s">
        <v>26</v>
      </c>
      <c r="D380" s="4" t="s">
        <v>30</v>
      </c>
      <c r="E380" s="4" t="s">
        <v>30</v>
      </c>
      <c r="F380" s="4" t="s">
        <v>30</v>
      </c>
      <c r="G380" s="4" t="s">
        <v>30</v>
      </c>
      <c r="H380" s="4" t="s">
        <v>30</v>
      </c>
      <c r="I380" s="4" t="s">
        <v>30</v>
      </c>
      <c r="J380" s="4" t="s">
        <v>30</v>
      </c>
      <c r="K380" t="s">
        <v>324</v>
      </c>
    </row>
    <row r="383" spans="2:11">
      <c r="D383" s="18" t="s">
        <v>27</v>
      </c>
      <c r="E383" s="19"/>
      <c r="F383" s="19"/>
      <c r="G383" s="20"/>
      <c r="H383" s="21" t="s">
        <v>29</v>
      </c>
      <c r="I383" s="18" t="s">
        <v>41</v>
      </c>
      <c r="J383" s="20"/>
    </row>
    <row r="384" spans="2:11">
      <c r="B384" t="s">
        <v>448</v>
      </c>
      <c r="C384" s="3"/>
      <c r="D384" s="7" t="s">
        <v>37</v>
      </c>
      <c r="E384" s="7" t="s">
        <v>38</v>
      </c>
      <c r="F384" s="7" t="s">
        <v>39</v>
      </c>
      <c r="G384" s="7" t="s">
        <v>40</v>
      </c>
      <c r="H384" s="22"/>
      <c r="I384" s="7" t="s">
        <v>42</v>
      </c>
      <c r="J384" s="7" t="s">
        <v>43</v>
      </c>
      <c r="K384" t="s">
        <v>32</v>
      </c>
    </row>
    <row r="385" spans="2:11">
      <c r="B385" s="49" t="s">
        <v>3</v>
      </c>
      <c r="C385" s="49" t="s">
        <v>4</v>
      </c>
      <c r="D385" s="6" t="s">
        <v>34</v>
      </c>
      <c r="E385" s="51" t="s">
        <v>44</v>
      </c>
      <c r="F385" s="50"/>
      <c r="G385" s="50"/>
      <c r="H385" s="6"/>
      <c r="I385" s="6"/>
      <c r="J385" s="6"/>
      <c r="K385" s="52" t="s">
        <v>398</v>
      </c>
    </row>
    <row r="386" spans="2:11">
      <c r="B386" t="s">
        <v>449</v>
      </c>
      <c r="C386" s="1" t="s">
        <v>450</v>
      </c>
      <c r="F386" s="4" t="s">
        <v>30</v>
      </c>
      <c r="K386" t="s">
        <v>451</v>
      </c>
    </row>
    <row r="387" spans="2:11">
      <c r="B387" t="s">
        <v>445</v>
      </c>
      <c r="C387" s="1" t="s">
        <v>446</v>
      </c>
      <c r="F387" s="4" t="s">
        <v>30</v>
      </c>
      <c r="K387" t="s">
        <v>447</v>
      </c>
    </row>
    <row r="388" spans="2:11">
      <c r="B388" s="25" t="s">
        <v>292</v>
      </c>
      <c r="C388" s="12" t="s">
        <v>293</v>
      </c>
      <c r="D388" s="14"/>
      <c r="E388" s="14"/>
      <c r="F388" s="14"/>
      <c r="G388" s="14"/>
      <c r="H388" s="14"/>
      <c r="I388" s="14"/>
      <c r="J388" s="14"/>
      <c r="K388" t="s">
        <v>294</v>
      </c>
    </row>
    <row r="389" spans="2:11">
      <c r="B389" t="s">
        <v>19</v>
      </c>
      <c r="C389" s="1" t="s">
        <v>20</v>
      </c>
      <c r="D389" s="14"/>
      <c r="E389" s="14"/>
      <c r="F389" s="14"/>
      <c r="G389" s="14"/>
      <c r="H389" s="14"/>
      <c r="I389" s="14"/>
      <c r="J389" s="14"/>
      <c r="K389" t="s">
        <v>452</v>
      </c>
    </row>
    <row r="390" spans="2:11">
      <c r="B390" s="25" t="s">
        <v>25</v>
      </c>
      <c r="C390" s="12" t="s">
        <v>26</v>
      </c>
      <c r="D390" s="4" t="s">
        <v>30</v>
      </c>
      <c r="E390" s="4" t="s">
        <v>30</v>
      </c>
      <c r="F390" s="4" t="s">
        <v>30</v>
      </c>
      <c r="G390" s="4" t="s">
        <v>30</v>
      </c>
      <c r="H390" s="4" t="s">
        <v>30</v>
      </c>
      <c r="I390" s="4" t="s">
        <v>30</v>
      </c>
      <c r="J390" s="4" t="s">
        <v>30</v>
      </c>
      <c r="K390" t="s">
        <v>324</v>
      </c>
    </row>
    <row r="393" spans="2:11">
      <c r="D393" s="18" t="s">
        <v>27</v>
      </c>
      <c r="E393" s="19"/>
      <c r="F393" s="19"/>
      <c r="G393" s="20"/>
      <c r="H393" s="21" t="s">
        <v>29</v>
      </c>
      <c r="I393" s="18" t="s">
        <v>41</v>
      </c>
      <c r="J393" s="20"/>
    </row>
    <row r="394" spans="2:11">
      <c r="B394" t="s">
        <v>453</v>
      </c>
      <c r="C394" s="3"/>
      <c r="D394" s="7" t="s">
        <v>37</v>
      </c>
      <c r="E394" s="7" t="s">
        <v>38</v>
      </c>
      <c r="F394" s="7" t="s">
        <v>39</v>
      </c>
      <c r="G394" s="7" t="s">
        <v>40</v>
      </c>
      <c r="H394" s="22"/>
      <c r="I394" s="7" t="s">
        <v>42</v>
      </c>
      <c r="J394" s="7" t="s">
        <v>43</v>
      </c>
      <c r="K394" t="s">
        <v>32</v>
      </c>
    </row>
    <row r="395" spans="2:11">
      <c r="B395" s="49" t="s">
        <v>3</v>
      </c>
      <c r="C395" s="49" t="s">
        <v>4</v>
      </c>
      <c r="D395" s="6" t="s">
        <v>34</v>
      </c>
      <c r="E395" s="51" t="s">
        <v>44</v>
      </c>
      <c r="F395" s="50"/>
      <c r="G395" s="50"/>
      <c r="H395" s="6"/>
      <c r="I395" s="6"/>
      <c r="J395" s="6"/>
      <c r="K395" s="52" t="s">
        <v>398</v>
      </c>
    </row>
    <row r="396" spans="2:11">
      <c r="B396" t="s">
        <v>449</v>
      </c>
      <c r="C396" s="54" t="s">
        <v>450</v>
      </c>
      <c r="F396" s="6" t="s">
        <v>31</v>
      </c>
      <c r="K396" t="s">
        <v>451</v>
      </c>
    </row>
    <row r="397" spans="2:11">
      <c r="B397" t="s">
        <v>445</v>
      </c>
      <c r="C397" s="54" t="s">
        <v>446</v>
      </c>
      <c r="F397" s="6" t="s">
        <v>31</v>
      </c>
      <c r="K397" t="s">
        <v>447</v>
      </c>
    </row>
    <row r="398" spans="2:11">
      <c r="B398" s="25" t="s">
        <v>292</v>
      </c>
      <c r="C398" s="12" t="s">
        <v>293</v>
      </c>
      <c r="D398" s="14"/>
      <c r="E398" s="14"/>
      <c r="F398" s="14"/>
      <c r="G398" s="14"/>
      <c r="H398" s="14"/>
      <c r="I398" s="14"/>
      <c r="J398" s="14"/>
      <c r="K398" t="s">
        <v>294</v>
      </c>
    </row>
    <row r="399" spans="2:11">
      <c r="B399" t="s">
        <v>19</v>
      </c>
      <c r="C399" s="1" t="s">
        <v>20</v>
      </c>
      <c r="F399" s="6" t="s">
        <v>31</v>
      </c>
      <c r="K399" t="s">
        <v>452</v>
      </c>
    </row>
    <row r="400" spans="2:11">
      <c r="B400" s="25" t="s">
        <v>25</v>
      </c>
      <c r="C400" s="12" t="s">
        <v>26</v>
      </c>
      <c r="D400" s="4" t="s">
        <v>30</v>
      </c>
      <c r="E400" s="4" t="s">
        <v>30</v>
      </c>
      <c r="F400" s="4" t="s">
        <v>30</v>
      </c>
      <c r="G400" s="4" t="s">
        <v>30</v>
      </c>
      <c r="H400" s="4" t="s">
        <v>30</v>
      </c>
      <c r="I400" s="4" t="s">
        <v>30</v>
      </c>
      <c r="J400" s="4" t="s">
        <v>30</v>
      </c>
      <c r="K400" t="s">
        <v>324</v>
      </c>
    </row>
    <row r="403" spans="2:12">
      <c r="D403" s="18" t="s">
        <v>27</v>
      </c>
      <c r="E403" s="19"/>
      <c r="F403" s="19"/>
      <c r="G403" s="20"/>
      <c r="H403" s="21" t="s">
        <v>29</v>
      </c>
      <c r="I403" s="18" t="s">
        <v>41</v>
      </c>
      <c r="J403" s="20"/>
    </row>
    <row r="404" spans="2:12">
      <c r="B404" t="s">
        <v>454</v>
      </c>
      <c r="C404" s="3"/>
      <c r="D404" s="7" t="s">
        <v>37</v>
      </c>
      <c r="E404" s="7" t="s">
        <v>38</v>
      </c>
      <c r="F404" s="7" t="s">
        <v>39</v>
      </c>
      <c r="G404" s="7" t="s">
        <v>40</v>
      </c>
      <c r="H404" s="22"/>
      <c r="I404" s="7" t="s">
        <v>42</v>
      </c>
      <c r="J404" s="7" t="s">
        <v>43</v>
      </c>
      <c r="K404" t="s">
        <v>32</v>
      </c>
    </row>
    <row r="405" spans="2:12">
      <c r="B405" s="49" t="s">
        <v>3</v>
      </c>
      <c r="C405" s="49" t="s">
        <v>4</v>
      </c>
      <c r="D405" s="6" t="s">
        <v>34</v>
      </c>
      <c r="E405" s="51" t="s">
        <v>44</v>
      </c>
      <c r="F405" s="50"/>
      <c r="G405" s="50"/>
      <c r="H405" s="6"/>
      <c r="I405" s="6"/>
      <c r="J405" s="6"/>
      <c r="K405" s="52" t="s">
        <v>398</v>
      </c>
    </row>
    <row r="406" spans="2:12">
      <c r="B406" s="25" t="s">
        <v>292</v>
      </c>
      <c r="C406" s="12" t="s">
        <v>293</v>
      </c>
      <c r="D406" s="14"/>
      <c r="E406" s="14"/>
      <c r="F406" s="14"/>
      <c r="G406" s="14"/>
      <c r="H406" s="14"/>
      <c r="I406" s="14"/>
      <c r="J406" s="14"/>
      <c r="K406" t="s">
        <v>294</v>
      </c>
    </row>
    <row r="407" spans="2:12">
      <c r="B407" t="s">
        <v>13</v>
      </c>
      <c r="C407" s="1" t="s">
        <v>14</v>
      </c>
      <c r="F407" s="4" t="s">
        <v>30</v>
      </c>
      <c r="K407" t="s">
        <v>456</v>
      </c>
      <c r="L407" t="s">
        <v>455</v>
      </c>
    </row>
    <row r="408" spans="2:12">
      <c r="B408" t="s">
        <v>19</v>
      </c>
      <c r="C408" s="1" t="s">
        <v>20</v>
      </c>
      <c r="F408" s="6" t="s">
        <v>31</v>
      </c>
      <c r="K408" t="s">
        <v>452</v>
      </c>
    </row>
    <row r="409" spans="2:12">
      <c r="B409" s="25" t="s">
        <v>25</v>
      </c>
      <c r="C409" s="12" t="s">
        <v>26</v>
      </c>
      <c r="D409" s="4" t="s">
        <v>30</v>
      </c>
      <c r="E409" s="4" t="s">
        <v>30</v>
      </c>
      <c r="F409" s="4" t="s">
        <v>30</v>
      </c>
      <c r="G409" s="4" t="s">
        <v>30</v>
      </c>
      <c r="H409" s="4" t="s">
        <v>30</v>
      </c>
      <c r="I409" s="4" t="s">
        <v>30</v>
      </c>
      <c r="J409" s="4" t="s">
        <v>30</v>
      </c>
      <c r="K409" t="s">
        <v>324</v>
      </c>
    </row>
    <row r="412" spans="2:12">
      <c r="D412" s="18" t="s">
        <v>27</v>
      </c>
      <c r="E412" s="19"/>
      <c r="F412" s="19"/>
      <c r="G412" s="20"/>
      <c r="H412" s="21" t="s">
        <v>29</v>
      </c>
      <c r="I412" s="18" t="s">
        <v>41</v>
      </c>
      <c r="J412" s="20"/>
    </row>
    <row r="413" spans="2:12">
      <c r="B413" t="s">
        <v>457</v>
      </c>
      <c r="C413" s="3"/>
      <c r="D413" s="7" t="s">
        <v>37</v>
      </c>
      <c r="E413" s="7" t="s">
        <v>38</v>
      </c>
      <c r="F413" s="7" t="s">
        <v>39</v>
      </c>
      <c r="G413" s="7" t="s">
        <v>40</v>
      </c>
      <c r="H413" s="22"/>
      <c r="I413" s="7" t="s">
        <v>42</v>
      </c>
      <c r="J413" s="7" t="s">
        <v>43</v>
      </c>
      <c r="K413" t="s">
        <v>32</v>
      </c>
    </row>
    <row r="414" spans="2:12">
      <c r="B414" s="49" t="s">
        <v>3</v>
      </c>
      <c r="C414" s="49" t="s">
        <v>4</v>
      </c>
      <c r="D414" s="6" t="s">
        <v>34</v>
      </c>
      <c r="E414" s="51" t="s">
        <v>44</v>
      </c>
      <c r="F414" s="50"/>
      <c r="G414" s="50"/>
      <c r="H414" s="6"/>
      <c r="I414" s="6"/>
      <c r="J414" s="6"/>
      <c r="K414" s="52" t="s">
        <v>398</v>
      </c>
    </row>
    <row r="415" spans="2:12">
      <c r="B415" s="25" t="s">
        <v>292</v>
      </c>
      <c r="C415" s="12" t="s">
        <v>293</v>
      </c>
      <c r="D415" s="14"/>
      <c r="E415" s="14"/>
      <c r="F415" s="14"/>
      <c r="G415" s="14"/>
      <c r="H415" s="14"/>
      <c r="I415" s="14"/>
      <c r="J415" s="14"/>
      <c r="K415" t="s">
        <v>294</v>
      </c>
    </row>
    <row r="416" spans="2:12">
      <c r="B416" t="s">
        <v>13</v>
      </c>
      <c r="C416" s="1" t="s">
        <v>14</v>
      </c>
      <c r="F416" s="6" t="s">
        <v>31</v>
      </c>
      <c r="K416" t="s">
        <v>456</v>
      </c>
      <c r="L416" t="s">
        <v>455</v>
      </c>
    </row>
    <row r="417" spans="2:11">
      <c r="B417" s="25" t="s">
        <v>25</v>
      </c>
      <c r="C417" s="12" t="s">
        <v>26</v>
      </c>
      <c r="D417" s="4" t="s">
        <v>30</v>
      </c>
      <c r="E417" s="4" t="s">
        <v>30</v>
      </c>
      <c r="F417" s="4" t="s">
        <v>30</v>
      </c>
      <c r="G417" s="4" t="s">
        <v>30</v>
      </c>
      <c r="H417" s="4" t="s">
        <v>30</v>
      </c>
      <c r="I417" s="4" t="s">
        <v>30</v>
      </c>
      <c r="J417" s="4" t="s">
        <v>30</v>
      </c>
      <c r="K417" t="s">
        <v>324</v>
      </c>
    </row>
    <row r="420" spans="2:11">
      <c r="D420" s="18" t="s">
        <v>27</v>
      </c>
      <c r="E420" s="19"/>
      <c r="F420" s="19"/>
      <c r="G420" s="20"/>
      <c r="H420" s="21" t="s">
        <v>29</v>
      </c>
      <c r="I420" s="18" t="s">
        <v>41</v>
      </c>
      <c r="J420" s="20"/>
    </row>
    <row r="421" spans="2:11">
      <c r="B421" t="s">
        <v>458</v>
      </c>
      <c r="C421" s="3"/>
      <c r="D421" s="7" t="s">
        <v>37</v>
      </c>
      <c r="E421" s="7" t="s">
        <v>38</v>
      </c>
      <c r="F421" s="7" t="s">
        <v>39</v>
      </c>
      <c r="G421" s="7" t="s">
        <v>40</v>
      </c>
      <c r="H421" s="22"/>
      <c r="I421" s="7" t="s">
        <v>42</v>
      </c>
      <c r="J421" s="7" t="s">
        <v>43</v>
      </c>
      <c r="K421" t="s">
        <v>32</v>
      </c>
    </row>
    <row r="422" spans="2:11">
      <c r="B422" s="49" t="s">
        <v>3</v>
      </c>
      <c r="C422" s="49" t="s">
        <v>4</v>
      </c>
      <c r="D422" s="6" t="s">
        <v>34</v>
      </c>
      <c r="E422" s="51" t="s">
        <v>44</v>
      </c>
      <c r="F422" s="50"/>
      <c r="G422" s="50"/>
      <c r="H422" s="6"/>
      <c r="I422" s="6"/>
      <c r="J422" s="6"/>
      <c r="K422" s="52" t="s">
        <v>398</v>
      </c>
    </row>
    <row r="423" spans="2:11">
      <c r="B423" s="25" t="s">
        <v>292</v>
      </c>
      <c r="C423" s="12" t="s">
        <v>293</v>
      </c>
      <c r="D423" s="14"/>
      <c r="E423" s="14"/>
      <c r="F423" s="14"/>
      <c r="G423" s="14"/>
      <c r="H423" s="14"/>
      <c r="I423" s="14"/>
      <c r="J423" s="14"/>
      <c r="K423" t="s">
        <v>294</v>
      </c>
    </row>
    <row r="424" spans="2:11">
      <c r="B424" s="25" t="s">
        <v>25</v>
      </c>
      <c r="C424" s="12" t="s">
        <v>26</v>
      </c>
      <c r="D424" s="4" t="s">
        <v>30</v>
      </c>
      <c r="E424" s="4" t="s">
        <v>30</v>
      </c>
      <c r="F424" s="4" t="s">
        <v>30</v>
      </c>
      <c r="G424" s="4" t="s">
        <v>30</v>
      </c>
      <c r="H424" s="4" t="s">
        <v>30</v>
      </c>
      <c r="I424" s="4" t="s">
        <v>30</v>
      </c>
      <c r="J424" s="4" t="s">
        <v>30</v>
      </c>
      <c r="K424" t="s">
        <v>324</v>
      </c>
    </row>
    <row r="427" spans="2:11">
      <c r="D427" s="18" t="s">
        <v>27</v>
      </c>
      <c r="E427" s="19"/>
      <c r="F427" s="19"/>
      <c r="G427" s="20"/>
      <c r="H427" s="21" t="s">
        <v>29</v>
      </c>
      <c r="I427" s="18" t="s">
        <v>41</v>
      </c>
      <c r="J427" s="20"/>
    </row>
    <row r="428" spans="2:11">
      <c r="B428" t="s">
        <v>459</v>
      </c>
      <c r="C428" s="3"/>
      <c r="D428" s="7" t="s">
        <v>37</v>
      </c>
      <c r="E428" s="7" t="s">
        <v>38</v>
      </c>
      <c r="F428" s="7" t="s">
        <v>39</v>
      </c>
      <c r="G428" s="7" t="s">
        <v>40</v>
      </c>
      <c r="H428" s="22"/>
      <c r="I428" s="7" t="s">
        <v>42</v>
      </c>
      <c r="J428" s="7" t="s">
        <v>43</v>
      </c>
      <c r="K428" t="s">
        <v>32</v>
      </c>
    </row>
    <row r="429" spans="2:11">
      <c r="B429" s="49" t="s">
        <v>3</v>
      </c>
      <c r="C429" s="49" t="s">
        <v>4</v>
      </c>
      <c r="D429" s="6" t="s">
        <v>34</v>
      </c>
      <c r="E429" s="51" t="s">
        <v>44</v>
      </c>
      <c r="F429" s="50"/>
      <c r="G429" s="50"/>
      <c r="H429" s="6"/>
      <c r="I429" s="6"/>
      <c r="J429" s="6"/>
      <c r="K429" s="52" t="s">
        <v>398</v>
      </c>
    </row>
    <row r="430" spans="2:11">
      <c r="B430" s="25" t="s">
        <v>292</v>
      </c>
      <c r="C430" s="12" t="s">
        <v>293</v>
      </c>
      <c r="D430" s="14"/>
      <c r="E430" s="14"/>
      <c r="F430" s="14"/>
      <c r="G430" s="14"/>
      <c r="H430" s="14"/>
      <c r="I430" s="14"/>
      <c r="J430" s="14"/>
      <c r="K430" t="s">
        <v>294</v>
      </c>
    </row>
    <row r="431" spans="2:11">
      <c r="B431" s="25" t="s">
        <v>25</v>
      </c>
      <c r="C431" s="12" t="s">
        <v>26</v>
      </c>
      <c r="D431" s="4" t="s">
        <v>30</v>
      </c>
      <c r="E431" s="4" t="s">
        <v>30</v>
      </c>
      <c r="F431" s="4" t="s">
        <v>30</v>
      </c>
      <c r="G431" s="4" t="s">
        <v>30</v>
      </c>
      <c r="H431" s="4" t="s">
        <v>30</v>
      </c>
      <c r="I431" s="4" t="s">
        <v>30</v>
      </c>
      <c r="J431" s="4" t="s">
        <v>30</v>
      </c>
      <c r="K431" t="s">
        <v>324</v>
      </c>
    </row>
    <row r="434" spans="2:11">
      <c r="D434" s="18" t="s">
        <v>27</v>
      </c>
      <c r="E434" s="19"/>
      <c r="F434" s="19"/>
      <c r="G434" s="20"/>
      <c r="H434" s="21" t="s">
        <v>29</v>
      </c>
      <c r="I434" s="18" t="s">
        <v>41</v>
      </c>
      <c r="J434" s="20"/>
    </row>
    <row r="435" spans="2:11">
      <c r="B435" t="s">
        <v>460</v>
      </c>
      <c r="C435" s="3"/>
      <c r="D435" s="7" t="s">
        <v>37</v>
      </c>
      <c r="E435" s="7" t="s">
        <v>38</v>
      </c>
      <c r="F435" s="7" t="s">
        <v>39</v>
      </c>
      <c r="G435" s="7" t="s">
        <v>40</v>
      </c>
      <c r="H435" s="22"/>
      <c r="I435" s="7" t="s">
        <v>42</v>
      </c>
      <c r="J435" s="7" t="s">
        <v>43</v>
      </c>
      <c r="K435" t="s">
        <v>32</v>
      </c>
    </row>
    <row r="436" spans="2:11">
      <c r="B436" s="49" t="s">
        <v>3</v>
      </c>
      <c r="C436" s="49" t="s">
        <v>4</v>
      </c>
      <c r="D436" s="6" t="s">
        <v>34</v>
      </c>
      <c r="E436" s="51" t="s">
        <v>44</v>
      </c>
      <c r="F436" s="50"/>
      <c r="G436" s="50"/>
      <c r="H436" s="6"/>
      <c r="I436" s="6"/>
      <c r="J436" s="6"/>
      <c r="K436" s="52" t="s">
        <v>398</v>
      </c>
    </row>
    <row r="437" spans="2:11">
      <c r="B437" t="s">
        <v>461</v>
      </c>
      <c r="C437" s="1" t="s">
        <v>462</v>
      </c>
      <c r="F437" s="4" t="s">
        <v>30</v>
      </c>
      <c r="K437" t="s">
        <v>464</v>
      </c>
    </row>
    <row r="438" spans="2:11">
      <c r="B438" s="25" t="s">
        <v>292</v>
      </c>
      <c r="C438" s="12" t="s">
        <v>293</v>
      </c>
      <c r="D438" s="14"/>
      <c r="E438" s="14"/>
      <c r="F438" s="14"/>
      <c r="G438" s="14"/>
      <c r="H438" s="14"/>
      <c r="I438" s="14"/>
      <c r="J438" s="14"/>
      <c r="K438" t="s">
        <v>294</v>
      </c>
    </row>
    <row r="439" spans="2:11">
      <c r="B439" t="s">
        <v>208</v>
      </c>
      <c r="C439" s="1" t="s">
        <v>209</v>
      </c>
      <c r="D439" s="17" t="s">
        <v>465</v>
      </c>
      <c r="E439" s="17" t="s">
        <v>465</v>
      </c>
      <c r="F439" s="17" t="s">
        <v>465</v>
      </c>
      <c r="G439" s="17" t="s">
        <v>465</v>
      </c>
      <c r="H439" s="17" t="s">
        <v>465</v>
      </c>
      <c r="I439" s="17" t="s">
        <v>465</v>
      </c>
      <c r="J439" s="17" t="s">
        <v>465</v>
      </c>
      <c r="K439" t="s">
        <v>466</v>
      </c>
    </row>
    <row r="440" spans="2:11" ht="30">
      <c r="B440" s="25" t="s">
        <v>25</v>
      </c>
      <c r="C440" s="12" t="s">
        <v>26</v>
      </c>
      <c r="D440" s="6" t="s">
        <v>31</v>
      </c>
      <c r="E440" s="6" t="s">
        <v>31</v>
      </c>
      <c r="F440" s="6" t="s">
        <v>31</v>
      </c>
      <c r="G440" s="6" t="s">
        <v>31</v>
      </c>
      <c r="H440" s="6" t="s">
        <v>31</v>
      </c>
      <c r="I440" s="6" t="s">
        <v>31</v>
      </c>
      <c r="J440" s="6" t="s">
        <v>31</v>
      </c>
      <c r="K440" s="30" t="s">
        <v>463</v>
      </c>
    </row>
    <row r="443" spans="2:11">
      <c r="D443" s="18" t="s">
        <v>27</v>
      </c>
      <c r="E443" s="19"/>
      <c r="F443" s="19"/>
      <c r="G443" s="20"/>
      <c r="H443" s="21" t="s">
        <v>29</v>
      </c>
      <c r="I443" s="18" t="s">
        <v>41</v>
      </c>
      <c r="J443" s="20"/>
    </row>
    <row r="444" spans="2:11">
      <c r="B444" t="s">
        <v>467</v>
      </c>
      <c r="C444" s="3"/>
      <c r="D444" s="7" t="s">
        <v>37</v>
      </c>
      <c r="E444" s="7" t="s">
        <v>38</v>
      </c>
      <c r="F444" s="7" t="s">
        <v>39</v>
      </c>
      <c r="G444" s="7" t="s">
        <v>40</v>
      </c>
      <c r="H444" s="22"/>
      <c r="I444" s="7" t="s">
        <v>42</v>
      </c>
      <c r="J444" s="7" t="s">
        <v>43</v>
      </c>
      <c r="K444" t="s">
        <v>32</v>
      </c>
    </row>
    <row r="445" spans="2:11">
      <c r="B445" s="49" t="s">
        <v>3</v>
      </c>
      <c r="C445" s="49" t="s">
        <v>4</v>
      </c>
      <c r="D445" s="6" t="s">
        <v>34</v>
      </c>
      <c r="E445" s="51" t="s">
        <v>44</v>
      </c>
      <c r="F445" s="50"/>
      <c r="G445" s="50"/>
      <c r="H445" s="6"/>
      <c r="I445" s="6"/>
      <c r="J445" s="6"/>
      <c r="K445" s="52" t="s">
        <v>398</v>
      </c>
    </row>
    <row r="446" spans="2:11">
      <c r="B446" t="s">
        <v>468</v>
      </c>
      <c r="C446" s="1" t="s">
        <v>469</v>
      </c>
      <c r="D446" s="17" t="s">
        <v>465</v>
      </c>
      <c r="E446" s="51" t="s">
        <v>44</v>
      </c>
      <c r="F446" s="51" t="s">
        <v>44</v>
      </c>
      <c r="G446" s="51" t="s">
        <v>44</v>
      </c>
      <c r="H446" s="17" t="s">
        <v>465</v>
      </c>
      <c r="I446" s="17" t="s">
        <v>465</v>
      </c>
      <c r="J446" s="17" t="s">
        <v>465</v>
      </c>
      <c r="K446" t="s">
        <v>470</v>
      </c>
    </row>
    <row r="447" spans="2:11">
      <c r="B447" s="25" t="s">
        <v>292</v>
      </c>
      <c r="C447" s="12" t="s">
        <v>293</v>
      </c>
      <c r="D447" s="14"/>
      <c r="E447" s="14"/>
      <c r="F447" s="14"/>
      <c r="G447" s="14"/>
      <c r="H447" s="14"/>
      <c r="I447" s="14"/>
      <c r="J447" s="14"/>
      <c r="K447" t="s">
        <v>294</v>
      </c>
    </row>
    <row r="450" spans="2:12">
      <c r="D450" s="18" t="s">
        <v>27</v>
      </c>
      <c r="E450" s="19"/>
      <c r="F450" s="19"/>
      <c r="G450" s="20"/>
      <c r="H450" s="21" t="s">
        <v>29</v>
      </c>
      <c r="I450" s="18" t="s">
        <v>41</v>
      </c>
      <c r="J450" s="20"/>
    </row>
    <row r="451" spans="2:12">
      <c r="B451" t="s">
        <v>471</v>
      </c>
      <c r="C451" s="3"/>
      <c r="D451" s="7" t="s">
        <v>37</v>
      </c>
      <c r="E451" s="7" t="s">
        <v>38</v>
      </c>
      <c r="F451" s="7" t="s">
        <v>39</v>
      </c>
      <c r="G451" s="7" t="s">
        <v>40</v>
      </c>
      <c r="H451" s="22"/>
      <c r="I451" s="7" t="s">
        <v>42</v>
      </c>
      <c r="J451" s="7" t="s">
        <v>43</v>
      </c>
      <c r="K451" t="s">
        <v>32</v>
      </c>
    </row>
    <row r="452" spans="2:12">
      <c r="B452" s="49" t="s">
        <v>3</v>
      </c>
      <c r="C452" s="49" t="s">
        <v>4</v>
      </c>
      <c r="D452" s="6" t="s">
        <v>34</v>
      </c>
      <c r="E452" s="51" t="s">
        <v>44</v>
      </c>
      <c r="F452" s="50"/>
      <c r="G452" s="50"/>
      <c r="H452" s="6"/>
      <c r="I452" s="6"/>
      <c r="J452" s="6"/>
      <c r="K452" s="52" t="s">
        <v>398</v>
      </c>
    </row>
    <row r="453" spans="2:12" ht="120">
      <c r="B453" s="25" t="s">
        <v>468</v>
      </c>
      <c r="C453" s="12" t="s">
        <v>469</v>
      </c>
      <c r="D453" s="6" t="s">
        <v>31</v>
      </c>
      <c r="E453" s="51" t="s">
        <v>44</v>
      </c>
      <c r="F453" s="51" t="s">
        <v>44</v>
      </c>
      <c r="G453" s="51" t="s">
        <v>44</v>
      </c>
      <c r="H453" s="4" t="s">
        <v>30</v>
      </c>
      <c r="I453" s="4" t="s">
        <v>30</v>
      </c>
      <c r="J453" s="4" t="s">
        <v>30</v>
      </c>
      <c r="K453" s="56" t="s">
        <v>473</v>
      </c>
    </row>
    <row r="454" spans="2:12">
      <c r="B454" s="14" t="s">
        <v>292</v>
      </c>
      <c r="C454" s="1" t="s">
        <v>293</v>
      </c>
      <c r="D454" s="14"/>
      <c r="E454" s="14"/>
      <c r="F454" s="14"/>
      <c r="G454" s="14"/>
      <c r="H454" s="14"/>
      <c r="I454" s="14"/>
      <c r="J454" s="14"/>
      <c r="K454" t="s">
        <v>294</v>
      </c>
    </row>
    <row r="455" spans="2:12">
      <c r="B455" s="25" t="s">
        <v>144</v>
      </c>
      <c r="C455" s="12" t="s">
        <v>145</v>
      </c>
      <c r="D455" s="4" t="s">
        <v>30</v>
      </c>
      <c r="E455" s="4" t="s">
        <v>30</v>
      </c>
      <c r="F455" s="6" t="s">
        <v>31</v>
      </c>
      <c r="G455" s="51" t="s">
        <v>44</v>
      </c>
      <c r="H455" s="4" t="s">
        <v>30</v>
      </c>
      <c r="I455" s="4" t="s">
        <v>30</v>
      </c>
      <c r="J455" s="4" t="s">
        <v>30</v>
      </c>
      <c r="K455" s="13" t="s">
        <v>472</v>
      </c>
    </row>
    <row r="458" spans="2:12">
      <c r="D458" s="18" t="s">
        <v>27</v>
      </c>
      <c r="E458" s="19"/>
      <c r="F458" s="19"/>
      <c r="G458" s="20"/>
      <c r="H458" s="21" t="s">
        <v>29</v>
      </c>
      <c r="I458" s="18" t="s">
        <v>41</v>
      </c>
      <c r="J458" s="20"/>
    </row>
    <row r="459" spans="2:12">
      <c r="B459" t="s">
        <v>474</v>
      </c>
      <c r="C459" s="3"/>
      <c r="D459" s="57" t="s">
        <v>37</v>
      </c>
      <c r="E459" s="57" t="s">
        <v>38</v>
      </c>
      <c r="F459" s="57" t="s">
        <v>39</v>
      </c>
      <c r="G459" s="57" t="s">
        <v>40</v>
      </c>
      <c r="H459" s="58"/>
      <c r="I459" s="57" t="s">
        <v>42</v>
      </c>
      <c r="J459" s="57" t="s">
        <v>43</v>
      </c>
      <c r="K459" t="s">
        <v>32</v>
      </c>
    </row>
    <row r="460" spans="2:12">
      <c r="B460" s="5" t="s">
        <v>82</v>
      </c>
      <c r="C460" s="59" t="s">
        <v>83</v>
      </c>
      <c r="D460" s="4" t="s">
        <v>30</v>
      </c>
      <c r="E460" s="51" t="s">
        <v>44</v>
      </c>
      <c r="F460" s="51" t="s">
        <v>44</v>
      </c>
      <c r="G460" s="51" t="s">
        <v>44</v>
      </c>
      <c r="H460" s="4" t="s">
        <v>30</v>
      </c>
      <c r="I460" s="4" t="s">
        <v>30</v>
      </c>
      <c r="J460" s="4" t="s">
        <v>30</v>
      </c>
      <c r="K460" s="5" t="s">
        <v>480</v>
      </c>
      <c r="L460" s="5" t="s">
        <v>475</v>
      </c>
    </row>
    <row r="461" spans="2:12">
      <c r="B461" s="60" t="s">
        <v>3</v>
      </c>
      <c r="C461" s="60" t="s">
        <v>4</v>
      </c>
      <c r="D461" s="6" t="s">
        <v>34</v>
      </c>
      <c r="E461" s="51" t="s">
        <v>44</v>
      </c>
      <c r="F461" s="50"/>
      <c r="G461" s="50"/>
      <c r="H461" s="6"/>
      <c r="I461" s="6"/>
      <c r="J461" s="6"/>
      <c r="K461" s="50" t="s">
        <v>398</v>
      </c>
      <c r="L461" s="5"/>
    </row>
    <row r="462" spans="2:12">
      <c r="B462" s="5" t="s">
        <v>5</v>
      </c>
      <c r="C462" s="59" t="s">
        <v>6</v>
      </c>
      <c r="D462" s="4" t="s">
        <v>30</v>
      </c>
      <c r="E462" s="51" t="s">
        <v>44</v>
      </c>
      <c r="F462" s="51" t="s">
        <v>44</v>
      </c>
      <c r="G462" s="51" t="s">
        <v>44</v>
      </c>
      <c r="H462" s="4" t="s">
        <v>30</v>
      </c>
      <c r="I462" s="4" t="s">
        <v>30</v>
      </c>
      <c r="J462" s="4" t="s">
        <v>30</v>
      </c>
      <c r="K462" s="5" t="s">
        <v>480</v>
      </c>
      <c r="L462" s="5" t="s">
        <v>476</v>
      </c>
    </row>
    <row r="463" spans="2:12" ht="120">
      <c r="B463" s="4" t="s">
        <v>468</v>
      </c>
      <c r="C463" s="61" t="s">
        <v>469</v>
      </c>
      <c r="D463" s="6" t="s">
        <v>31</v>
      </c>
      <c r="E463" s="51" t="s">
        <v>44</v>
      </c>
      <c r="F463" s="51" t="s">
        <v>44</v>
      </c>
      <c r="G463" s="51" t="s">
        <v>44</v>
      </c>
      <c r="H463" s="4" t="s">
        <v>30</v>
      </c>
      <c r="I463" s="4" t="s">
        <v>30</v>
      </c>
      <c r="J463" s="4" t="s">
        <v>30</v>
      </c>
      <c r="K463" s="62" t="s">
        <v>473</v>
      </c>
      <c r="L463" s="5"/>
    </row>
    <row r="464" spans="2:12">
      <c r="B464" s="5" t="s">
        <v>250</v>
      </c>
      <c r="C464" s="59" t="s">
        <v>251</v>
      </c>
      <c r="D464" s="6" t="s">
        <v>31</v>
      </c>
      <c r="E464" s="6" t="s">
        <v>31</v>
      </c>
      <c r="F464" s="6" t="s">
        <v>31</v>
      </c>
      <c r="G464" s="51" t="s">
        <v>44</v>
      </c>
      <c r="H464" s="4" t="s">
        <v>30</v>
      </c>
      <c r="I464" s="4" t="s">
        <v>30</v>
      </c>
      <c r="J464" s="4" t="s">
        <v>30</v>
      </c>
      <c r="K464" s="5" t="s">
        <v>481</v>
      </c>
      <c r="L464" s="5" t="s">
        <v>475</v>
      </c>
    </row>
    <row r="465" spans="2:12">
      <c r="B465" s="17" t="s">
        <v>292</v>
      </c>
      <c r="C465" s="59" t="s">
        <v>293</v>
      </c>
      <c r="D465" s="17"/>
      <c r="E465" s="17"/>
      <c r="F465" s="17"/>
      <c r="G465" s="17"/>
      <c r="H465" s="17"/>
      <c r="I465" s="17"/>
      <c r="J465" s="17"/>
      <c r="K465" s="5" t="s">
        <v>294</v>
      </c>
      <c r="L465" s="5"/>
    </row>
    <row r="466" spans="2:12">
      <c r="B466" s="5" t="s">
        <v>477</v>
      </c>
      <c r="C466" s="59" t="s">
        <v>478</v>
      </c>
      <c r="D466" s="6" t="s">
        <v>31</v>
      </c>
      <c r="E466" s="6" t="s">
        <v>31</v>
      </c>
      <c r="F466" s="6" t="s">
        <v>31</v>
      </c>
      <c r="G466" s="51" t="s">
        <v>44</v>
      </c>
      <c r="H466" s="4" t="s">
        <v>30</v>
      </c>
      <c r="I466" s="4" t="s">
        <v>30</v>
      </c>
      <c r="J466" s="4" t="s">
        <v>30</v>
      </c>
      <c r="K466" s="5" t="s">
        <v>481</v>
      </c>
      <c r="L466" s="5" t="s">
        <v>479</v>
      </c>
    </row>
    <row r="467" spans="2:12">
      <c r="B467" s="4" t="s">
        <v>144</v>
      </c>
      <c r="C467" s="61" t="s">
        <v>145</v>
      </c>
      <c r="D467" s="4" t="s">
        <v>30</v>
      </c>
      <c r="E467" s="4" t="s">
        <v>30</v>
      </c>
      <c r="F467" s="6" t="s">
        <v>31</v>
      </c>
      <c r="G467" s="51" t="s">
        <v>44</v>
      </c>
      <c r="H467" s="4" t="s">
        <v>30</v>
      </c>
      <c r="I467" s="4" t="s">
        <v>30</v>
      </c>
      <c r="J467" s="4" t="s">
        <v>30</v>
      </c>
      <c r="K467" s="4" t="s">
        <v>472</v>
      </c>
      <c r="L467" s="5"/>
    </row>
    <row r="470" spans="2:12">
      <c r="D470" s="18" t="s">
        <v>27</v>
      </c>
      <c r="E470" s="19"/>
      <c r="F470" s="19"/>
      <c r="G470" s="20"/>
      <c r="H470" s="21" t="s">
        <v>29</v>
      </c>
      <c r="I470" s="18" t="s">
        <v>41</v>
      </c>
      <c r="J470" s="20"/>
    </row>
    <row r="471" spans="2:12">
      <c r="B471" t="s">
        <v>482</v>
      </c>
      <c r="C471" s="3"/>
      <c r="D471" s="57" t="s">
        <v>37</v>
      </c>
      <c r="E471" s="57" t="s">
        <v>38</v>
      </c>
      <c r="F471" s="57" t="s">
        <v>39</v>
      </c>
      <c r="G471" s="57" t="s">
        <v>40</v>
      </c>
      <c r="H471" s="58"/>
      <c r="I471" s="57" t="s">
        <v>42</v>
      </c>
      <c r="J471" s="57" t="s">
        <v>43</v>
      </c>
      <c r="K471" t="s">
        <v>32</v>
      </c>
    </row>
    <row r="472" spans="2:12">
      <c r="B472" s="5" t="s">
        <v>82</v>
      </c>
      <c r="C472" s="59" t="s">
        <v>83</v>
      </c>
      <c r="D472" s="6" t="s">
        <v>31</v>
      </c>
      <c r="E472" s="51" t="s">
        <v>44</v>
      </c>
      <c r="F472" s="51" t="s">
        <v>44</v>
      </c>
      <c r="G472" s="51" t="s">
        <v>44</v>
      </c>
      <c r="H472" s="6" t="s">
        <v>31</v>
      </c>
      <c r="I472" s="6" t="s">
        <v>31</v>
      </c>
      <c r="J472" s="6" t="s">
        <v>31</v>
      </c>
      <c r="K472" s="5" t="s">
        <v>483</v>
      </c>
      <c r="L472" s="5" t="s">
        <v>475</v>
      </c>
    </row>
    <row r="473" spans="2:12">
      <c r="B473" s="60" t="s">
        <v>3</v>
      </c>
      <c r="C473" s="60" t="s">
        <v>4</v>
      </c>
      <c r="D473" s="6" t="s">
        <v>34</v>
      </c>
      <c r="E473" s="51" t="s">
        <v>44</v>
      </c>
      <c r="F473" s="50"/>
      <c r="G473" s="50"/>
      <c r="H473" s="6"/>
      <c r="I473" s="6"/>
      <c r="J473" s="6"/>
      <c r="K473" s="50" t="s">
        <v>398</v>
      </c>
      <c r="L473" s="5"/>
    </row>
    <row r="474" spans="2:12">
      <c r="B474" s="4" t="s">
        <v>5</v>
      </c>
      <c r="C474" s="61" t="s">
        <v>6</v>
      </c>
      <c r="D474" s="4" t="s">
        <v>30</v>
      </c>
      <c r="E474" s="51" t="s">
        <v>44</v>
      </c>
      <c r="F474" s="51" t="s">
        <v>44</v>
      </c>
      <c r="G474" s="51" t="s">
        <v>44</v>
      </c>
      <c r="H474" s="4" t="s">
        <v>30</v>
      </c>
      <c r="I474" s="4" t="s">
        <v>30</v>
      </c>
      <c r="J474" s="4" t="s">
        <v>30</v>
      </c>
      <c r="K474" s="5" t="s">
        <v>480</v>
      </c>
      <c r="L474" s="5" t="s">
        <v>476</v>
      </c>
    </row>
    <row r="475" spans="2:12" ht="120">
      <c r="B475" s="17" t="s">
        <v>468</v>
      </c>
      <c r="C475" s="59" t="s">
        <v>469</v>
      </c>
      <c r="D475" s="6" t="s">
        <v>31</v>
      </c>
      <c r="E475" s="51" t="s">
        <v>44</v>
      </c>
      <c r="F475" s="51" t="s">
        <v>44</v>
      </c>
      <c r="G475" s="51" t="s">
        <v>44</v>
      </c>
      <c r="H475" s="6" t="s">
        <v>31</v>
      </c>
      <c r="I475" s="6" t="s">
        <v>31</v>
      </c>
      <c r="J475" s="6" t="s">
        <v>31</v>
      </c>
      <c r="K475" s="62" t="s">
        <v>473</v>
      </c>
      <c r="L475" s="5" t="s">
        <v>483</v>
      </c>
    </row>
    <row r="476" spans="2:12">
      <c r="B476" s="37" t="s">
        <v>484</v>
      </c>
      <c r="C476" s="1" t="s">
        <v>485</v>
      </c>
      <c r="F476" s="4" t="s">
        <v>30</v>
      </c>
      <c r="K476" s="63" t="s">
        <v>488</v>
      </c>
      <c r="L476" s="5" t="s">
        <v>487</v>
      </c>
    </row>
    <row r="477" spans="2:12">
      <c r="B477" s="17" t="s">
        <v>292</v>
      </c>
      <c r="C477" s="59" t="s">
        <v>293</v>
      </c>
      <c r="D477" s="17"/>
      <c r="E477" s="17"/>
      <c r="F477" s="17"/>
      <c r="G477" s="17"/>
      <c r="H477" s="17"/>
      <c r="I477" s="17"/>
      <c r="J477" s="17"/>
      <c r="K477" s="5" t="s">
        <v>294</v>
      </c>
      <c r="L477" s="5"/>
    </row>
    <row r="478" spans="2:12">
      <c r="B478" s="37" t="s">
        <v>174</v>
      </c>
      <c r="C478" s="1" t="s">
        <v>175</v>
      </c>
      <c r="F478" s="4" t="s">
        <v>30</v>
      </c>
      <c r="K478" s="64" t="s">
        <v>489</v>
      </c>
      <c r="L478" s="5" t="s">
        <v>486</v>
      </c>
    </row>
    <row r="479" spans="2:12">
      <c r="B479" s="17" t="s">
        <v>477</v>
      </c>
      <c r="C479" s="59" t="s">
        <v>478</v>
      </c>
      <c r="D479" s="6" t="s">
        <v>31</v>
      </c>
      <c r="E479" s="6" t="s">
        <v>31</v>
      </c>
      <c r="F479" s="6" t="s">
        <v>31</v>
      </c>
      <c r="G479" s="51" t="s">
        <v>44</v>
      </c>
      <c r="H479" s="6" t="s">
        <v>31</v>
      </c>
      <c r="I479" s="6" t="s">
        <v>31</v>
      </c>
      <c r="J479" s="6" t="s">
        <v>31</v>
      </c>
      <c r="K479" s="5" t="s">
        <v>481</v>
      </c>
      <c r="L479" s="5" t="s">
        <v>479</v>
      </c>
    </row>
    <row r="480" spans="2:12">
      <c r="B480" s="17" t="s">
        <v>144</v>
      </c>
      <c r="C480" s="59" t="s">
        <v>145</v>
      </c>
      <c r="D480" s="6" t="s">
        <v>31</v>
      </c>
      <c r="E480" s="6" t="s">
        <v>31</v>
      </c>
      <c r="F480" s="6" t="s">
        <v>31</v>
      </c>
      <c r="G480" s="51" t="s">
        <v>44</v>
      </c>
      <c r="H480" s="6" t="s">
        <v>31</v>
      </c>
      <c r="I480" s="6" t="s">
        <v>31</v>
      </c>
      <c r="J480" s="6" t="s">
        <v>31</v>
      </c>
      <c r="K480" s="4" t="s">
        <v>472</v>
      </c>
      <c r="L480" s="5" t="s">
        <v>483</v>
      </c>
    </row>
    <row r="483" spans="2:12">
      <c r="D483" s="18" t="s">
        <v>27</v>
      </c>
      <c r="E483" s="19"/>
      <c r="F483" s="19"/>
      <c r="G483" s="20"/>
      <c r="H483" s="21" t="s">
        <v>29</v>
      </c>
      <c r="I483" s="18" t="s">
        <v>41</v>
      </c>
      <c r="J483" s="20"/>
    </row>
    <row r="484" spans="2:12">
      <c r="B484" t="s">
        <v>490</v>
      </c>
      <c r="C484" s="3"/>
      <c r="D484" s="57" t="s">
        <v>37</v>
      </c>
      <c r="E484" s="57" t="s">
        <v>38</v>
      </c>
      <c r="F484" s="57" t="s">
        <v>39</v>
      </c>
      <c r="G484" s="57" t="s">
        <v>40</v>
      </c>
      <c r="H484" s="58"/>
      <c r="I484" s="57" t="s">
        <v>42</v>
      </c>
      <c r="J484" s="57" t="s">
        <v>43</v>
      </c>
      <c r="K484" t="s">
        <v>32</v>
      </c>
    </row>
    <row r="485" spans="2:12">
      <c r="B485" s="60" t="s">
        <v>3</v>
      </c>
      <c r="C485" s="60" t="s">
        <v>4</v>
      </c>
      <c r="D485" s="6" t="s">
        <v>34</v>
      </c>
      <c r="E485" s="51" t="s">
        <v>44</v>
      </c>
      <c r="F485" s="50"/>
      <c r="G485" s="50"/>
      <c r="H485" s="6"/>
      <c r="I485" s="6"/>
      <c r="J485" s="6"/>
      <c r="K485" s="50" t="s">
        <v>398</v>
      </c>
      <c r="L485" s="5"/>
    </row>
    <row r="486" spans="2:12">
      <c r="B486" s="4" t="s">
        <v>5</v>
      </c>
      <c r="C486" s="61" t="s">
        <v>6</v>
      </c>
      <c r="D486" s="4" t="s">
        <v>30</v>
      </c>
      <c r="E486" s="51" t="s">
        <v>44</v>
      </c>
      <c r="F486" s="51" t="s">
        <v>44</v>
      </c>
      <c r="G486" s="51" t="s">
        <v>44</v>
      </c>
      <c r="H486" s="4" t="s">
        <v>30</v>
      </c>
      <c r="I486" s="4" t="s">
        <v>30</v>
      </c>
      <c r="J486" s="4" t="s">
        <v>30</v>
      </c>
      <c r="K486" s="5" t="s">
        <v>480</v>
      </c>
      <c r="L486" s="5" t="s">
        <v>476</v>
      </c>
    </row>
    <row r="487" spans="2:12">
      <c r="B487" s="17" t="s">
        <v>292</v>
      </c>
      <c r="C487" s="59" t="s">
        <v>293</v>
      </c>
      <c r="D487" s="17"/>
      <c r="E487" s="17"/>
      <c r="F487" s="17"/>
      <c r="G487" s="17"/>
      <c r="H487" s="17"/>
      <c r="I487" s="17"/>
      <c r="J487" s="17"/>
      <c r="K487" s="5" t="s">
        <v>294</v>
      </c>
      <c r="L487" s="5"/>
    </row>
    <row r="488" spans="2:12">
      <c r="B488" s="5" t="s">
        <v>491</v>
      </c>
      <c r="C488" s="59" t="s">
        <v>492</v>
      </c>
      <c r="D488" s="5"/>
      <c r="E488" s="5"/>
      <c r="F488" s="4" t="s">
        <v>30</v>
      </c>
      <c r="G488" s="5"/>
      <c r="H488" s="5"/>
      <c r="I488" s="5"/>
      <c r="J488" s="5"/>
      <c r="K488" s="65" t="s">
        <v>493</v>
      </c>
      <c r="L488" s="5"/>
    </row>
    <row r="489" spans="2:12">
      <c r="B489" s="5" t="s">
        <v>140</v>
      </c>
      <c r="C489" s="59" t="s">
        <v>141</v>
      </c>
      <c r="D489" s="5"/>
      <c r="E489" s="5"/>
      <c r="F489" s="4" t="s">
        <v>30</v>
      </c>
      <c r="G489" s="5"/>
      <c r="H489" s="5"/>
      <c r="I489" s="5"/>
      <c r="J489" s="5"/>
      <c r="K489" s="65" t="s">
        <v>493</v>
      </c>
      <c r="L489" s="5"/>
    </row>
    <row r="492" spans="2:12">
      <c r="D492" s="18" t="s">
        <v>27</v>
      </c>
      <c r="E492" s="19"/>
      <c r="F492" s="19"/>
      <c r="G492" s="20"/>
      <c r="H492" s="21" t="s">
        <v>29</v>
      </c>
      <c r="I492" s="18" t="s">
        <v>41</v>
      </c>
      <c r="J492" s="20"/>
    </row>
    <row r="493" spans="2:12">
      <c r="B493" t="s">
        <v>504</v>
      </c>
      <c r="C493" s="3"/>
      <c r="D493" s="57" t="s">
        <v>37</v>
      </c>
      <c r="E493" s="57" t="s">
        <v>38</v>
      </c>
      <c r="F493" s="57" t="s">
        <v>39</v>
      </c>
      <c r="G493" s="57" t="s">
        <v>40</v>
      </c>
      <c r="H493" s="58"/>
      <c r="I493" s="57" t="s">
        <v>42</v>
      </c>
      <c r="J493" s="57" t="s">
        <v>43</v>
      </c>
      <c r="K493" t="s">
        <v>32</v>
      </c>
    </row>
    <row r="494" spans="2:12">
      <c r="B494" s="60" t="s">
        <v>3</v>
      </c>
      <c r="C494" s="60" t="s">
        <v>4</v>
      </c>
      <c r="D494" s="6" t="s">
        <v>34</v>
      </c>
      <c r="E494" s="51" t="s">
        <v>44</v>
      </c>
      <c r="F494" s="50"/>
      <c r="G494" s="50"/>
      <c r="H494" s="6"/>
      <c r="I494" s="6"/>
      <c r="J494" s="6"/>
      <c r="K494" s="50" t="s">
        <v>398</v>
      </c>
      <c r="L494" s="5"/>
    </row>
    <row r="495" spans="2:12" ht="60">
      <c r="B495" s="4" t="s">
        <v>5</v>
      </c>
      <c r="C495" s="61" t="s">
        <v>6</v>
      </c>
      <c r="D495" s="4" t="s">
        <v>30</v>
      </c>
      <c r="E495" s="51" t="s">
        <v>44</v>
      </c>
      <c r="F495" s="51" t="s">
        <v>44</v>
      </c>
      <c r="G495" s="51" t="s">
        <v>44</v>
      </c>
      <c r="H495" s="4" t="s">
        <v>30</v>
      </c>
      <c r="I495" s="4" t="s">
        <v>30</v>
      </c>
      <c r="J495" s="4" t="s">
        <v>30</v>
      </c>
      <c r="K495" s="66" t="s">
        <v>494</v>
      </c>
      <c r="L495" s="5" t="s">
        <v>476</v>
      </c>
    </row>
    <row r="496" spans="2:12" ht="60">
      <c r="B496" s="5" t="s">
        <v>495</v>
      </c>
      <c r="C496" s="5" t="s">
        <v>496</v>
      </c>
      <c r="D496" s="4" t="s">
        <v>30</v>
      </c>
      <c r="E496" s="51" t="s">
        <v>44</v>
      </c>
      <c r="F496" s="51" t="s">
        <v>44</v>
      </c>
      <c r="G496" s="51" t="s">
        <v>44</v>
      </c>
      <c r="H496" s="4" t="s">
        <v>30</v>
      </c>
      <c r="I496" s="4" t="s">
        <v>30</v>
      </c>
      <c r="J496" s="4" t="s">
        <v>30</v>
      </c>
      <c r="K496" s="30" t="s">
        <v>497</v>
      </c>
      <c r="L496" s="5" t="s">
        <v>498</v>
      </c>
    </row>
    <row r="497" spans="2:12">
      <c r="B497" s="17" t="s">
        <v>292</v>
      </c>
      <c r="C497" s="59" t="s">
        <v>293</v>
      </c>
      <c r="D497" s="17"/>
      <c r="E497" s="17"/>
      <c r="F497" s="17"/>
      <c r="G497" s="17"/>
      <c r="H497" s="17"/>
      <c r="I497" s="17"/>
      <c r="J497" s="17"/>
      <c r="K497" s="5" t="s">
        <v>294</v>
      </c>
      <c r="L497" s="5"/>
    </row>
    <row r="498" spans="2:12" ht="360">
      <c r="B498" s="67" t="s">
        <v>491</v>
      </c>
      <c r="C498" s="67" t="s">
        <v>499</v>
      </c>
      <c r="D498" s="68" t="s">
        <v>30</v>
      </c>
      <c r="E498" s="68" t="s">
        <v>30</v>
      </c>
      <c r="F498" s="68" t="s">
        <v>30</v>
      </c>
      <c r="G498" s="68" t="s">
        <v>30</v>
      </c>
      <c r="H498" s="68" t="s">
        <v>30</v>
      </c>
      <c r="I498" s="68" t="s">
        <v>30</v>
      </c>
      <c r="J498" s="68" t="s">
        <v>30</v>
      </c>
      <c r="K498" s="30" t="s">
        <v>500</v>
      </c>
      <c r="L498" s="67" t="s">
        <v>501</v>
      </c>
    </row>
    <row r="499" spans="2:12" ht="409.5">
      <c r="B499" s="5" t="s">
        <v>25</v>
      </c>
      <c r="C499" s="5" t="s">
        <v>26</v>
      </c>
      <c r="D499" s="4" t="s">
        <v>30</v>
      </c>
      <c r="E499" s="4" t="s">
        <v>30</v>
      </c>
      <c r="F499" s="4" t="s">
        <v>30</v>
      </c>
      <c r="G499" s="4" t="s">
        <v>30</v>
      </c>
      <c r="H499" s="4" t="s">
        <v>30</v>
      </c>
      <c r="I499" s="4" t="s">
        <v>30</v>
      </c>
      <c r="J499" s="4" t="s">
        <v>30</v>
      </c>
      <c r="K499" s="66" t="s">
        <v>502</v>
      </c>
      <c r="L499" s="5" t="s">
        <v>503</v>
      </c>
    </row>
    <row r="502" spans="2:12">
      <c r="D502" s="18" t="s">
        <v>27</v>
      </c>
      <c r="E502" s="19"/>
      <c r="F502" s="19"/>
      <c r="G502" s="20"/>
      <c r="H502" s="21" t="s">
        <v>29</v>
      </c>
      <c r="I502" s="18" t="s">
        <v>41</v>
      </c>
      <c r="J502" s="20"/>
    </row>
    <row r="503" spans="2:12">
      <c r="B503" t="s">
        <v>490</v>
      </c>
      <c r="C503" s="3"/>
      <c r="D503" s="57" t="s">
        <v>37</v>
      </c>
      <c r="E503" s="57" t="s">
        <v>38</v>
      </c>
      <c r="F503" s="57" t="s">
        <v>39</v>
      </c>
      <c r="G503" s="57" t="s">
        <v>40</v>
      </c>
      <c r="H503" s="58"/>
      <c r="I503" s="57" t="s">
        <v>42</v>
      </c>
      <c r="J503" s="57" t="s">
        <v>43</v>
      </c>
      <c r="K503" t="s">
        <v>32</v>
      </c>
    </row>
    <row r="504" spans="2:12">
      <c r="B504" s="60" t="s">
        <v>3</v>
      </c>
      <c r="C504" s="60" t="s">
        <v>4</v>
      </c>
      <c r="D504" s="6" t="s">
        <v>34</v>
      </c>
      <c r="E504" s="51" t="s">
        <v>44</v>
      </c>
      <c r="F504" s="50"/>
      <c r="G504" s="50"/>
      <c r="H504" s="6"/>
      <c r="I504" s="6"/>
      <c r="J504" s="6"/>
      <c r="K504" s="50" t="s">
        <v>398</v>
      </c>
      <c r="L504" s="5"/>
    </row>
    <row r="505" spans="2:12">
      <c r="B505" s="4" t="s">
        <v>5</v>
      </c>
      <c r="C505" s="61" t="s">
        <v>6</v>
      </c>
      <c r="D505" s="4" t="s">
        <v>30</v>
      </c>
      <c r="E505" s="51" t="s">
        <v>44</v>
      </c>
      <c r="F505" s="51" t="s">
        <v>44</v>
      </c>
      <c r="G505" s="51" t="s">
        <v>44</v>
      </c>
      <c r="H505" s="4" t="s">
        <v>30</v>
      </c>
      <c r="I505" s="4" t="s">
        <v>30</v>
      </c>
      <c r="J505" s="4" t="s">
        <v>30</v>
      </c>
      <c r="K505" s="5" t="s">
        <v>480</v>
      </c>
      <c r="L505" s="5" t="s">
        <v>476</v>
      </c>
    </row>
    <row r="506" spans="2:12">
      <c r="B506" s="17" t="s">
        <v>292</v>
      </c>
      <c r="C506" s="59" t="s">
        <v>293</v>
      </c>
      <c r="D506" s="17"/>
      <c r="E506" s="17"/>
      <c r="F506" s="17"/>
      <c r="G506" s="17"/>
      <c r="H506" s="17"/>
      <c r="I506" s="17"/>
      <c r="J506" s="17"/>
      <c r="K506" s="5" t="s">
        <v>294</v>
      </c>
      <c r="L506" s="5"/>
    </row>
    <row r="507" spans="2:12">
      <c r="B507" s="5" t="s">
        <v>491</v>
      </c>
      <c r="C507" s="59" t="s">
        <v>492</v>
      </c>
      <c r="D507" s="5"/>
      <c r="E507" s="5"/>
      <c r="F507" s="4" t="s">
        <v>30</v>
      </c>
      <c r="G507" s="5"/>
      <c r="H507" s="5"/>
      <c r="I507" s="5"/>
      <c r="J507" s="5"/>
      <c r="K507" s="65" t="s">
        <v>493</v>
      </c>
      <c r="L507" s="5"/>
    </row>
    <row r="508" spans="2:12">
      <c r="B508" s="5" t="s">
        <v>140</v>
      </c>
      <c r="C508" s="59" t="s">
        <v>141</v>
      </c>
      <c r="D508" s="5"/>
      <c r="E508" s="5"/>
      <c r="F508" s="4" t="s">
        <v>30</v>
      </c>
      <c r="G508" s="5"/>
      <c r="H508" s="5"/>
      <c r="I508" s="5"/>
      <c r="J508" s="5"/>
      <c r="K508" s="65" t="s">
        <v>493</v>
      </c>
      <c r="L508" s="5"/>
    </row>
    <row r="511" spans="2:12">
      <c r="D511" s="69" t="s">
        <v>27</v>
      </c>
      <c r="E511" s="70"/>
      <c r="F511" s="70"/>
      <c r="G511" s="71"/>
      <c r="H511" s="21" t="s">
        <v>29</v>
      </c>
      <c r="I511" s="69" t="s">
        <v>41</v>
      </c>
      <c r="J511" s="71"/>
    </row>
    <row r="512" spans="2:12">
      <c r="B512" s="5" t="s">
        <v>505</v>
      </c>
      <c r="C512" s="72"/>
      <c r="D512" s="7" t="s">
        <v>37</v>
      </c>
      <c r="E512" s="7" t="s">
        <v>38</v>
      </c>
      <c r="F512" s="7" t="s">
        <v>39</v>
      </c>
      <c r="G512" s="7" t="s">
        <v>40</v>
      </c>
      <c r="H512" s="119"/>
      <c r="I512" s="7" t="s">
        <v>42</v>
      </c>
      <c r="J512" s="7" t="s">
        <v>43</v>
      </c>
      <c r="K512" s="5" t="s">
        <v>32</v>
      </c>
      <c r="L512" s="5"/>
    </row>
    <row r="513" spans="2:12" ht="225">
      <c r="B513" s="5" t="s">
        <v>0</v>
      </c>
      <c r="C513" s="72" t="s">
        <v>506</v>
      </c>
      <c r="D513" s="4" t="s">
        <v>30</v>
      </c>
      <c r="E513" s="51" t="s">
        <v>44</v>
      </c>
      <c r="F513" s="4" t="s">
        <v>30</v>
      </c>
      <c r="G513" s="4" t="s">
        <v>30</v>
      </c>
      <c r="H513" s="4" t="s">
        <v>30</v>
      </c>
      <c r="I513" s="4" t="s">
        <v>30</v>
      </c>
      <c r="J513" s="4" t="s">
        <v>30</v>
      </c>
      <c r="K513" s="66" t="s">
        <v>507</v>
      </c>
      <c r="L513" s="5"/>
    </row>
    <row r="514" spans="2:12">
      <c r="B514" s="60" t="s">
        <v>3</v>
      </c>
      <c r="C514" s="60" t="s">
        <v>4</v>
      </c>
      <c r="D514" s="6" t="s">
        <v>34</v>
      </c>
      <c r="E514" s="51" t="s">
        <v>44</v>
      </c>
      <c r="F514" s="50"/>
      <c r="G514" s="50"/>
      <c r="H514" s="6"/>
      <c r="I514" s="6"/>
      <c r="J514" s="6"/>
      <c r="K514" s="50" t="s">
        <v>398</v>
      </c>
      <c r="L514" s="5"/>
    </row>
    <row r="515" spans="2:12" ht="60">
      <c r="B515" s="4" t="s">
        <v>5</v>
      </c>
      <c r="C515" s="61" t="s">
        <v>6</v>
      </c>
      <c r="D515" s="4" t="s">
        <v>30</v>
      </c>
      <c r="E515" s="51" t="s">
        <v>44</v>
      </c>
      <c r="F515" s="51" t="s">
        <v>44</v>
      </c>
      <c r="G515" s="51" t="s">
        <v>44</v>
      </c>
      <c r="H515" s="4" t="s">
        <v>30</v>
      </c>
      <c r="I515" s="4" t="s">
        <v>30</v>
      </c>
      <c r="J515" s="4" t="s">
        <v>30</v>
      </c>
      <c r="K515" s="66" t="s">
        <v>494</v>
      </c>
      <c r="L515" s="66" t="s">
        <v>508</v>
      </c>
    </row>
    <row r="516" spans="2:12" ht="60">
      <c r="B516" s="5" t="s">
        <v>495</v>
      </c>
      <c r="C516" s="5" t="s">
        <v>496</v>
      </c>
      <c r="D516" s="4" t="s">
        <v>30</v>
      </c>
      <c r="E516" s="51" t="s">
        <v>44</v>
      </c>
      <c r="F516" s="51" t="s">
        <v>44</v>
      </c>
      <c r="G516" s="51" t="s">
        <v>44</v>
      </c>
      <c r="H516" s="4" t="s">
        <v>30</v>
      </c>
      <c r="I516" s="4" t="s">
        <v>30</v>
      </c>
      <c r="J516" s="4" t="s">
        <v>30</v>
      </c>
      <c r="K516" s="30" t="s">
        <v>497</v>
      </c>
      <c r="L516" s="5" t="s">
        <v>498</v>
      </c>
    </row>
    <row r="517" spans="2:12">
      <c r="B517" s="17" t="s">
        <v>292</v>
      </c>
      <c r="C517" s="59" t="s">
        <v>293</v>
      </c>
      <c r="D517" s="17"/>
      <c r="E517" s="17"/>
      <c r="F517" s="17"/>
      <c r="G517" s="17"/>
      <c r="H517" s="17"/>
      <c r="I517" s="17"/>
      <c r="J517" s="17"/>
      <c r="K517" s="5" t="s">
        <v>294</v>
      </c>
      <c r="L517" s="5"/>
    </row>
    <row r="518" spans="2:12" ht="409.5">
      <c r="B518" s="5" t="s">
        <v>25</v>
      </c>
      <c r="C518" s="5" t="s">
        <v>26</v>
      </c>
      <c r="D518" s="4" t="s">
        <v>30</v>
      </c>
      <c r="E518" s="4" t="s">
        <v>30</v>
      </c>
      <c r="F518" s="4" t="s">
        <v>30</v>
      </c>
      <c r="G518" s="4" t="s">
        <v>30</v>
      </c>
      <c r="H518" s="4" t="s">
        <v>30</v>
      </c>
      <c r="I518" s="4" t="s">
        <v>30</v>
      </c>
      <c r="J518" s="4" t="s">
        <v>30</v>
      </c>
      <c r="K518" s="66" t="s">
        <v>502</v>
      </c>
      <c r="L518" s="5" t="s">
        <v>503</v>
      </c>
    </row>
    <row r="521" spans="2:12">
      <c r="D521" s="69" t="s">
        <v>27</v>
      </c>
      <c r="E521" s="70"/>
      <c r="F521" s="70"/>
      <c r="G521" s="71"/>
      <c r="H521" s="21" t="s">
        <v>29</v>
      </c>
      <c r="I521" s="69" t="s">
        <v>41</v>
      </c>
      <c r="J521" s="71"/>
    </row>
    <row r="522" spans="2:12">
      <c r="B522" s="5" t="s">
        <v>509</v>
      </c>
      <c r="C522" s="72"/>
      <c r="D522" s="7" t="s">
        <v>37</v>
      </c>
      <c r="E522" s="7" t="s">
        <v>38</v>
      </c>
      <c r="F522" s="7" t="s">
        <v>39</v>
      </c>
      <c r="G522" s="7" t="s">
        <v>40</v>
      </c>
      <c r="H522" s="119"/>
      <c r="I522" s="7" t="s">
        <v>42</v>
      </c>
      <c r="J522" s="7" t="s">
        <v>43</v>
      </c>
      <c r="K522" s="5" t="s">
        <v>32</v>
      </c>
      <c r="L522" s="5"/>
    </row>
    <row r="523" spans="2:12">
      <c r="B523" s="60" t="s">
        <v>3</v>
      </c>
      <c r="C523" s="60" t="s">
        <v>4</v>
      </c>
      <c r="D523" s="6" t="s">
        <v>34</v>
      </c>
      <c r="E523" s="51" t="s">
        <v>44</v>
      </c>
      <c r="F523" s="50"/>
      <c r="G523" s="50"/>
      <c r="H523" s="6"/>
      <c r="I523" s="6"/>
      <c r="J523" s="6"/>
      <c r="K523" s="50" t="s">
        <v>398</v>
      </c>
      <c r="L523" s="5"/>
    </row>
    <row r="524" spans="2:12" ht="60">
      <c r="B524" s="4" t="s">
        <v>5</v>
      </c>
      <c r="C524" s="61" t="s">
        <v>6</v>
      </c>
      <c r="D524" s="4" t="s">
        <v>30</v>
      </c>
      <c r="E524" s="51" t="s">
        <v>44</v>
      </c>
      <c r="F524" s="51" t="s">
        <v>44</v>
      </c>
      <c r="G524" s="51" t="s">
        <v>44</v>
      </c>
      <c r="H524" s="4" t="s">
        <v>30</v>
      </c>
      <c r="I524" s="4" t="s">
        <v>30</v>
      </c>
      <c r="J524" s="4" t="s">
        <v>30</v>
      </c>
      <c r="K524" s="66" t="s">
        <v>494</v>
      </c>
      <c r="L524" s="66" t="s">
        <v>508</v>
      </c>
    </row>
    <row r="525" spans="2:12" ht="60">
      <c r="B525" s="5" t="s">
        <v>495</v>
      </c>
      <c r="C525" s="5" t="s">
        <v>496</v>
      </c>
      <c r="D525" s="4" t="s">
        <v>30</v>
      </c>
      <c r="E525" s="51" t="s">
        <v>44</v>
      </c>
      <c r="F525" s="51" t="s">
        <v>44</v>
      </c>
      <c r="G525" s="51" t="s">
        <v>44</v>
      </c>
      <c r="H525" s="4" t="s">
        <v>30</v>
      </c>
      <c r="I525" s="4" t="s">
        <v>30</v>
      </c>
      <c r="J525" s="4" t="s">
        <v>30</v>
      </c>
      <c r="K525" s="30" t="s">
        <v>497</v>
      </c>
      <c r="L525" s="5" t="s">
        <v>498</v>
      </c>
    </row>
    <row r="526" spans="2:12">
      <c r="B526" s="17" t="s">
        <v>292</v>
      </c>
      <c r="C526" s="59" t="s">
        <v>293</v>
      </c>
      <c r="D526" s="17"/>
      <c r="E526" s="17"/>
      <c r="F526" s="17"/>
      <c r="G526" s="17"/>
      <c r="H526" s="17"/>
      <c r="I526" s="17"/>
      <c r="J526" s="17"/>
      <c r="K526" s="5" t="s">
        <v>294</v>
      </c>
      <c r="L526" s="5"/>
    </row>
    <row r="527" spans="2:12" ht="360">
      <c r="B527" s="65" t="s">
        <v>510</v>
      </c>
      <c r="C527" s="73" t="s">
        <v>511</v>
      </c>
      <c r="D527" s="4" t="s">
        <v>30</v>
      </c>
      <c r="E527" s="4" t="s">
        <v>30</v>
      </c>
      <c r="F527" s="4" t="s">
        <v>30</v>
      </c>
      <c r="G527" s="4" t="s">
        <v>30</v>
      </c>
      <c r="H527" s="4" t="s">
        <v>30</v>
      </c>
      <c r="I527" s="4" t="s">
        <v>30</v>
      </c>
      <c r="J527" s="4" t="s">
        <v>30</v>
      </c>
      <c r="K527" s="74" t="s">
        <v>512</v>
      </c>
      <c r="L527" s="5" t="s">
        <v>513</v>
      </c>
    </row>
    <row r="528" spans="2:12" ht="409.5">
      <c r="B528" s="5" t="s">
        <v>25</v>
      </c>
      <c r="C528" s="5" t="s">
        <v>26</v>
      </c>
      <c r="D528" s="4" t="s">
        <v>30</v>
      </c>
      <c r="E528" s="4" t="s">
        <v>30</v>
      </c>
      <c r="F528" s="4" t="s">
        <v>30</v>
      </c>
      <c r="G528" s="4" t="s">
        <v>30</v>
      </c>
      <c r="H528" s="4" t="s">
        <v>30</v>
      </c>
      <c r="I528" s="4" t="s">
        <v>30</v>
      </c>
      <c r="J528" s="4" t="s">
        <v>30</v>
      </c>
      <c r="K528" s="66" t="s">
        <v>502</v>
      </c>
      <c r="L528" s="5" t="s">
        <v>503</v>
      </c>
    </row>
    <row r="531" spans="2:12">
      <c r="D531" s="69" t="s">
        <v>27</v>
      </c>
      <c r="E531" s="70"/>
      <c r="F531" s="70"/>
      <c r="G531" s="71"/>
      <c r="H531" s="21" t="s">
        <v>29</v>
      </c>
      <c r="I531" s="69" t="s">
        <v>41</v>
      </c>
      <c r="J531" s="71"/>
    </row>
    <row r="532" spans="2:12">
      <c r="B532" s="5" t="s">
        <v>514</v>
      </c>
      <c r="C532" s="72"/>
      <c r="D532" s="7" t="s">
        <v>37</v>
      </c>
      <c r="E532" s="7" t="s">
        <v>38</v>
      </c>
      <c r="F532" s="7" t="s">
        <v>39</v>
      </c>
      <c r="G532" s="7" t="s">
        <v>40</v>
      </c>
      <c r="H532" s="119"/>
      <c r="I532" s="7" t="s">
        <v>42</v>
      </c>
      <c r="J532" s="7" t="s">
        <v>43</v>
      </c>
      <c r="K532" s="5" t="s">
        <v>32</v>
      </c>
      <c r="L532" s="5"/>
    </row>
    <row r="533" spans="2:12">
      <c r="B533" s="60" t="s">
        <v>3</v>
      </c>
      <c r="C533" s="60" t="s">
        <v>4</v>
      </c>
      <c r="D533" s="6" t="s">
        <v>34</v>
      </c>
      <c r="E533" s="51" t="s">
        <v>44</v>
      </c>
      <c r="F533" s="50"/>
      <c r="G533" s="50"/>
      <c r="H533" s="6"/>
      <c r="I533" s="6"/>
      <c r="J533" s="6"/>
      <c r="K533" s="50" t="s">
        <v>398</v>
      </c>
      <c r="L533" s="5"/>
    </row>
    <row r="534" spans="2:12" ht="60">
      <c r="B534" s="4" t="s">
        <v>5</v>
      </c>
      <c r="C534" s="61" t="s">
        <v>6</v>
      </c>
      <c r="D534" s="4" t="s">
        <v>30</v>
      </c>
      <c r="E534" s="51" t="s">
        <v>44</v>
      </c>
      <c r="F534" s="51" t="s">
        <v>44</v>
      </c>
      <c r="G534" s="51" t="s">
        <v>44</v>
      </c>
      <c r="H534" s="4" t="s">
        <v>30</v>
      </c>
      <c r="I534" s="4" t="s">
        <v>30</v>
      </c>
      <c r="J534" s="4" t="s">
        <v>30</v>
      </c>
      <c r="K534" s="66" t="s">
        <v>494</v>
      </c>
      <c r="L534" s="66" t="s">
        <v>508</v>
      </c>
    </row>
    <row r="535" spans="2:12" ht="60">
      <c r="B535" s="5" t="s">
        <v>495</v>
      </c>
      <c r="C535" s="5" t="s">
        <v>496</v>
      </c>
      <c r="D535" s="4" t="s">
        <v>30</v>
      </c>
      <c r="E535" s="51" t="s">
        <v>44</v>
      </c>
      <c r="F535" s="51" t="s">
        <v>44</v>
      </c>
      <c r="G535" s="51" t="s">
        <v>44</v>
      </c>
      <c r="H535" s="4" t="s">
        <v>30</v>
      </c>
      <c r="I535" s="4" t="s">
        <v>30</v>
      </c>
      <c r="J535" s="4" t="s">
        <v>30</v>
      </c>
      <c r="K535" s="30" t="s">
        <v>497</v>
      </c>
      <c r="L535" s="5" t="s">
        <v>498</v>
      </c>
    </row>
    <row r="536" spans="2:12">
      <c r="B536" s="17" t="s">
        <v>292</v>
      </c>
      <c r="C536" s="59" t="s">
        <v>293</v>
      </c>
      <c r="D536" s="17"/>
      <c r="E536" s="17"/>
      <c r="F536" s="17"/>
      <c r="G536" s="17"/>
      <c r="H536" s="17"/>
      <c r="I536" s="17"/>
      <c r="J536" s="17"/>
      <c r="K536" s="5" t="s">
        <v>294</v>
      </c>
      <c r="L536" s="5"/>
    </row>
    <row r="537" spans="2:12" ht="360">
      <c r="B537" s="5" t="s">
        <v>515</v>
      </c>
      <c r="C537" s="5" t="s">
        <v>516</v>
      </c>
      <c r="D537" s="4" t="s">
        <v>30</v>
      </c>
      <c r="E537" s="4" t="s">
        <v>30</v>
      </c>
      <c r="F537" s="4" t="s">
        <v>30</v>
      </c>
      <c r="G537" s="4" t="s">
        <v>30</v>
      </c>
      <c r="H537" s="4" t="s">
        <v>30</v>
      </c>
      <c r="I537" s="4" t="s">
        <v>30</v>
      </c>
      <c r="J537" s="5"/>
      <c r="K537" s="66" t="s">
        <v>517</v>
      </c>
      <c r="L537" s="5" t="s">
        <v>518</v>
      </c>
    </row>
    <row r="538" spans="2:12" ht="409.5">
      <c r="B538" s="5" t="s">
        <v>25</v>
      </c>
      <c r="C538" s="5" t="s">
        <v>26</v>
      </c>
      <c r="D538" s="4" t="s">
        <v>30</v>
      </c>
      <c r="E538" s="4" t="s">
        <v>30</v>
      </c>
      <c r="F538" s="4" t="s">
        <v>30</v>
      </c>
      <c r="G538" s="4" t="s">
        <v>30</v>
      </c>
      <c r="H538" s="4" t="s">
        <v>30</v>
      </c>
      <c r="I538" s="4" t="s">
        <v>30</v>
      </c>
      <c r="J538" s="4" t="s">
        <v>30</v>
      </c>
      <c r="K538" s="66" t="s">
        <v>502</v>
      </c>
      <c r="L538" s="5" t="s">
        <v>503</v>
      </c>
    </row>
    <row r="541" spans="2:12">
      <c r="D541" s="69" t="s">
        <v>27</v>
      </c>
      <c r="E541" s="70"/>
      <c r="F541" s="70"/>
      <c r="G541" s="71"/>
      <c r="H541" s="21" t="s">
        <v>29</v>
      </c>
      <c r="I541" s="69" t="s">
        <v>41</v>
      </c>
      <c r="J541" s="71"/>
    </row>
    <row r="542" spans="2:12">
      <c r="B542" s="5" t="s">
        <v>533</v>
      </c>
      <c r="C542" s="72"/>
      <c r="D542" s="7" t="s">
        <v>37</v>
      </c>
      <c r="E542" s="7" t="s">
        <v>38</v>
      </c>
      <c r="F542" s="7" t="s">
        <v>39</v>
      </c>
      <c r="G542" s="7" t="s">
        <v>40</v>
      </c>
      <c r="H542" s="119"/>
      <c r="I542" s="7" t="s">
        <v>42</v>
      </c>
      <c r="J542" s="7" t="s">
        <v>43</v>
      </c>
      <c r="K542" s="5" t="s">
        <v>32</v>
      </c>
      <c r="L542" s="5"/>
    </row>
    <row r="543" spans="2:12">
      <c r="B543" s="60" t="s">
        <v>3</v>
      </c>
      <c r="C543" s="60" t="s">
        <v>4</v>
      </c>
      <c r="D543" s="6" t="s">
        <v>34</v>
      </c>
      <c r="E543" s="51" t="s">
        <v>44</v>
      </c>
      <c r="F543" s="50"/>
      <c r="G543" s="50"/>
      <c r="H543" s="6"/>
      <c r="I543" s="6"/>
      <c r="J543" s="6"/>
      <c r="K543" s="50" t="s">
        <v>398</v>
      </c>
      <c r="L543" s="5"/>
    </row>
    <row r="544" spans="2:12" ht="60">
      <c r="B544" s="4" t="s">
        <v>5</v>
      </c>
      <c r="C544" s="61" t="s">
        <v>6</v>
      </c>
      <c r="D544" s="4" t="s">
        <v>30</v>
      </c>
      <c r="E544" s="51" t="s">
        <v>44</v>
      </c>
      <c r="F544" s="51" t="s">
        <v>44</v>
      </c>
      <c r="G544" s="51" t="s">
        <v>44</v>
      </c>
      <c r="H544" s="4" t="s">
        <v>30</v>
      </c>
      <c r="I544" s="4" t="s">
        <v>30</v>
      </c>
      <c r="J544" s="4" t="s">
        <v>30</v>
      </c>
      <c r="K544" s="66" t="s">
        <v>494</v>
      </c>
      <c r="L544" s="66" t="s">
        <v>508</v>
      </c>
    </row>
    <row r="545" spans="2:12" ht="409.5">
      <c r="B545" t="s">
        <v>519</v>
      </c>
      <c r="C545" t="s">
        <v>520</v>
      </c>
      <c r="D545" s="4" t="s">
        <v>30</v>
      </c>
      <c r="E545" s="4" t="s">
        <v>30</v>
      </c>
      <c r="F545" s="4" t="s">
        <v>30</v>
      </c>
      <c r="G545" s="4" t="s">
        <v>30</v>
      </c>
      <c r="H545" s="4" t="s">
        <v>30</v>
      </c>
      <c r="I545" s="4" t="s">
        <v>30</v>
      </c>
      <c r="J545" s="4" t="s">
        <v>30</v>
      </c>
      <c r="K545" s="30" t="s">
        <v>521</v>
      </c>
      <c r="L545" s="5" t="s">
        <v>532</v>
      </c>
    </row>
    <row r="546" spans="2:12" ht="255">
      <c r="B546" t="s">
        <v>461</v>
      </c>
      <c r="C546" t="s">
        <v>522</v>
      </c>
      <c r="D546" s="4" t="s">
        <v>30</v>
      </c>
      <c r="E546" s="4" t="s">
        <v>30</v>
      </c>
      <c r="F546" s="4" t="s">
        <v>30</v>
      </c>
      <c r="G546" s="51" t="s">
        <v>44</v>
      </c>
      <c r="H546" s="4" t="s">
        <v>30</v>
      </c>
      <c r="I546" s="4" t="s">
        <v>30</v>
      </c>
      <c r="J546" s="4" t="s">
        <v>30</v>
      </c>
      <c r="K546" s="30" t="s">
        <v>523</v>
      </c>
      <c r="L546" s="5" t="s">
        <v>531</v>
      </c>
    </row>
    <row r="547" spans="2:12" ht="240">
      <c r="B547" t="s">
        <v>524</v>
      </c>
      <c r="C547" t="s">
        <v>528</v>
      </c>
      <c r="D547" s="4" t="s">
        <v>30</v>
      </c>
      <c r="E547" s="4" t="s">
        <v>30</v>
      </c>
      <c r="F547" s="4" t="s">
        <v>30</v>
      </c>
      <c r="G547" s="4" t="s">
        <v>30</v>
      </c>
      <c r="H547" s="4" t="s">
        <v>30</v>
      </c>
      <c r="I547" s="4" t="s">
        <v>30</v>
      </c>
      <c r="J547" s="4" t="s">
        <v>30</v>
      </c>
      <c r="K547" s="30" t="s">
        <v>525</v>
      </c>
      <c r="L547" s="5" t="s">
        <v>530</v>
      </c>
    </row>
    <row r="548" spans="2:12" ht="345">
      <c r="B548" s="5" t="s">
        <v>208</v>
      </c>
      <c r="C548" s="5" t="s">
        <v>527</v>
      </c>
      <c r="D548" s="4" t="s">
        <v>30</v>
      </c>
      <c r="E548" s="4" t="s">
        <v>30</v>
      </c>
      <c r="F548" s="4" t="s">
        <v>30</v>
      </c>
      <c r="G548" s="4" t="s">
        <v>30</v>
      </c>
      <c r="H548" s="4" t="s">
        <v>30</v>
      </c>
      <c r="I548" s="4" t="s">
        <v>30</v>
      </c>
      <c r="J548" s="4" t="s">
        <v>30</v>
      </c>
      <c r="K548" s="66" t="s">
        <v>526</v>
      </c>
      <c r="L548" s="5" t="s">
        <v>529</v>
      </c>
    </row>
    <row r="549" spans="2:12" ht="409.5">
      <c r="B549" s="5" t="s">
        <v>25</v>
      </c>
      <c r="C549" s="5" t="s">
        <v>26</v>
      </c>
      <c r="D549" s="4" t="s">
        <v>30</v>
      </c>
      <c r="E549" s="4" t="s">
        <v>30</v>
      </c>
      <c r="F549" s="4" t="s">
        <v>30</v>
      </c>
      <c r="G549" s="4" t="s">
        <v>30</v>
      </c>
      <c r="H549" s="4" t="s">
        <v>30</v>
      </c>
      <c r="I549" s="4" t="s">
        <v>30</v>
      </c>
      <c r="J549" s="4" t="s">
        <v>30</v>
      </c>
      <c r="K549" s="66" t="s">
        <v>502</v>
      </c>
      <c r="L549" s="5" t="s">
        <v>503</v>
      </c>
    </row>
    <row r="552" spans="2:12">
      <c r="D552" s="69" t="s">
        <v>27</v>
      </c>
      <c r="E552" s="70"/>
      <c r="F552" s="70"/>
      <c r="G552" s="71"/>
      <c r="H552" s="21" t="s">
        <v>29</v>
      </c>
      <c r="I552" s="69" t="s">
        <v>41</v>
      </c>
      <c r="J552" s="71"/>
    </row>
    <row r="553" spans="2:12">
      <c r="B553" s="5" t="s">
        <v>534</v>
      </c>
      <c r="C553" s="72"/>
      <c r="D553" s="7" t="s">
        <v>37</v>
      </c>
      <c r="E553" s="7" t="s">
        <v>38</v>
      </c>
      <c r="F553" s="7" t="s">
        <v>39</v>
      </c>
      <c r="G553" s="7" t="s">
        <v>40</v>
      </c>
      <c r="H553" s="119"/>
      <c r="I553" s="7" t="s">
        <v>42</v>
      </c>
      <c r="J553" s="7" t="s">
        <v>43</v>
      </c>
      <c r="K553" s="5" t="s">
        <v>32</v>
      </c>
      <c r="L553" s="5"/>
    </row>
    <row r="554" spans="2:12">
      <c r="B554" s="60" t="s">
        <v>3</v>
      </c>
      <c r="C554" s="60" t="s">
        <v>4</v>
      </c>
      <c r="D554" s="6" t="s">
        <v>34</v>
      </c>
      <c r="E554" s="51" t="s">
        <v>44</v>
      </c>
      <c r="F554" s="50"/>
      <c r="G554" s="50"/>
      <c r="H554" s="6"/>
      <c r="I554" s="6"/>
      <c r="J554" s="6"/>
      <c r="K554" s="50" t="s">
        <v>398</v>
      </c>
      <c r="L554" s="5"/>
    </row>
    <row r="555" spans="2:12" ht="60">
      <c r="B555" s="4" t="s">
        <v>5</v>
      </c>
      <c r="C555" s="61" t="s">
        <v>6</v>
      </c>
      <c r="D555" s="4" t="s">
        <v>30</v>
      </c>
      <c r="E555" s="51" t="s">
        <v>44</v>
      </c>
      <c r="F555" s="51" t="s">
        <v>44</v>
      </c>
      <c r="G555" s="51" t="s">
        <v>44</v>
      </c>
      <c r="H555" s="4" t="s">
        <v>30</v>
      </c>
      <c r="I555" s="4" t="s">
        <v>30</v>
      </c>
      <c r="J555" s="4" t="s">
        <v>30</v>
      </c>
      <c r="K555" s="66" t="s">
        <v>494</v>
      </c>
      <c r="L555" s="66" t="s">
        <v>508</v>
      </c>
    </row>
    <row r="556" spans="2:12" ht="409.5">
      <c r="B556" s="5" t="s">
        <v>25</v>
      </c>
      <c r="C556" s="5" t="s">
        <v>26</v>
      </c>
      <c r="D556" s="4" t="s">
        <v>30</v>
      </c>
      <c r="E556" s="4" t="s">
        <v>30</v>
      </c>
      <c r="F556" s="4" t="s">
        <v>30</v>
      </c>
      <c r="G556" s="4" t="s">
        <v>30</v>
      </c>
      <c r="H556" s="4" t="s">
        <v>30</v>
      </c>
      <c r="I556" s="4" t="s">
        <v>30</v>
      </c>
      <c r="J556" s="4" t="s">
        <v>30</v>
      </c>
      <c r="K556" s="66" t="s">
        <v>502</v>
      </c>
      <c r="L556" s="5" t="s">
        <v>503</v>
      </c>
    </row>
    <row r="559" spans="2:12">
      <c r="D559" s="69" t="s">
        <v>27</v>
      </c>
      <c r="E559" s="70"/>
      <c r="F559" s="70"/>
      <c r="G559" s="71"/>
      <c r="H559" s="21" t="s">
        <v>29</v>
      </c>
      <c r="I559" s="69" t="s">
        <v>41</v>
      </c>
      <c r="J559" s="71"/>
    </row>
    <row r="560" spans="2:12">
      <c r="B560" s="5" t="s">
        <v>535</v>
      </c>
      <c r="C560" s="72"/>
      <c r="D560" s="7" t="s">
        <v>37</v>
      </c>
      <c r="E560" s="7" t="s">
        <v>38</v>
      </c>
      <c r="F560" s="7" t="s">
        <v>39</v>
      </c>
      <c r="G560" s="7" t="s">
        <v>40</v>
      </c>
      <c r="H560" s="119"/>
      <c r="I560" s="7" t="s">
        <v>42</v>
      </c>
      <c r="J560" s="7" t="s">
        <v>43</v>
      </c>
      <c r="K560" s="5" t="s">
        <v>32</v>
      </c>
      <c r="L560" s="5"/>
    </row>
    <row r="561" spans="2:12">
      <c r="B561" s="60" t="s">
        <v>3</v>
      </c>
      <c r="C561" s="60" t="s">
        <v>4</v>
      </c>
      <c r="D561" s="6" t="s">
        <v>34</v>
      </c>
      <c r="E561" s="51" t="s">
        <v>44</v>
      </c>
      <c r="F561" s="50"/>
      <c r="G561" s="50"/>
      <c r="H561" s="6"/>
      <c r="I561" s="6"/>
      <c r="J561" s="6"/>
      <c r="K561" s="50" t="s">
        <v>398</v>
      </c>
      <c r="L561" s="5"/>
    </row>
    <row r="562" spans="2:12" ht="60">
      <c r="B562" s="4" t="s">
        <v>5</v>
      </c>
      <c r="C562" s="61" t="s">
        <v>6</v>
      </c>
      <c r="D562" s="4" t="s">
        <v>30</v>
      </c>
      <c r="E562" s="51" t="s">
        <v>44</v>
      </c>
      <c r="F562" s="51" t="s">
        <v>44</v>
      </c>
      <c r="G562" s="51" t="s">
        <v>44</v>
      </c>
      <c r="H562" s="4" t="s">
        <v>30</v>
      </c>
      <c r="I562" s="4" t="s">
        <v>30</v>
      </c>
      <c r="J562" s="4" t="s">
        <v>30</v>
      </c>
      <c r="K562" s="66" t="s">
        <v>494</v>
      </c>
      <c r="L562" s="66" t="s">
        <v>508</v>
      </c>
    </row>
    <row r="563" spans="2:12" ht="225">
      <c r="B563" t="s">
        <v>402</v>
      </c>
      <c r="C563" t="s">
        <v>403</v>
      </c>
      <c r="D563" s="4" t="s">
        <v>30</v>
      </c>
      <c r="E563" s="4" t="s">
        <v>30</v>
      </c>
      <c r="F563" s="4" t="s">
        <v>30</v>
      </c>
      <c r="G563" s="51" t="s">
        <v>44</v>
      </c>
      <c r="H563" s="4" t="s">
        <v>30</v>
      </c>
      <c r="I563" s="4" t="s">
        <v>30</v>
      </c>
      <c r="J563" s="4" t="s">
        <v>30</v>
      </c>
      <c r="K563" s="30" t="s">
        <v>536</v>
      </c>
      <c r="L563" s="5" t="s">
        <v>539</v>
      </c>
    </row>
    <row r="564" spans="2:12" ht="345">
      <c r="B564" t="s">
        <v>537</v>
      </c>
      <c r="C564" t="s">
        <v>538</v>
      </c>
      <c r="D564" s="4" t="s">
        <v>30</v>
      </c>
      <c r="E564" s="4" t="s">
        <v>30</v>
      </c>
      <c r="F564" s="4" t="s">
        <v>30</v>
      </c>
      <c r="G564" s="4" t="s">
        <v>30</v>
      </c>
      <c r="H564" s="4" t="s">
        <v>30</v>
      </c>
      <c r="I564" s="4" t="s">
        <v>30</v>
      </c>
      <c r="J564" s="4" t="s">
        <v>30</v>
      </c>
      <c r="K564" s="30" t="s">
        <v>540</v>
      </c>
      <c r="L564" s="5" t="s">
        <v>542</v>
      </c>
    </row>
    <row r="565" spans="2:12" ht="255">
      <c r="B565" t="s">
        <v>461</v>
      </c>
      <c r="C565" t="s">
        <v>522</v>
      </c>
      <c r="D565" s="4" t="s">
        <v>30</v>
      </c>
      <c r="E565" s="4" t="s">
        <v>30</v>
      </c>
      <c r="F565" s="4" t="s">
        <v>30</v>
      </c>
      <c r="G565" s="51" t="s">
        <v>44</v>
      </c>
      <c r="H565" s="4" t="s">
        <v>30</v>
      </c>
      <c r="I565" s="4" t="s">
        <v>30</v>
      </c>
      <c r="J565" s="4" t="s">
        <v>30</v>
      </c>
      <c r="K565" s="30" t="s">
        <v>541</v>
      </c>
      <c r="L565" s="5" t="s">
        <v>539</v>
      </c>
    </row>
    <row r="568" spans="2:12">
      <c r="D568" s="69" t="s">
        <v>27</v>
      </c>
      <c r="E568" s="70"/>
      <c r="F568" s="70"/>
      <c r="G568" s="71"/>
      <c r="H568" s="21" t="s">
        <v>29</v>
      </c>
      <c r="I568" s="69" t="s">
        <v>41</v>
      </c>
      <c r="J568" s="71"/>
    </row>
    <row r="569" spans="2:12">
      <c r="B569" s="5" t="s">
        <v>544</v>
      </c>
      <c r="C569" s="72"/>
      <c r="D569" s="7" t="s">
        <v>37</v>
      </c>
      <c r="E569" s="7" t="s">
        <v>38</v>
      </c>
      <c r="F569" s="7" t="s">
        <v>39</v>
      </c>
      <c r="G569" s="7" t="s">
        <v>40</v>
      </c>
      <c r="H569" s="119"/>
      <c r="I569" s="7" t="s">
        <v>42</v>
      </c>
      <c r="J569" s="7" t="s">
        <v>43</v>
      </c>
      <c r="K569" s="5" t="s">
        <v>32</v>
      </c>
      <c r="L569" s="5"/>
    </row>
    <row r="570" spans="2:12">
      <c r="B570" s="60" t="s">
        <v>3</v>
      </c>
      <c r="C570" s="60" t="s">
        <v>4</v>
      </c>
      <c r="D570" s="6" t="s">
        <v>34</v>
      </c>
      <c r="E570" s="51" t="s">
        <v>44</v>
      </c>
      <c r="F570" s="50"/>
      <c r="G570" s="50"/>
      <c r="H570" s="6"/>
      <c r="I570" s="6"/>
      <c r="J570" s="6"/>
      <c r="K570" s="50" t="s">
        <v>398</v>
      </c>
      <c r="L570" s="5"/>
    </row>
    <row r="571" spans="2:12" ht="60">
      <c r="B571" s="4" t="s">
        <v>5</v>
      </c>
      <c r="C571" s="61" t="s">
        <v>6</v>
      </c>
      <c r="D571" s="4" t="s">
        <v>30</v>
      </c>
      <c r="E571" s="51" t="s">
        <v>44</v>
      </c>
      <c r="F571" s="51" t="s">
        <v>44</v>
      </c>
      <c r="G571" s="51" t="s">
        <v>44</v>
      </c>
      <c r="H571" s="4" t="s">
        <v>30</v>
      </c>
      <c r="I571" s="4" t="s">
        <v>30</v>
      </c>
      <c r="J571" s="4" t="s">
        <v>30</v>
      </c>
      <c r="K571" s="66" t="s">
        <v>494</v>
      </c>
      <c r="L571" s="66" t="s">
        <v>508</v>
      </c>
    </row>
    <row r="572" spans="2:12" ht="225">
      <c r="B572" s="5" t="s">
        <v>402</v>
      </c>
      <c r="C572" s="5" t="s">
        <v>403</v>
      </c>
      <c r="D572" s="4" t="s">
        <v>30</v>
      </c>
      <c r="E572" s="4" t="s">
        <v>30</v>
      </c>
      <c r="F572" s="4" t="s">
        <v>30</v>
      </c>
      <c r="G572" s="51" t="s">
        <v>44</v>
      </c>
      <c r="H572" s="4" t="s">
        <v>30</v>
      </c>
      <c r="I572" s="4" t="s">
        <v>30</v>
      </c>
      <c r="J572" s="4" t="s">
        <v>30</v>
      </c>
      <c r="K572" s="66" t="s">
        <v>536</v>
      </c>
      <c r="L572" s="5" t="s">
        <v>543</v>
      </c>
    </row>
    <row r="575" spans="2:12">
      <c r="D575" s="69" t="s">
        <v>27</v>
      </c>
      <c r="E575" s="70"/>
      <c r="F575" s="70"/>
      <c r="G575" s="71"/>
      <c r="H575" s="21" t="s">
        <v>29</v>
      </c>
      <c r="I575" s="69" t="s">
        <v>41</v>
      </c>
      <c r="J575" s="71"/>
    </row>
    <row r="576" spans="2:12">
      <c r="B576" s="5" t="s">
        <v>545</v>
      </c>
      <c r="C576" s="72"/>
      <c r="D576" s="7" t="s">
        <v>37</v>
      </c>
      <c r="E576" s="7" t="s">
        <v>38</v>
      </c>
      <c r="F576" s="7" t="s">
        <v>39</v>
      </c>
      <c r="G576" s="7" t="s">
        <v>40</v>
      </c>
      <c r="H576" s="119"/>
      <c r="I576" s="7" t="s">
        <v>42</v>
      </c>
      <c r="J576" s="7" t="s">
        <v>43</v>
      </c>
      <c r="K576" s="5" t="s">
        <v>32</v>
      </c>
      <c r="L576" s="5"/>
    </row>
    <row r="577" spans="2:12">
      <c r="B577" s="60" t="s">
        <v>3</v>
      </c>
      <c r="C577" s="60" t="s">
        <v>4</v>
      </c>
      <c r="D577" s="6" t="s">
        <v>34</v>
      </c>
      <c r="E577" s="51" t="s">
        <v>44</v>
      </c>
      <c r="F577" s="50"/>
      <c r="G577" s="50"/>
      <c r="H577" s="6"/>
      <c r="I577" s="6"/>
      <c r="J577" s="6"/>
      <c r="K577" s="50" t="s">
        <v>398</v>
      </c>
      <c r="L577" s="5"/>
    </row>
    <row r="578" spans="2:12" ht="60">
      <c r="B578" s="4" t="s">
        <v>5</v>
      </c>
      <c r="C578" s="61" t="s">
        <v>6</v>
      </c>
      <c r="D578" s="4" t="s">
        <v>30</v>
      </c>
      <c r="E578" s="51" t="s">
        <v>44</v>
      </c>
      <c r="F578" s="51" t="s">
        <v>44</v>
      </c>
      <c r="G578" s="51" t="s">
        <v>44</v>
      </c>
      <c r="H578" s="4" t="s">
        <v>30</v>
      </c>
      <c r="I578" s="4" t="s">
        <v>30</v>
      </c>
      <c r="J578" s="4" t="s">
        <v>30</v>
      </c>
      <c r="K578" s="66" t="s">
        <v>494</v>
      </c>
      <c r="L578" s="66" t="s">
        <v>508</v>
      </c>
    </row>
    <row r="581" spans="2:12">
      <c r="D581" s="69" t="s">
        <v>27</v>
      </c>
      <c r="E581" s="70"/>
      <c r="F581" s="70"/>
      <c r="G581" s="71"/>
      <c r="H581" s="21" t="s">
        <v>29</v>
      </c>
      <c r="I581" s="69" t="s">
        <v>41</v>
      </c>
      <c r="J581" s="71"/>
    </row>
    <row r="582" spans="2:12">
      <c r="B582" s="5" t="s">
        <v>546</v>
      </c>
      <c r="C582" s="72"/>
      <c r="D582" s="7" t="s">
        <v>37</v>
      </c>
      <c r="E582" s="7" t="s">
        <v>38</v>
      </c>
      <c r="F582" s="7" t="s">
        <v>39</v>
      </c>
      <c r="G582" s="7" t="s">
        <v>40</v>
      </c>
      <c r="H582" s="119"/>
      <c r="I582" s="7" t="s">
        <v>42</v>
      </c>
      <c r="J582" s="7" t="s">
        <v>43</v>
      </c>
      <c r="K582" s="5" t="s">
        <v>32</v>
      </c>
      <c r="L582" s="5"/>
    </row>
    <row r="583" spans="2:12">
      <c r="B583" s="60" t="s">
        <v>3</v>
      </c>
      <c r="C583" s="60" t="s">
        <v>4</v>
      </c>
      <c r="D583" s="6" t="s">
        <v>34</v>
      </c>
      <c r="E583" s="51" t="s">
        <v>44</v>
      </c>
      <c r="F583" s="50"/>
      <c r="G583" s="50"/>
      <c r="H583" s="6"/>
      <c r="I583" s="6"/>
      <c r="J583" s="6"/>
      <c r="K583" s="50" t="s">
        <v>398</v>
      </c>
      <c r="L583" s="5"/>
    </row>
    <row r="584" spans="2:12" ht="60">
      <c r="B584" s="4" t="s">
        <v>5</v>
      </c>
      <c r="C584" s="61" t="s">
        <v>6</v>
      </c>
      <c r="D584" s="4" t="s">
        <v>30</v>
      </c>
      <c r="E584" s="51" t="s">
        <v>44</v>
      </c>
      <c r="F584" s="51" t="s">
        <v>44</v>
      </c>
      <c r="G584" s="51" t="s">
        <v>44</v>
      </c>
      <c r="H584" s="4" t="s">
        <v>30</v>
      </c>
      <c r="I584" s="4" t="s">
        <v>30</v>
      </c>
      <c r="J584" s="4" t="s">
        <v>30</v>
      </c>
      <c r="K584" s="66" t="s">
        <v>494</v>
      </c>
      <c r="L584" s="66" t="s">
        <v>508</v>
      </c>
    </row>
    <row r="587" spans="2:12">
      <c r="D587" s="69" t="s">
        <v>27</v>
      </c>
      <c r="E587" s="70"/>
      <c r="F587" s="70"/>
      <c r="G587" s="71"/>
      <c r="H587" s="21" t="s">
        <v>29</v>
      </c>
      <c r="I587" s="69" t="s">
        <v>41</v>
      </c>
      <c r="J587" s="71"/>
    </row>
    <row r="588" spans="2:12">
      <c r="B588" s="5" t="s">
        <v>547</v>
      </c>
      <c r="C588" s="72"/>
      <c r="D588" s="7" t="s">
        <v>37</v>
      </c>
      <c r="E588" s="7" t="s">
        <v>38</v>
      </c>
      <c r="F588" s="7" t="s">
        <v>39</v>
      </c>
      <c r="G588" s="7" t="s">
        <v>40</v>
      </c>
      <c r="H588" s="119"/>
      <c r="I588" s="7" t="s">
        <v>42</v>
      </c>
      <c r="J588" s="7" t="s">
        <v>43</v>
      </c>
      <c r="K588" s="5" t="s">
        <v>32</v>
      </c>
      <c r="L588" s="5"/>
    </row>
    <row r="589" spans="2:12">
      <c r="B589" s="60" t="s">
        <v>3</v>
      </c>
      <c r="C589" s="60" t="s">
        <v>4</v>
      </c>
      <c r="D589" s="6" t="s">
        <v>34</v>
      </c>
      <c r="E589" s="51" t="s">
        <v>44</v>
      </c>
      <c r="F589" s="50"/>
      <c r="G589" s="50"/>
      <c r="H589" s="6"/>
      <c r="I589" s="6"/>
      <c r="J589" s="6"/>
      <c r="K589" s="50" t="s">
        <v>398</v>
      </c>
      <c r="L589" s="5"/>
    </row>
    <row r="590" spans="2:12" ht="60">
      <c r="B590" s="4" t="s">
        <v>5</v>
      </c>
      <c r="C590" s="61" t="s">
        <v>6</v>
      </c>
      <c r="D590" s="4" t="s">
        <v>30</v>
      </c>
      <c r="E590" s="51" t="s">
        <v>44</v>
      </c>
      <c r="F590" s="51" t="s">
        <v>44</v>
      </c>
      <c r="G590" s="51" t="s">
        <v>44</v>
      </c>
      <c r="H590" s="4" t="s">
        <v>30</v>
      </c>
      <c r="I590" s="4" t="s">
        <v>30</v>
      </c>
      <c r="J590" s="4" t="s">
        <v>30</v>
      </c>
      <c r="K590" s="66" t="s">
        <v>494</v>
      </c>
      <c r="L590" s="66" t="s">
        <v>508</v>
      </c>
    </row>
    <row r="593" spans="2:12">
      <c r="D593" s="69" t="s">
        <v>27</v>
      </c>
      <c r="E593" s="70"/>
      <c r="F593" s="70"/>
      <c r="G593" s="71"/>
      <c r="H593" s="21" t="s">
        <v>29</v>
      </c>
      <c r="I593" s="69" t="s">
        <v>41</v>
      </c>
      <c r="J593" s="71"/>
    </row>
    <row r="594" spans="2:12">
      <c r="B594" s="5" t="s">
        <v>548</v>
      </c>
      <c r="C594" s="72"/>
      <c r="D594" s="7" t="s">
        <v>37</v>
      </c>
      <c r="E594" s="7" t="s">
        <v>38</v>
      </c>
      <c r="F594" s="7" t="s">
        <v>39</v>
      </c>
      <c r="G594" s="7" t="s">
        <v>40</v>
      </c>
      <c r="H594" s="119"/>
      <c r="I594" s="7" t="s">
        <v>42</v>
      </c>
      <c r="J594" s="7" t="s">
        <v>43</v>
      </c>
      <c r="K594" s="5" t="s">
        <v>32</v>
      </c>
      <c r="L594" s="5"/>
    </row>
    <row r="595" spans="2:12" ht="225">
      <c r="B595" s="4" t="s">
        <v>0</v>
      </c>
      <c r="C595" s="4" t="s">
        <v>506</v>
      </c>
      <c r="D595" s="4" t="s">
        <v>30</v>
      </c>
      <c r="E595" s="51" t="s">
        <v>44</v>
      </c>
      <c r="F595" s="4" t="s">
        <v>30</v>
      </c>
      <c r="G595" s="4" t="s">
        <v>30</v>
      </c>
      <c r="H595" s="4" t="s">
        <v>30</v>
      </c>
      <c r="I595" s="4" t="s">
        <v>30</v>
      </c>
      <c r="J595" s="4" t="s">
        <v>30</v>
      </c>
      <c r="K595" s="66" t="s">
        <v>549</v>
      </c>
      <c r="L595" s="66" t="s">
        <v>550</v>
      </c>
    </row>
    <row r="596" spans="2:12">
      <c r="B596" s="60" t="s">
        <v>3</v>
      </c>
      <c r="C596" s="60" t="s">
        <v>4</v>
      </c>
      <c r="D596" s="6" t="s">
        <v>34</v>
      </c>
      <c r="E596" s="51" t="s">
        <v>44</v>
      </c>
      <c r="F596" s="50"/>
      <c r="G596" s="50"/>
      <c r="H596" s="6"/>
      <c r="I596" s="6"/>
      <c r="J596" s="6"/>
      <c r="K596" s="50" t="s">
        <v>398</v>
      </c>
      <c r="L596" s="5"/>
    </row>
    <row r="597" spans="2:12" ht="60">
      <c r="B597" s="4" t="s">
        <v>5</v>
      </c>
      <c r="C597" s="61" t="s">
        <v>6</v>
      </c>
      <c r="D597" s="4" t="s">
        <v>30</v>
      </c>
      <c r="E597" s="51" t="s">
        <v>44</v>
      </c>
      <c r="F597" s="51" t="s">
        <v>44</v>
      </c>
      <c r="G597" s="51" t="s">
        <v>44</v>
      </c>
      <c r="H597" s="4" t="s">
        <v>30</v>
      </c>
      <c r="I597" s="4" t="s">
        <v>30</v>
      </c>
      <c r="J597" s="4" t="s">
        <v>30</v>
      </c>
      <c r="K597" s="66" t="s">
        <v>494</v>
      </c>
      <c r="L597" s="66" t="s">
        <v>508</v>
      </c>
    </row>
    <row r="600" spans="2:12">
      <c r="D600" s="69" t="s">
        <v>27</v>
      </c>
      <c r="E600" s="70"/>
      <c r="F600" s="70"/>
      <c r="G600" s="71"/>
      <c r="H600" s="21" t="s">
        <v>29</v>
      </c>
      <c r="I600" s="69" t="s">
        <v>41</v>
      </c>
      <c r="J600" s="71"/>
    </row>
    <row r="601" spans="2:12">
      <c r="B601" s="5" t="s">
        <v>551</v>
      </c>
      <c r="C601" s="72"/>
      <c r="D601" s="7" t="s">
        <v>37</v>
      </c>
      <c r="E601" s="7" t="s">
        <v>38</v>
      </c>
      <c r="F601" s="7" t="s">
        <v>39</v>
      </c>
      <c r="G601" s="7" t="s">
        <v>40</v>
      </c>
      <c r="H601" s="119"/>
      <c r="I601" s="7" t="s">
        <v>42</v>
      </c>
      <c r="J601" s="7" t="s">
        <v>43</v>
      </c>
      <c r="K601" s="5" t="s">
        <v>32</v>
      </c>
      <c r="L601" s="5"/>
    </row>
    <row r="602" spans="2:12">
      <c r="B602" s="60" t="s">
        <v>3</v>
      </c>
      <c r="C602" s="60" t="s">
        <v>4</v>
      </c>
      <c r="D602" s="6" t="s">
        <v>34</v>
      </c>
      <c r="E602" s="51" t="s">
        <v>44</v>
      </c>
      <c r="F602" s="50"/>
      <c r="G602" s="50"/>
      <c r="H602" s="6"/>
      <c r="I602" s="6"/>
      <c r="J602" s="6"/>
      <c r="K602" s="50" t="s">
        <v>398</v>
      </c>
      <c r="L602" s="5"/>
    </row>
    <row r="603" spans="2:12" ht="60">
      <c r="B603" s="4" t="s">
        <v>5</v>
      </c>
      <c r="C603" s="61" t="s">
        <v>6</v>
      </c>
      <c r="D603" s="4" t="s">
        <v>30</v>
      </c>
      <c r="E603" s="51" t="s">
        <v>44</v>
      </c>
      <c r="F603" s="51" t="s">
        <v>44</v>
      </c>
      <c r="G603" s="51" t="s">
        <v>44</v>
      </c>
      <c r="H603" s="4" t="s">
        <v>30</v>
      </c>
      <c r="I603" s="4" t="s">
        <v>30</v>
      </c>
      <c r="J603" s="4" t="s">
        <v>30</v>
      </c>
      <c r="K603" s="66" t="s">
        <v>494</v>
      </c>
      <c r="L603" s="66" t="s">
        <v>508</v>
      </c>
    </row>
    <row r="606" spans="2:12">
      <c r="D606" s="69" t="s">
        <v>27</v>
      </c>
      <c r="E606" s="70"/>
      <c r="F606" s="70"/>
      <c r="G606" s="71"/>
      <c r="H606" s="21" t="s">
        <v>29</v>
      </c>
      <c r="I606" s="69" t="s">
        <v>41</v>
      </c>
      <c r="J606" s="71"/>
    </row>
    <row r="607" spans="2:12">
      <c r="B607" s="5" t="s">
        <v>552</v>
      </c>
      <c r="C607" s="72"/>
      <c r="D607" s="7" t="s">
        <v>37</v>
      </c>
      <c r="E607" s="7" t="s">
        <v>38</v>
      </c>
      <c r="F607" s="7" t="s">
        <v>39</v>
      </c>
      <c r="G607" s="7" t="s">
        <v>40</v>
      </c>
      <c r="H607" s="119"/>
      <c r="I607" s="7" t="s">
        <v>42</v>
      </c>
      <c r="J607" s="7" t="s">
        <v>43</v>
      </c>
      <c r="K607" s="5" t="s">
        <v>32</v>
      </c>
      <c r="L607" s="5"/>
    </row>
    <row r="608" spans="2:12">
      <c r="B608" s="60" t="s">
        <v>3</v>
      </c>
      <c r="C608" s="60" t="s">
        <v>4</v>
      </c>
      <c r="D608" s="6" t="s">
        <v>34</v>
      </c>
      <c r="E608" s="51" t="s">
        <v>44</v>
      </c>
      <c r="F608" s="50"/>
      <c r="G608" s="50"/>
      <c r="H608" s="6"/>
      <c r="I608" s="6"/>
      <c r="J608" s="6"/>
      <c r="K608" s="50" t="s">
        <v>398</v>
      </c>
      <c r="L608" s="5"/>
    </row>
    <row r="609" spans="2:12" ht="60">
      <c r="B609" s="4" t="s">
        <v>5</v>
      </c>
      <c r="C609" s="61" t="s">
        <v>6</v>
      </c>
      <c r="D609" s="4" t="s">
        <v>30</v>
      </c>
      <c r="E609" s="51" t="s">
        <v>44</v>
      </c>
      <c r="F609" s="51" t="s">
        <v>44</v>
      </c>
      <c r="G609" s="51" t="s">
        <v>44</v>
      </c>
      <c r="H609" s="4" t="s">
        <v>30</v>
      </c>
      <c r="I609" s="4" t="s">
        <v>30</v>
      </c>
      <c r="J609" s="4" t="s">
        <v>30</v>
      </c>
      <c r="K609" s="66" t="s">
        <v>494</v>
      </c>
      <c r="L609" s="66" t="s">
        <v>508</v>
      </c>
    </row>
    <row r="612" spans="2:12">
      <c r="D612" s="69" t="s">
        <v>27</v>
      </c>
      <c r="E612" s="70"/>
      <c r="F612" s="70"/>
      <c r="G612" s="71"/>
      <c r="H612" s="21" t="s">
        <v>29</v>
      </c>
      <c r="I612" s="69" t="s">
        <v>41</v>
      </c>
      <c r="J612" s="71"/>
    </row>
    <row r="613" spans="2:12">
      <c r="B613" s="5" t="s">
        <v>553</v>
      </c>
      <c r="C613" s="72"/>
      <c r="D613" s="7" t="s">
        <v>37</v>
      </c>
      <c r="E613" s="7" t="s">
        <v>38</v>
      </c>
      <c r="F613" s="7" t="s">
        <v>39</v>
      </c>
      <c r="G613" s="7" t="s">
        <v>40</v>
      </c>
      <c r="H613" s="119"/>
      <c r="I613" s="7" t="s">
        <v>42</v>
      </c>
      <c r="J613" s="7" t="s">
        <v>43</v>
      </c>
      <c r="K613" s="5" t="s">
        <v>32</v>
      </c>
      <c r="L613" s="5"/>
    </row>
    <row r="614" spans="2:12">
      <c r="B614" s="60" t="s">
        <v>3</v>
      </c>
      <c r="C614" s="60" t="s">
        <v>4</v>
      </c>
      <c r="D614" s="6" t="s">
        <v>34</v>
      </c>
      <c r="E614" s="51" t="s">
        <v>44</v>
      </c>
      <c r="F614" s="50"/>
      <c r="G614" s="50"/>
      <c r="H614" s="6"/>
      <c r="I614" s="6"/>
      <c r="J614" s="6"/>
      <c r="K614" s="50" t="s">
        <v>398</v>
      </c>
      <c r="L614" s="5"/>
    </row>
    <row r="615" spans="2:12" ht="60">
      <c r="B615" s="4" t="s">
        <v>5</v>
      </c>
      <c r="C615" s="61" t="s">
        <v>6</v>
      </c>
      <c r="D615" s="4" t="s">
        <v>30</v>
      </c>
      <c r="E615" s="51" t="s">
        <v>44</v>
      </c>
      <c r="F615" s="51" t="s">
        <v>44</v>
      </c>
      <c r="G615" s="51" t="s">
        <v>44</v>
      </c>
      <c r="H615" s="4" t="s">
        <v>30</v>
      </c>
      <c r="I615" s="4" t="s">
        <v>30</v>
      </c>
      <c r="J615" s="4" t="s">
        <v>30</v>
      </c>
      <c r="K615" s="66" t="s">
        <v>494</v>
      </c>
      <c r="L615" s="66" t="s">
        <v>508</v>
      </c>
    </row>
    <row r="618" spans="2:12">
      <c r="D618" s="69" t="s">
        <v>27</v>
      </c>
      <c r="E618" s="70"/>
      <c r="F618" s="70"/>
      <c r="G618" s="71"/>
      <c r="H618" s="21" t="s">
        <v>29</v>
      </c>
      <c r="I618" s="69" t="s">
        <v>41</v>
      </c>
      <c r="J618" s="71"/>
    </row>
    <row r="619" spans="2:12">
      <c r="B619" s="5" t="s">
        <v>554</v>
      </c>
      <c r="C619" s="72"/>
      <c r="D619" s="7" t="s">
        <v>37</v>
      </c>
      <c r="E619" s="7" t="s">
        <v>38</v>
      </c>
      <c r="F619" s="7" t="s">
        <v>39</v>
      </c>
      <c r="G619" s="7" t="s">
        <v>40</v>
      </c>
      <c r="H619" s="119"/>
      <c r="I619" s="7" t="s">
        <v>42</v>
      </c>
      <c r="J619" s="7" t="s">
        <v>43</v>
      </c>
      <c r="K619" s="5" t="s">
        <v>32</v>
      </c>
      <c r="L619" s="5"/>
    </row>
    <row r="620" spans="2:12">
      <c r="B620" s="60" t="s">
        <v>3</v>
      </c>
      <c r="C620" s="60" t="s">
        <v>4</v>
      </c>
      <c r="D620" s="6" t="s">
        <v>34</v>
      </c>
      <c r="E620" s="51" t="s">
        <v>44</v>
      </c>
      <c r="F620" s="50"/>
      <c r="G620" s="50"/>
      <c r="H620" s="6"/>
      <c r="I620" s="6"/>
      <c r="J620" s="6"/>
      <c r="K620" s="50" t="s">
        <v>398</v>
      </c>
      <c r="L620" s="5"/>
    </row>
    <row r="621" spans="2:12" ht="60">
      <c r="B621" s="4" t="s">
        <v>428</v>
      </c>
      <c r="C621" s="61" t="s">
        <v>556</v>
      </c>
      <c r="D621" s="4" t="s">
        <v>30</v>
      </c>
      <c r="E621" s="51" t="s">
        <v>44</v>
      </c>
      <c r="F621" s="51" t="s">
        <v>44</v>
      </c>
      <c r="G621" s="51" t="s">
        <v>44</v>
      </c>
      <c r="H621" s="4" t="s">
        <v>30</v>
      </c>
      <c r="I621" s="4" t="s">
        <v>30</v>
      </c>
      <c r="J621" s="4" t="s">
        <v>30</v>
      </c>
      <c r="K621" s="66" t="s">
        <v>555</v>
      </c>
      <c r="L621" s="30" t="s">
        <v>557</v>
      </c>
    </row>
    <row r="622" spans="2:12" ht="60">
      <c r="B622" s="4" t="s">
        <v>5</v>
      </c>
      <c r="C622" s="61" t="s">
        <v>6</v>
      </c>
      <c r="D622" s="4" t="s">
        <v>30</v>
      </c>
      <c r="E622" s="51" t="s">
        <v>44</v>
      </c>
      <c r="F622" s="51" t="s">
        <v>44</v>
      </c>
      <c r="G622" s="51" t="s">
        <v>44</v>
      </c>
      <c r="H622" s="4" t="s">
        <v>30</v>
      </c>
      <c r="I622" s="4" t="s">
        <v>30</v>
      </c>
      <c r="J622" s="4" t="s">
        <v>30</v>
      </c>
      <c r="K622" s="66" t="s">
        <v>494</v>
      </c>
      <c r="L622" s="66" t="s">
        <v>508</v>
      </c>
    </row>
    <row r="625" spans="2:12">
      <c r="D625" s="69" t="s">
        <v>27</v>
      </c>
      <c r="E625" s="70"/>
      <c r="F625" s="70"/>
      <c r="G625" s="71"/>
      <c r="H625" s="21" t="s">
        <v>29</v>
      </c>
      <c r="I625" s="69" t="s">
        <v>41</v>
      </c>
      <c r="J625" s="71"/>
    </row>
    <row r="626" spans="2:12">
      <c r="B626" s="5" t="s">
        <v>558</v>
      </c>
      <c r="C626" s="72"/>
      <c r="D626" s="7" t="s">
        <v>37</v>
      </c>
      <c r="E626" s="7" t="s">
        <v>38</v>
      </c>
      <c r="F626" s="7" t="s">
        <v>39</v>
      </c>
      <c r="G626" s="7" t="s">
        <v>40</v>
      </c>
      <c r="H626" s="119"/>
      <c r="I626" s="7" t="s">
        <v>42</v>
      </c>
      <c r="J626" s="7" t="s">
        <v>43</v>
      </c>
      <c r="K626" s="5" t="s">
        <v>32</v>
      </c>
      <c r="L626" s="5"/>
    </row>
    <row r="627" spans="2:12">
      <c r="B627" s="60" t="s">
        <v>3</v>
      </c>
      <c r="C627" s="60" t="s">
        <v>4</v>
      </c>
      <c r="D627" s="6" t="s">
        <v>34</v>
      </c>
      <c r="E627" s="51" t="s">
        <v>44</v>
      </c>
      <c r="F627" s="50"/>
      <c r="G627" s="50"/>
      <c r="H627" s="6"/>
      <c r="I627" s="6"/>
      <c r="J627" s="6"/>
      <c r="K627" s="50" t="s">
        <v>398</v>
      </c>
      <c r="L627" s="5"/>
    </row>
    <row r="628" spans="2:12" ht="60">
      <c r="B628" s="4" t="s">
        <v>428</v>
      </c>
      <c r="C628" s="61" t="s">
        <v>556</v>
      </c>
      <c r="D628" s="4" t="s">
        <v>30</v>
      </c>
      <c r="E628" s="51" t="s">
        <v>44</v>
      </c>
      <c r="F628" s="51" t="s">
        <v>44</v>
      </c>
      <c r="G628" s="51" t="s">
        <v>44</v>
      </c>
      <c r="H628" s="4" t="s">
        <v>30</v>
      </c>
      <c r="I628" s="4" t="s">
        <v>30</v>
      </c>
      <c r="J628" s="4" t="s">
        <v>30</v>
      </c>
      <c r="K628" s="66" t="s">
        <v>555</v>
      </c>
      <c r="L628" s="30" t="s">
        <v>557</v>
      </c>
    </row>
    <row r="629" spans="2:12" ht="60">
      <c r="B629" s="4" t="s">
        <v>5</v>
      </c>
      <c r="C629" s="61" t="s">
        <v>6</v>
      </c>
      <c r="D629" s="4" t="s">
        <v>30</v>
      </c>
      <c r="E629" s="51" t="s">
        <v>44</v>
      </c>
      <c r="F629" s="51" t="s">
        <v>44</v>
      </c>
      <c r="G629" s="51" t="s">
        <v>44</v>
      </c>
      <c r="H629" s="4" t="s">
        <v>30</v>
      </c>
      <c r="I629" s="4" t="s">
        <v>30</v>
      </c>
      <c r="J629" s="4" t="s">
        <v>30</v>
      </c>
      <c r="K629" s="66" t="s">
        <v>494</v>
      </c>
      <c r="L629" s="66" t="s">
        <v>508</v>
      </c>
    </row>
    <row r="632" spans="2:12">
      <c r="D632" s="69" t="s">
        <v>27</v>
      </c>
      <c r="E632" s="70"/>
      <c r="F632" s="70"/>
      <c r="G632" s="71"/>
      <c r="H632" s="21" t="s">
        <v>29</v>
      </c>
      <c r="I632" s="69" t="s">
        <v>41</v>
      </c>
      <c r="J632" s="71"/>
    </row>
    <row r="633" spans="2:12">
      <c r="B633" s="5" t="s">
        <v>559</v>
      </c>
      <c r="C633" s="72"/>
      <c r="D633" s="7" t="s">
        <v>37</v>
      </c>
      <c r="E633" s="7" t="s">
        <v>38</v>
      </c>
      <c r="F633" s="7" t="s">
        <v>39</v>
      </c>
      <c r="G633" s="7" t="s">
        <v>40</v>
      </c>
      <c r="H633" s="119"/>
      <c r="I633" s="7" t="s">
        <v>42</v>
      </c>
      <c r="J633" s="7" t="s">
        <v>43</v>
      </c>
      <c r="K633" s="5" t="s">
        <v>32</v>
      </c>
      <c r="L633" s="5"/>
    </row>
    <row r="634" spans="2:12">
      <c r="B634" s="60" t="s">
        <v>3</v>
      </c>
      <c r="C634" s="60" t="s">
        <v>4</v>
      </c>
      <c r="D634" s="6" t="s">
        <v>34</v>
      </c>
      <c r="E634" s="51" t="s">
        <v>44</v>
      </c>
      <c r="F634" s="50"/>
      <c r="G634" s="50"/>
      <c r="H634" s="6"/>
      <c r="I634" s="6"/>
      <c r="J634" s="6"/>
      <c r="K634" s="50" t="s">
        <v>398</v>
      </c>
      <c r="L634" s="5"/>
    </row>
    <row r="635" spans="2:12" ht="60">
      <c r="B635" s="4" t="s">
        <v>428</v>
      </c>
      <c r="C635" s="61" t="s">
        <v>556</v>
      </c>
      <c r="D635" s="4" t="s">
        <v>30</v>
      </c>
      <c r="E635" s="51" t="s">
        <v>44</v>
      </c>
      <c r="F635" s="51" t="s">
        <v>44</v>
      </c>
      <c r="G635" s="51" t="s">
        <v>44</v>
      </c>
      <c r="H635" s="4" t="s">
        <v>30</v>
      </c>
      <c r="I635" s="4" t="s">
        <v>30</v>
      </c>
      <c r="J635" s="4" t="s">
        <v>30</v>
      </c>
      <c r="K635" s="66" t="s">
        <v>555</v>
      </c>
      <c r="L635" s="30" t="s">
        <v>557</v>
      </c>
    </row>
    <row r="636" spans="2:12" ht="60">
      <c r="B636" s="4" t="s">
        <v>5</v>
      </c>
      <c r="C636" s="61" t="s">
        <v>6</v>
      </c>
      <c r="D636" s="4" t="s">
        <v>30</v>
      </c>
      <c r="E636" s="51" t="s">
        <v>44</v>
      </c>
      <c r="F636" s="51" t="s">
        <v>44</v>
      </c>
      <c r="G636" s="51" t="s">
        <v>44</v>
      </c>
      <c r="H636" s="4" t="s">
        <v>30</v>
      </c>
      <c r="I636" s="4" t="s">
        <v>30</v>
      </c>
      <c r="J636" s="4" t="s">
        <v>30</v>
      </c>
      <c r="K636" s="66" t="s">
        <v>494</v>
      </c>
      <c r="L636" s="66" t="s">
        <v>508</v>
      </c>
    </row>
    <row r="639" spans="2:12">
      <c r="D639" s="69" t="s">
        <v>27</v>
      </c>
      <c r="E639" s="70"/>
      <c r="F639" s="70"/>
      <c r="G639" s="71"/>
      <c r="H639" s="21" t="s">
        <v>29</v>
      </c>
      <c r="I639" s="69" t="s">
        <v>41</v>
      </c>
      <c r="J639" s="71"/>
    </row>
    <row r="640" spans="2:12">
      <c r="B640" s="5" t="s">
        <v>560</v>
      </c>
      <c r="C640" s="72"/>
      <c r="D640" s="7" t="s">
        <v>37</v>
      </c>
      <c r="E640" s="7" t="s">
        <v>38</v>
      </c>
      <c r="F640" s="7" t="s">
        <v>39</v>
      </c>
      <c r="G640" s="7" t="s">
        <v>40</v>
      </c>
      <c r="H640" s="119"/>
      <c r="I640" s="7" t="s">
        <v>42</v>
      </c>
      <c r="J640" s="7" t="s">
        <v>43</v>
      </c>
      <c r="K640" s="5" t="s">
        <v>32</v>
      </c>
      <c r="L640" s="5"/>
    </row>
    <row r="641" spans="2:12">
      <c r="B641" s="60" t="s">
        <v>3</v>
      </c>
      <c r="C641" s="60" t="s">
        <v>4</v>
      </c>
      <c r="D641" s="6" t="s">
        <v>34</v>
      </c>
      <c r="E641" s="51" t="s">
        <v>44</v>
      </c>
      <c r="F641" s="50"/>
      <c r="G641" s="50"/>
      <c r="H641" s="6"/>
      <c r="I641" s="6"/>
      <c r="J641" s="6"/>
      <c r="K641" s="50" t="s">
        <v>398</v>
      </c>
      <c r="L641" s="5"/>
    </row>
    <row r="642" spans="2:12" ht="60">
      <c r="B642" s="4" t="s">
        <v>428</v>
      </c>
      <c r="C642" s="61" t="s">
        <v>556</v>
      </c>
      <c r="D642" s="4" t="s">
        <v>30</v>
      </c>
      <c r="E642" s="51" t="s">
        <v>44</v>
      </c>
      <c r="F642" s="51" t="s">
        <v>44</v>
      </c>
      <c r="G642" s="51" t="s">
        <v>44</v>
      </c>
      <c r="H642" s="4" t="s">
        <v>30</v>
      </c>
      <c r="I642" s="4" t="s">
        <v>30</v>
      </c>
      <c r="J642" s="4" t="s">
        <v>30</v>
      </c>
      <c r="K642" s="66" t="s">
        <v>555</v>
      </c>
      <c r="L642" s="66" t="s">
        <v>557</v>
      </c>
    </row>
    <row r="643" spans="2:12" ht="60">
      <c r="B643" s="4" t="s">
        <v>5</v>
      </c>
      <c r="C643" s="61" t="s">
        <v>6</v>
      </c>
      <c r="D643" s="4" t="s">
        <v>30</v>
      </c>
      <c r="E643" s="51" t="s">
        <v>44</v>
      </c>
      <c r="F643" s="51" t="s">
        <v>44</v>
      </c>
      <c r="G643" s="51" t="s">
        <v>44</v>
      </c>
      <c r="H643" s="4" t="s">
        <v>30</v>
      </c>
      <c r="I643" s="4" t="s">
        <v>30</v>
      </c>
      <c r="J643" s="4" t="s">
        <v>30</v>
      </c>
      <c r="K643" s="66" t="s">
        <v>494</v>
      </c>
      <c r="L643" s="66" t="s">
        <v>508</v>
      </c>
    </row>
    <row r="644" spans="2:12" ht="210">
      <c r="B644" s="4" t="s">
        <v>121</v>
      </c>
      <c r="C644" s="61" t="s">
        <v>561</v>
      </c>
      <c r="D644" s="4" t="s">
        <v>30</v>
      </c>
      <c r="E644" s="4" t="s">
        <v>30</v>
      </c>
      <c r="F644" s="4" t="s">
        <v>30</v>
      </c>
      <c r="G644" s="51" t="s">
        <v>44</v>
      </c>
      <c r="H644" s="4" t="s">
        <v>30</v>
      </c>
      <c r="I644" s="4" t="s">
        <v>30</v>
      </c>
      <c r="J644" s="4" t="s">
        <v>30</v>
      </c>
      <c r="K644" s="66" t="s">
        <v>562</v>
      </c>
      <c r="L644" s="66" t="s">
        <v>563</v>
      </c>
    </row>
    <row r="645" spans="2:12" ht="210">
      <c r="B645" s="4" t="s">
        <v>95</v>
      </c>
      <c r="C645" s="61" t="s">
        <v>96</v>
      </c>
      <c r="D645" s="4" t="s">
        <v>30</v>
      </c>
      <c r="E645" s="4" t="s">
        <v>30</v>
      </c>
      <c r="F645" s="4" t="s">
        <v>30</v>
      </c>
      <c r="G645" s="51" t="s">
        <v>44</v>
      </c>
      <c r="H645" s="4" t="s">
        <v>30</v>
      </c>
      <c r="I645" s="4" t="s">
        <v>30</v>
      </c>
      <c r="J645" s="4" t="s">
        <v>30</v>
      </c>
      <c r="K645" s="66" t="s">
        <v>564</v>
      </c>
      <c r="L645" s="66" t="s">
        <v>565</v>
      </c>
    </row>
    <row r="648" spans="2:12">
      <c r="D648" s="69" t="s">
        <v>27</v>
      </c>
      <c r="E648" s="70"/>
      <c r="F648" s="70"/>
      <c r="G648" s="71"/>
      <c r="H648" s="21" t="s">
        <v>29</v>
      </c>
      <c r="I648" s="69" t="s">
        <v>41</v>
      </c>
      <c r="J648" s="71"/>
    </row>
    <row r="649" spans="2:12">
      <c r="B649" s="5" t="s">
        <v>566</v>
      </c>
      <c r="C649" s="72"/>
      <c r="D649" s="7" t="s">
        <v>37</v>
      </c>
      <c r="E649" s="7" t="s">
        <v>38</v>
      </c>
      <c r="F649" s="7" t="s">
        <v>39</v>
      </c>
      <c r="G649" s="7" t="s">
        <v>40</v>
      </c>
      <c r="H649" s="119"/>
      <c r="I649" s="7" t="s">
        <v>42</v>
      </c>
      <c r="J649" s="7" t="s">
        <v>43</v>
      </c>
      <c r="K649" s="5" t="s">
        <v>32</v>
      </c>
      <c r="L649" s="5"/>
    </row>
    <row r="650" spans="2:12">
      <c r="B650" s="60" t="s">
        <v>3</v>
      </c>
      <c r="C650" s="60" t="s">
        <v>4</v>
      </c>
      <c r="D650" s="6" t="s">
        <v>34</v>
      </c>
      <c r="E650" s="51" t="s">
        <v>44</v>
      </c>
      <c r="F650" s="50"/>
      <c r="G650" s="50"/>
      <c r="H650" s="6"/>
      <c r="I650" s="6"/>
      <c r="J650" s="6"/>
      <c r="K650" s="50" t="s">
        <v>398</v>
      </c>
      <c r="L650" s="5"/>
    </row>
    <row r="651" spans="2:12" ht="60">
      <c r="B651" s="4" t="s">
        <v>428</v>
      </c>
      <c r="C651" s="61" t="s">
        <v>556</v>
      </c>
      <c r="D651" s="4" t="s">
        <v>30</v>
      </c>
      <c r="E651" s="51" t="s">
        <v>44</v>
      </c>
      <c r="F651" s="51" t="s">
        <v>44</v>
      </c>
      <c r="G651" s="51" t="s">
        <v>44</v>
      </c>
      <c r="H651" s="4" t="s">
        <v>30</v>
      </c>
      <c r="I651" s="4" t="s">
        <v>30</v>
      </c>
      <c r="J651" s="4" t="s">
        <v>30</v>
      </c>
      <c r="K651" s="66" t="s">
        <v>555</v>
      </c>
      <c r="L651" s="66" t="s">
        <v>557</v>
      </c>
    </row>
    <row r="652" spans="2:12" ht="60">
      <c r="B652" s="4" t="s">
        <v>5</v>
      </c>
      <c r="C652" s="61" t="s">
        <v>6</v>
      </c>
      <c r="D652" s="4" t="s">
        <v>30</v>
      </c>
      <c r="E652" s="51" t="s">
        <v>44</v>
      </c>
      <c r="F652" s="51" t="s">
        <v>44</v>
      </c>
      <c r="G652" s="51" t="s">
        <v>44</v>
      </c>
      <c r="H652" s="4" t="s">
        <v>30</v>
      </c>
      <c r="I652" s="4" t="s">
        <v>30</v>
      </c>
      <c r="J652" s="4" t="s">
        <v>30</v>
      </c>
      <c r="K652" s="66" t="s">
        <v>494</v>
      </c>
      <c r="L652" s="66" t="s">
        <v>508</v>
      </c>
    </row>
    <row r="655" spans="2:12">
      <c r="D655" s="69" t="s">
        <v>27</v>
      </c>
      <c r="E655" s="70"/>
      <c r="F655" s="70"/>
      <c r="G655" s="71"/>
      <c r="H655" s="21" t="s">
        <v>29</v>
      </c>
      <c r="I655" s="69" t="s">
        <v>41</v>
      </c>
      <c r="J655" s="71"/>
    </row>
    <row r="656" spans="2:12">
      <c r="B656" s="5" t="s">
        <v>567</v>
      </c>
      <c r="C656" s="72"/>
      <c r="D656" s="7" t="s">
        <v>37</v>
      </c>
      <c r="E656" s="7" t="s">
        <v>38</v>
      </c>
      <c r="F656" s="7" t="s">
        <v>39</v>
      </c>
      <c r="G656" s="7" t="s">
        <v>40</v>
      </c>
      <c r="H656" s="119"/>
      <c r="I656" s="7" t="s">
        <v>42</v>
      </c>
      <c r="J656" s="7" t="s">
        <v>43</v>
      </c>
      <c r="K656" s="5" t="s">
        <v>32</v>
      </c>
      <c r="L656" s="5"/>
    </row>
    <row r="657" spans="2:12">
      <c r="B657" s="60" t="s">
        <v>3</v>
      </c>
      <c r="C657" s="60" t="s">
        <v>4</v>
      </c>
      <c r="D657" s="6" t="s">
        <v>34</v>
      </c>
      <c r="E657" s="51" t="s">
        <v>44</v>
      </c>
      <c r="F657" s="50"/>
      <c r="G657" s="50"/>
      <c r="H657" s="6"/>
      <c r="I657" s="6"/>
      <c r="J657" s="6"/>
      <c r="K657" s="50" t="s">
        <v>398</v>
      </c>
      <c r="L657" s="5"/>
    </row>
    <row r="658" spans="2:12" ht="60">
      <c r="B658" s="4" t="s">
        <v>428</v>
      </c>
      <c r="C658" s="61" t="s">
        <v>556</v>
      </c>
      <c r="D658" s="4" t="s">
        <v>30</v>
      </c>
      <c r="E658" s="51" t="s">
        <v>44</v>
      </c>
      <c r="F658" s="51" t="s">
        <v>44</v>
      </c>
      <c r="G658" s="51" t="s">
        <v>44</v>
      </c>
      <c r="H658" s="4" t="s">
        <v>30</v>
      </c>
      <c r="I658" s="4" t="s">
        <v>30</v>
      </c>
      <c r="J658" s="4" t="s">
        <v>30</v>
      </c>
      <c r="K658" s="66" t="s">
        <v>555</v>
      </c>
      <c r="L658" s="66" t="s">
        <v>557</v>
      </c>
    </row>
    <row r="659" spans="2:12" ht="60">
      <c r="B659" s="4" t="s">
        <v>5</v>
      </c>
      <c r="C659" s="61" t="s">
        <v>6</v>
      </c>
      <c r="D659" s="4" t="s">
        <v>30</v>
      </c>
      <c r="E659" s="51" t="s">
        <v>44</v>
      </c>
      <c r="F659" s="51" t="s">
        <v>44</v>
      </c>
      <c r="G659" s="51" t="s">
        <v>44</v>
      </c>
      <c r="H659" s="4" t="s">
        <v>30</v>
      </c>
      <c r="I659" s="4" t="s">
        <v>30</v>
      </c>
      <c r="J659" s="4" t="s">
        <v>30</v>
      </c>
      <c r="K659" s="66" t="s">
        <v>494</v>
      </c>
      <c r="L659" s="66" t="s">
        <v>508</v>
      </c>
    </row>
    <row r="662" spans="2:12">
      <c r="D662" s="69" t="s">
        <v>27</v>
      </c>
      <c r="E662" s="70"/>
      <c r="F662" s="70"/>
      <c r="G662" s="71"/>
      <c r="H662" s="21" t="s">
        <v>29</v>
      </c>
      <c r="I662" s="69" t="s">
        <v>41</v>
      </c>
      <c r="J662" s="71"/>
    </row>
    <row r="663" spans="2:12">
      <c r="B663" s="5" t="s">
        <v>568</v>
      </c>
      <c r="C663" s="72"/>
      <c r="D663" s="7" t="s">
        <v>37</v>
      </c>
      <c r="E663" s="7" t="s">
        <v>38</v>
      </c>
      <c r="F663" s="7" t="s">
        <v>39</v>
      </c>
      <c r="G663" s="7" t="s">
        <v>40</v>
      </c>
      <c r="H663" s="119"/>
      <c r="I663" s="7" t="s">
        <v>42</v>
      </c>
      <c r="J663" s="7" t="s">
        <v>43</v>
      </c>
      <c r="K663" s="5" t="s">
        <v>32</v>
      </c>
      <c r="L663" s="5"/>
    </row>
    <row r="664" spans="2:12">
      <c r="B664" s="60" t="s">
        <v>3</v>
      </c>
      <c r="C664" s="60" t="s">
        <v>4</v>
      </c>
      <c r="D664" s="6" t="s">
        <v>34</v>
      </c>
      <c r="E664" s="51" t="s">
        <v>44</v>
      </c>
      <c r="F664" s="50"/>
      <c r="G664" s="50"/>
      <c r="H664" s="6"/>
      <c r="I664" s="6"/>
      <c r="J664" s="6"/>
      <c r="K664" s="50" t="s">
        <v>398</v>
      </c>
      <c r="L664" s="5"/>
    </row>
    <row r="665" spans="2:12" ht="60">
      <c r="B665" s="4" t="s">
        <v>5</v>
      </c>
      <c r="C665" s="61" t="s">
        <v>6</v>
      </c>
      <c r="D665" s="4" t="s">
        <v>30</v>
      </c>
      <c r="E665" s="51" t="s">
        <v>44</v>
      </c>
      <c r="F665" s="51" t="s">
        <v>44</v>
      </c>
      <c r="G665" s="51" t="s">
        <v>44</v>
      </c>
      <c r="H665" s="4" t="s">
        <v>30</v>
      </c>
      <c r="I665" s="4" t="s">
        <v>30</v>
      </c>
      <c r="J665" s="4" t="s">
        <v>30</v>
      </c>
      <c r="K665" s="66" t="s">
        <v>494</v>
      </c>
      <c r="L665" s="66" t="s">
        <v>508</v>
      </c>
    </row>
    <row r="666" spans="2:12" ht="210">
      <c r="B666" s="4" t="s">
        <v>569</v>
      </c>
      <c r="C666" s="61" t="s">
        <v>570</v>
      </c>
      <c r="D666" s="4" t="s">
        <v>30</v>
      </c>
      <c r="E666" s="4" t="s">
        <v>30</v>
      </c>
      <c r="F666" s="4" t="s">
        <v>30</v>
      </c>
      <c r="G666" s="51" t="s">
        <v>44</v>
      </c>
      <c r="H666" s="4" t="s">
        <v>30</v>
      </c>
      <c r="I666" s="4" t="s">
        <v>30</v>
      </c>
      <c r="J666" s="4" t="s">
        <v>30</v>
      </c>
      <c r="K666" s="66" t="s">
        <v>571</v>
      </c>
      <c r="L666" s="66" t="s">
        <v>573</v>
      </c>
    </row>
    <row r="667" spans="2:12" ht="375">
      <c r="B667" s="4" t="s">
        <v>103</v>
      </c>
      <c r="C667" s="61" t="s">
        <v>104</v>
      </c>
      <c r="D667" s="4" t="s">
        <v>30</v>
      </c>
      <c r="E667" s="4" t="s">
        <v>30</v>
      </c>
      <c r="F667" s="4" t="s">
        <v>30</v>
      </c>
      <c r="G667" s="4" t="s">
        <v>30</v>
      </c>
      <c r="H667" s="4" t="s">
        <v>30</v>
      </c>
      <c r="I667" s="4" t="s">
        <v>30</v>
      </c>
      <c r="J667" s="4" t="s">
        <v>30</v>
      </c>
      <c r="K667" s="66" t="s">
        <v>572</v>
      </c>
      <c r="L667" s="66" t="s">
        <v>574</v>
      </c>
    </row>
    <row r="670" spans="2:12">
      <c r="D670" s="69" t="s">
        <v>27</v>
      </c>
      <c r="E670" s="70"/>
      <c r="F670" s="70"/>
      <c r="G670" s="71"/>
      <c r="H670" s="21" t="s">
        <v>29</v>
      </c>
      <c r="I670" s="69" t="s">
        <v>41</v>
      </c>
      <c r="J670" s="71"/>
    </row>
    <row r="671" spans="2:12">
      <c r="B671" s="5" t="s">
        <v>575</v>
      </c>
      <c r="C671" s="72"/>
      <c r="D671" s="7" t="s">
        <v>37</v>
      </c>
      <c r="E671" s="7" t="s">
        <v>38</v>
      </c>
      <c r="F671" s="7" t="s">
        <v>39</v>
      </c>
      <c r="G671" s="7" t="s">
        <v>40</v>
      </c>
      <c r="H671" s="119"/>
      <c r="I671" s="7" t="s">
        <v>42</v>
      </c>
      <c r="J671" s="7" t="s">
        <v>43</v>
      </c>
      <c r="K671" s="5" t="s">
        <v>32</v>
      </c>
      <c r="L671" s="5"/>
    </row>
    <row r="672" spans="2:12">
      <c r="B672" s="60" t="s">
        <v>3</v>
      </c>
      <c r="C672" s="60" t="s">
        <v>4</v>
      </c>
      <c r="D672" s="6" t="s">
        <v>34</v>
      </c>
      <c r="E672" s="51" t="s">
        <v>44</v>
      </c>
      <c r="F672" s="50"/>
      <c r="G672" s="50"/>
      <c r="H672" s="6"/>
      <c r="I672" s="6"/>
      <c r="J672" s="6"/>
      <c r="K672" s="50" t="s">
        <v>398</v>
      </c>
      <c r="L672" s="5"/>
    </row>
    <row r="673" spans="2:12" ht="60">
      <c r="B673" s="4" t="s">
        <v>5</v>
      </c>
      <c r="C673" s="61" t="s">
        <v>6</v>
      </c>
      <c r="D673" s="4" t="s">
        <v>30</v>
      </c>
      <c r="E673" s="51" t="s">
        <v>44</v>
      </c>
      <c r="F673" s="51" t="s">
        <v>44</v>
      </c>
      <c r="G673" s="51" t="s">
        <v>44</v>
      </c>
      <c r="H673" s="4" t="s">
        <v>30</v>
      </c>
      <c r="I673" s="4" t="s">
        <v>30</v>
      </c>
      <c r="J673" s="4" t="s">
        <v>30</v>
      </c>
      <c r="K673" s="66" t="s">
        <v>494</v>
      </c>
      <c r="L673" s="66" t="s">
        <v>508</v>
      </c>
    </row>
    <row r="674" spans="2:12" ht="345">
      <c r="B674" s="25" t="s">
        <v>576</v>
      </c>
      <c r="C674" s="25" t="s">
        <v>577</v>
      </c>
      <c r="D674" s="4" t="s">
        <v>30</v>
      </c>
      <c r="E674" s="4" t="s">
        <v>30</v>
      </c>
      <c r="F674" s="4" t="s">
        <v>30</v>
      </c>
      <c r="G674" s="4" t="s">
        <v>30</v>
      </c>
      <c r="H674" s="4" t="s">
        <v>30</v>
      </c>
      <c r="I674" s="4" t="s">
        <v>30</v>
      </c>
      <c r="J674" s="4" t="s">
        <v>30</v>
      </c>
      <c r="K674" s="30" t="s">
        <v>578</v>
      </c>
      <c r="L674" s="66" t="s">
        <v>587</v>
      </c>
    </row>
    <row r="675" spans="2:12" ht="210">
      <c r="B675" s="25" t="s">
        <v>9</v>
      </c>
      <c r="C675" s="25" t="s">
        <v>579</v>
      </c>
      <c r="D675" s="4" t="s">
        <v>30</v>
      </c>
      <c r="E675" s="4" t="s">
        <v>30</v>
      </c>
      <c r="F675" s="4" t="s">
        <v>30</v>
      </c>
      <c r="G675" s="51" t="s">
        <v>44</v>
      </c>
      <c r="H675" s="4" t="s">
        <v>30</v>
      </c>
      <c r="I675" s="4" t="s">
        <v>30</v>
      </c>
      <c r="J675" s="4" t="s">
        <v>30</v>
      </c>
      <c r="K675" s="30" t="s">
        <v>580</v>
      </c>
      <c r="L675" s="66" t="s">
        <v>588</v>
      </c>
    </row>
    <row r="676" spans="2:12" ht="390">
      <c r="B676" s="25" t="s">
        <v>11</v>
      </c>
      <c r="C676" s="25" t="s">
        <v>12</v>
      </c>
      <c r="D676" s="4" t="s">
        <v>30</v>
      </c>
      <c r="E676" s="4" t="s">
        <v>30</v>
      </c>
      <c r="F676" s="4" t="s">
        <v>30</v>
      </c>
      <c r="G676" s="4" t="s">
        <v>30</v>
      </c>
      <c r="H676" s="4" t="s">
        <v>30</v>
      </c>
      <c r="I676" s="4" t="s">
        <v>30</v>
      </c>
      <c r="J676" s="4" t="s">
        <v>30</v>
      </c>
      <c r="K676" s="30" t="s">
        <v>581</v>
      </c>
      <c r="L676" s="66" t="s">
        <v>589</v>
      </c>
    </row>
    <row r="677" spans="2:12" ht="165">
      <c r="B677" s="25" t="s">
        <v>582</v>
      </c>
      <c r="C677" s="25" t="s">
        <v>583</v>
      </c>
      <c r="D677" s="4" t="s">
        <v>30</v>
      </c>
      <c r="E677" s="4" t="s">
        <v>30</v>
      </c>
      <c r="F677" s="4" t="s">
        <v>30</v>
      </c>
      <c r="G677" s="51" t="s">
        <v>44</v>
      </c>
      <c r="H677" s="4" t="s">
        <v>30</v>
      </c>
      <c r="I677" s="4" t="s">
        <v>30</v>
      </c>
      <c r="J677" s="4" t="s">
        <v>30</v>
      </c>
      <c r="K677" s="30" t="s">
        <v>584</v>
      </c>
      <c r="L677" s="66" t="s">
        <v>590</v>
      </c>
    </row>
    <row r="678" spans="2:12" ht="210">
      <c r="B678" s="25" t="s">
        <v>384</v>
      </c>
      <c r="C678" s="25" t="s">
        <v>585</v>
      </c>
      <c r="D678" s="4" t="s">
        <v>30</v>
      </c>
      <c r="E678" s="4" t="s">
        <v>30</v>
      </c>
      <c r="F678" s="4" t="s">
        <v>30</v>
      </c>
      <c r="G678" s="51" t="s">
        <v>44</v>
      </c>
      <c r="H678" s="4" t="s">
        <v>30</v>
      </c>
      <c r="I678" s="4" t="s">
        <v>30</v>
      </c>
      <c r="J678" s="4" t="s">
        <v>30</v>
      </c>
      <c r="K678" s="30" t="s">
        <v>586</v>
      </c>
      <c r="L678" s="66" t="s">
        <v>591</v>
      </c>
    </row>
    <row r="681" spans="2:12">
      <c r="D681" s="69" t="s">
        <v>27</v>
      </c>
      <c r="E681" s="70"/>
      <c r="F681" s="70"/>
      <c r="G681" s="71"/>
      <c r="H681" s="21" t="s">
        <v>29</v>
      </c>
      <c r="I681" s="69" t="s">
        <v>41</v>
      </c>
      <c r="J681" s="71"/>
    </row>
    <row r="682" spans="2:12">
      <c r="B682" s="5" t="s">
        <v>592</v>
      </c>
      <c r="C682" s="72"/>
      <c r="D682" s="7" t="s">
        <v>37</v>
      </c>
      <c r="E682" s="7" t="s">
        <v>38</v>
      </c>
      <c r="F682" s="7" t="s">
        <v>39</v>
      </c>
      <c r="G682" s="7" t="s">
        <v>40</v>
      </c>
      <c r="H682" s="119"/>
      <c r="I682" s="7" t="s">
        <v>42</v>
      </c>
      <c r="J682" s="7" t="s">
        <v>43</v>
      </c>
      <c r="K682" s="5" t="s">
        <v>32</v>
      </c>
      <c r="L682" s="5"/>
    </row>
    <row r="683" spans="2:12">
      <c r="B683" s="60" t="s">
        <v>3</v>
      </c>
      <c r="C683" s="60" t="s">
        <v>4</v>
      </c>
      <c r="D683" s="6" t="s">
        <v>34</v>
      </c>
      <c r="E683" s="51" t="s">
        <v>44</v>
      </c>
      <c r="F683" s="50"/>
      <c r="G683" s="50"/>
      <c r="H683" s="6"/>
      <c r="I683" s="6"/>
      <c r="J683" s="6"/>
      <c r="K683" s="50" t="s">
        <v>398</v>
      </c>
      <c r="L683" s="5"/>
    </row>
    <row r="684" spans="2:12" ht="60">
      <c r="B684" s="4" t="s">
        <v>5</v>
      </c>
      <c r="C684" s="61" t="s">
        <v>6</v>
      </c>
      <c r="D684" s="4" t="s">
        <v>30</v>
      </c>
      <c r="E684" s="51" t="s">
        <v>44</v>
      </c>
      <c r="F684" s="51" t="s">
        <v>44</v>
      </c>
      <c r="G684" s="51" t="s">
        <v>44</v>
      </c>
      <c r="H684" s="4" t="s">
        <v>30</v>
      </c>
      <c r="I684" s="4" t="s">
        <v>30</v>
      </c>
      <c r="J684" s="4" t="s">
        <v>30</v>
      </c>
      <c r="K684" s="66" t="s">
        <v>494</v>
      </c>
      <c r="L684" s="66" t="s">
        <v>508</v>
      </c>
    </row>
    <row r="685" spans="2:12" ht="285">
      <c r="B685" t="s">
        <v>408</v>
      </c>
      <c r="C685" t="s">
        <v>593</v>
      </c>
      <c r="D685" s="4" t="s">
        <v>30</v>
      </c>
      <c r="E685" s="4" t="s">
        <v>30</v>
      </c>
      <c r="F685" s="4" t="s">
        <v>30</v>
      </c>
      <c r="G685" s="4" t="s">
        <v>30</v>
      </c>
      <c r="H685" s="4" t="s">
        <v>30</v>
      </c>
      <c r="I685" s="4" t="s">
        <v>30</v>
      </c>
      <c r="J685" s="4" t="s">
        <v>30</v>
      </c>
      <c r="K685" s="75" t="s">
        <v>594</v>
      </c>
      <c r="L685" s="66" t="s">
        <v>595</v>
      </c>
    </row>
    <row r="686" spans="2:12" ht="210">
      <c r="B686" s="25" t="s">
        <v>384</v>
      </c>
      <c r="C686" s="25" t="s">
        <v>585</v>
      </c>
      <c r="D686" s="4" t="s">
        <v>30</v>
      </c>
      <c r="E686" s="4" t="s">
        <v>30</v>
      </c>
      <c r="F686" s="4" t="s">
        <v>30</v>
      </c>
      <c r="G686" s="51" t="s">
        <v>44</v>
      </c>
      <c r="H686" s="4" t="s">
        <v>30</v>
      </c>
      <c r="I686" s="4" t="s">
        <v>30</v>
      </c>
      <c r="J686" s="4" t="s">
        <v>30</v>
      </c>
      <c r="K686" s="30" t="s">
        <v>586</v>
      </c>
      <c r="L686" s="66" t="s">
        <v>591</v>
      </c>
    </row>
    <row r="689" spans="2:12">
      <c r="D689" s="69" t="s">
        <v>27</v>
      </c>
      <c r="E689" s="70"/>
      <c r="F689" s="70"/>
      <c r="G689" s="71"/>
      <c r="H689" s="21" t="s">
        <v>29</v>
      </c>
      <c r="I689" s="69" t="s">
        <v>41</v>
      </c>
      <c r="J689" s="71"/>
    </row>
    <row r="690" spans="2:12">
      <c r="B690" s="5" t="s">
        <v>596</v>
      </c>
      <c r="C690" s="72"/>
      <c r="D690" s="7" t="s">
        <v>37</v>
      </c>
      <c r="E690" s="7" t="s">
        <v>38</v>
      </c>
      <c r="F690" s="7" t="s">
        <v>39</v>
      </c>
      <c r="G690" s="7" t="s">
        <v>40</v>
      </c>
      <c r="H690" s="119"/>
      <c r="I690" s="7" t="s">
        <v>42</v>
      </c>
      <c r="J690" s="7" t="s">
        <v>43</v>
      </c>
      <c r="K690" s="5" t="s">
        <v>32</v>
      </c>
      <c r="L690" s="5"/>
    </row>
    <row r="691" spans="2:12">
      <c r="B691" s="60" t="s">
        <v>3</v>
      </c>
      <c r="C691" s="60" t="s">
        <v>4</v>
      </c>
      <c r="D691" s="6" t="s">
        <v>34</v>
      </c>
      <c r="E691" s="51" t="s">
        <v>44</v>
      </c>
      <c r="F691" s="50"/>
      <c r="G691" s="50"/>
      <c r="H691" s="6"/>
      <c r="I691" s="6"/>
      <c r="J691" s="6"/>
      <c r="K691" s="50" t="s">
        <v>398</v>
      </c>
      <c r="L691" s="5"/>
    </row>
    <row r="692" spans="2:12" ht="60">
      <c r="B692" s="4" t="s">
        <v>5</v>
      </c>
      <c r="C692" s="61" t="s">
        <v>6</v>
      </c>
      <c r="D692" s="4" t="s">
        <v>30</v>
      </c>
      <c r="E692" s="51" t="s">
        <v>44</v>
      </c>
      <c r="F692" s="51" t="s">
        <v>44</v>
      </c>
      <c r="G692" s="51" t="s">
        <v>44</v>
      </c>
      <c r="H692" s="4" t="s">
        <v>30</v>
      </c>
      <c r="I692" s="4" t="s">
        <v>30</v>
      </c>
      <c r="J692" s="4" t="s">
        <v>30</v>
      </c>
      <c r="K692" s="66" t="s">
        <v>494</v>
      </c>
      <c r="L692" s="66" t="s">
        <v>508</v>
      </c>
    </row>
    <row r="693" spans="2:12" ht="210">
      <c r="B693" s="25" t="s">
        <v>384</v>
      </c>
      <c r="C693" s="25" t="s">
        <v>585</v>
      </c>
      <c r="D693" s="4" t="s">
        <v>30</v>
      </c>
      <c r="E693" s="4" t="s">
        <v>30</v>
      </c>
      <c r="F693" s="4" t="s">
        <v>30</v>
      </c>
      <c r="G693" s="51" t="s">
        <v>44</v>
      </c>
      <c r="H693" s="4" t="s">
        <v>30</v>
      </c>
      <c r="I693" s="4" t="s">
        <v>30</v>
      </c>
      <c r="J693" s="4" t="s">
        <v>30</v>
      </c>
      <c r="K693" s="30" t="s">
        <v>586</v>
      </c>
      <c r="L693" s="66" t="s">
        <v>591</v>
      </c>
    </row>
    <row r="696" spans="2:12">
      <c r="D696" s="69" t="s">
        <v>27</v>
      </c>
      <c r="E696" s="70"/>
      <c r="F696" s="70"/>
      <c r="G696" s="71"/>
      <c r="H696" s="21" t="s">
        <v>29</v>
      </c>
      <c r="I696" s="69" t="s">
        <v>41</v>
      </c>
      <c r="J696" s="71"/>
    </row>
    <row r="697" spans="2:12">
      <c r="B697" s="5" t="s">
        <v>597</v>
      </c>
      <c r="C697" s="72"/>
      <c r="D697" s="7" t="s">
        <v>37</v>
      </c>
      <c r="E697" s="7" t="s">
        <v>38</v>
      </c>
      <c r="F697" s="7" t="s">
        <v>39</v>
      </c>
      <c r="G697" s="7" t="s">
        <v>40</v>
      </c>
      <c r="H697" s="119"/>
      <c r="I697" s="7" t="s">
        <v>42</v>
      </c>
      <c r="J697" s="7" t="s">
        <v>43</v>
      </c>
      <c r="K697" s="5" t="s">
        <v>32</v>
      </c>
      <c r="L697" s="5"/>
    </row>
    <row r="698" spans="2:12" ht="210">
      <c r="B698" s="5" t="s">
        <v>0</v>
      </c>
      <c r="C698" s="72" t="s">
        <v>506</v>
      </c>
      <c r="D698" s="4" t="s">
        <v>30</v>
      </c>
      <c r="E698" s="51" t="s">
        <v>44</v>
      </c>
      <c r="F698" s="4" t="s">
        <v>30</v>
      </c>
      <c r="G698" s="4" t="s">
        <v>30</v>
      </c>
      <c r="H698" s="4" t="s">
        <v>30</v>
      </c>
      <c r="I698" s="4" t="s">
        <v>30</v>
      </c>
      <c r="J698" s="4" t="s">
        <v>30</v>
      </c>
      <c r="K698" s="66" t="s">
        <v>598</v>
      </c>
      <c r="L698" s="66" t="s">
        <v>599</v>
      </c>
    </row>
    <row r="699" spans="2:12">
      <c r="B699" s="60" t="s">
        <v>3</v>
      </c>
      <c r="C699" s="60" t="s">
        <v>4</v>
      </c>
      <c r="D699" s="6" t="s">
        <v>34</v>
      </c>
      <c r="E699" s="51" t="s">
        <v>44</v>
      </c>
      <c r="F699" s="50"/>
      <c r="G699" s="50"/>
      <c r="H699" s="6"/>
      <c r="I699" s="6"/>
      <c r="J699" s="6"/>
      <c r="K699" s="50" t="s">
        <v>398</v>
      </c>
      <c r="L699" s="5"/>
    </row>
    <row r="700" spans="2:12" ht="60">
      <c r="B700" s="4" t="s">
        <v>5</v>
      </c>
      <c r="C700" s="61" t="s">
        <v>6</v>
      </c>
      <c r="D700" s="4" t="s">
        <v>30</v>
      </c>
      <c r="E700" s="51" t="s">
        <v>44</v>
      </c>
      <c r="F700" s="51" t="s">
        <v>44</v>
      </c>
      <c r="G700" s="51" t="s">
        <v>44</v>
      </c>
      <c r="H700" s="4" t="s">
        <v>30</v>
      </c>
      <c r="I700" s="4" t="s">
        <v>30</v>
      </c>
      <c r="J700" s="4" t="s">
        <v>30</v>
      </c>
      <c r="K700" s="66" t="s">
        <v>494</v>
      </c>
      <c r="L700" s="66" t="s">
        <v>508</v>
      </c>
    </row>
    <row r="703" spans="2:12">
      <c r="D703" s="69" t="s">
        <v>27</v>
      </c>
      <c r="E703" s="70"/>
      <c r="F703" s="70"/>
      <c r="G703" s="71"/>
      <c r="H703" s="21" t="s">
        <v>29</v>
      </c>
      <c r="I703" s="69" t="s">
        <v>41</v>
      </c>
      <c r="J703" s="71"/>
    </row>
    <row r="704" spans="2:12">
      <c r="B704" s="5" t="s">
        <v>600</v>
      </c>
      <c r="C704" s="72"/>
      <c r="D704" s="7" t="s">
        <v>37</v>
      </c>
      <c r="E704" s="7" t="s">
        <v>38</v>
      </c>
      <c r="F704" s="7" t="s">
        <v>39</v>
      </c>
      <c r="G704" s="7" t="s">
        <v>40</v>
      </c>
      <c r="H704" s="119"/>
      <c r="I704" s="7" t="s">
        <v>42</v>
      </c>
      <c r="J704" s="7" t="s">
        <v>43</v>
      </c>
      <c r="K704" s="5" t="s">
        <v>32</v>
      </c>
      <c r="L704" s="5"/>
    </row>
    <row r="705" spans="2:12">
      <c r="B705" s="60" t="s">
        <v>3</v>
      </c>
      <c r="C705" s="60" t="s">
        <v>4</v>
      </c>
      <c r="D705" s="6" t="s">
        <v>34</v>
      </c>
      <c r="E705" s="51" t="s">
        <v>44</v>
      </c>
      <c r="F705" s="50"/>
      <c r="G705" s="50"/>
      <c r="H705" s="6"/>
      <c r="I705" s="6"/>
      <c r="J705" s="6"/>
      <c r="K705" s="50" t="s">
        <v>398</v>
      </c>
      <c r="L705" s="5"/>
    </row>
    <row r="706" spans="2:12" ht="210">
      <c r="B706" s="5" t="s">
        <v>601</v>
      </c>
      <c r="C706" s="5" t="s">
        <v>602</v>
      </c>
      <c r="D706" s="4" t="s">
        <v>30</v>
      </c>
      <c r="E706" s="4" t="s">
        <v>30</v>
      </c>
      <c r="F706" s="4" t="s">
        <v>30</v>
      </c>
      <c r="G706" s="51" t="s">
        <v>44</v>
      </c>
      <c r="H706" s="4" t="s">
        <v>30</v>
      </c>
      <c r="I706" s="4" t="s">
        <v>30</v>
      </c>
      <c r="J706" s="4" t="s">
        <v>30</v>
      </c>
      <c r="K706" s="66" t="s">
        <v>603</v>
      </c>
      <c r="L706" s="66" t="s">
        <v>604</v>
      </c>
    </row>
    <row r="709" spans="2:12">
      <c r="D709" s="69" t="s">
        <v>27</v>
      </c>
      <c r="E709" s="70"/>
      <c r="F709" s="70"/>
      <c r="G709" s="71"/>
      <c r="H709" s="21" t="s">
        <v>29</v>
      </c>
      <c r="I709" s="69" t="s">
        <v>41</v>
      </c>
      <c r="J709" s="71"/>
    </row>
    <row r="710" spans="2:12">
      <c r="B710" s="5" t="s">
        <v>605</v>
      </c>
      <c r="C710" s="72"/>
      <c r="D710" s="7" t="s">
        <v>37</v>
      </c>
      <c r="E710" s="7" t="s">
        <v>38</v>
      </c>
      <c r="F710" s="7" t="s">
        <v>39</v>
      </c>
      <c r="G710" s="7" t="s">
        <v>40</v>
      </c>
      <c r="H710" s="119"/>
      <c r="I710" s="7" t="s">
        <v>42</v>
      </c>
      <c r="J710" s="7" t="s">
        <v>43</v>
      </c>
      <c r="K710" s="5" t="s">
        <v>32</v>
      </c>
      <c r="L710" s="5"/>
    </row>
    <row r="711" spans="2:12" ht="195">
      <c r="B711" s="5" t="s">
        <v>0</v>
      </c>
      <c r="C711" s="72" t="s">
        <v>506</v>
      </c>
      <c r="D711" s="4" t="s">
        <v>30</v>
      </c>
      <c r="E711" s="7"/>
      <c r="F711" s="4" t="s">
        <v>30</v>
      </c>
      <c r="G711" s="4" t="s">
        <v>30</v>
      </c>
      <c r="H711" s="4" t="s">
        <v>30</v>
      </c>
      <c r="I711" s="4" t="s">
        <v>30</v>
      </c>
      <c r="J711" s="4" t="s">
        <v>30</v>
      </c>
      <c r="K711" s="66" t="s">
        <v>606</v>
      </c>
      <c r="L711" s="66" t="s">
        <v>612</v>
      </c>
    </row>
    <row r="712" spans="2:12">
      <c r="B712" s="60" t="s">
        <v>3</v>
      </c>
      <c r="C712" s="60" t="s">
        <v>4</v>
      </c>
      <c r="D712" s="6" t="s">
        <v>34</v>
      </c>
      <c r="E712" s="51" t="s">
        <v>44</v>
      </c>
      <c r="F712" s="50"/>
      <c r="G712" s="50"/>
      <c r="H712" s="6"/>
      <c r="I712" s="6"/>
      <c r="J712" s="6"/>
      <c r="K712" s="50" t="s">
        <v>398</v>
      </c>
      <c r="L712" s="5"/>
    </row>
    <row r="713" spans="2:12" ht="60">
      <c r="B713" s="5" t="s">
        <v>5</v>
      </c>
      <c r="C713" s="5" t="s">
        <v>607</v>
      </c>
      <c r="D713" s="4" t="s">
        <v>30</v>
      </c>
      <c r="E713" s="51" t="s">
        <v>44</v>
      </c>
      <c r="F713" s="51" t="s">
        <v>44</v>
      </c>
      <c r="G713" s="51" t="s">
        <v>44</v>
      </c>
      <c r="H713" s="4" t="s">
        <v>30</v>
      </c>
      <c r="I713" s="4" t="s">
        <v>30</v>
      </c>
      <c r="J713" s="4" t="s">
        <v>30</v>
      </c>
      <c r="K713" s="66" t="s">
        <v>608</v>
      </c>
      <c r="L713" s="66" t="s">
        <v>508</v>
      </c>
    </row>
    <row r="714" spans="2:12" ht="210">
      <c r="B714" s="5" t="s">
        <v>609</v>
      </c>
      <c r="C714" s="5" t="s">
        <v>610</v>
      </c>
      <c r="D714" s="4" t="s">
        <v>30</v>
      </c>
      <c r="E714" s="51" t="s">
        <v>44</v>
      </c>
      <c r="F714" s="4" t="s">
        <v>30</v>
      </c>
      <c r="G714" s="4" t="s">
        <v>30</v>
      </c>
      <c r="H714" s="4" t="s">
        <v>30</v>
      </c>
      <c r="I714" s="4" t="s">
        <v>30</v>
      </c>
      <c r="J714" s="4" t="s">
        <v>30</v>
      </c>
      <c r="K714" s="66" t="s">
        <v>611</v>
      </c>
      <c r="L714" s="66" t="s">
        <v>613</v>
      </c>
    </row>
    <row r="715" spans="2:12" ht="210">
      <c r="B715" s="5" t="s">
        <v>601</v>
      </c>
      <c r="C715" s="5" t="s">
        <v>602</v>
      </c>
      <c r="D715" s="4" t="s">
        <v>30</v>
      </c>
      <c r="E715" s="4" t="s">
        <v>30</v>
      </c>
      <c r="F715" s="4" t="s">
        <v>30</v>
      </c>
      <c r="G715" s="51" t="s">
        <v>44</v>
      </c>
      <c r="H715" s="4" t="s">
        <v>30</v>
      </c>
      <c r="I715" s="4" t="s">
        <v>30</v>
      </c>
      <c r="J715" s="4" t="s">
        <v>30</v>
      </c>
      <c r="K715" s="66" t="s">
        <v>603</v>
      </c>
      <c r="L715" s="66" t="s">
        <v>604</v>
      </c>
    </row>
    <row r="718" spans="2:12">
      <c r="B718" t="s">
        <v>614</v>
      </c>
      <c r="D718" s="69" t="s">
        <v>27</v>
      </c>
      <c r="E718" s="70"/>
      <c r="F718" s="70"/>
      <c r="G718" s="71"/>
      <c r="H718" s="21" t="s">
        <v>29</v>
      </c>
      <c r="I718" s="69" t="s">
        <v>41</v>
      </c>
      <c r="J718" s="71"/>
    </row>
    <row r="719" spans="2:12">
      <c r="B719" s="5"/>
      <c r="C719" s="72"/>
      <c r="D719" s="7" t="s">
        <v>37</v>
      </c>
      <c r="E719" s="7" t="s">
        <v>38</v>
      </c>
      <c r="F719" s="7" t="s">
        <v>39</v>
      </c>
      <c r="G719" s="7" t="s">
        <v>40</v>
      </c>
      <c r="H719" s="119"/>
      <c r="I719" s="7" t="s">
        <v>42</v>
      </c>
      <c r="J719" s="7" t="s">
        <v>43</v>
      </c>
      <c r="K719" s="5" t="s">
        <v>32</v>
      </c>
      <c r="L719" s="5"/>
    </row>
    <row r="720" spans="2:12" ht="195">
      <c r="B720" s="5" t="s">
        <v>0</v>
      </c>
      <c r="C720" s="72" t="s">
        <v>506</v>
      </c>
      <c r="D720" s="4" t="s">
        <v>30</v>
      </c>
      <c r="E720" s="7"/>
      <c r="F720" s="4" t="s">
        <v>30</v>
      </c>
      <c r="G720" s="4" t="s">
        <v>30</v>
      </c>
      <c r="H720" s="4" t="s">
        <v>30</v>
      </c>
      <c r="I720" s="4" t="s">
        <v>30</v>
      </c>
      <c r="J720" s="4" t="s">
        <v>30</v>
      </c>
      <c r="K720" s="66" t="s">
        <v>606</v>
      </c>
      <c r="L720" s="66" t="s">
        <v>612</v>
      </c>
    </row>
    <row r="721" spans="2:12">
      <c r="B721" s="60" t="s">
        <v>3</v>
      </c>
      <c r="C721" s="60" t="s">
        <v>4</v>
      </c>
      <c r="D721" s="6" t="s">
        <v>34</v>
      </c>
      <c r="E721" s="51" t="s">
        <v>44</v>
      </c>
      <c r="F721" s="50"/>
      <c r="G721" s="50"/>
      <c r="H721" s="6"/>
      <c r="I721" s="6"/>
      <c r="J721" s="6"/>
      <c r="K721" s="50" t="s">
        <v>398</v>
      </c>
      <c r="L721" s="5"/>
    </row>
    <row r="722" spans="2:12" ht="60">
      <c r="B722" s="5" t="s">
        <v>5</v>
      </c>
      <c r="C722" s="5" t="s">
        <v>607</v>
      </c>
      <c r="D722" s="4" t="s">
        <v>30</v>
      </c>
      <c r="E722" s="51" t="s">
        <v>44</v>
      </c>
      <c r="F722" s="51" t="s">
        <v>44</v>
      </c>
      <c r="G722" s="51" t="s">
        <v>44</v>
      </c>
      <c r="H722" s="4" t="s">
        <v>30</v>
      </c>
      <c r="I722" s="4" t="s">
        <v>30</v>
      </c>
      <c r="J722" s="4" t="s">
        <v>30</v>
      </c>
      <c r="K722" s="66" t="s">
        <v>608</v>
      </c>
      <c r="L722" s="66" t="s">
        <v>508</v>
      </c>
    </row>
    <row r="723" spans="2:12" ht="210">
      <c r="B723" s="5" t="s">
        <v>609</v>
      </c>
      <c r="C723" s="5" t="s">
        <v>610</v>
      </c>
      <c r="D723" s="4" t="s">
        <v>30</v>
      </c>
      <c r="E723" s="51" t="s">
        <v>44</v>
      </c>
      <c r="F723" s="4" t="s">
        <v>30</v>
      </c>
      <c r="G723" s="4" t="s">
        <v>30</v>
      </c>
      <c r="H723" s="4" t="s">
        <v>30</v>
      </c>
      <c r="I723" s="4" t="s">
        <v>30</v>
      </c>
      <c r="J723" s="4" t="s">
        <v>30</v>
      </c>
      <c r="K723" s="66" t="s">
        <v>611</v>
      </c>
      <c r="L723" s="66" t="s">
        <v>613</v>
      </c>
    </row>
    <row r="724" spans="2:12" ht="210">
      <c r="B724" s="5" t="s">
        <v>601</v>
      </c>
      <c r="C724" s="5" t="s">
        <v>602</v>
      </c>
      <c r="D724" s="4" t="s">
        <v>30</v>
      </c>
      <c r="E724" s="4" t="s">
        <v>30</v>
      </c>
      <c r="F724" s="4" t="s">
        <v>30</v>
      </c>
      <c r="G724" s="51" t="s">
        <v>44</v>
      </c>
      <c r="H724" s="4" t="s">
        <v>30</v>
      </c>
      <c r="I724" s="4" t="s">
        <v>30</v>
      </c>
      <c r="J724" s="4" t="s">
        <v>30</v>
      </c>
      <c r="K724" s="66" t="s">
        <v>603</v>
      </c>
      <c r="L724" s="66" t="s">
        <v>604</v>
      </c>
    </row>
    <row r="727" spans="2:12">
      <c r="B727" t="s">
        <v>615</v>
      </c>
      <c r="D727" s="69" t="s">
        <v>27</v>
      </c>
      <c r="E727" s="70"/>
      <c r="F727" s="70"/>
      <c r="G727" s="71"/>
      <c r="H727" s="21" t="s">
        <v>29</v>
      </c>
      <c r="I727" s="69" t="s">
        <v>41</v>
      </c>
      <c r="J727" s="71"/>
    </row>
    <row r="728" spans="2:12">
      <c r="B728" s="5"/>
      <c r="C728" s="72"/>
      <c r="D728" s="7" t="s">
        <v>37</v>
      </c>
      <c r="E728" s="7" t="s">
        <v>38</v>
      </c>
      <c r="F728" s="7" t="s">
        <v>39</v>
      </c>
      <c r="G728" s="7" t="s">
        <v>40</v>
      </c>
      <c r="H728" s="119"/>
      <c r="I728" s="7" t="s">
        <v>42</v>
      </c>
      <c r="J728" s="7" t="s">
        <v>43</v>
      </c>
      <c r="K728" s="5" t="s">
        <v>32</v>
      </c>
      <c r="L728" s="5"/>
    </row>
    <row r="729" spans="2:12">
      <c r="B729" s="60" t="s">
        <v>3</v>
      </c>
      <c r="C729" s="60" t="s">
        <v>4</v>
      </c>
      <c r="D729" s="6" t="s">
        <v>34</v>
      </c>
      <c r="E729" s="51" t="s">
        <v>44</v>
      </c>
      <c r="F729" s="50"/>
      <c r="G729" s="50"/>
      <c r="H729" s="6"/>
      <c r="I729" s="6"/>
      <c r="J729" s="6"/>
      <c r="K729" s="50" t="s">
        <v>398</v>
      </c>
      <c r="L729" s="5"/>
    </row>
    <row r="730" spans="2:12" ht="60">
      <c r="B730" s="5" t="s">
        <v>5</v>
      </c>
      <c r="C730" s="5" t="s">
        <v>607</v>
      </c>
      <c r="D730" s="4" t="s">
        <v>30</v>
      </c>
      <c r="E730" s="51" t="s">
        <v>44</v>
      </c>
      <c r="F730" s="51" t="s">
        <v>44</v>
      </c>
      <c r="G730" s="51" t="s">
        <v>44</v>
      </c>
      <c r="H730" s="4" t="s">
        <v>30</v>
      </c>
      <c r="I730" s="4" t="s">
        <v>30</v>
      </c>
      <c r="J730" s="4" t="s">
        <v>30</v>
      </c>
      <c r="K730" s="66" t="s">
        <v>608</v>
      </c>
      <c r="L730" s="66" t="s">
        <v>508</v>
      </c>
    </row>
    <row r="731" spans="2:12" ht="210">
      <c r="B731" s="5" t="s">
        <v>609</v>
      </c>
      <c r="C731" s="5" t="s">
        <v>610</v>
      </c>
      <c r="D731" s="4" t="s">
        <v>30</v>
      </c>
      <c r="E731" s="51" t="s">
        <v>44</v>
      </c>
      <c r="F731" s="4" t="s">
        <v>30</v>
      </c>
      <c r="G731" s="4" t="s">
        <v>30</v>
      </c>
      <c r="H731" s="4" t="s">
        <v>30</v>
      </c>
      <c r="I731" s="4" t="s">
        <v>30</v>
      </c>
      <c r="J731" s="4" t="s">
        <v>30</v>
      </c>
      <c r="K731" s="66" t="s">
        <v>611</v>
      </c>
      <c r="L731" s="66" t="s">
        <v>613</v>
      </c>
    </row>
    <row r="732" spans="2:12" ht="60">
      <c r="B732" s="5" t="s">
        <v>326</v>
      </c>
      <c r="C732" s="5" t="s">
        <v>616</v>
      </c>
      <c r="D732" s="4" t="s">
        <v>30</v>
      </c>
      <c r="E732" s="51" t="s">
        <v>44</v>
      </c>
      <c r="F732" s="51" t="s">
        <v>44</v>
      </c>
      <c r="G732" s="51" t="s">
        <v>44</v>
      </c>
      <c r="H732" s="4" t="s">
        <v>30</v>
      </c>
      <c r="I732" s="4" t="s">
        <v>30</v>
      </c>
      <c r="J732" s="4" t="s">
        <v>30</v>
      </c>
      <c r="K732" s="66" t="s">
        <v>617</v>
      </c>
      <c r="L732" s="66" t="s">
        <v>618</v>
      </c>
    </row>
    <row r="733" spans="2:12" ht="210">
      <c r="B733" s="5" t="s">
        <v>601</v>
      </c>
      <c r="C733" s="5" t="s">
        <v>602</v>
      </c>
      <c r="D733" s="4" t="s">
        <v>30</v>
      </c>
      <c r="E733" s="4" t="s">
        <v>30</v>
      </c>
      <c r="F733" s="4" t="s">
        <v>30</v>
      </c>
      <c r="G733" s="51" t="s">
        <v>44</v>
      </c>
      <c r="H733" s="4" t="s">
        <v>30</v>
      </c>
      <c r="I733" s="4" t="s">
        <v>30</v>
      </c>
      <c r="J733" s="4" t="s">
        <v>30</v>
      </c>
      <c r="K733" s="66" t="s">
        <v>603</v>
      </c>
      <c r="L733" s="66" t="s">
        <v>604</v>
      </c>
    </row>
    <row r="736" spans="2:12">
      <c r="B736" t="s">
        <v>619</v>
      </c>
      <c r="D736" s="69" t="s">
        <v>27</v>
      </c>
      <c r="E736" s="70"/>
      <c r="F736" s="70"/>
      <c r="G736" s="71"/>
      <c r="H736" s="21" t="s">
        <v>29</v>
      </c>
      <c r="I736" s="69" t="s">
        <v>41</v>
      </c>
      <c r="J736" s="71"/>
    </row>
    <row r="737" spans="2:12">
      <c r="B737" s="5"/>
      <c r="C737" s="72"/>
      <c r="D737" s="7" t="s">
        <v>37</v>
      </c>
      <c r="E737" s="7" t="s">
        <v>38</v>
      </c>
      <c r="F737" s="7" t="s">
        <v>39</v>
      </c>
      <c r="G737" s="7" t="s">
        <v>40</v>
      </c>
      <c r="H737" s="119"/>
      <c r="I737" s="7" t="s">
        <v>42</v>
      </c>
      <c r="J737" s="7" t="s">
        <v>43</v>
      </c>
      <c r="K737" s="5" t="s">
        <v>32</v>
      </c>
      <c r="L737" s="5"/>
    </row>
    <row r="738" spans="2:12">
      <c r="B738" s="60" t="s">
        <v>3</v>
      </c>
      <c r="C738" s="60" t="s">
        <v>4</v>
      </c>
      <c r="D738" s="6" t="s">
        <v>34</v>
      </c>
      <c r="E738" s="51" t="s">
        <v>44</v>
      </c>
      <c r="F738" s="50"/>
      <c r="G738" s="50"/>
      <c r="H738" s="6"/>
      <c r="I738" s="6"/>
      <c r="J738" s="6"/>
      <c r="K738" s="50" t="s">
        <v>398</v>
      </c>
      <c r="L738" s="5"/>
    </row>
    <row r="739" spans="2:12" ht="60">
      <c r="B739" s="5" t="s">
        <v>5</v>
      </c>
      <c r="C739" s="5" t="s">
        <v>607</v>
      </c>
      <c r="D739" s="4" t="s">
        <v>30</v>
      </c>
      <c r="E739" s="51" t="s">
        <v>44</v>
      </c>
      <c r="F739" s="51" t="s">
        <v>44</v>
      </c>
      <c r="G739" s="51" t="s">
        <v>44</v>
      </c>
      <c r="H739" s="4" t="s">
        <v>30</v>
      </c>
      <c r="I739" s="4" t="s">
        <v>30</v>
      </c>
      <c r="J739" s="4" t="s">
        <v>30</v>
      </c>
      <c r="K739" s="66" t="s">
        <v>608</v>
      </c>
      <c r="L739" s="66" t="s">
        <v>508</v>
      </c>
    </row>
    <row r="742" spans="2:12">
      <c r="B742" t="s">
        <v>620</v>
      </c>
      <c r="D742" s="69" t="s">
        <v>27</v>
      </c>
      <c r="E742" s="70"/>
      <c r="F742" s="70"/>
      <c r="G742" s="71"/>
      <c r="H742" s="21" t="s">
        <v>29</v>
      </c>
      <c r="I742" s="69" t="s">
        <v>41</v>
      </c>
      <c r="J742" s="71"/>
    </row>
    <row r="743" spans="2:12">
      <c r="B743" s="5"/>
      <c r="C743" s="72"/>
      <c r="D743" s="7" t="s">
        <v>37</v>
      </c>
      <c r="E743" s="7" t="s">
        <v>38</v>
      </c>
      <c r="F743" s="7" t="s">
        <v>39</v>
      </c>
      <c r="G743" s="7" t="s">
        <v>40</v>
      </c>
      <c r="H743" s="119"/>
      <c r="I743" s="7" t="s">
        <v>42</v>
      </c>
      <c r="J743" s="7" t="s">
        <v>43</v>
      </c>
      <c r="K743" s="5" t="s">
        <v>32</v>
      </c>
      <c r="L743" s="5"/>
    </row>
    <row r="744" spans="2:12">
      <c r="B744" s="60" t="s">
        <v>3</v>
      </c>
      <c r="C744" s="60" t="s">
        <v>4</v>
      </c>
      <c r="D744" s="6" t="s">
        <v>34</v>
      </c>
      <c r="E744" s="51" t="s">
        <v>44</v>
      </c>
      <c r="F744" s="50"/>
      <c r="G744" s="50"/>
      <c r="H744" s="6"/>
      <c r="I744" s="6"/>
      <c r="J744" s="6"/>
      <c r="K744" s="50" t="s">
        <v>398</v>
      </c>
      <c r="L744" s="5"/>
    </row>
    <row r="745" spans="2:12" ht="60">
      <c r="B745" s="5" t="s">
        <v>5</v>
      </c>
      <c r="C745" s="5" t="s">
        <v>607</v>
      </c>
      <c r="D745" s="4" t="s">
        <v>30</v>
      </c>
      <c r="E745" s="51" t="s">
        <v>44</v>
      </c>
      <c r="F745" s="51" t="s">
        <v>44</v>
      </c>
      <c r="G745" s="51" t="s">
        <v>44</v>
      </c>
      <c r="H745" s="4" t="s">
        <v>30</v>
      </c>
      <c r="I745" s="4" t="s">
        <v>30</v>
      </c>
      <c r="J745" s="4" t="s">
        <v>30</v>
      </c>
      <c r="K745" s="66" t="s">
        <v>608</v>
      </c>
      <c r="L745" s="66" t="s">
        <v>508</v>
      </c>
    </row>
    <row r="746" spans="2:12" ht="210">
      <c r="B746" s="5" t="s">
        <v>9</v>
      </c>
      <c r="C746" s="5" t="s">
        <v>579</v>
      </c>
      <c r="D746" s="4" t="s">
        <v>30</v>
      </c>
      <c r="E746" s="4" t="s">
        <v>30</v>
      </c>
      <c r="F746" s="4" t="s">
        <v>30</v>
      </c>
      <c r="G746" s="51" t="s">
        <v>44</v>
      </c>
      <c r="H746" s="4" t="s">
        <v>30</v>
      </c>
      <c r="I746" s="4" t="s">
        <v>30</v>
      </c>
      <c r="J746" s="4" t="s">
        <v>30</v>
      </c>
      <c r="K746" s="66" t="s">
        <v>622</v>
      </c>
      <c r="L746" s="66" t="s">
        <v>621</v>
      </c>
    </row>
    <row r="749" spans="2:12">
      <c r="B749" t="s">
        <v>623</v>
      </c>
      <c r="D749" s="69" t="s">
        <v>27</v>
      </c>
      <c r="E749" s="70"/>
      <c r="F749" s="70"/>
      <c r="G749" s="71"/>
      <c r="H749" s="21" t="s">
        <v>29</v>
      </c>
      <c r="I749" s="69" t="s">
        <v>41</v>
      </c>
      <c r="J749" s="71"/>
    </row>
    <row r="750" spans="2:12">
      <c r="B750" s="5"/>
      <c r="C750" s="72"/>
      <c r="D750" s="7" t="s">
        <v>37</v>
      </c>
      <c r="E750" s="7" t="s">
        <v>38</v>
      </c>
      <c r="F750" s="7" t="s">
        <v>39</v>
      </c>
      <c r="G750" s="7" t="s">
        <v>40</v>
      </c>
      <c r="H750" s="119"/>
      <c r="I750" s="7" t="s">
        <v>42</v>
      </c>
      <c r="J750" s="7" t="s">
        <v>43</v>
      </c>
      <c r="K750" s="5" t="s">
        <v>32</v>
      </c>
      <c r="L750" s="5"/>
    </row>
    <row r="751" spans="2:12">
      <c r="B751" s="60" t="s">
        <v>3</v>
      </c>
      <c r="C751" s="60" t="s">
        <v>4</v>
      </c>
      <c r="D751" s="6" t="s">
        <v>34</v>
      </c>
      <c r="E751" s="51" t="s">
        <v>44</v>
      </c>
      <c r="F751" s="50"/>
      <c r="G751" s="50"/>
      <c r="H751" s="6"/>
      <c r="I751" s="6"/>
      <c r="J751" s="6"/>
      <c r="K751" s="50" t="s">
        <v>398</v>
      </c>
      <c r="L751" s="5"/>
    </row>
    <row r="752" spans="2:12" ht="60">
      <c r="B752" s="5" t="s">
        <v>5</v>
      </c>
      <c r="C752" s="5" t="s">
        <v>607</v>
      </c>
      <c r="D752" s="4" t="s">
        <v>30</v>
      </c>
      <c r="E752" s="51" t="s">
        <v>44</v>
      </c>
      <c r="F752" s="51" t="s">
        <v>44</v>
      </c>
      <c r="G752" s="51" t="s">
        <v>44</v>
      </c>
      <c r="H752" s="4" t="s">
        <v>30</v>
      </c>
      <c r="I752" s="4" t="s">
        <v>30</v>
      </c>
      <c r="J752" s="4" t="s">
        <v>30</v>
      </c>
      <c r="K752" s="66" t="s">
        <v>608</v>
      </c>
      <c r="L752" s="66" t="s">
        <v>508</v>
      </c>
    </row>
    <row r="755" spans="2:12">
      <c r="B755" t="s">
        <v>624</v>
      </c>
      <c r="D755" s="69" t="s">
        <v>27</v>
      </c>
      <c r="E755" s="70"/>
      <c r="F755" s="70"/>
      <c r="G755" s="71"/>
      <c r="H755" s="21" t="s">
        <v>29</v>
      </c>
      <c r="I755" s="69" t="s">
        <v>41</v>
      </c>
      <c r="J755" s="71"/>
    </row>
    <row r="756" spans="2:12">
      <c r="B756" s="5"/>
      <c r="C756" s="72"/>
      <c r="D756" s="7" t="s">
        <v>37</v>
      </c>
      <c r="E756" s="7" t="s">
        <v>38</v>
      </c>
      <c r="F756" s="7" t="s">
        <v>39</v>
      </c>
      <c r="G756" s="7" t="s">
        <v>40</v>
      </c>
      <c r="H756" s="119"/>
      <c r="I756" s="7" t="s">
        <v>42</v>
      </c>
      <c r="J756" s="7" t="s">
        <v>43</v>
      </c>
      <c r="K756" s="5" t="s">
        <v>32</v>
      </c>
      <c r="L756" s="5"/>
    </row>
    <row r="757" spans="2:12">
      <c r="B757" s="60" t="s">
        <v>3</v>
      </c>
      <c r="C757" s="60" t="s">
        <v>4</v>
      </c>
      <c r="D757" s="6" t="s">
        <v>34</v>
      </c>
      <c r="E757" s="51" t="s">
        <v>44</v>
      </c>
      <c r="F757" s="50"/>
      <c r="G757" s="50"/>
      <c r="H757" s="6"/>
      <c r="I757" s="6"/>
      <c r="J757" s="6"/>
      <c r="K757" s="50" t="s">
        <v>398</v>
      </c>
      <c r="L757" s="5"/>
    </row>
    <row r="758" spans="2:12" ht="60">
      <c r="B758" s="5" t="s">
        <v>5</v>
      </c>
      <c r="C758" s="5" t="s">
        <v>607</v>
      </c>
      <c r="D758" s="4" t="s">
        <v>30</v>
      </c>
      <c r="E758" s="51" t="s">
        <v>44</v>
      </c>
      <c r="F758" s="51" t="s">
        <v>44</v>
      </c>
      <c r="G758" s="51" t="s">
        <v>44</v>
      </c>
      <c r="H758" s="4" t="s">
        <v>30</v>
      </c>
      <c r="I758" s="4" t="s">
        <v>30</v>
      </c>
      <c r="J758" s="4" t="s">
        <v>30</v>
      </c>
      <c r="K758" s="66" t="s">
        <v>608</v>
      </c>
      <c r="L758" s="66" t="s">
        <v>508</v>
      </c>
    </row>
    <row r="760" spans="2:12">
      <c r="B760" t="s">
        <v>625</v>
      </c>
      <c r="D760" s="69" t="s">
        <v>27</v>
      </c>
      <c r="E760" s="70"/>
      <c r="F760" s="70"/>
      <c r="G760" s="71"/>
      <c r="H760" s="21" t="s">
        <v>29</v>
      </c>
      <c r="I760" s="69" t="s">
        <v>41</v>
      </c>
      <c r="J760" s="71"/>
    </row>
    <row r="761" spans="2:12">
      <c r="B761" s="5"/>
      <c r="C761" s="72"/>
      <c r="D761" s="7" t="s">
        <v>37</v>
      </c>
      <c r="E761" s="7" t="s">
        <v>38</v>
      </c>
      <c r="F761" s="7" t="s">
        <v>39</v>
      </c>
      <c r="G761" s="7" t="s">
        <v>40</v>
      </c>
      <c r="H761" s="119"/>
      <c r="I761" s="7" t="s">
        <v>42</v>
      </c>
      <c r="J761" s="7" t="s">
        <v>43</v>
      </c>
      <c r="K761" s="5" t="s">
        <v>32</v>
      </c>
      <c r="L761" s="5"/>
    </row>
    <row r="762" spans="2:12">
      <c r="B762" s="60" t="s">
        <v>3</v>
      </c>
      <c r="C762" s="60" t="s">
        <v>4</v>
      </c>
      <c r="D762" s="6" t="s">
        <v>34</v>
      </c>
      <c r="E762" s="51" t="s">
        <v>44</v>
      </c>
      <c r="F762" s="50"/>
      <c r="G762" s="50"/>
      <c r="H762" s="6"/>
      <c r="I762" s="6"/>
      <c r="J762" s="6"/>
      <c r="K762" s="50" t="s">
        <v>398</v>
      </c>
      <c r="L762" s="5"/>
    </row>
    <row r="763" spans="2:12" ht="60">
      <c r="B763" s="5" t="s">
        <v>5</v>
      </c>
      <c r="C763" s="5" t="s">
        <v>607</v>
      </c>
      <c r="D763" s="4" t="s">
        <v>30</v>
      </c>
      <c r="E763" s="51" t="s">
        <v>44</v>
      </c>
      <c r="F763" s="51" t="s">
        <v>44</v>
      </c>
      <c r="G763" s="51" t="s">
        <v>44</v>
      </c>
      <c r="H763" s="4" t="s">
        <v>30</v>
      </c>
      <c r="I763" s="4" t="s">
        <v>30</v>
      </c>
      <c r="J763" s="4" t="s">
        <v>30</v>
      </c>
      <c r="K763" s="66" t="s">
        <v>608</v>
      </c>
      <c r="L763" s="66" t="s">
        <v>508</v>
      </c>
    </row>
    <row r="765" spans="2:12">
      <c r="B765" t="s">
        <v>626</v>
      </c>
      <c r="D765" s="69" t="s">
        <v>27</v>
      </c>
      <c r="E765" s="70"/>
      <c r="F765" s="70"/>
      <c r="G765" s="71"/>
      <c r="H765" s="21" t="s">
        <v>29</v>
      </c>
      <c r="I765" s="69" t="s">
        <v>41</v>
      </c>
      <c r="J765" s="71"/>
    </row>
    <row r="766" spans="2:12">
      <c r="B766" s="5"/>
      <c r="C766" s="72"/>
      <c r="D766" s="7" t="s">
        <v>37</v>
      </c>
      <c r="E766" s="7" t="s">
        <v>38</v>
      </c>
      <c r="F766" s="7" t="s">
        <v>39</v>
      </c>
      <c r="G766" s="7" t="s">
        <v>40</v>
      </c>
      <c r="H766" s="119"/>
      <c r="I766" s="7" t="s">
        <v>42</v>
      </c>
      <c r="J766" s="7" t="s">
        <v>43</v>
      </c>
      <c r="K766" s="5" t="s">
        <v>32</v>
      </c>
      <c r="L766" s="5"/>
    </row>
    <row r="767" spans="2:12">
      <c r="B767" s="60" t="s">
        <v>3</v>
      </c>
      <c r="C767" s="60" t="s">
        <v>4</v>
      </c>
      <c r="D767" s="6" t="s">
        <v>34</v>
      </c>
      <c r="E767" s="51" t="s">
        <v>44</v>
      </c>
      <c r="F767" s="50"/>
      <c r="G767" s="50"/>
      <c r="H767" s="6"/>
      <c r="I767" s="6"/>
      <c r="J767" s="6"/>
      <c r="K767" s="50" t="s">
        <v>398</v>
      </c>
      <c r="L767" s="5"/>
    </row>
    <row r="768" spans="2:12" ht="60">
      <c r="B768" s="5" t="s">
        <v>5</v>
      </c>
      <c r="C768" s="5" t="s">
        <v>607</v>
      </c>
      <c r="D768" s="4" t="s">
        <v>30</v>
      </c>
      <c r="E768" s="51" t="s">
        <v>44</v>
      </c>
      <c r="F768" s="51" t="s">
        <v>44</v>
      </c>
      <c r="G768" s="51" t="s">
        <v>44</v>
      </c>
      <c r="H768" s="4" t="s">
        <v>30</v>
      </c>
      <c r="I768" s="4" t="s">
        <v>30</v>
      </c>
      <c r="J768" s="4" t="s">
        <v>30</v>
      </c>
      <c r="K768" s="66" t="s">
        <v>608</v>
      </c>
      <c r="L768" s="66" t="s">
        <v>508</v>
      </c>
    </row>
    <row r="769" spans="2:12" ht="210">
      <c r="B769" s="5" t="s">
        <v>627</v>
      </c>
      <c r="C769" s="5" t="s">
        <v>628</v>
      </c>
      <c r="D769" s="4" t="s">
        <v>30</v>
      </c>
      <c r="E769" s="51" t="s">
        <v>44</v>
      </c>
      <c r="F769" s="4" t="s">
        <v>30</v>
      </c>
      <c r="G769" s="4" t="s">
        <v>30</v>
      </c>
      <c r="H769" s="4" t="s">
        <v>30</v>
      </c>
      <c r="I769" s="4" t="s">
        <v>30</v>
      </c>
      <c r="J769" s="4" t="s">
        <v>30</v>
      </c>
      <c r="K769" s="66" t="s">
        <v>629</v>
      </c>
      <c r="L769" s="66" t="s">
        <v>631</v>
      </c>
    </row>
    <row r="770" spans="2:12" ht="210">
      <c r="B770" s="5" t="s">
        <v>630</v>
      </c>
      <c r="C770" s="5" t="s">
        <v>632</v>
      </c>
      <c r="D770" s="4" t="s">
        <v>30</v>
      </c>
      <c r="E770" s="4" t="s">
        <v>30</v>
      </c>
      <c r="F770" s="4" t="s">
        <v>30</v>
      </c>
      <c r="G770" s="51" t="s">
        <v>44</v>
      </c>
      <c r="H770" s="4" t="s">
        <v>30</v>
      </c>
      <c r="I770" s="4" t="s">
        <v>30</v>
      </c>
      <c r="J770" s="4" t="s">
        <v>30</v>
      </c>
      <c r="K770" s="66" t="s">
        <v>633</v>
      </c>
      <c r="L770" s="66" t="s">
        <v>644</v>
      </c>
    </row>
    <row r="771" spans="2:12" ht="36" customHeight="1">
      <c r="B771" s="5" t="s">
        <v>9</v>
      </c>
      <c r="C771" s="5" t="s">
        <v>579</v>
      </c>
      <c r="D771" s="4" t="s">
        <v>30</v>
      </c>
      <c r="E771" s="4" t="s">
        <v>30</v>
      </c>
      <c r="F771" s="51" t="s">
        <v>44</v>
      </c>
      <c r="G771" s="51" t="s">
        <v>44</v>
      </c>
      <c r="H771" s="4" t="s">
        <v>30</v>
      </c>
      <c r="I771" s="4" t="s">
        <v>30</v>
      </c>
      <c r="J771" s="4" t="s">
        <v>30</v>
      </c>
      <c r="K771" s="66" t="s">
        <v>634</v>
      </c>
      <c r="L771" s="66" t="s">
        <v>646</v>
      </c>
    </row>
    <row r="772" spans="2:12" ht="409.5">
      <c r="B772" s="5" t="s">
        <v>13</v>
      </c>
      <c r="C772" s="5" t="s">
        <v>14</v>
      </c>
      <c r="D772" s="4" t="s">
        <v>30</v>
      </c>
      <c r="E772" s="4" t="s">
        <v>30</v>
      </c>
      <c r="F772" s="51" t="s">
        <v>44</v>
      </c>
      <c r="G772" s="4" t="s">
        <v>30</v>
      </c>
      <c r="H772" s="4" t="s">
        <v>30</v>
      </c>
      <c r="I772" s="4" t="s">
        <v>30</v>
      </c>
      <c r="J772" s="4" t="s">
        <v>30</v>
      </c>
      <c r="K772" s="66" t="s">
        <v>635</v>
      </c>
      <c r="L772" s="66" t="s">
        <v>645</v>
      </c>
    </row>
    <row r="773" spans="2:12" ht="409.5">
      <c r="B773" s="5" t="s">
        <v>636</v>
      </c>
      <c r="C773" s="5" t="s">
        <v>637</v>
      </c>
      <c r="D773" s="4" t="s">
        <v>30</v>
      </c>
      <c r="E773" s="4" t="s">
        <v>30</v>
      </c>
      <c r="F773" s="51" t="s">
        <v>44</v>
      </c>
      <c r="G773" s="4" t="s">
        <v>30</v>
      </c>
      <c r="H773" s="4" t="s">
        <v>30</v>
      </c>
      <c r="I773" s="4" t="s">
        <v>30</v>
      </c>
      <c r="J773" s="4" t="s">
        <v>30</v>
      </c>
      <c r="K773" s="66" t="s">
        <v>638</v>
      </c>
      <c r="L773" s="66" t="s">
        <v>44</v>
      </c>
    </row>
    <row r="774" spans="2:12" ht="195">
      <c r="B774" s="5" t="s">
        <v>639</v>
      </c>
      <c r="C774" s="5" t="s">
        <v>640</v>
      </c>
      <c r="D774" s="4" t="s">
        <v>30</v>
      </c>
      <c r="E774" s="4" t="s">
        <v>30</v>
      </c>
      <c r="F774" s="4" t="s">
        <v>30</v>
      </c>
      <c r="G774" s="51" t="s">
        <v>44</v>
      </c>
      <c r="H774" s="4" t="s">
        <v>30</v>
      </c>
      <c r="I774" s="4" t="s">
        <v>30</v>
      </c>
      <c r="J774" s="4" t="s">
        <v>30</v>
      </c>
      <c r="K774" s="66" t="s">
        <v>648</v>
      </c>
      <c r="L774" s="66" t="s">
        <v>647</v>
      </c>
    </row>
    <row r="775" spans="2:12" ht="135">
      <c r="B775" s="5" t="s">
        <v>641</v>
      </c>
      <c r="C775" s="5" t="s">
        <v>642</v>
      </c>
      <c r="D775" s="4" t="s">
        <v>30</v>
      </c>
      <c r="E775" s="51" t="s">
        <v>44</v>
      </c>
      <c r="F775" s="4" t="s">
        <v>30</v>
      </c>
      <c r="G775" s="51" t="s">
        <v>44</v>
      </c>
      <c r="H775" s="4" t="s">
        <v>30</v>
      </c>
      <c r="I775" s="4" t="s">
        <v>30</v>
      </c>
      <c r="J775" s="4" t="s">
        <v>30</v>
      </c>
      <c r="K775" s="66" t="s">
        <v>643</v>
      </c>
      <c r="L775" s="66" t="s">
        <v>44</v>
      </c>
    </row>
    <row r="777" spans="2:12">
      <c r="D777" s="69" t="s">
        <v>27</v>
      </c>
      <c r="E777" s="70"/>
      <c r="F777" s="70"/>
      <c r="G777" s="71"/>
      <c r="H777" s="21" t="s">
        <v>29</v>
      </c>
      <c r="I777" s="69" t="s">
        <v>41</v>
      </c>
      <c r="J777" s="71"/>
    </row>
    <row r="778" spans="2:12">
      <c r="B778" t="s">
        <v>649</v>
      </c>
      <c r="C778" s="72"/>
      <c r="D778" s="7" t="s">
        <v>37</v>
      </c>
      <c r="E778" s="7" t="s">
        <v>38</v>
      </c>
      <c r="F778" s="7" t="s">
        <v>39</v>
      </c>
      <c r="G778" s="7" t="s">
        <v>40</v>
      </c>
      <c r="H778" s="119"/>
      <c r="I778" s="7" t="s">
        <v>42</v>
      </c>
      <c r="J778" s="7" t="s">
        <v>43</v>
      </c>
      <c r="K778" s="5" t="s">
        <v>32</v>
      </c>
      <c r="L778" s="5"/>
    </row>
    <row r="779" spans="2:12">
      <c r="B779" s="60" t="s">
        <v>3</v>
      </c>
      <c r="C779" s="60" t="s">
        <v>4</v>
      </c>
      <c r="D779" s="6" t="s">
        <v>34</v>
      </c>
      <c r="E779" s="51" t="s">
        <v>44</v>
      </c>
      <c r="F779" s="50"/>
      <c r="G779" s="50"/>
      <c r="H779" s="6"/>
      <c r="I779" s="6"/>
      <c r="J779" s="6"/>
      <c r="K779" s="50" t="s">
        <v>398</v>
      </c>
      <c r="L779" s="5"/>
    </row>
    <row r="780" spans="2:12" ht="60">
      <c r="B780" s="5" t="s">
        <v>5</v>
      </c>
      <c r="C780" s="5" t="s">
        <v>607</v>
      </c>
      <c r="D780" s="4" t="s">
        <v>30</v>
      </c>
      <c r="E780" s="51" t="s">
        <v>44</v>
      </c>
      <c r="F780" s="51" t="s">
        <v>44</v>
      </c>
      <c r="G780" s="51" t="s">
        <v>44</v>
      </c>
      <c r="H780" s="4" t="s">
        <v>30</v>
      </c>
      <c r="I780" s="4" t="s">
        <v>30</v>
      </c>
      <c r="J780" s="4" t="s">
        <v>30</v>
      </c>
      <c r="K780" s="66" t="s">
        <v>608</v>
      </c>
      <c r="L780" s="66" t="s">
        <v>508</v>
      </c>
    </row>
    <row r="781" spans="2:12" ht="210">
      <c r="B781" s="5" t="s">
        <v>627</v>
      </c>
      <c r="C781" s="5" t="s">
        <v>628</v>
      </c>
      <c r="D781" s="4" t="s">
        <v>30</v>
      </c>
      <c r="E781" s="51" t="s">
        <v>44</v>
      </c>
      <c r="F781" s="4" t="s">
        <v>30</v>
      </c>
      <c r="G781" s="4" t="s">
        <v>30</v>
      </c>
      <c r="H781" s="4" t="s">
        <v>30</v>
      </c>
      <c r="I781" s="4" t="s">
        <v>30</v>
      </c>
      <c r="J781" s="4" t="s">
        <v>30</v>
      </c>
      <c r="K781" s="66" t="s">
        <v>629</v>
      </c>
      <c r="L781" s="66" t="s">
        <v>631</v>
      </c>
    </row>
    <row r="782" spans="2:12" ht="210">
      <c r="B782" s="5" t="s">
        <v>630</v>
      </c>
      <c r="C782" s="5" t="s">
        <v>632</v>
      </c>
      <c r="D782" s="4" t="s">
        <v>30</v>
      </c>
      <c r="E782" s="4" t="s">
        <v>30</v>
      </c>
      <c r="F782" s="4" t="s">
        <v>30</v>
      </c>
      <c r="G782" s="51" t="s">
        <v>44</v>
      </c>
      <c r="H782" s="4" t="s">
        <v>30</v>
      </c>
      <c r="I782" s="4" t="s">
        <v>30</v>
      </c>
      <c r="J782" s="4" t="s">
        <v>30</v>
      </c>
      <c r="K782" s="66" t="s">
        <v>633</v>
      </c>
      <c r="L782" s="66" t="s">
        <v>644</v>
      </c>
    </row>
    <row r="783" spans="2:12" ht="409.5">
      <c r="B783" s="5" t="s">
        <v>13</v>
      </c>
      <c r="C783" s="5" t="s">
        <v>14</v>
      </c>
      <c r="D783" s="4" t="s">
        <v>30</v>
      </c>
      <c r="E783" s="4" t="s">
        <v>30</v>
      </c>
      <c r="F783" s="4" t="s">
        <v>30</v>
      </c>
      <c r="G783" s="4" t="s">
        <v>30</v>
      </c>
      <c r="H783" s="4" t="s">
        <v>30</v>
      </c>
      <c r="I783" s="4" t="s">
        <v>30</v>
      </c>
      <c r="J783" s="4" t="s">
        <v>30</v>
      </c>
      <c r="K783" s="66" t="s">
        <v>635</v>
      </c>
      <c r="L783" s="66" t="s">
        <v>645</v>
      </c>
    </row>
    <row r="784" spans="2:12" ht="409.5">
      <c r="B784" s="5" t="s">
        <v>636</v>
      </c>
      <c r="C784" s="5" t="s">
        <v>637</v>
      </c>
      <c r="D784" s="4" t="s">
        <v>30</v>
      </c>
      <c r="E784" s="4" t="s">
        <v>30</v>
      </c>
      <c r="F784" s="51" t="s">
        <v>44</v>
      </c>
      <c r="G784" s="4" t="s">
        <v>30</v>
      </c>
      <c r="H784" s="4" t="s">
        <v>30</v>
      </c>
      <c r="I784" s="4" t="s">
        <v>30</v>
      </c>
      <c r="J784" s="4" t="s">
        <v>30</v>
      </c>
      <c r="K784" s="66" t="s">
        <v>638</v>
      </c>
      <c r="L784" s="66" t="s">
        <v>645</v>
      </c>
    </row>
    <row r="785" spans="2:12" ht="360">
      <c r="B785" s="5" t="s">
        <v>510</v>
      </c>
      <c r="C785" s="5" t="s">
        <v>511</v>
      </c>
      <c r="D785" s="4"/>
      <c r="E785" s="4"/>
      <c r="F785" s="51"/>
      <c r="G785" s="4"/>
      <c r="H785" s="4"/>
      <c r="I785" s="4"/>
      <c r="J785" s="4"/>
      <c r="K785" s="66" t="s">
        <v>650</v>
      </c>
      <c r="L785" s="66" t="s">
        <v>651</v>
      </c>
    </row>
    <row r="786" spans="2:12" ht="135">
      <c r="B786" s="5" t="s">
        <v>641</v>
      </c>
      <c r="C786" s="5" t="s">
        <v>642</v>
      </c>
      <c r="D786" s="4" t="s">
        <v>30</v>
      </c>
      <c r="E786" s="51" t="s">
        <v>44</v>
      </c>
      <c r="F786" s="4" t="s">
        <v>30</v>
      </c>
      <c r="G786" s="51" t="s">
        <v>44</v>
      </c>
      <c r="H786" s="4" t="s">
        <v>30</v>
      </c>
      <c r="I786" s="4" t="s">
        <v>30</v>
      </c>
      <c r="J786" s="4" t="s">
        <v>30</v>
      </c>
      <c r="K786" s="66" t="s">
        <v>643</v>
      </c>
      <c r="L786" s="66" t="s">
        <v>44</v>
      </c>
    </row>
    <row r="788" spans="2:12">
      <c r="B788" t="s">
        <v>652</v>
      </c>
      <c r="D788" s="69" t="s">
        <v>27</v>
      </c>
      <c r="E788" s="70"/>
      <c r="F788" s="70"/>
      <c r="G788" s="71"/>
      <c r="H788" s="21" t="s">
        <v>29</v>
      </c>
      <c r="I788" s="69" t="s">
        <v>41</v>
      </c>
      <c r="J788" s="71"/>
    </row>
    <row r="789" spans="2:12">
      <c r="B789" s="5"/>
      <c r="C789" s="72"/>
      <c r="D789" s="7" t="s">
        <v>37</v>
      </c>
      <c r="E789" s="7" t="s">
        <v>38</v>
      </c>
      <c r="F789" s="7" t="s">
        <v>39</v>
      </c>
      <c r="G789" s="7" t="s">
        <v>40</v>
      </c>
      <c r="H789" s="119"/>
      <c r="I789" s="7" t="s">
        <v>42</v>
      </c>
      <c r="J789" s="7" t="s">
        <v>43</v>
      </c>
      <c r="K789" s="5" t="s">
        <v>32</v>
      </c>
      <c r="L789" s="5"/>
    </row>
    <row r="790" spans="2:12">
      <c r="B790" s="60" t="s">
        <v>3</v>
      </c>
      <c r="C790" s="60" t="s">
        <v>4</v>
      </c>
      <c r="D790" s="6" t="s">
        <v>34</v>
      </c>
      <c r="E790" s="51" t="s">
        <v>44</v>
      </c>
      <c r="F790" s="50"/>
      <c r="G790" s="50"/>
      <c r="H790" s="6"/>
      <c r="I790" s="6"/>
      <c r="J790" s="6"/>
      <c r="K790" s="50" t="s">
        <v>398</v>
      </c>
      <c r="L790" s="5"/>
    </row>
    <row r="791" spans="2:12" ht="60">
      <c r="B791" s="5" t="s">
        <v>5</v>
      </c>
      <c r="C791" s="5" t="s">
        <v>607</v>
      </c>
      <c r="D791" s="4" t="s">
        <v>30</v>
      </c>
      <c r="E791" s="51" t="s">
        <v>44</v>
      </c>
      <c r="F791" s="51" t="s">
        <v>44</v>
      </c>
      <c r="G791" s="51" t="s">
        <v>44</v>
      </c>
      <c r="H791" s="4" t="s">
        <v>30</v>
      </c>
      <c r="I791" s="4" t="s">
        <v>30</v>
      </c>
      <c r="J791" s="4" t="s">
        <v>30</v>
      </c>
      <c r="K791" s="66" t="s">
        <v>608</v>
      </c>
      <c r="L791" s="66" t="s">
        <v>508</v>
      </c>
    </row>
    <row r="793" spans="2:12">
      <c r="D793" s="69" t="s">
        <v>27</v>
      </c>
      <c r="E793" s="70"/>
      <c r="F793" s="70"/>
      <c r="G793" s="71"/>
      <c r="H793" s="21" t="s">
        <v>29</v>
      </c>
      <c r="I793" s="69" t="s">
        <v>41</v>
      </c>
      <c r="J793" s="71"/>
    </row>
    <row r="794" spans="2:12">
      <c r="B794" t="s">
        <v>660</v>
      </c>
      <c r="C794" s="72"/>
      <c r="D794" s="7" t="s">
        <v>37</v>
      </c>
      <c r="E794" s="7" t="s">
        <v>38</v>
      </c>
      <c r="F794" s="7" t="s">
        <v>39</v>
      </c>
      <c r="G794" s="7" t="s">
        <v>40</v>
      </c>
      <c r="H794" s="119"/>
      <c r="I794" s="7" t="s">
        <v>42</v>
      </c>
      <c r="J794" s="7" t="s">
        <v>43</v>
      </c>
      <c r="K794" s="5" t="s">
        <v>32</v>
      </c>
      <c r="L794" s="5"/>
    </row>
    <row r="795" spans="2:12">
      <c r="B795" s="60" t="s">
        <v>3</v>
      </c>
      <c r="C795" s="60" t="s">
        <v>4</v>
      </c>
      <c r="D795" s="6" t="s">
        <v>34</v>
      </c>
      <c r="E795" s="51" t="s">
        <v>44</v>
      </c>
      <c r="F795" s="50"/>
      <c r="G795" s="50"/>
      <c r="H795" s="6"/>
      <c r="I795" s="6"/>
      <c r="J795" s="6"/>
      <c r="K795" s="50" t="s">
        <v>398</v>
      </c>
      <c r="L795" s="5"/>
    </row>
    <row r="796" spans="2:12" ht="60">
      <c r="B796" s="5" t="s">
        <v>5</v>
      </c>
      <c r="C796" s="5" t="s">
        <v>607</v>
      </c>
      <c r="D796" s="4" t="s">
        <v>30</v>
      </c>
      <c r="E796" s="51" t="s">
        <v>44</v>
      </c>
      <c r="F796" s="51" t="s">
        <v>44</v>
      </c>
      <c r="G796" s="51" t="s">
        <v>44</v>
      </c>
      <c r="H796" s="4" t="s">
        <v>30</v>
      </c>
      <c r="I796" s="4" t="s">
        <v>30</v>
      </c>
      <c r="J796" s="4" t="s">
        <v>30</v>
      </c>
      <c r="K796" s="66" t="s">
        <v>608</v>
      </c>
      <c r="L796" s="66" t="s">
        <v>508</v>
      </c>
    </row>
    <row r="797" spans="2:12" ht="60">
      <c r="B797" s="5" t="s">
        <v>228</v>
      </c>
      <c r="C797" s="5" t="s">
        <v>653</v>
      </c>
      <c r="D797" s="4" t="s">
        <v>30</v>
      </c>
      <c r="E797" s="51" t="s">
        <v>44</v>
      </c>
      <c r="F797" s="51" t="s">
        <v>44</v>
      </c>
      <c r="G797" s="51" t="s">
        <v>44</v>
      </c>
      <c r="H797" s="4" t="s">
        <v>30</v>
      </c>
      <c r="I797" s="4" t="s">
        <v>30</v>
      </c>
      <c r="J797" s="4" t="s">
        <v>30</v>
      </c>
      <c r="K797" s="66" t="s">
        <v>654</v>
      </c>
      <c r="L797" s="66" t="s">
        <v>663</v>
      </c>
    </row>
    <row r="798" spans="2:12" ht="409.5">
      <c r="B798" s="5" t="s">
        <v>108</v>
      </c>
      <c r="C798" s="5" t="s">
        <v>656</v>
      </c>
      <c r="D798" s="4" t="s">
        <v>30</v>
      </c>
      <c r="E798" s="4" t="s">
        <v>30</v>
      </c>
      <c r="F798" s="4" t="s">
        <v>30</v>
      </c>
      <c r="G798" s="4" t="s">
        <v>30</v>
      </c>
      <c r="H798" s="4" t="s">
        <v>30</v>
      </c>
      <c r="I798" s="4" t="s">
        <v>30</v>
      </c>
      <c r="J798" s="4" t="s">
        <v>30</v>
      </c>
      <c r="K798" s="66" t="s">
        <v>655</v>
      </c>
      <c r="L798" s="66" t="s">
        <v>662</v>
      </c>
    </row>
    <row r="799" spans="2:12" ht="225">
      <c r="B799" s="5" t="s">
        <v>657</v>
      </c>
      <c r="C799" s="5" t="s">
        <v>658</v>
      </c>
      <c r="D799" s="4" t="s">
        <v>30</v>
      </c>
      <c r="E799" s="4" t="s">
        <v>30</v>
      </c>
      <c r="F799" s="4" t="s">
        <v>30</v>
      </c>
      <c r="G799" s="51"/>
      <c r="H799" s="4"/>
      <c r="I799" s="4"/>
      <c r="J799" s="4"/>
      <c r="K799" s="66" t="s">
        <v>659</v>
      </c>
      <c r="L799" s="66" t="s">
        <v>661</v>
      </c>
    </row>
    <row r="801" spans="2:12">
      <c r="D801" s="69" t="s">
        <v>27</v>
      </c>
      <c r="E801" s="70"/>
      <c r="F801" s="70"/>
      <c r="G801" s="71"/>
      <c r="H801" s="21" t="s">
        <v>29</v>
      </c>
      <c r="I801" s="69" t="s">
        <v>41</v>
      </c>
      <c r="J801" s="71"/>
    </row>
    <row r="802" spans="2:12">
      <c r="B802" s="5" t="s">
        <v>664</v>
      </c>
      <c r="C802" s="72"/>
      <c r="D802" s="7" t="s">
        <v>37</v>
      </c>
      <c r="E802" s="7" t="s">
        <v>38</v>
      </c>
      <c r="F802" s="7" t="s">
        <v>39</v>
      </c>
      <c r="G802" s="7" t="s">
        <v>40</v>
      </c>
      <c r="H802" s="119"/>
      <c r="I802" s="7" t="s">
        <v>42</v>
      </c>
      <c r="J802" s="7" t="s">
        <v>43</v>
      </c>
      <c r="K802" s="5" t="s">
        <v>32</v>
      </c>
      <c r="L802" s="5"/>
    </row>
    <row r="803" spans="2:12">
      <c r="B803" s="60" t="s">
        <v>3</v>
      </c>
      <c r="C803" s="60" t="s">
        <v>4</v>
      </c>
      <c r="D803" s="6" t="s">
        <v>34</v>
      </c>
      <c r="E803" s="51" t="s">
        <v>44</v>
      </c>
      <c r="F803" s="50"/>
      <c r="G803" s="50"/>
      <c r="H803" s="6"/>
      <c r="I803" s="6"/>
      <c r="J803" s="6"/>
      <c r="K803" s="50" t="s">
        <v>398</v>
      </c>
      <c r="L803" s="5"/>
    </row>
    <row r="804" spans="2:12" ht="60">
      <c r="B804" s="5" t="s">
        <v>5</v>
      </c>
      <c r="C804" s="5" t="s">
        <v>607</v>
      </c>
      <c r="D804" s="4" t="s">
        <v>30</v>
      </c>
      <c r="E804" s="51" t="s">
        <v>44</v>
      </c>
      <c r="F804" s="51" t="s">
        <v>44</v>
      </c>
      <c r="G804" s="51" t="s">
        <v>44</v>
      </c>
      <c r="H804" s="4" t="s">
        <v>30</v>
      </c>
      <c r="I804" s="4" t="s">
        <v>30</v>
      </c>
      <c r="J804" s="4" t="s">
        <v>30</v>
      </c>
      <c r="K804" s="66" t="s">
        <v>608</v>
      </c>
      <c r="L804" s="66" t="s">
        <v>508</v>
      </c>
    </row>
    <row r="805" spans="2:12" ht="60">
      <c r="B805" s="5" t="s">
        <v>228</v>
      </c>
      <c r="C805" s="5" t="s">
        <v>653</v>
      </c>
      <c r="D805" s="4" t="s">
        <v>30</v>
      </c>
      <c r="E805" s="51" t="s">
        <v>44</v>
      </c>
      <c r="F805" s="51" t="s">
        <v>44</v>
      </c>
      <c r="G805" s="51" t="s">
        <v>44</v>
      </c>
      <c r="H805" s="4" t="s">
        <v>30</v>
      </c>
      <c r="I805" s="4" t="s">
        <v>30</v>
      </c>
      <c r="J805" s="4" t="s">
        <v>30</v>
      </c>
      <c r="K805" s="66" t="s">
        <v>654</v>
      </c>
      <c r="L805" s="66" t="s">
        <v>663</v>
      </c>
    </row>
    <row r="806" spans="2:12" ht="409.5">
      <c r="B806" s="5" t="s">
        <v>108</v>
      </c>
      <c r="C806" s="5" t="s">
        <v>656</v>
      </c>
      <c r="D806" s="4" t="s">
        <v>30</v>
      </c>
      <c r="E806" s="4" t="s">
        <v>30</v>
      </c>
      <c r="F806" s="4" t="s">
        <v>30</v>
      </c>
      <c r="G806" s="4" t="s">
        <v>30</v>
      </c>
      <c r="H806" s="4" t="s">
        <v>30</v>
      </c>
      <c r="I806" s="4" t="s">
        <v>30</v>
      </c>
      <c r="J806" s="4" t="s">
        <v>30</v>
      </c>
      <c r="K806" s="66" t="s">
        <v>655</v>
      </c>
      <c r="L806" s="66" t="s">
        <v>662</v>
      </c>
    </row>
    <row r="807" spans="2:12" ht="225">
      <c r="B807" s="5" t="s">
        <v>657</v>
      </c>
      <c r="C807" s="5" t="s">
        <v>658</v>
      </c>
      <c r="D807" s="4" t="s">
        <v>30</v>
      </c>
      <c r="E807" s="4" t="s">
        <v>30</v>
      </c>
      <c r="F807" s="4" t="s">
        <v>30</v>
      </c>
      <c r="G807" s="51"/>
      <c r="H807" s="4"/>
      <c r="I807" s="4"/>
      <c r="J807" s="4"/>
      <c r="K807" s="66" t="s">
        <v>659</v>
      </c>
      <c r="L807" s="66" t="s">
        <v>665</v>
      </c>
    </row>
    <row r="810" spans="2:12">
      <c r="D810" s="69" t="s">
        <v>27</v>
      </c>
      <c r="E810" s="70"/>
      <c r="F810" s="70"/>
      <c r="G810" s="71"/>
      <c r="H810" s="21" t="s">
        <v>29</v>
      </c>
      <c r="I810" s="69" t="s">
        <v>41</v>
      </c>
      <c r="J810" s="71"/>
    </row>
    <row r="811" spans="2:12">
      <c r="B811" s="5" t="s">
        <v>666</v>
      </c>
      <c r="C811" s="72"/>
      <c r="D811" s="7" t="s">
        <v>37</v>
      </c>
      <c r="E811" s="7" t="s">
        <v>38</v>
      </c>
      <c r="F811" s="7" t="s">
        <v>39</v>
      </c>
      <c r="G811" s="7" t="s">
        <v>40</v>
      </c>
      <c r="H811" s="119"/>
      <c r="I811" s="7" t="s">
        <v>42</v>
      </c>
      <c r="J811" s="7" t="s">
        <v>43</v>
      </c>
      <c r="K811" s="5" t="s">
        <v>32</v>
      </c>
      <c r="L811" s="5"/>
    </row>
    <row r="812" spans="2:12">
      <c r="B812" s="60" t="s">
        <v>3</v>
      </c>
      <c r="C812" s="60" t="s">
        <v>4</v>
      </c>
      <c r="D812" s="6" t="s">
        <v>34</v>
      </c>
      <c r="E812" s="51" t="s">
        <v>44</v>
      </c>
      <c r="F812" s="50"/>
      <c r="G812" s="50"/>
      <c r="H812" s="6"/>
      <c r="I812" s="6"/>
      <c r="J812" s="6"/>
      <c r="K812" s="50" t="s">
        <v>398</v>
      </c>
      <c r="L812" s="5"/>
    </row>
    <row r="813" spans="2:12" ht="60">
      <c r="B813" s="5" t="s">
        <v>5</v>
      </c>
      <c r="C813" s="5" t="s">
        <v>607</v>
      </c>
      <c r="D813" s="4" t="s">
        <v>30</v>
      </c>
      <c r="E813" s="51" t="s">
        <v>44</v>
      </c>
      <c r="F813" s="51" t="s">
        <v>44</v>
      </c>
      <c r="G813" s="51" t="s">
        <v>44</v>
      </c>
      <c r="H813" s="4" t="s">
        <v>30</v>
      </c>
      <c r="I813" s="4" t="s">
        <v>30</v>
      </c>
      <c r="J813" s="4" t="s">
        <v>30</v>
      </c>
      <c r="K813" s="66" t="s">
        <v>608</v>
      </c>
      <c r="L813" s="66" t="s">
        <v>508</v>
      </c>
    </row>
    <row r="814" spans="2:12" ht="240">
      <c r="B814" s="5" t="s">
        <v>667</v>
      </c>
      <c r="C814" s="5" t="s">
        <v>668</v>
      </c>
      <c r="D814" s="4" t="s">
        <v>30</v>
      </c>
      <c r="E814" s="51" t="s">
        <v>44</v>
      </c>
      <c r="F814" s="6" t="s">
        <v>31</v>
      </c>
      <c r="G814" s="6" t="s">
        <v>31</v>
      </c>
      <c r="H814" s="4"/>
      <c r="I814" s="4"/>
      <c r="J814" s="4"/>
      <c r="K814" s="66" t="s">
        <v>669</v>
      </c>
      <c r="L814" s="66" t="s">
        <v>670</v>
      </c>
    </row>
    <row r="815" spans="2:12" ht="409.5">
      <c r="B815" s="5" t="s">
        <v>108</v>
      </c>
      <c r="C815" s="5" t="s">
        <v>656</v>
      </c>
      <c r="D815" s="4" t="s">
        <v>30</v>
      </c>
      <c r="E815" s="4" t="s">
        <v>30</v>
      </c>
      <c r="F815" s="4" t="s">
        <v>30</v>
      </c>
      <c r="G815" s="4" t="s">
        <v>30</v>
      </c>
      <c r="H815" s="4" t="s">
        <v>30</v>
      </c>
      <c r="I815" s="4" t="s">
        <v>30</v>
      </c>
      <c r="J815" s="4" t="s">
        <v>30</v>
      </c>
      <c r="K815" s="66" t="s">
        <v>655</v>
      </c>
      <c r="L815" s="66" t="s">
        <v>662</v>
      </c>
    </row>
    <row r="818" spans="2:12">
      <c r="D818" s="69" t="s">
        <v>27</v>
      </c>
      <c r="E818" s="70"/>
      <c r="F818" s="70"/>
      <c r="G818" s="71"/>
      <c r="H818" s="21" t="s">
        <v>29</v>
      </c>
      <c r="I818" s="69" t="s">
        <v>41</v>
      </c>
      <c r="J818" s="71"/>
    </row>
    <row r="819" spans="2:12">
      <c r="B819" s="5" t="s">
        <v>671</v>
      </c>
      <c r="C819" s="72"/>
      <c r="D819" s="7" t="s">
        <v>37</v>
      </c>
      <c r="E819" s="7" t="s">
        <v>38</v>
      </c>
      <c r="F819" s="7" t="s">
        <v>39</v>
      </c>
      <c r="G819" s="7" t="s">
        <v>40</v>
      </c>
      <c r="H819" s="119"/>
      <c r="I819" s="7" t="s">
        <v>42</v>
      </c>
      <c r="J819" s="7" t="s">
        <v>43</v>
      </c>
      <c r="K819" s="5" t="s">
        <v>32</v>
      </c>
      <c r="L819" s="5"/>
    </row>
    <row r="820" spans="2:12">
      <c r="B820" s="60" t="s">
        <v>3</v>
      </c>
      <c r="C820" s="60" t="s">
        <v>4</v>
      </c>
      <c r="D820" s="6" t="s">
        <v>34</v>
      </c>
      <c r="E820" s="51" t="s">
        <v>44</v>
      </c>
      <c r="F820" s="50"/>
      <c r="G820" s="50"/>
      <c r="H820" s="6"/>
      <c r="I820" s="6"/>
      <c r="J820" s="6"/>
      <c r="K820" s="50" t="s">
        <v>398</v>
      </c>
      <c r="L820" s="5"/>
    </row>
    <row r="821" spans="2:12" ht="60">
      <c r="B821" s="4" t="s">
        <v>5</v>
      </c>
      <c r="C821" s="4" t="s">
        <v>607</v>
      </c>
      <c r="D821" s="4" t="s">
        <v>30</v>
      </c>
      <c r="E821" s="51" t="s">
        <v>44</v>
      </c>
      <c r="F821" s="51" t="s">
        <v>44</v>
      </c>
      <c r="G821" s="51" t="s">
        <v>44</v>
      </c>
      <c r="H821" s="4" t="s">
        <v>30</v>
      </c>
      <c r="I821" s="4" t="s">
        <v>30</v>
      </c>
      <c r="J821" s="4" t="s">
        <v>30</v>
      </c>
      <c r="K821" s="66" t="s">
        <v>608</v>
      </c>
      <c r="L821" s="66" t="s">
        <v>508</v>
      </c>
    </row>
    <row r="822" spans="2:12" ht="240">
      <c r="B822" s="4" t="s">
        <v>667</v>
      </c>
      <c r="C822" s="4" t="s">
        <v>668</v>
      </c>
      <c r="D822" s="4" t="s">
        <v>30</v>
      </c>
      <c r="E822" s="51" t="s">
        <v>44</v>
      </c>
      <c r="F822" s="6" t="s">
        <v>31</v>
      </c>
      <c r="G822" s="6" t="s">
        <v>31</v>
      </c>
      <c r="H822" s="4" t="s">
        <v>30</v>
      </c>
      <c r="I822" s="4" t="s">
        <v>30</v>
      </c>
      <c r="J822" s="4" t="s">
        <v>30</v>
      </c>
      <c r="K822" s="66" t="s">
        <v>669</v>
      </c>
      <c r="L822" s="66" t="s">
        <v>670</v>
      </c>
    </row>
    <row r="823" spans="2:12" ht="165">
      <c r="B823" s="17" t="s">
        <v>639</v>
      </c>
      <c r="C823" s="17" t="s">
        <v>640</v>
      </c>
      <c r="D823" s="6" t="s">
        <v>31</v>
      </c>
      <c r="E823" s="6" t="s">
        <v>31</v>
      </c>
      <c r="F823" s="6" t="s">
        <v>31</v>
      </c>
      <c r="G823" s="51" t="s">
        <v>44</v>
      </c>
      <c r="H823" s="4" t="s">
        <v>30</v>
      </c>
      <c r="I823" s="4" t="s">
        <v>30</v>
      </c>
      <c r="J823" s="4" t="s">
        <v>30</v>
      </c>
      <c r="K823" s="66" t="s">
        <v>673</v>
      </c>
      <c r="L823" s="66" t="s">
        <v>672</v>
      </c>
    </row>
    <row r="826" spans="2:12">
      <c r="D826" s="69" t="s">
        <v>27</v>
      </c>
      <c r="E826" s="70"/>
      <c r="F826" s="70"/>
      <c r="G826" s="71"/>
      <c r="H826" s="21" t="s">
        <v>29</v>
      </c>
      <c r="I826" s="69" t="s">
        <v>41</v>
      </c>
      <c r="J826" s="71"/>
    </row>
    <row r="827" spans="2:12">
      <c r="B827" s="5" t="s">
        <v>674</v>
      </c>
      <c r="C827" s="72"/>
      <c r="D827" s="7" t="s">
        <v>37</v>
      </c>
      <c r="E827" s="7" t="s">
        <v>38</v>
      </c>
      <c r="F827" s="7" t="s">
        <v>39</v>
      </c>
      <c r="G827" s="7" t="s">
        <v>40</v>
      </c>
      <c r="H827" s="119"/>
      <c r="I827" s="7" t="s">
        <v>42</v>
      </c>
      <c r="J827" s="7" t="s">
        <v>43</v>
      </c>
      <c r="K827" s="5" t="s">
        <v>32</v>
      </c>
      <c r="L827" s="5"/>
    </row>
    <row r="828" spans="2:12">
      <c r="B828" s="60" t="s">
        <v>3</v>
      </c>
      <c r="C828" s="60" t="s">
        <v>4</v>
      </c>
      <c r="D828" s="6" t="s">
        <v>34</v>
      </c>
      <c r="E828" s="51" t="s">
        <v>44</v>
      </c>
      <c r="F828" s="50"/>
      <c r="G828" s="50"/>
      <c r="H828" s="6"/>
      <c r="I828" s="6"/>
      <c r="J828" s="6"/>
      <c r="K828" s="50" t="s">
        <v>398</v>
      </c>
      <c r="L828" s="5"/>
    </row>
    <row r="829" spans="2:12" ht="60">
      <c r="B829" s="4" t="s">
        <v>5</v>
      </c>
      <c r="C829" s="4" t="s">
        <v>607</v>
      </c>
      <c r="D829" s="4" t="s">
        <v>30</v>
      </c>
      <c r="E829" s="51" t="s">
        <v>44</v>
      </c>
      <c r="F829" s="51" t="s">
        <v>44</v>
      </c>
      <c r="G829" s="51" t="s">
        <v>44</v>
      </c>
      <c r="H829" s="4" t="s">
        <v>30</v>
      </c>
      <c r="I829" s="4" t="s">
        <v>30</v>
      </c>
      <c r="J829" s="4" t="s">
        <v>30</v>
      </c>
      <c r="K829" s="66" t="s">
        <v>608</v>
      </c>
      <c r="L829" s="66" t="s">
        <v>508</v>
      </c>
    </row>
    <row r="830" spans="2:12" ht="240">
      <c r="B830" s="4" t="s">
        <v>667</v>
      </c>
      <c r="C830" s="4" t="s">
        <v>668</v>
      </c>
      <c r="D830" s="4" t="s">
        <v>30</v>
      </c>
      <c r="E830" s="51" t="s">
        <v>44</v>
      </c>
      <c r="F830" s="6" t="s">
        <v>31</v>
      </c>
      <c r="G830" s="6" t="s">
        <v>31</v>
      </c>
      <c r="H830" s="4" t="s">
        <v>30</v>
      </c>
      <c r="I830" s="4" t="s">
        <v>30</v>
      </c>
      <c r="J830" s="4" t="s">
        <v>30</v>
      </c>
      <c r="K830" s="66" t="s">
        <v>669</v>
      </c>
      <c r="L830" s="66" t="s">
        <v>670</v>
      </c>
    </row>
    <row r="831" spans="2:12" ht="75">
      <c r="B831" s="5" t="s">
        <v>326</v>
      </c>
      <c r="C831" s="5" t="s">
        <v>616</v>
      </c>
      <c r="D831" s="4" t="s">
        <v>30</v>
      </c>
      <c r="E831" s="4" t="s">
        <v>30</v>
      </c>
      <c r="F831" s="4" t="s">
        <v>30</v>
      </c>
      <c r="G831" s="4" t="s">
        <v>30</v>
      </c>
      <c r="H831" s="4" t="s">
        <v>30</v>
      </c>
      <c r="I831" s="4" t="s">
        <v>30</v>
      </c>
      <c r="J831" s="4" t="s">
        <v>30</v>
      </c>
      <c r="K831" s="66" t="s">
        <v>675</v>
      </c>
      <c r="L831" s="66" t="s">
        <v>678</v>
      </c>
    </row>
    <row r="832" spans="2:12" ht="195">
      <c r="B832" s="5" t="s">
        <v>395</v>
      </c>
      <c r="C832" s="5" t="s">
        <v>396</v>
      </c>
      <c r="D832" s="4" t="s">
        <v>30</v>
      </c>
      <c r="E832" s="4" t="s">
        <v>30</v>
      </c>
      <c r="F832" s="6" t="s">
        <v>31</v>
      </c>
      <c r="G832" s="51" t="s">
        <v>44</v>
      </c>
      <c r="H832" s="6" t="s">
        <v>31</v>
      </c>
      <c r="I832" s="6" t="s">
        <v>31</v>
      </c>
      <c r="J832" s="6" t="s">
        <v>31</v>
      </c>
      <c r="K832" s="66" t="s">
        <v>676</v>
      </c>
      <c r="L832" s="66" t="s">
        <v>677</v>
      </c>
    </row>
    <row r="835" spans="2:12">
      <c r="D835" s="69" t="s">
        <v>27</v>
      </c>
      <c r="E835" s="70"/>
      <c r="F835" s="70"/>
      <c r="G835" s="71"/>
      <c r="H835" s="21" t="s">
        <v>29</v>
      </c>
      <c r="I835" s="69" t="s">
        <v>41</v>
      </c>
      <c r="J835" s="71"/>
    </row>
    <row r="836" spans="2:12">
      <c r="B836" s="5" t="s">
        <v>679</v>
      </c>
      <c r="C836" s="72"/>
      <c r="D836" s="7" t="s">
        <v>37</v>
      </c>
      <c r="E836" s="7" t="s">
        <v>38</v>
      </c>
      <c r="F836" s="7" t="s">
        <v>39</v>
      </c>
      <c r="G836" s="7" t="s">
        <v>40</v>
      </c>
      <c r="H836" s="119"/>
      <c r="I836" s="7" t="s">
        <v>42</v>
      </c>
      <c r="J836" s="7" t="s">
        <v>43</v>
      </c>
      <c r="K836" s="5" t="s">
        <v>32</v>
      </c>
      <c r="L836" s="5"/>
    </row>
    <row r="837" spans="2:12">
      <c r="B837" s="60" t="s">
        <v>3</v>
      </c>
      <c r="C837" s="60" t="s">
        <v>4</v>
      </c>
      <c r="D837" s="6" t="s">
        <v>34</v>
      </c>
      <c r="E837" s="51" t="s">
        <v>44</v>
      </c>
      <c r="F837" s="50"/>
      <c r="G837" s="50"/>
      <c r="H837" s="6"/>
      <c r="I837" s="6"/>
      <c r="J837" s="6"/>
      <c r="K837" s="50" t="s">
        <v>398</v>
      </c>
      <c r="L837" s="5"/>
    </row>
    <row r="838" spans="2:12" ht="60">
      <c r="B838" s="4" t="s">
        <v>5</v>
      </c>
      <c r="C838" s="4" t="s">
        <v>607</v>
      </c>
      <c r="D838" s="4" t="s">
        <v>30</v>
      </c>
      <c r="E838" s="51" t="s">
        <v>44</v>
      </c>
      <c r="F838" s="51" t="s">
        <v>44</v>
      </c>
      <c r="G838" s="51" t="s">
        <v>44</v>
      </c>
      <c r="H838" s="4" t="s">
        <v>30</v>
      </c>
      <c r="I838" s="4" t="s">
        <v>30</v>
      </c>
      <c r="J838" s="4" t="s">
        <v>30</v>
      </c>
      <c r="K838" s="66" t="s">
        <v>608</v>
      </c>
      <c r="L838" s="66" t="s">
        <v>508</v>
      </c>
    </row>
    <row r="839" spans="2:12" ht="240">
      <c r="B839" s="4" t="s">
        <v>667</v>
      </c>
      <c r="C839" s="4" t="s">
        <v>668</v>
      </c>
      <c r="D839" s="4" t="s">
        <v>30</v>
      </c>
      <c r="E839" s="51" t="s">
        <v>44</v>
      </c>
      <c r="F839" s="6" t="s">
        <v>31</v>
      </c>
      <c r="G839" s="6" t="s">
        <v>31</v>
      </c>
      <c r="H839" s="4" t="s">
        <v>30</v>
      </c>
      <c r="I839" s="4" t="s">
        <v>30</v>
      </c>
      <c r="J839" s="4" t="s">
        <v>30</v>
      </c>
      <c r="K839" s="66" t="s">
        <v>669</v>
      </c>
      <c r="L839" s="66" t="s">
        <v>670</v>
      </c>
    </row>
    <row r="840" spans="2:12" ht="75">
      <c r="B840" s="4" t="s">
        <v>326</v>
      </c>
      <c r="C840" s="4" t="s">
        <v>616</v>
      </c>
      <c r="D840" s="4" t="s">
        <v>30</v>
      </c>
      <c r="E840" s="4" t="s">
        <v>30</v>
      </c>
      <c r="F840" s="4" t="s">
        <v>30</v>
      </c>
      <c r="G840" s="4" t="s">
        <v>30</v>
      </c>
      <c r="H840" s="4" t="s">
        <v>30</v>
      </c>
      <c r="I840" s="4" t="s">
        <v>30</v>
      </c>
      <c r="J840" s="4" t="s">
        <v>30</v>
      </c>
      <c r="K840" s="66" t="s">
        <v>675</v>
      </c>
      <c r="L840" s="66" t="s">
        <v>678</v>
      </c>
    </row>
    <row r="843" spans="2:12">
      <c r="D843" s="69" t="s">
        <v>27</v>
      </c>
      <c r="E843" s="70"/>
      <c r="F843" s="70"/>
      <c r="G843" s="71"/>
      <c r="H843" s="21" t="s">
        <v>29</v>
      </c>
      <c r="I843" s="69" t="s">
        <v>41</v>
      </c>
      <c r="J843" s="71"/>
    </row>
    <row r="844" spans="2:12">
      <c r="B844" s="5" t="s">
        <v>680</v>
      </c>
      <c r="C844" s="72"/>
      <c r="D844" s="7" t="s">
        <v>37</v>
      </c>
      <c r="E844" s="7" t="s">
        <v>38</v>
      </c>
      <c r="F844" s="7" t="s">
        <v>39</v>
      </c>
      <c r="G844" s="7" t="s">
        <v>40</v>
      </c>
      <c r="H844" s="119"/>
      <c r="I844" s="7" t="s">
        <v>42</v>
      </c>
      <c r="J844" s="7" t="s">
        <v>43</v>
      </c>
      <c r="K844" s="5" t="s">
        <v>32</v>
      </c>
      <c r="L844" s="5"/>
    </row>
    <row r="845" spans="2:12">
      <c r="B845" s="60" t="s">
        <v>3</v>
      </c>
      <c r="C845" s="60" t="s">
        <v>4</v>
      </c>
      <c r="D845" s="6" t="s">
        <v>34</v>
      </c>
      <c r="E845" s="51" t="s">
        <v>44</v>
      </c>
      <c r="F845" s="50"/>
      <c r="G845" s="50"/>
      <c r="H845" s="6"/>
      <c r="I845" s="6"/>
      <c r="J845" s="6"/>
      <c r="K845" s="50" t="s">
        <v>398</v>
      </c>
      <c r="L845" s="5"/>
    </row>
    <row r="846" spans="2:12" ht="60">
      <c r="B846" s="4" t="s">
        <v>5</v>
      </c>
      <c r="C846" s="4" t="s">
        <v>607</v>
      </c>
      <c r="D846" s="4" t="s">
        <v>30</v>
      </c>
      <c r="E846" s="51" t="s">
        <v>44</v>
      </c>
      <c r="F846" s="51" t="s">
        <v>44</v>
      </c>
      <c r="G846" s="51" t="s">
        <v>44</v>
      </c>
      <c r="H846" s="4" t="s">
        <v>30</v>
      </c>
      <c r="I846" s="4" t="s">
        <v>30</v>
      </c>
      <c r="J846" s="4" t="s">
        <v>30</v>
      </c>
      <c r="K846" s="66" t="s">
        <v>608</v>
      </c>
      <c r="L846" s="66" t="s">
        <v>508</v>
      </c>
    </row>
    <row r="847" spans="2:12" ht="240">
      <c r="B847" s="4" t="s">
        <v>667</v>
      </c>
      <c r="C847" s="4" t="s">
        <v>668</v>
      </c>
      <c r="D847" s="4" t="s">
        <v>30</v>
      </c>
      <c r="E847" s="51" t="s">
        <v>44</v>
      </c>
      <c r="F847" s="6" t="s">
        <v>31</v>
      </c>
      <c r="G847" s="6" t="s">
        <v>31</v>
      </c>
      <c r="H847" s="4" t="s">
        <v>30</v>
      </c>
      <c r="I847" s="4" t="s">
        <v>30</v>
      </c>
      <c r="J847" s="4" t="s">
        <v>30</v>
      </c>
      <c r="K847" s="66" t="s">
        <v>669</v>
      </c>
      <c r="L847" s="66" t="s">
        <v>670</v>
      </c>
    </row>
    <row r="848" spans="2:12" ht="75">
      <c r="B848" s="5" t="s">
        <v>681</v>
      </c>
      <c r="C848" s="5" t="s">
        <v>682</v>
      </c>
      <c r="D848" s="4" t="s">
        <v>30</v>
      </c>
      <c r="E848" s="51" t="s">
        <v>44</v>
      </c>
      <c r="F848" s="51" t="s">
        <v>44</v>
      </c>
      <c r="G848" s="51" t="s">
        <v>44</v>
      </c>
      <c r="H848" s="4" t="s">
        <v>30</v>
      </c>
      <c r="I848" s="4" t="s">
        <v>30</v>
      </c>
      <c r="J848" s="4" t="s">
        <v>30</v>
      </c>
      <c r="K848" s="30" t="s">
        <v>683</v>
      </c>
      <c r="L848" s="66" t="s">
        <v>684</v>
      </c>
    </row>
    <row r="849" spans="2:12" ht="409.5">
      <c r="B849" s="5" t="s">
        <v>11</v>
      </c>
      <c r="C849" s="5" t="s">
        <v>12</v>
      </c>
      <c r="D849" s="4" t="s">
        <v>30</v>
      </c>
      <c r="E849" s="4" t="s">
        <v>30</v>
      </c>
      <c r="F849" s="4" t="s">
        <v>30</v>
      </c>
      <c r="G849" s="4" t="s">
        <v>30</v>
      </c>
      <c r="H849" s="4" t="s">
        <v>30</v>
      </c>
      <c r="I849" s="4" t="s">
        <v>30</v>
      </c>
      <c r="J849" s="4" t="s">
        <v>30</v>
      </c>
      <c r="K849" s="30" t="s">
        <v>685</v>
      </c>
      <c r="L849" s="66" t="s">
        <v>686</v>
      </c>
    </row>
    <row r="852" spans="2:12">
      <c r="D852" s="69" t="s">
        <v>27</v>
      </c>
      <c r="E852" s="70"/>
      <c r="F852" s="70"/>
      <c r="G852" s="71"/>
      <c r="H852" s="21" t="s">
        <v>29</v>
      </c>
      <c r="I852" s="69" t="s">
        <v>41</v>
      </c>
      <c r="J852" s="71"/>
    </row>
    <row r="853" spans="2:12">
      <c r="B853" s="5" t="s">
        <v>687</v>
      </c>
      <c r="C853" s="72"/>
      <c r="D853" s="7" t="s">
        <v>37</v>
      </c>
      <c r="E853" s="7" t="s">
        <v>38</v>
      </c>
      <c r="F853" s="7" t="s">
        <v>39</v>
      </c>
      <c r="G853" s="7" t="s">
        <v>40</v>
      </c>
      <c r="H853" s="119"/>
      <c r="I853" s="7" t="s">
        <v>42</v>
      </c>
      <c r="J853" s="7" t="s">
        <v>43</v>
      </c>
      <c r="K853" s="5" t="s">
        <v>32</v>
      </c>
      <c r="L853" s="5"/>
    </row>
    <row r="854" spans="2:12">
      <c r="B854" s="60" t="s">
        <v>3</v>
      </c>
      <c r="C854" s="60" t="s">
        <v>4</v>
      </c>
      <c r="D854" s="6" t="s">
        <v>34</v>
      </c>
      <c r="E854" s="51" t="s">
        <v>44</v>
      </c>
      <c r="F854" s="50"/>
      <c r="G854" s="50"/>
      <c r="H854" s="6"/>
      <c r="I854" s="6"/>
      <c r="J854" s="6"/>
      <c r="K854" s="50" t="s">
        <v>398</v>
      </c>
      <c r="L854" s="5"/>
    </row>
    <row r="855" spans="2:12" ht="60">
      <c r="B855" s="4" t="s">
        <v>5</v>
      </c>
      <c r="C855" s="4" t="s">
        <v>607</v>
      </c>
      <c r="D855" s="4" t="s">
        <v>30</v>
      </c>
      <c r="E855" s="51" t="s">
        <v>44</v>
      </c>
      <c r="F855" s="51" t="s">
        <v>44</v>
      </c>
      <c r="G855" s="51" t="s">
        <v>44</v>
      </c>
      <c r="H855" s="4" t="s">
        <v>30</v>
      </c>
      <c r="I855" s="4" t="s">
        <v>30</v>
      </c>
      <c r="J855" s="4" t="s">
        <v>30</v>
      </c>
      <c r="K855" s="66" t="s">
        <v>608</v>
      </c>
      <c r="L855" s="66" t="s">
        <v>508</v>
      </c>
    </row>
    <row r="856" spans="2:12" ht="240">
      <c r="B856" s="4" t="s">
        <v>667</v>
      </c>
      <c r="C856" s="4" t="s">
        <v>668</v>
      </c>
      <c r="D856" s="4" t="s">
        <v>30</v>
      </c>
      <c r="E856" s="51" t="s">
        <v>44</v>
      </c>
      <c r="F856" s="6" t="s">
        <v>31</v>
      </c>
      <c r="G856" s="6" t="s">
        <v>31</v>
      </c>
      <c r="H856" s="4" t="s">
        <v>30</v>
      </c>
      <c r="I856" s="4" t="s">
        <v>30</v>
      </c>
      <c r="J856" s="4" t="s">
        <v>30</v>
      </c>
      <c r="K856" s="66" t="s">
        <v>669</v>
      </c>
      <c r="L856" s="66" t="s">
        <v>670</v>
      </c>
    </row>
    <row r="859" spans="2:12">
      <c r="D859" s="69" t="s">
        <v>27</v>
      </c>
      <c r="E859" s="70"/>
      <c r="F859" s="70"/>
      <c r="G859" s="71"/>
      <c r="H859" s="21" t="s">
        <v>29</v>
      </c>
      <c r="I859" s="69" t="s">
        <v>41</v>
      </c>
      <c r="J859" s="71"/>
    </row>
    <row r="860" spans="2:12">
      <c r="B860" s="5" t="s">
        <v>688</v>
      </c>
      <c r="C860" s="72"/>
      <c r="D860" s="7" t="s">
        <v>37</v>
      </c>
      <c r="E860" s="7" t="s">
        <v>38</v>
      </c>
      <c r="F860" s="7" t="s">
        <v>39</v>
      </c>
      <c r="G860" s="7" t="s">
        <v>40</v>
      </c>
      <c r="H860" s="119"/>
      <c r="I860" s="7" t="s">
        <v>42</v>
      </c>
      <c r="J860" s="7" t="s">
        <v>43</v>
      </c>
      <c r="K860" s="5" t="s">
        <v>32</v>
      </c>
      <c r="L860" s="5"/>
    </row>
    <row r="861" spans="2:12">
      <c r="B861" s="60" t="s">
        <v>3</v>
      </c>
      <c r="C861" s="60" t="s">
        <v>4</v>
      </c>
      <c r="D861" s="6" t="s">
        <v>34</v>
      </c>
      <c r="E861" s="51" t="s">
        <v>44</v>
      </c>
      <c r="F861" s="50"/>
      <c r="G861" s="50"/>
      <c r="H861" s="6"/>
      <c r="I861" s="6"/>
      <c r="J861" s="6"/>
      <c r="K861" s="50" t="s">
        <v>398</v>
      </c>
      <c r="L861" s="5"/>
    </row>
    <row r="862" spans="2:12" ht="60">
      <c r="B862" s="4" t="s">
        <v>5</v>
      </c>
      <c r="C862" s="4" t="s">
        <v>607</v>
      </c>
      <c r="D862" s="4" t="s">
        <v>30</v>
      </c>
      <c r="E862" s="51" t="s">
        <v>44</v>
      </c>
      <c r="F862" s="51" t="s">
        <v>44</v>
      </c>
      <c r="G862" s="51" t="s">
        <v>44</v>
      </c>
      <c r="H862" s="4" t="s">
        <v>30</v>
      </c>
      <c r="I862" s="4" t="s">
        <v>30</v>
      </c>
      <c r="J862" s="4" t="s">
        <v>30</v>
      </c>
      <c r="K862" s="66" t="s">
        <v>608</v>
      </c>
      <c r="L862" s="66" t="s">
        <v>508</v>
      </c>
    </row>
    <row r="865" spans="2:12">
      <c r="D865" s="69" t="s">
        <v>27</v>
      </c>
      <c r="E865" s="70"/>
      <c r="F865" s="70"/>
      <c r="G865" s="71"/>
      <c r="H865" s="21" t="s">
        <v>29</v>
      </c>
      <c r="I865" s="69" t="s">
        <v>41</v>
      </c>
      <c r="J865" s="71"/>
    </row>
    <row r="866" spans="2:12">
      <c r="B866" s="5" t="s">
        <v>689</v>
      </c>
      <c r="C866" s="72"/>
      <c r="D866" s="7" t="s">
        <v>37</v>
      </c>
      <c r="E866" s="7" t="s">
        <v>38</v>
      </c>
      <c r="F866" s="7" t="s">
        <v>39</v>
      </c>
      <c r="G866" s="7" t="s">
        <v>40</v>
      </c>
      <c r="H866" s="119"/>
      <c r="I866" s="7" t="s">
        <v>42</v>
      </c>
      <c r="J866" s="7" t="s">
        <v>43</v>
      </c>
      <c r="K866" s="5" t="s">
        <v>32</v>
      </c>
      <c r="L866" s="5"/>
    </row>
    <row r="867" spans="2:12">
      <c r="B867" s="60" t="s">
        <v>3</v>
      </c>
      <c r="C867" s="60" t="s">
        <v>4</v>
      </c>
      <c r="D867" s="6" t="s">
        <v>34</v>
      </c>
      <c r="E867" s="51" t="s">
        <v>44</v>
      </c>
      <c r="F867" s="50"/>
      <c r="G867" s="50"/>
      <c r="H867" s="6"/>
      <c r="I867" s="6"/>
      <c r="J867" s="6"/>
      <c r="K867" s="50" t="s">
        <v>398</v>
      </c>
      <c r="L867" s="5"/>
    </row>
    <row r="868" spans="2:12" ht="60">
      <c r="B868" s="4" t="s">
        <v>5</v>
      </c>
      <c r="C868" s="4" t="s">
        <v>607</v>
      </c>
      <c r="D868" s="4" t="s">
        <v>30</v>
      </c>
      <c r="E868" s="51" t="s">
        <v>44</v>
      </c>
      <c r="F868" s="51" t="s">
        <v>44</v>
      </c>
      <c r="G868" s="51" t="s">
        <v>44</v>
      </c>
      <c r="H868" s="4" t="s">
        <v>30</v>
      </c>
      <c r="I868" s="4" t="s">
        <v>30</v>
      </c>
      <c r="J868" s="4" t="s">
        <v>30</v>
      </c>
      <c r="K868" s="66" t="s">
        <v>608</v>
      </c>
      <c r="L868" s="66" t="s">
        <v>508</v>
      </c>
    </row>
    <row r="869" spans="2:12" ht="210">
      <c r="B869" s="5" t="s">
        <v>9</v>
      </c>
      <c r="C869" s="5" t="s">
        <v>579</v>
      </c>
      <c r="D869" s="4" t="s">
        <v>30</v>
      </c>
      <c r="E869" s="4" t="s">
        <v>30</v>
      </c>
      <c r="F869" s="4" t="s">
        <v>30</v>
      </c>
      <c r="G869" s="51" t="s">
        <v>44</v>
      </c>
      <c r="H869" s="4" t="s">
        <v>30</v>
      </c>
      <c r="I869" s="4" t="s">
        <v>30</v>
      </c>
      <c r="J869" s="4" t="s">
        <v>30</v>
      </c>
      <c r="K869" s="66" t="s">
        <v>690</v>
      </c>
      <c r="L869" s="5" t="s">
        <v>694</v>
      </c>
    </row>
    <row r="870" spans="2:12" ht="360">
      <c r="B870" s="5" t="s">
        <v>691</v>
      </c>
      <c r="C870" s="5" t="s">
        <v>692</v>
      </c>
      <c r="D870" s="4" t="s">
        <v>30</v>
      </c>
      <c r="E870" s="4" t="s">
        <v>30</v>
      </c>
      <c r="F870" s="4" t="s">
        <v>30</v>
      </c>
      <c r="G870" s="4" t="s">
        <v>30</v>
      </c>
      <c r="H870" s="4" t="s">
        <v>30</v>
      </c>
      <c r="I870" s="4" t="s">
        <v>30</v>
      </c>
      <c r="J870" s="4" t="s">
        <v>30</v>
      </c>
      <c r="K870" s="66" t="s">
        <v>693</v>
      </c>
      <c r="L870" s="5" t="s">
        <v>695</v>
      </c>
    </row>
    <row r="873" spans="2:12">
      <c r="D873" s="69" t="s">
        <v>27</v>
      </c>
      <c r="E873" s="70"/>
      <c r="F873" s="70"/>
      <c r="G873" s="71"/>
      <c r="H873" s="21" t="s">
        <v>29</v>
      </c>
      <c r="I873" s="69" t="s">
        <v>41</v>
      </c>
      <c r="J873" s="71"/>
    </row>
    <row r="874" spans="2:12">
      <c r="B874" s="5" t="s">
        <v>696</v>
      </c>
      <c r="C874" s="72"/>
      <c r="D874" s="7" t="s">
        <v>37</v>
      </c>
      <c r="E874" s="7" t="s">
        <v>38</v>
      </c>
      <c r="F874" s="7" t="s">
        <v>39</v>
      </c>
      <c r="G874" s="7" t="s">
        <v>40</v>
      </c>
      <c r="H874" s="119"/>
      <c r="I874" s="7" t="s">
        <v>42</v>
      </c>
      <c r="J874" s="7" t="s">
        <v>43</v>
      </c>
      <c r="K874" s="5" t="s">
        <v>32</v>
      </c>
      <c r="L874" s="5"/>
    </row>
    <row r="875" spans="2:12">
      <c r="B875" s="60" t="s">
        <v>3</v>
      </c>
      <c r="C875" s="60" t="s">
        <v>4</v>
      </c>
      <c r="D875" s="6" t="s">
        <v>34</v>
      </c>
      <c r="E875" s="51" t="s">
        <v>44</v>
      </c>
      <c r="F875" s="50"/>
      <c r="G875" s="50"/>
      <c r="H875" s="6"/>
      <c r="I875" s="6"/>
      <c r="J875" s="6"/>
      <c r="K875" s="50" t="s">
        <v>398</v>
      </c>
      <c r="L875" s="5"/>
    </row>
    <row r="876" spans="2:12" ht="60">
      <c r="B876" s="4" t="s">
        <v>5</v>
      </c>
      <c r="C876" s="4" t="s">
        <v>607</v>
      </c>
      <c r="D876" s="4" t="s">
        <v>30</v>
      </c>
      <c r="E876" s="51" t="s">
        <v>44</v>
      </c>
      <c r="F876" s="51" t="s">
        <v>44</v>
      </c>
      <c r="G876" s="51" t="s">
        <v>44</v>
      </c>
      <c r="H876" s="4" t="s">
        <v>30</v>
      </c>
      <c r="I876" s="4" t="s">
        <v>30</v>
      </c>
      <c r="J876" s="4" t="s">
        <v>30</v>
      </c>
      <c r="K876" s="66" t="s">
        <v>608</v>
      </c>
      <c r="L876" s="66" t="s">
        <v>508</v>
      </c>
    </row>
    <row r="877" spans="2:12" ht="210">
      <c r="B877" s="4" t="s">
        <v>9</v>
      </c>
      <c r="C877" s="4" t="s">
        <v>579</v>
      </c>
      <c r="D877" s="4" t="s">
        <v>30</v>
      </c>
      <c r="E877" s="4" t="s">
        <v>30</v>
      </c>
      <c r="F877" s="4" t="s">
        <v>30</v>
      </c>
      <c r="G877" s="51" t="s">
        <v>44</v>
      </c>
      <c r="H877" s="4" t="s">
        <v>30</v>
      </c>
      <c r="I877" s="4" t="s">
        <v>30</v>
      </c>
      <c r="J877" s="4" t="s">
        <v>30</v>
      </c>
      <c r="K877" s="66" t="s">
        <v>690</v>
      </c>
      <c r="L877" s="5" t="s">
        <v>694</v>
      </c>
    </row>
    <row r="878" spans="2:12" ht="378.75" customHeight="1">
      <c r="B878" s="5" t="s">
        <v>11</v>
      </c>
      <c r="C878" s="5" t="s">
        <v>12</v>
      </c>
      <c r="D878" s="4" t="s">
        <v>30</v>
      </c>
      <c r="E878" s="4" t="s">
        <v>30</v>
      </c>
      <c r="F878" s="4" t="s">
        <v>30</v>
      </c>
      <c r="G878" s="4" t="s">
        <v>30</v>
      </c>
      <c r="H878" s="4" t="s">
        <v>30</v>
      </c>
      <c r="I878" s="5"/>
      <c r="J878" s="5"/>
      <c r="K878" s="76" t="s">
        <v>697</v>
      </c>
      <c r="L878" s="5" t="s">
        <v>698</v>
      </c>
    </row>
    <row r="881" spans="2:12">
      <c r="D881" s="69" t="s">
        <v>27</v>
      </c>
      <c r="E881" s="70"/>
      <c r="F881" s="70"/>
      <c r="G881" s="71"/>
      <c r="H881" s="21" t="s">
        <v>29</v>
      </c>
      <c r="I881" s="69" t="s">
        <v>41</v>
      </c>
      <c r="J881" s="71"/>
    </row>
    <row r="882" spans="2:12">
      <c r="B882" t="s">
        <v>699</v>
      </c>
      <c r="C882" s="72"/>
      <c r="D882" s="7" t="s">
        <v>37</v>
      </c>
      <c r="E882" s="7" t="s">
        <v>38</v>
      </c>
      <c r="F882" s="7" t="s">
        <v>39</v>
      </c>
      <c r="G882" s="7" t="s">
        <v>40</v>
      </c>
      <c r="H882" s="119"/>
      <c r="I882" s="7" t="s">
        <v>42</v>
      </c>
      <c r="J882" s="7" t="s">
        <v>43</v>
      </c>
      <c r="K882" s="5" t="s">
        <v>32</v>
      </c>
      <c r="L882" s="5"/>
    </row>
    <row r="883" spans="2:12">
      <c r="B883" s="60" t="s">
        <v>3</v>
      </c>
      <c r="C883" s="60" t="s">
        <v>4</v>
      </c>
      <c r="D883" s="6" t="s">
        <v>34</v>
      </c>
      <c r="E883" s="51" t="s">
        <v>44</v>
      </c>
      <c r="F883" s="50"/>
      <c r="G883" s="50"/>
      <c r="H883" s="6"/>
      <c r="I883" s="6"/>
      <c r="J883" s="6"/>
      <c r="K883" s="50" t="s">
        <v>398</v>
      </c>
      <c r="L883" s="5"/>
    </row>
    <row r="884" spans="2:12" ht="60">
      <c r="B884" s="4" t="s">
        <v>5</v>
      </c>
      <c r="C884" s="4" t="s">
        <v>607</v>
      </c>
      <c r="D884" s="4" t="s">
        <v>30</v>
      </c>
      <c r="E884" s="51" t="s">
        <v>44</v>
      </c>
      <c r="F884" s="51" t="s">
        <v>44</v>
      </c>
      <c r="G884" s="51" t="s">
        <v>44</v>
      </c>
      <c r="H884" s="4" t="s">
        <v>30</v>
      </c>
      <c r="I884" s="4" t="s">
        <v>30</v>
      </c>
      <c r="J884" s="4" t="s">
        <v>30</v>
      </c>
      <c r="K884" s="66" t="s">
        <v>608</v>
      </c>
      <c r="L884" s="66" t="s">
        <v>508</v>
      </c>
    </row>
    <row r="885" spans="2:12" ht="210">
      <c r="B885" s="5" t="s">
        <v>121</v>
      </c>
      <c r="C885" s="5" t="s">
        <v>561</v>
      </c>
      <c r="D885" s="4" t="s">
        <v>30</v>
      </c>
      <c r="E885" s="4" t="s">
        <v>30</v>
      </c>
      <c r="F885" s="4" t="s">
        <v>30</v>
      </c>
      <c r="G885" s="51" t="s">
        <v>44</v>
      </c>
      <c r="H885" s="4" t="s">
        <v>30</v>
      </c>
      <c r="I885" s="5"/>
      <c r="J885" s="5"/>
      <c r="K885" s="66" t="s">
        <v>700</v>
      </c>
      <c r="L885" s="5" t="s">
        <v>701</v>
      </c>
    </row>
    <row r="886" spans="2:12" ht="370.5">
      <c r="B886" s="4" t="s">
        <v>11</v>
      </c>
      <c r="C886" s="4" t="s">
        <v>12</v>
      </c>
      <c r="D886" s="4" t="s">
        <v>30</v>
      </c>
      <c r="E886" s="4" t="s">
        <v>30</v>
      </c>
      <c r="F886" s="4" t="s">
        <v>30</v>
      </c>
      <c r="G886" s="4" t="s">
        <v>30</v>
      </c>
      <c r="H886" s="4" t="s">
        <v>30</v>
      </c>
      <c r="I886" s="5"/>
      <c r="J886" s="5"/>
      <c r="K886" s="76" t="s">
        <v>697</v>
      </c>
      <c r="L886" s="5" t="s">
        <v>698</v>
      </c>
    </row>
    <row r="887" spans="2:12" ht="225">
      <c r="B887" s="5" t="s">
        <v>702</v>
      </c>
      <c r="C887" s="5" t="s">
        <v>704</v>
      </c>
      <c r="D887" s="4" t="s">
        <v>30</v>
      </c>
      <c r="E887" s="4" t="s">
        <v>30</v>
      </c>
      <c r="F887" s="4" t="s">
        <v>30</v>
      </c>
      <c r="G887" s="51" t="s">
        <v>44</v>
      </c>
      <c r="H887" s="4" t="s">
        <v>30</v>
      </c>
      <c r="I887" s="5"/>
      <c r="J887" s="5"/>
      <c r="K887" s="66" t="s">
        <v>703</v>
      </c>
      <c r="L887" s="5" t="s">
        <v>705</v>
      </c>
    </row>
    <row r="890" spans="2:12">
      <c r="D890" s="69" t="s">
        <v>27</v>
      </c>
      <c r="E890" s="70"/>
      <c r="F890" s="70"/>
      <c r="G890" s="71"/>
      <c r="H890" s="21" t="s">
        <v>29</v>
      </c>
      <c r="I890" s="69" t="s">
        <v>41</v>
      </c>
      <c r="J890" s="71"/>
    </row>
    <row r="891" spans="2:12">
      <c r="B891" t="s">
        <v>706</v>
      </c>
      <c r="C891" s="72"/>
      <c r="D891" s="7" t="s">
        <v>37</v>
      </c>
      <c r="E891" s="7" t="s">
        <v>38</v>
      </c>
      <c r="F891" s="7" t="s">
        <v>39</v>
      </c>
      <c r="G891" s="7" t="s">
        <v>40</v>
      </c>
      <c r="H891" s="119"/>
      <c r="I891" s="7" t="s">
        <v>42</v>
      </c>
      <c r="J891" s="7" t="s">
        <v>43</v>
      </c>
      <c r="K891" s="5" t="s">
        <v>32</v>
      </c>
      <c r="L891" s="5"/>
    </row>
    <row r="892" spans="2:12">
      <c r="B892" s="60" t="s">
        <v>3</v>
      </c>
      <c r="C892" s="60" t="s">
        <v>4</v>
      </c>
      <c r="D892" s="6" t="s">
        <v>34</v>
      </c>
      <c r="E892" s="51" t="s">
        <v>44</v>
      </c>
      <c r="F892" s="50"/>
      <c r="G892" s="50"/>
      <c r="H892" s="6"/>
      <c r="I892" s="6"/>
      <c r="J892" s="6"/>
      <c r="K892" s="50" t="s">
        <v>398</v>
      </c>
      <c r="L892" s="5"/>
    </row>
    <row r="893" spans="2:12" ht="60">
      <c r="B893" s="4" t="s">
        <v>5</v>
      </c>
      <c r="C893" s="4" t="s">
        <v>607</v>
      </c>
      <c r="D893" s="4" t="s">
        <v>30</v>
      </c>
      <c r="E893" s="51" t="s">
        <v>44</v>
      </c>
      <c r="F893" s="51" t="s">
        <v>44</v>
      </c>
      <c r="G893" s="51" t="s">
        <v>44</v>
      </c>
      <c r="H893" s="4" t="s">
        <v>30</v>
      </c>
      <c r="I893" s="4" t="s">
        <v>30</v>
      </c>
      <c r="J893" s="4" t="s">
        <v>30</v>
      </c>
      <c r="K893" s="66" t="s">
        <v>608</v>
      </c>
      <c r="L893" s="66" t="s">
        <v>508</v>
      </c>
    </row>
    <row r="894" spans="2:12" ht="210">
      <c r="B894" s="4" t="s">
        <v>121</v>
      </c>
      <c r="C894" s="4" t="s">
        <v>561</v>
      </c>
      <c r="D894" s="4" t="s">
        <v>30</v>
      </c>
      <c r="E894" s="4" t="s">
        <v>30</v>
      </c>
      <c r="F894" s="4" t="s">
        <v>30</v>
      </c>
      <c r="G894" s="51" t="s">
        <v>44</v>
      </c>
      <c r="H894" s="4" t="s">
        <v>30</v>
      </c>
      <c r="I894" s="5"/>
      <c r="J894" s="5"/>
      <c r="K894" s="66" t="s">
        <v>700</v>
      </c>
      <c r="L894" s="5" t="s">
        <v>701</v>
      </c>
    </row>
    <row r="895" spans="2:12" ht="370.5">
      <c r="B895" s="4" t="s">
        <v>11</v>
      </c>
      <c r="C895" s="4" t="s">
        <v>12</v>
      </c>
      <c r="D895" s="4" t="s">
        <v>30</v>
      </c>
      <c r="E895" s="4" t="s">
        <v>30</v>
      </c>
      <c r="F895" s="4" t="s">
        <v>30</v>
      </c>
      <c r="G895" s="4" t="s">
        <v>30</v>
      </c>
      <c r="H895" s="4" t="s">
        <v>30</v>
      </c>
      <c r="I895" s="5"/>
      <c r="J895" s="5"/>
      <c r="K895" s="76" t="s">
        <v>697</v>
      </c>
      <c r="L895" s="5" t="s">
        <v>698</v>
      </c>
    </row>
    <row r="896" spans="2:12" ht="285">
      <c r="B896" s="5" t="s">
        <v>524</v>
      </c>
      <c r="C896" s="5" t="s">
        <v>528</v>
      </c>
      <c r="D896" s="4" t="s">
        <v>30</v>
      </c>
      <c r="E896" s="4" t="s">
        <v>30</v>
      </c>
      <c r="F896" s="4" t="s">
        <v>30</v>
      </c>
      <c r="G896" s="4" t="s">
        <v>30</v>
      </c>
      <c r="H896" s="4" t="s">
        <v>30</v>
      </c>
      <c r="I896" s="5"/>
      <c r="J896" s="5"/>
      <c r="K896" s="66" t="s">
        <v>707</v>
      </c>
      <c r="L896" s="5" t="s">
        <v>708</v>
      </c>
    </row>
    <row r="899" spans="2:12">
      <c r="D899" s="69" t="s">
        <v>27</v>
      </c>
      <c r="E899" s="70"/>
      <c r="F899" s="70"/>
      <c r="G899" s="71"/>
      <c r="H899" s="21" t="s">
        <v>29</v>
      </c>
      <c r="I899" s="69" t="s">
        <v>41</v>
      </c>
      <c r="J899" s="71"/>
    </row>
    <row r="900" spans="2:12">
      <c r="B900" t="s">
        <v>709</v>
      </c>
      <c r="C900" s="72"/>
      <c r="D900" s="7" t="s">
        <v>37</v>
      </c>
      <c r="E900" s="7" t="s">
        <v>38</v>
      </c>
      <c r="F900" s="7" t="s">
        <v>39</v>
      </c>
      <c r="G900" s="7" t="s">
        <v>40</v>
      </c>
      <c r="H900" s="119"/>
      <c r="I900" s="7" t="s">
        <v>42</v>
      </c>
      <c r="J900" s="7" t="s">
        <v>43</v>
      </c>
      <c r="K900" s="5" t="s">
        <v>32</v>
      </c>
      <c r="L900" s="5"/>
    </row>
    <row r="901" spans="2:12">
      <c r="B901" s="60" t="s">
        <v>3</v>
      </c>
      <c r="C901" s="60" t="s">
        <v>4</v>
      </c>
      <c r="D901" s="6" t="s">
        <v>34</v>
      </c>
      <c r="E901" s="51" t="s">
        <v>44</v>
      </c>
      <c r="F901" s="50"/>
      <c r="G901" s="50"/>
      <c r="H901" s="6"/>
      <c r="I901" s="6"/>
      <c r="J901" s="6"/>
      <c r="K901" s="50" t="s">
        <v>398</v>
      </c>
      <c r="L901" s="5"/>
    </row>
    <row r="902" spans="2:12" ht="60">
      <c r="B902" s="4" t="s">
        <v>5</v>
      </c>
      <c r="C902" s="4" t="s">
        <v>607</v>
      </c>
      <c r="D902" s="4" t="s">
        <v>30</v>
      </c>
      <c r="E902" s="51" t="s">
        <v>44</v>
      </c>
      <c r="F902" s="51" t="s">
        <v>44</v>
      </c>
      <c r="G902" s="51" t="s">
        <v>44</v>
      </c>
      <c r="H902" s="4" t="s">
        <v>30</v>
      </c>
      <c r="I902" s="4" t="s">
        <v>30</v>
      </c>
      <c r="J902" s="4" t="s">
        <v>30</v>
      </c>
      <c r="K902" s="66" t="s">
        <v>608</v>
      </c>
      <c r="L902" s="66" t="s">
        <v>508</v>
      </c>
    </row>
    <row r="903" spans="2:12" ht="210">
      <c r="B903" s="4" t="s">
        <v>121</v>
      </c>
      <c r="C903" s="4" t="s">
        <v>561</v>
      </c>
      <c r="D903" s="4" t="s">
        <v>30</v>
      </c>
      <c r="E903" s="4" t="s">
        <v>30</v>
      </c>
      <c r="F903" s="4" t="s">
        <v>30</v>
      </c>
      <c r="G903" s="51" t="s">
        <v>44</v>
      </c>
      <c r="H903" s="4" t="s">
        <v>30</v>
      </c>
      <c r="I903" s="5"/>
      <c r="J903" s="5"/>
      <c r="K903" s="66" t="s">
        <v>700</v>
      </c>
      <c r="L903" s="5" t="s">
        <v>701</v>
      </c>
    </row>
    <row r="904" spans="2:12" ht="370.5">
      <c r="B904" s="4" t="s">
        <v>11</v>
      </c>
      <c r="C904" s="4" t="s">
        <v>12</v>
      </c>
      <c r="D904" s="4" t="s">
        <v>30</v>
      </c>
      <c r="E904" s="4" t="s">
        <v>30</v>
      </c>
      <c r="F904" s="4" t="s">
        <v>30</v>
      </c>
      <c r="G904" s="4" t="s">
        <v>30</v>
      </c>
      <c r="H904" s="4" t="s">
        <v>30</v>
      </c>
      <c r="I904" s="5"/>
      <c r="J904" s="5"/>
      <c r="K904" s="76" t="s">
        <v>697</v>
      </c>
      <c r="L904" s="5" t="s">
        <v>698</v>
      </c>
    </row>
    <row r="905" spans="2:12" ht="225">
      <c r="B905" s="5" t="s">
        <v>384</v>
      </c>
      <c r="C905" s="5" t="s">
        <v>585</v>
      </c>
      <c r="D905" s="4" t="s">
        <v>30</v>
      </c>
      <c r="E905" s="4" t="s">
        <v>30</v>
      </c>
      <c r="F905" s="4" t="s">
        <v>30</v>
      </c>
      <c r="G905" s="51" t="s">
        <v>44</v>
      </c>
      <c r="H905" s="4" t="s">
        <v>30</v>
      </c>
      <c r="I905" s="5"/>
      <c r="J905" s="5"/>
      <c r="K905" s="66" t="s">
        <v>710</v>
      </c>
      <c r="L905" s="5" t="s">
        <v>711</v>
      </c>
    </row>
    <row r="908" spans="2:12">
      <c r="D908" s="69" t="s">
        <v>27</v>
      </c>
      <c r="E908" s="70"/>
      <c r="F908" s="70"/>
      <c r="G908" s="71"/>
      <c r="H908" s="21" t="s">
        <v>29</v>
      </c>
      <c r="I908" s="69" t="s">
        <v>41</v>
      </c>
      <c r="J908" s="71"/>
    </row>
    <row r="909" spans="2:12">
      <c r="B909" t="s">
        <v>712</v>
      </c>
      <c r="C909" s="72"/>
      <c r="D909" s="7" t="s">
        <v>37</v>
      </c>
      <c r="E909" s="7" t="s">
        <v>38</v>
      </c>
      <c r="F909" s="7" t="s">
        <v>39</v>
      </c>
      <c r="G909" s="7" t="s">
        <v>40</v>
      </c>
      <c r="H909" s="119"/>
      <c r="I909" s="7" t="s">
        <v>42</v>
      </c>
      <c r="J909" s="7" t="s">
        <v>43</v>
      </c>
      <c r="K909" s="5" t="s">
        <v>32</v>
      </c>
      <c r="L909" s="5"/>
    </row>
    <row r="910" spans="2:12">
      <c r="B910" s="60" t="s">
        <v>3</v>
      </c>
      <c r="C910" s="60" t="s">
        <v>4</v>
      </c>
      <c r="D910" s="6" t="s">
        <v>34</v>
      </c>
      <c r="E910" s="51" t="s">
        <v>44</v>
      </c>
      <c r="F910" s="50"/>
      <c r="G910" s="50"/>
      <c r="H910" s="6"/>
      <c r="I910" s="6"/>
      <c r="J910" s="6"/>
      <c r="K910" s="50" t="s">
        <v>398</v>
      </c>
      <c r="L910" s="5"/>
    </row>
    <row r="911" spans="2:12" ht="225">
      <c r="B911" s="5" t="s">
        <v>713</v>
      </c>
      <c r="C911" s="5" t="s">
        <v>714</v>
      </c>
      <c r="D911" s="4" t="s">
        <v>30</v>
      </c>
      <c r="E911" s="51" t="s">
        <v>44</v>
      </c>
      <c r="F911" s="4" t="s">
        <v>30</v>
      </c>
      <c r="G911" s="4" t="s">
        <v>30</v>
      </c>
      <c r="H911" s="4" t="s">
        <v>30</v>
      </c>
      <c r="I911" s="5"/>
      <c r="J911" s="5"/>
      <c r="K911" s="66" t="s">
        <v>715</v>
      </c>
      <c r="L911" s="5" t="s">
        <v>716</v>
      </c>
    </row>
    <row r="912" spans="2:12" ht="60">
      <c r="B912" s="4" t="s">
        <v>5</v>
      </c>
      <c r="C912" s="4" t="s">
        <v>607</v>
      </c>
      <c r="D912" s="4" t="s">
        <v>30</v>
      </c>
      <c r="E912" s="51" t="s">
        <v>44</v>
      </c>
      <c r="F912" s="51" t="s">
        <v>44</v>
      </c>
      <c r="G912" s="51" t="s">
        <v>44</v>
      </c>
      <c r="H912" s="4" t="s">
        <v>30</v>
      </c>
      <c r="I912" s="4" t="s">
        <v>30</v>
      </c>
      <c r="J912" s="4" t="s">
        <v>30</v>
      </c>
      <c r="K912" s="66" t="s">
        <v>608</v>
      </c>
      <c r="L912" s="66" t="s">
        <v>508</v>
      </c>
    </row>
    <row r="913" spans="2:12" ht="60">
      <c r="B913" s="5" t="s">
        <v>326</v>
      </c>
      <c r="C913" s="5" t="s">
        <v>616</v>
      </c>
      <c r="D913" s="4" t="s">
        <v>30</v>
      </c>
      <c r="E913" s="51" t="s">
        <v>44</v>
      </c>
      <c r="F913" s="51" t="s">
        <v>44</v>
      </c>
      <c r="G913" s="51" t="s">
        <v>44</v>
      </c>
      <c r="H913" s="4" t="s">
        <v>30</v>
      </c>
      <c r="I913" s="5"/>
      <c r="J913" s="5"/>
      <c r="K913" s="66" t="s">
        <v>617</v>
      </c>
      <c r="L913" s="5"/>
    </row>
    <row r="914" spans="2:12" ht="210">
      <c r="B914" s="4" t="s">
        <v>121</v>
      </c>
      <c r="C914" s="4" t="s">
        <v>561</v>
      </c>
      <c r="D914" s="4" t="s">
        <v>30</v>
      </c>
      <c r="E914" s="4" t="s">
        <v>30</v>
      </c>
      <c r="F914" s="4" t="s">
        <v>30</v>
      </c>
      <c r="G914" s="51" t="s">
        <v>44</v>
      </c>
      <c r="H914" s="4" t="s">
        <v>30</v>
      </c>
      <c r="I914" s="5"/>
      <c r="J914" s="5"/>
      <c r="K914" s="66" t="s">
        <v>700</v>
      </c>
      <c r="L914" s="5" t="s">
        <v>701</v>
      </c>
    </row>
    <row r="915" spans="2:12" ht="210">
      <c r="B915" s="5" t="s">
        <v>717</v>
      </c>
      <c r="C915" s="5" t="s">
        <v>718</v>
      </c>
      <c r="D915" s="4" t="s">
        <v>30</v>
      </c>
      <c r="E915" s="4" t="s">
        <v>30</v>
      </c>
      <c r="F915" s="4" t="s">
        <v>30</v>
      </c>
      <c r="G915" s="5"/>
      <c r="H915" s="4" t="s">
        <v>30</v>
      </c>
      <c r="I915" s="5"/>
      <c r="J915" s="5"/>
      <c r="K915" s="66" t="s">
        <v>719</v>
      </c>
      <c r="L915" s="5" t="s">
        <v>723</v>
      </c>
    </row>
    <row r="916" spans="2:12" ht="285">
      <c r="B916" s="5" t="s">
        <v>720</v>
      </c>
      <c r="C916" s="5" t="s">
        <v>721</v>
      </c>
      <c r="D916" s="4" t="s">
        <v>30</v>
      </c>
      <c r="E916" s="4" t="s">
        <v>30</v>
      </c>
      <c r="F916" s="4" t="s">
        <v>30</v>
      </c>
      <c r="G916" s="4" t="s">
        <v>30</v>
      </c>
      <c r="H916" s="4" t="s">
        <v>30</v>
      </c>
      <c r="I916" s="5"/>
      <c r="J916" s="5"/>
      <c r="K916" s="66" t="s">
        <v>722</v>
      </c>
      <c r="L916" s="5" t="s">
        <v>724</v>
      </c>
    </row>
    <row r="919" spans="2:12">
      <c r="D919" s="69" t="s">
        <v>27</v>
      </c>
      <c r="E919" s="70"/>
      <c r="F919" s="70"/>
      <c r="G919" s="71"/>
      <c r="H919" s="21" t="s">
        <v>29</v>
      </c>
      <c r="I919" s="69" t="s">
        <v>41</v>
      </c>
      <c r="J919" s="71"/>
    </row>
    <row r="920" spans="2:12">
      <c r="B920" t="s">
        <v>725</v>
      </c>
      <c r="C920" s="72"/>
      <c r="D920" s="7" t="s">
        <v>37</v>
      </c>
      <c r="E920" s="7" t="s">
        <v>38</v>
      </c>
      <c r="F920" s="7" t="s">
        <v>39</v>
      </c>
      <c r="G920" s="7" t="s">
        <v>40</v>
      </c>
      <c r="H920" s="119"/>
      <c r="I920" s="7" t="s">
        <v>42</v>
      </c>
      <c r="J920" s="7" t="s">
        <v>43</v>
      </c>
      <c r="K920" s="5" t="s">
        <v>32</v>
      </c>
      <c r="L920" s="5"/>
    </row>
    <row r="921" spans="2:12">
      <c r="B921" s="60" t="s">
        <v>3</v>
      </c>
      <c r="C921" s="60" t="s">
        <v>4</v>
      </c>
      <c r="D921" s="6" t="s">
        <v>34</v>
      </c>
      <c r="E921" s="51" t="s">
        <v>44</v>
      </c>
      <c r="F921" s="50"/>
      <c r="G921" s="50"/>
      <c r="H921" s="6"/>
      <c r="I921" s="6"/>
      <c r="J921" s="6"/>
      <c r="K921" s="50" t="s">
        <v>398</v>
      </c>
      <c r="L921" s="5"/>
    </row>
    <row r="922" spans="2:12" ht="75">
      <c r="B922" s="5" t="s">
        <v>726</v>
      </c>
      <c r="C922" s="5" t="s">
        <v>727</v>
      </c>
      <c r="D922" s="4" t="s">
        <v>30</v>
      </c>
      <c r="E922" s="51" t="s">
        <v>44</v>
      </c>
      <c r="F922" s="51" t="s">
        <v>44</v>
      </c>
      <c r="G922" s="51" t="s">
        <v>44</v>
      </c>
      <c r="H922" s="4" t="s">
        <v>30</v>
      </c>
      <c r="I922" s="5"/>
      <c r="J922" s="5"/>
      <c r="K922" s="66" t="s">
        <v>728</v>
      </c>
      <c r="L922" s="5" t="s">
        <v>729</v>
      </c>
    </row>
    <row r="923" spans="2:12" ht="60">
      <c r="B923" s="4" t="s">
        <v>5</v>
      </c>
      <c r="C923" s="4" t="s">
        <v>607</v>
      </c>
      <c r="D923" s="4" t="s">
        <v>30</v>
      </c>
      <c r="E923" s="51" t="s">
        <v>44</v>
      </c>
      <c r="F923" s="51" t="s">
        <v>44</v>
      </c>
      <c r="G923" s="51" t="s">
        <v>44</v>
      </c>
      <c r="H923" s="4" t="s">
        <v>30</v>
      </c>
      <c r="I923" s="4" t="s">
        <v>30</v>
      </c>
      <c r="J923" s="4" t="s">
        <v>30</v>
      </c>
      <c r="K923" s="66" t="s">
        <v>608</v>
      </c>
      <c r="L923" s="66" t="s">
        <v>508</v>
      </c>
    </row>
    <row r="924" spans="2:12" ht="210">
      <c r="B924" s="4" t="s">
        <v>121</v>
      </c>
      <c r="C924" s="4" t="s">
        <v>561</v>
      </c>
      <c r="D924" s="4" t="s">
        <v>30</v>
      </c>
      <c r="E924" s="4" t="s">
        <v>30</v>
      </c>
      <c r="F924" s="4" t="s">
        <v>30</v>
      </c>
      <c r="G924" s="51" t="s">
        <v>44</v>
      </c>
      <c r="H924" s="4" t="s">
        <v>30</v>
      </c>
      <c r="I924" s="5"/>
      <c r="J924" s="5"/>
      <c r="K924" s="66" t="s">
        <v>700</v>
      </c>
      <c r="L924" s="5" t="s">
        <v>701</v>
      </c>
    </row>
    <row r="927" spans="2:12">
      <c r="D927" s="69" t="s">
        <v>27</v>
      </c>
      <c r="E927" s="70"/>
      <c r="F927" s="70"/>
      <c r="G927" s="71"/>
      <c r="H927" s="21" t="s">
        <v>29</v>
      </c>
      <c r="I927" s="69" t="s">
        <v>41</v>
      </c>
      <c r="J927" s="71"/>
    </row>
    <row r="928" spans="2:12">
      <c r="B928" t="s">
        <v>730</v>
      </c>
      <c r="C928" s="72"/>
      <c r="D928" s="7" t="s">
        <v>37</v>
      </c>
      <c r="E928" s="7" t="s">
        <v>38</v>
      </c>
      <c r="F928" s="7" t="s">
        <v>39</v>
      </c>
      <c r="G928" s="7" t="s">
        <v>40</v>
      </c>
      <c r="H928" s="119"/>
      <c r="I928" s="7" t="s">
        <v>42</v>
      </c>
      <c r="J928" s="7" t="s">
        <v>43</v>
      </c>
      <c r="K928" s="5" t="s">
        <v>32</v>
      </c>
      <c r="L928" s="5"/>
    </row>
    <row r="929" spans="2:12">
      <c r="B929" s="60" t="s">
        <v>3</v>
      </c>
      <c r="C929" s="60" t="s">
        <v>4</v>
      </c>
      <c r="D929" s="6" t="s">
        <v>34</v>
      </c>
      <c r="E929" s="51" t="s">
        <v>44</v>
      </c>
      <c r="F929" s="50"/>
      <c r="G929" s="50"/>
      <c r="H929" s="6"/>
      <c r="I929" s="6"/>
      <c r="J929" s="6"/>
      <c r="K929" s="50" t="s">
        <v>398</v>
      </c>
      <c r="L929" s="5"/>
    </row>
    <row r="930" spans="2:12" ht="75">
      <c r="B930" s="5" t="s">
        <v>726</v>
      </c>
      <c r="C930" s="5" t="s">
        <v>727</v>
      </c>
      <c r="D930" s="4" t="s">
        <v>30</v>
      </c>
      <c r="E930" s="51" t="s">
        <v>44</v>
      </c>
      <c r="F930" s="51" t="s">
        <v>44</v>
      </c>
      <c r="G930" s="51" t="s">
        <v>44</v>
      </c>
      <c r="H930" s="4" t="s">
        <v>30</v>
      </c>
      <c r="I930" s="5"/>
      <c r="J930" s="5"/>
      <c r="K930" s="66" t="s">
        <v>728</v>
      </c>
      <c r="L930" s="5" t="s">
        <v>729</v>
      </c>
    </row>
    <row r="931" spans="2:12" ht="60">
      <c r="B931" s="4" t="s">
        <v>5</v>
      </c>
      <c r="C931" s="4" t="s">
        <v>607</v>
      </c>
      <c r="D931" s="4" t="s">
        <v>30</v>
      </c>
      <c r="E931" s="51" t="s">
        <v>44</v>
      </c>
      <c r="F931" s="51" t="s">
        <v>44</v>
      </c>
      <c r="G931" s="51" t="s">
        <v>44</v>
      </c>
      <c r="H931" s="4" t="s">
        <v>30</v>
      </c>
      <c r="I931" s="4" t="s">
        <v>30</v>
      </c>
      <c r="J931" s="4" t="s">
        <v>30</v>
      </c>
      <c r="K931" s="66" t="s">
        <v>608</v>
      </c>
      <c r="L931" s="66" t="s">
        <v>508</v>
      </c>
    </row>
    <row r="932" spans="2:12" ht="210">
      <c r="B932" s="4" t="s">
        <v>121</v>
      </c>
      <c r="C932" s="4" t="s">
        <v>561</v>
      </c>
      <c r="D932" s="4" t="s">
        <v>30</v>
      </c>
      <c r="E932" s="4" t="s">
        <v>30</v>
      </c>
      <c r="F932" s="4" t="s">
        <v>30</v>
      </c>
      <c r="G932" s="51" t="s">
        <v>44</v>
      </c>
      <c r="H932" s="4" t="s">
        <v>30</v>
      </c>
      <c r="I932" s="5"/>
      <c r="J932" s="5"/>
      <c r="K932" s="66" t="s">
        <v>700</v>
      </c>
      <c r="L932" s="5" t="s">
        <v>701</v>
      </c>
    </row>
    <row r="933" spans="2:12" ht="360">
      <c r="B933" s="5" t="s">
        <v>510</v>
      </c>
      <c r="C933" s="5" t="s">
        <v>511</v>
      </c>
      <c r="D933" s="4" t="s">
        <v>30</v>
      </c>
      <c r="E933" s="4" t="s">
        <v>30</v>
      </c>
      <c r="F933" s="4" t="s">
        <v>30</v>
      </c>
      <c r="G933" s="4" t="s">
        <v>30</v>
      </c>
      <c r="H933" s="4" t="s">
        <v>30</v>
      </c>
      <c r="I933" s="5"/>
      <c r="J933" s="5"/>
      <c r="K933" s="66" t="s">
        <v>731</v>
      </c>
      <c r="L933" s="5" t="s">
        <v>732</v>
      </c>
    </row>
    <row r="936" spans="2:12">
      <c r="D936" s="69" t="s">
        <v>27</v>
      </c>
      <c r="E936" s="70"/>
      <c r="F936" s="70"/>
      <c r="G936" s="71"/>
      <c r="H936" s="21" t="s">
        <v>29</v>
      </c>
      <c r="I936" s="69" t="s">
        <v>41</v>
      </c>
      <c r="J936" s="71"/>
    </row>
    <row r="937" spans="2:12">
      <c r="B937" t="s">
        <v>733</v>
      </c>
      <c r="C937" s="72"/>
      <c r="D937" s="7" t="s">
        <v>37</v>
      </c>
      <c r="E937" s="7" t="s">
        <v>38</v>
      </c>
      <c r="F937" s="7" t="s">
        <v>39</v>
      </c>
      <c r="G937" s="7" t="s">
        <v>40</v>
      </c>
      <c r="H937" s="119"/>
      <c r="I937" s="7" t="s">
        <v>42</v>
      </c>
      <c r="J937" s="7" t="s">
        <v>43</v>
      </c>
      <c r="K937" s="5" t="s">
        <v>32</v>
      </c>
      <c r="L937" s="5"/>
    </row>
    <row r="938" spans="2:12">
      <c r="B938" s="60" t="s">
        <v>3</v>
      </c>
      <c r="C938" s="60" t="s">
        <v>4</v>
      </c>
      <c r="D938" s="6" t="s">
        <v>34</v>
      </c>
      <c r="E938" s="51" t="s">
        <v>44</v>
      </c>
      <c r="F938" s="50"/>
      <c r="G938" s="50"/>
      <c r="H938" s="6"/>
      <c r="I938" s="6"/>
      <c r="J938" s="6"/>
      <c r="K938" s="50" t="s">
        <v>398</v>
      </c>
      <c r="L938" s="5"/>
    </row>
    <row r="939" spans="2:12" ht="75">
      <c r="B939" s="5" t="s">
        <v>726</v>
      </c>
      <c r="C939" s="5" t="s">
        <v>727</v>
      </c>
      <c r="D939" s="4" t="s">
        <v>30</v>
      </c>
      <c r="E939" s="51" t="s">
        <v>44</v>
      </c>
      <c r="F939" s="51" t="s">
        <v>44</v>
      </c>
      <c r="G939" s="51" t="s">
        <v>44</v>
      </c>
      <c r="H939" s="4" t="s">
        <v>30</v>
      </c>
      <c r="I939" s="5"/>
      <c r="J939" s="5"/>
      <c r="K939" s="66" t="s">
        <v>728</v>
      </c>
      <c r="L939" s="5" t="s">
        <v>729</v>
      </c>
    </row>
    <row r="940" spans="2:12" ht="60">
      <c r="B940" s="4" t="s">
        <v>5</v>
      </c>
      <c r="C940" s="4" t="s">
        <v>607</v>
      </c>
      <c r="D940" s="4" t="s">
        <v>30</v>
      </c>
      <c r="E940" s="51" t="s">
        <v>44</v>
      </c>
      <c r="F940" s="51" t="s">
        <v>44</v>
      </c>
      <c r="G940" s="51" t="s">
        <v>44</v>
      </c>
      <c r="H940" s="4" t="s">
        <v>30</v>
      </c>
      <c r="I940" s="4" t="s">
        <v>30</v>
      </c>
      <c r="J940" s="4" t="s">
        <v>30</v>
      </c>
      <c r="K940" s="66" t="s">
        <v>608</v>
      </c>
      <c r="L940" s="66" t="s">
        <v>508</v>
      </c>
    </row>
    <row r="941" spans="2:12" ht="375">
      <c r="B941" s="5" t="s">
        <v>11</v>
      </c>
      <c r="C941" s="5" t="s">
        <v>12</v>
      </c>
      <c r="D941" s="6" t="s">
        <v>31</v>
      </c>
      <c r="E941" s="6" t="s">
        <v>31</v>
      </c>
      <c r="F941" s="6" t="s">
        <v>31</v>
      </c>
      <c r="G941" s="4" t="s">
        <v>30</v>
      </c>
      <c r="H941" s="6" t="s">
        <v>31</v>
      </c>
      <c r="I941" s="6" t="s">
        <v>31</v>
      </c>
      <c r="J941" s="6" t="s">
        <v>31</v>
      </c>
      <c r="K941" s="66" t="s">
        <v>734</v>
      </c>
      <c r="L941" s="5" t="s">
        <v>735</v>
      </c>
    </row>
    <row r="944" spans="2:12">
      <c r="D944" s="69" t="s">
        <v>27</v>
      </c>
      <c r="E944" s="70"/>
      <c r="F944" s="70"/>
      <c r="G944" s="71"/>
      <c r="H944" s="21" t="s">
        <v>29</v>
      </c>
      <c r="I944" s="69" t="s">
        <v>41</v>
      </c>
      <c r="J944" s="71"/>
    </row>
    <row r="945" spans="2:12">
      <c r="B945" t="s">
        <v>736</v>
      </c>
      <c r="C945" s="72"/>
      <c r="D945" s="7" t="s">
        <v>37</v>
      </c>
      <c r="E945" s="7" t="s">
        <v>38</v>
      </c>
      <c r="F945" s="7" t="s">
        <v>39</v>
      </c>
      <c r="G945" s="7" t="s">
        <v>40</v>
      </c>
      <c r="H945" s="119"/>
      <c r="I945" s="7" t="s">
        <v>42</v>
      </c>
      <c r="J945" s="7" t="s">
        <v>43</v>
      </c>
      <c r="K945" s="5" t="s">
        <v>32</v>
      </c>
      <c r="L945" s="5"/>
    </row>
    <row r="946" spans="2:12">
      <c r="B946" s="60" t="s">
        <v>3</v>
      </c>
      <c r="C946" s="60" t="s">
        <v>4</v>
      </c>
      <c r="D946" s="6" t="s">
        <v>34</v>
      </c>
      <c r="E946" s="51" t="s">
        <v>44</v>
      </c>
      <c r="F946" s="50"/>
      <c r="G946" s="50"/>
      <c r="H946" s="6"/>
      <c r="I946" s="6"/>
      <c r="J946" s="6"/>
      <c r="K946" s="50" t="s">
        <v>398</v>
      </c>
      <c r="L946" s="5"/>
    </row>
    <row r="947" spans="2:12" ht="75">
      <c r="B947" s="5" t="s">
        <v>726</v>
      </c>
      <c r="C947" s="5" t="s">
        <v>727</v>
      </c>
      <c r="D947" s="4" t="s">
        <v>30</v>
      </c>
      <c r="E947" s="51" t="s">
        <v>44</v>
      </c>
      <c r="F947" s="51" t="s">
        <v>44</v>
      </c>
      <c r="G947" s="51" t="s">
        <v>44</v>
      </c>
      <c r="H947" s="4" t="s">
        <v>30</v>
      </c>
      <c r="I947" s="5"/>
      <c r="J947" s="5"/>
      <c r="K947" s="66" t="s">
        <v>728</v>
      </c>
      <c r="L947" s="5" t="s">
        <v>729</v>
      </c>
    </row>
    <row r="948" spans="2:12" ht="60">
      <c r="B948" s="4" t="s">
        <v>5</v>
      </c>
      <c r="C948" s="4" t="s">
        <v>607</v>
      </c>
      <c r="D948" s="4" t="s">
        <v>30</v>
      </c>
      <c r="E948" s="51" t="s">
        <v>44</v>
      </c>
      <c r="F948" s="51" t="s">
        <v>44</v>
      </c>
      <c r="G948" s="51" t="s">
        <v>44</v>
      </c>
      <c r="H948" s="4" t="s">
        <v>30</v>
      </c>
      <c r="I948" s="4" t="s">
        <v>30</v>
      </c>
      <c r="J948" s="4" t="s">
        <v>30</v>
      </c>
      <c r="K948" s="66" t="s">
        <v>608</v>
      </c>
      <c r="L948" s="66" t="s">
        <v>508</v>
      </c>
    </row>
    <row r="949" spans="2:12" ht="225">
      <c r="B949" s="5" t="s">
        <v>92</v>
      </c>
      <c r="C949" s="5" t="s">
        <v>93</v>
      </c>
      <c r="D949" s="4" t="s">
        <v>30</v>
      </c>
      <c r="E949" s="4" t="s">
        <v>30</v>
      </c>
      <c r="F949" s="4" t="s">
        <v>30</v>
      </c>
      <c r="G949" s="51" t="s">
        <v>44</v>
      </c>
      <c r="H949" s="4" t="s">
        <v>30</v>
      </c>
      <c r="I949" s="4" t="s">
        <v>30</v>
      </c>
      <c r="J949" s="4" t="s">
        <v>30</v>
      </c>
      <c r="K949" s="66" t="s">
        <v>737</v>
      </c>
      <c r="L949" s="5" t="s">
        <v>738</v>
      </c>
    </row>
    <row r="950" spans="2:12" ht="375">
      <c r="B950" s="5" t="s">
        <v>11</v>
      </c>
      <c r="C950" s="5" t="s">
        <v>12</v>
      </c>
      <c r="D950" s="6" t="s">
        <v>31</v>
      </c>
      <c r="E950" s="6" t="s">
        <v>31</v>
      </c>
      <c r="F950" s="6" t="s">
        <v>31</v>
      </c>
      <c r="G950" s="4" t="s">
        <v>30</v>
      </c>
      <c r="H950" s="6" t="s">
        <v>31</v>
      </c>
      <c r="I950" s="6" t="s">
        <v>31</v>
      </c>
      <c r="J950" s="6" t="s">
        <v>31</v>
      </c>
      <c r="K950" s="66" t="s">
        <v>734</v>
      </c>
      <c r="L950" s="5" t="s">
        <v>735</v>
      </c>
    </row>
    <row r="953" spans="2:12">
      <c r="D953" s="69" t="s">
        <v>27</v>
      </c>
      <c r="E953" s="70"/>
      <c r="F953" s="70"/>
      <c r="G953" s="71"/>
      <c r="H953" s="21" t="s">
        <v>29</v>
      </c>
      <c r="I953" s="69" t="s">
        <v>41</v>
      </c>
      <c r="J953" s="71"/>
    </row>
    <row r="954" spans="2:12">
      <c r="B954" t="s">
        <v>739</v>
      </c>
      <c r="C954" s="72"/>
      <c r="D954" s="7" t="s">
        <v>37</v>
      </c>
      <c r="E954" s="7" t="s">
        <v>38</v>
      </c>
      <c r="F954" s="7" t="s">
        <v>39</v>
      </c>
      <c r="G954" s="7" t="s">
        <v>40</v>
      </c>
      <c r="H954" s="119"/>
      <c r="I954" s="7" t="s">
        <v>42</v>
      </c>
      <c r="J954" s="7" t="s">
        <v>43</v>
      </c>
      <c r="K954" s="5" t="s">
        <v>32</v>
      </c>
      <c r="L954" s="5"/>
    </row>
    <row r="955" spans="2:12">
      <c r="B955" s="60" t="s">
        <v>3</v>
      </c>
      <c r="C955" s="60" t="s">
        <v>4</v>
      </c>
      <c r="D955" s="6" t="s">
        <v>34</v>
      </c>
      <c r="E955" s="51" t="s">
        <v>44</v>
      </c>
      <c r="F955" s="50"/>
      <c r="G955" s="50"/>
      <c r="H955" s="6"/>
      <c r="I955" s="6"/>
      <c r="J955" s="6"/>
      <c r="K955" s="50" t="s">
        <v>398</v>
      </c>
      <c r="L955" s="5"/>
    </row>
    <row r="956" spans="2:12" ht="75">
      <c r="B956" s="4" t="s">
        <v>726</v>
      </c>
      <c r="C956" s="4" t="s">
        <v>727</v>
      </c>
      <c r="D956" s="4" t="s">
        <v>30</v>
      </c>
      <c r="E956" s="51" t="s">
        <v>44</v>
      </c>
      <c r="F956" s="51" t="s">
        <v>44</v>
      </c>
      <c r="G956" s="51" t="s">
        <v>44</v>
      </c>
      <c r="H956" s="4" t="s">
        <v>30</v>
      </c>
      <c r="I956" s="5"/>
      <c r="J956" s="5"/>
      <c r="K956" s="66" t="s">
        <v>728</v>
      </c>
      <c r="L956" s="5" t="s">
        <v>729</v>
      </c>
    </row>
    <row r="957" spans="2:12" ht="60">
      <c r="B957" s="4" t="s">
        <v>5</v>
      </c>
      <c r="C957" s="4" t="s">
        <v>607</v>
      </c>
      <c r="D957" s="4" t="s">
        <v>30</v>
      </c>
      <c r="E957" s="51" t="s">
        <v>44</v>
      </c>
      <c r="F957" s="51" t="s">
        <v>44</v>
      </c>
      <c r="G957" s="51" t="s">
        <v>44</v>
      </c>
      <c r="H957" s="4" t="s">
        <v>30</v>
      </c>
      <c r="I957" s="4" t="s">
        <v>30</v>
      </c>
      <c r="J957" s="4" t="s">
        <v>30</v>
      </c>
      <c r="K957" s="66" t="s">
        <v>608</v>
      </c>
      <c r="L957" s="66" t="s">
        <v>508</v>
      </c>
    </row>
    <row r="958" spans="2:12" ht="225">
      <c r="B958" s="4" t="s">
        <v>92</v>
      </c>
      <c r="C958" s="4" t="s">
        <v>93</v>
      </c>
      <c r="D958" s="4" t="s">
        <v>30</v>
      </c>
      <c r="E958" s="4" t="s">
        <v>30</v>
      </c>
      <c r="F958" s="4" t="s">
        <v>30</v>
      </c>
      <c r="G958" s="51" t="s">
        <v>44</v>
      </c>
      <c r="H958" s="4" t="s">
        <v>30</v>
      </c>
      <c r="I958" s="4" t="s">
        <v>30</v>
      </c>
      <c r="J958" s="4" t="s">
        <v>30</v>
      </c>
      <c r="K958" s="66" t="s">
        <v>737</v>
      </c>
      <c r="L958" s="5" t="s">
        <v>738</v>
      </c>
    </row>
    <row r="961" spans="2:12">
      <c r="D961" s="69" t="s">
        <v>27</v>
      </c>
      <c r="E961" s="70"/>
      <c r="F961" s="70"/>
      <c r="G961" s="71"/>
      <c r="H961" s="21" t="s">
        <v>29</v>
      </c>
      <c r="I961" s="69" t="s">
        <v>41</v>
      </c>
      <c r="J961" s="71"/>
    </row>
    <row r="962" spans="2:12">
      <c r="B962" t="s">
        <v>740</v>
      </c>
      <c r="C962" s="72"/>
      <c r="D962" s="7" t="s">
        <v>37</v>
      </c>
      <c r="E962" s="7" t="s">
        <v>38</v>
      </c>
      <c r="F962" s="7" t="s">
        <v>39</v>
      </c>
      <c r="G962" s="7" t="s">
        <v>40</v>
      </c>
      <c r="H962" s="119"/>
      <c r="I962" s="7" t="s">
        <v>42</v>
      </c>
      <c r="J962" s="7" t="s">
        <v>43</v>
      </c>
      <c r="K962" s="5" t="s">
        <v>32</v>
      </c>
      <c r="L962" s="5"/>
    </row>
    <row r="963" spans="2:12">
      <c r="B963" s="60" t="s">
        <v>3</v>
      </c>
      <c r="C963" s="60" t="s">
        <v>4</v>
      </c>
      <c r="D963" s="6" t="s">
        <v>34</v>
      </c>
      <c r="E963" s="51" t="s">
        <v>44</v>
      </c>
      <c r="F963" s="50"/>
      <c r="G963" s="50"/>
      <c r="H963" s="6"/>
      <c r="I963" s="6"/>
      <c r="J963" s="6"/>
      <c r="K963" s="50" t="s">
        <v>398</v>
      </c>
      <c r="L963" s="5"/>
    </row>
    <row r="964" spans="2:12" ht="75">
      <c r="B964" s="4" t="s">
        <v>726</v>
      </c>
      <c r="C964" s="4" t="s">
        <v>727</v>
      </c>
      <c r="D964" s="4" t="s">
        <v>30</v>
      </c>
      <c r="E964" s="51" t="s">
        <v>44</v>
      </c>
      <c r="F964" s="51" t="s">
        <v>44</v>
      </c>
      <c r="G964" s="51" t="s">
        <v>44</v>
      </c>
      <c r="H964" s="4" t="s">
        <v>30</v>
      </c>
      <c r="I964" s="5"/>
      <c r="J964" s="5"/>
      <c r="K964" s="66" t="s">
        <v>728</v>
      </c>
      <c r="L964" s="5" t="s">
        <v>729</v>
      </c>
    </row>
    <row r="965" spans="2:12" ht="60">
      <c r="B965" s="4" t="s">
        <v>5</v>
      </c>
      <c r="C965" s="4" t="s">
        <v>607</v>
      </c>
      <c r="D965" s="4" t="s">
        <v>30</v>
      </c>
      <c r="E965" s="51" t="s">
        <v>44</v>
      </c>
      <c r="F965" s="51" t="s">
        <v>44</v>
      </c>
      <c r="G965" s="51" t="s">
        <v>44</v>
      </c>
      <c r="H965" s="4" t="s">
        <v>30</v>
      </c>
      <c r="I965" s="4" t="s">
        <v>30</v>
      </c>
      <c r="J965" s="4" t="s">
        <v>30</v>
      </c>
      <c r="K965" s="66" t="s">
        <v>608</v>
      </c>
      <c r="L965" s="66" t="s">
        <v>508</v>
      </c>
    </row>
    <row r="966" spans="2:12" ht="225">
      <c r="B966" s="4" t="s">
        <v>92</v>
      </c>
      <c r="C966" s="4" t="s">
        <v>93</v>
      </c>
      <c r="D966" s="4" t="s">
        <v>30</v>
      </c>
      <c r="E966" s="4" t="s">
        <v>30</v>
      </c>
      <c r="F966" s="4" t="s">
        <v>30</v>
      </c>
      <c r="G966" s="51" t="s">
        <v>44</v>
      </c>
      <c r="H966" s="4" t="s">
        <v>30</v>
      </c>
      <c r="I966" s="4" t="s">
        <v>30</v>
      </c>
      <c r="J966" s="4" t="s">
        <v>30</v>
      </c>
      <c r="K966" s="66" t="s">
        <v>737</v>
      </c>
      <c r="L966" s="5" t="s">
        <v>738</v>
      </c>
    </row>
    <row r="967" spans="2:12" ht="285">
      <c r="B967" s="5" t="s">
        <v>408</v>
      </c>
      <c r="C967" s="5" t="s">
        <v>593</v>
      </c>
      <c r="D967" s="4" t="s">
        <v>30</v>
      </c>
      <c r="E967" s="4" t="s">
        <v>30</v>
      </c>
      <c r="F967" s="4" t="s">
        <v>30</v>
      </c>
      <c r="G967" s="4" t="s">
        <v>30</v>
      </c>
      <c r="H967" s="4" t="s">
        <v>30</v>
      </c>
      <c r="I967" s="5"/>
      <c r="J967" s="5"/>
      <c r="K967" s="66" t="s">
        <v>741</v>
      </c>
      <c r="L967" s="5" t="s">
        <v>742</v>
      </c>
    </row>
    <row r="970" spans="2:12">
      <c r="D970" s="69" t="s">
        <v>27</v>
      </c>
      <c r="E970" s="70"/>
      <c r="F970" s="70"/>
      <c r="G970" s="71"/>
      <c r="H970" s="21" t="s">
        <v>29</v>
      </c>
      <c r="I970" s="69" t="s">
        <v>41</v>
      </c>
      <c r="J970" s="71"/>
    </row>
    <row r="971" spans="2:12">
      <c r="B971" t="s">
        <v>743</v>
      </c>
      <c r="C971" s="72"/>
      <c r="D971" s="7" t="s">
        <v>37</v>
      </c>
      <c r="E971" s="7" t="s">
        <v>38</v>
      </c>
      <c r="F971" s="7" t="s">
        <v>39</v>
      </c>
      <c r="G971" s="7" t="s">
        <v>40</v>
      </c>
      <c r="H971" s="119"/>
      <c r="I971" s="7" t="s">
        <v>42</v>
      </c>
      <c r="J971" s="7" t="s">
        <v>43</v>
      </c>
      <c r="K971" s="5" t="s">
        <v>32</v>
      </c>
      <c r="L971" s="5"/>
    </row>
    <row r="972" spans="2:12">
      <c r="B972" s="60" t="s">
        <v>3</v>
      </c>
      <c r="C972" s="60" t="s">
        <v>4</v>
      </c>
      <c r="D972" s="6" t="s">
        <v>34</v>
      </c>
      <c r="E972" s="51" t="s">
        <v>44</v>
      </c>
      <c r="F972" s="50"/>
      <c r="G972" s="50"/>
      <c r="H972" s="6"/>
      <c r="I972" s="6"/>
      <c r="J972" s="6"/>
      <c r="K972" s="50" t="s">
        <v>398</v>
      </c>
      <c r="L972" s="5"/>
    </row>
    <row r="973" spans="2:12" ht="75">
      <c r="B973" s="4" t="s">
        <v>726</v>
      </c>
      <c r="C973" s="4" t="s">
        <v>727</v>
      </c>
      <c r="D973" s="4" t="s">
        <v>30</v>
      </c>
      <c r="E973" s="51" t="s">
        <v>44</v>
      </c>
      <c r="F973" s="51" t="s">
        <v>44</v>
      </c>
      <c r="G973" s="51" t="s">
        <v>44</v>
      </c>
      <c r="H973" s="4" t="s">
        <v>30</v>
      </c>
      <c r="I973" s="5"/>
      <c r="J973" s="5"/>
      <c r="K973" s="66" t="s">
        <v>728</v>
      </c>
      <c r="L973" s="5" t="s">
        <v>729</v>
      </c>
    </row>
    <row r="974" spans="2:12" ht="60">
      <c r="B974" s="4" t="s">
        <v>5</v>
      </c>
      <c r="C974" s="4" t="s">
        <v>607</v>
      </c>
      <c r="D974" s="4" t="s">
        <v>30</v>
      </c>
      <c r="E974" s="51" t="s">
        <v>44</v>
      </c>
      <c r="F974" s="51" t="s">
        <v>44</v>
      </c>
      <c r="G974" s="51" t="s">
        <v>44</v>
      </c>
      <c r="H974" s="4" t="s">
        <v>30</v>
      </c>
      <c r="I974" s="4" t="s">
        <v>30</v>
      </c>
      <c r="J974" s="4" t="s">
        <v>30</v>
      </c>
      <c r="K974" s="66" t="s">
        <v>608</v>
      </c>
      <c r="L974" s="66" t="s">
        <v>508</v>
      </c>
    </row>
    <row r="975" spans="2:12" ht="225">
      <c r="B975" s="4" t="s">
        <v>92</v>
      </c>
      <c r="C975" s="4" t="s">
        <v>93</v>
      </c>
      <c r="D975" s="4" t="s">
        <v>30</v>
      </c>
      <c r="E975" s="4" t="s">
        <v>30</v>
      </c>
      <c r="F975" s="4" t="s">
        <v>30</v>
      </c>
      <c r="G975" s="51" t="s">
        <v>44</v>
      </c>
      <c r="H975" s="4" t="s">
        <v>30</v>
      </c>
      <c r="I975" s="4" t="s">
        <v>30</v>
      </c>
      <c r="J975" s="4" t="s">
        <v>30</v>
      </c>
      <c r="K975" s="66" t="s">
        <v>737</v>
      </c>
      <c r="L975" s="5" t="s">
        <v>738</v>
      </c>
    </row>
    <row r="976" spans="2:12" ht="285">
      <c r="B976" s="5" t="s">
        <v>408</v>
      </c>
      <c r="C976" s="5" t="s">
        <v>593</v>
      </c>
      <c r="D976" s="4" t="s">
        <v>30</v>
      </c>
      <c r="E976" s="4" t="s">
        <v>30</v>
      </c>
      <c r="F976" s="4" t="s">
        <v>30</v>
      </c>
      <c r="G976" s="4" t="s">
        <v>30</v>
      </c>
      <c r="H976" s="4" t="s">
        <v>30</v>
      </c>
      <c r="I976" s="5"/>
      <c r="J976" s="5"/>
      <c r="K976" s="66" t="s">
        <v>741</v>
      </c>
      <c r="L976" s="5" t="s">
        <v>742</v>
      </c>
    </row>
    <row r="979" spans="2:13">
      <c r="D979" s="69" t="s">
        <v>27</v>
      </c>
      <c r="E979" s="70"/>
      <c r="F979" s="70"/>
      <c r="G979" s="71"/>
      <c r="H979" s="21" t="s">
        <v>29</v>
      </c>
      <c r="I979" s="69" t="s">
        <v>41</v>
      </c>
      <c r="J979" s="71"/>
    </row>
    <row r="980" spans="2:13">
      <c r="B980" t="s">
        <v>744</v>
      </c>
      <c r="C980" s="72"/>
      <c r="D980" s="7" t="s">
        <v>37</v>
      </c>
      <c r="E980" s="7" t="s">
        <v>38</v>
      </c>
      <c r="F980" s="7" t="s">
        <v>39</v>
      </c>
      <c r="G980" s="7" t="s">
        <v>40</v>
      </c>
      <c r="H980" s="119"/>
      <c r="I980" s="7" t="s">
        <v>42</v>
      </c>
      <c r="J980" s="7" t="s">
        <v>43</v>
      </c>
      <c r="K980" s="5" t="s">
        <v>32</v>
      </c>
      <c r="L980" s="5"/>
    </row>
    <row r="981" spans="2:13">
      <c r="B981" s="60" t="s">
        <v>3</v>
      </c>
      <c r="C981" s="60" t="s">
        <v>4</v>
      </c>
      <c r="D981" s="6" t="s">
        <v>34</v>
      </c>
      <c r="E981" s="51" t="s">
        <v>44</v>
      </c>
      <c r="F981" s="50"/>
      <c r="G981" s="50"/>
      <c r="H981" s="6"/>
      <c r="I981" s="6"/>
      <c r="J981" s="6"/>
      <c r="K981" s="50" t="s">
        <v>398</v>
      </c>
      <c r="L981" s="5"/>
    </row>
    <row r="982" spans="2:13" ht="75">
      <c r="B982" s="4" t="s">
        <v>726</v>
      </c>
      <c r="C982" s="4" t="s">
        <v>727</v>
      </c>
      <c r="D982" s="4" t="s">
        <v>30</v>
      </c>
      <c r="E982" s="51" t="s">
        <v>44</v>
      </c>
      <c r="F982" s="51" t="s">
        <v>44</v>
      </c>
      <c r="G982" s="51" t="s">
        <v>44</v>
      </c>
      <c r="H982" s="4" t="s">
        <v>30</v>
      </c>
      <c r="I982" s="5"/>
      <c r="J982" s="5"/>
      <c r="K982" s="66" t="s">
        <v>728</v>
      </c>
      <c r="L982" s="66" t="s">
        <v>749</v>
      </c>
    </row>
    <row r="983" spans="2:13" ht="60">
      <c r="B983" s="4" t="s">
        <v>5</v>
      </c>
      <c r="C983" s="4" t="s">
        <v>607</v>
      </c>
      <c r="D983" s="4" t="s">
        <v>30</v>
      </c>
      <c r="E983" s="51" t="s">
        <v>44</v>
      </c>
      <c r="F983" s="51" t="s">
        <v>44</v>
      </c>
      <c r="G983" s="51" t="s">
        <v>44</v>
      </c>
      <c r="H983" s="4" t="s">
        <v>30</v>
      </c>
      <c r="I983" s="4" t="s">
        <v>30</v>
      </c>
      <c r="J983" s="4" t="s">
        <v>30</v>
      </c>
      <c r="K983" s="66" t="s">
        <v>608</v>
      </c>
      <c r="L983" s="66" t="s">
        <v>508</v>
      </c>
    </row>
    <row r="984" spans="2:13" ht="210">
      <c r="B984" s="5" t="s">
        <v>745</v>
      </c>
      <c r="C984" s="5" t="s">
        <v>746</v>
      </c>
      <c r="D984" s="4" t="s">
        <v>30</v>
      </c>
      <c r="E984" s="4" t="s">
        <v>30</v>
      </c>
      <c r="F984" s="4" t="s">
        <v>30</v>
      </c>
      <c r="G984" s="51" t="s">
        <v>44</v>
      </c>
      <c r="H984" s="4" t="s">
        <v>30</v>
      </c>
      <c r="I984" s="4" t="s">
        <v>30</v>
      </c>
      <c r="J984" s="4" t="s">
        <v>30</v>
      </c>
      <c r="K984" s="66" t="s">
        <v>747</v>
      </c>
      <c r="L984" s="5" t="s">
        <v>748</v>
      </c>
    </row>
    <row r="985" spans="2:13" ht="225">
      <c r="B985" s="4" t="s">
        <v>92</v>
      </c>
      <c r="C985" s="4" t="s">
        <v>93</v>
      </c>
      <c r="D985" s="4" t="s">
        <v>30</v>
      </c>
      <c r="E985" s="4" t="s">
        <v>30</v>
      </c>
      <c r="F985" s="4" t="s">
        <v>30</v>
      </c>
      <c r="G985" s="51" t="s">
        <v>44</v>
      </c>
      <c r="H985" s="4" t="s">
        <v>30</v>
      </c>
      <c r="I985" s="4" t="s">
        <v>30</v>
      </c>
      <c r="J985" s="4" t="s">
        <v>30</v>
      </c>
      <c r="K985" s="66" t="s">
        <v>737</v>
      </c>
      <c r="L985" s="5" t="s">
        <v>738</v>
      </c>
    </row>
    <row r="986" spans="2:13" ht="285">
      <c r="B986" s="5" t="s">
        <v>408</v>
      </c>
      <c r="C986" s="5" t="s">
        <v>593</v>
      </c>
      <c r="D986" s="6" t="s">
        <v>31</v>
      </c>
      <c r="E986" s="6" t="s">
        <v>31</v>
      </c>
      <c r="F986" s="6" t="s">
        <v>31</v>
      </c>
      <c r="G986" s="6" t="s">
        <v>31</v>
      </c>
      <c r="H986" s="6" t="s">
        <v>31</v>
      </c>
      <c r="I986" s="6" t="s">
        <v>31</v>
      </c>
      <c r="J986" s="6" t="s">
        <v>31</v>
      </c>
      <c r="K986" s="66" t="s">
        <v>741</v>
      </c>
      <c r="L986" s="5" t="s">
        <v>742</v>
      </c>
    </row>
    <row r="989" spans="2:13">
      <c r="D989" s="69" t="s">
        <v>27</v>
      </c>
      <c r="E989" s="70"/>
      <c r="F989" s="70"/>
      <c r="G989" s="71"/>
      <c r="H989" s="21" t="s">
        <v>29</v>
      </c>
      <c r="I989" s="69" t="s">
        <v>41</v>
      </c>
      <c r="J989" s="71"/>
    </row>
    <row r="990" spans="2:13">
      <c r="B990" t="s">
        <v>750</v>
      </c>
      <c r="C990" s="72"/>
      <c r="D990" s="7" t="s">
        <v>37</v>
      </c>
      <c r="E990" s="7" t="s">
        <v>38</v>
      </c>
      <c r="F990" s="7" t="s">
        <v>39</v>
      </c>
      <c r="G990" s="7" t="s">
        <v>40</v>
      </c>
      <c r="H990" s="119"/>
      <c r="I990" s="7" t="s">
        <v>42</v>
      </c>
      <c r="J990" s="7" t="s">
        <v>43</v>
      </c>
      <c r="K990" s="5" t="s">
        <v>32</v>
      </c>
      <c r="L990" s="5"/>
    </row>
    <row r="991" spans="2:13">
      <c r="B991" s="60" t="s">
        <v>3</v>
      </c>
      <c r="C991" s="60" t="s">
        <v>4</v>
      </c>
      <c r="D991" s="6" t="s">
        <v>34</v>
      </c>
      <c r="E991" s="51" t="s">
        <v>44</v>
      </c>
      <c r="F991" s="50"/>
      <c r="G991" s="50"/>
      <c r="H991" s="6"/>
      <c r="I991" s="6"/>
      <c r="J991" s="6"/>
      <c r="K991" s="50" t="s">
        <v>398</v>
      </c>
      <c r="L991" s="5"/>
    </row>
    <row r="992" spans="2:13" ht="75">
      <c r="B992" s="5" t="s">
        <v>374</v>
      </c>
      <c r="C992" s="5" t="s">
        <v>752</v>
      </c>
      <c r="D992" s="4" t="s">
        <v>30</v>
      </c>
      <c r="E992" s="51" t="s">
        <v>44</v>
      </c>
      <c r="F992" s="51" t="s">
        <v>44</v>
      </c>
      <c r="G992" s="51" t="s">
        <v>44</v>
      </c>
      <c r="H992" s="4" t="s">
        <v>30</v>
      </c>
      <c r="I992" s="5"/>
      <c r="J992" s="5"/>
      <c r="K992" s="66" t="s">
        <v>753</v>
      </c>
      <c r="L992" s="66" t="s">
        <v>765</v>
      </c>
      <c r="M992" s="25" t="s">
        <v>751</v>
      </c>
    </row>
    <row r="993" spans="2:14" ht="75">
      <c r="B993" s="5" t="s">
        <v>246</v>
      </c>
      <c r="C993" s="5" t="s">
        <v>754</v>
      </c>
      <c r="D993" s="4" t="s">
        <v>30</v>
      </c>
      <c r="E993" s="51" t="s">
        <v>44</v>
      </c>
      <c r="F993" s="51" t="s">
        <v>44</v>
      </c>
      <c r="G993" s="51" t="s">
        <v>44</v>
      </c>
      <c r="H993" s="4" t="s">
        <v>30</v>
      </c>
      <c r="I993" s="5"/>
      <c r="J993" s="5"/>
      <c r="K993" s="66" t="s">
        <v>755</v>
      </c>
      <c r="L993" s="66" t="s">
        <v>769</v>
      </c>
      <c r="M993" s="25" t="s">
        <v>751</v>
      </c>
      <c r="N993" s="25" t="s">
        <v>764</v>
      </c>
    </row>
    <row r="994" spans="2:14" ht="75">
      <c r="B994" s="4" t="s">
        <v>726</v>
      </c>
      <c r="C994" s="4" t="s">
        <v>727</v>
      </c>
      <c r="D994" s="4" t="s">
        <v>30</v>
      </c>
      <c r="E994" s="51" t="s">
        <v>44</v>
      </c>
      <c r="F994" s="51" t="s">
        <v>44</v>
      </c>
      <c r="G994" s="51" t="s">
        <v>44</v>
      </c>
      <c r="H994" s="4" t="s">
        <v>30</v>
      </c>
      <c r="I994" s="5"/>
      <c r="J994" s="5"/>
      <c r="K994" s="66" t="s">
        <v>728</v>
      </c>
      <c r="L994" s="66" t="s">
        <v>749</v>
      </c>
    </row>
    <row r="995" spans="2:14" ht="60">
      <c r="B995" s="4" t="s">
        <v>5</v>
      </c>
      <c r="C995" s="4" t="s">
        <v>607</v>
      </c>
      <c r="D995" s="4" t="s">
        <v>30</v>
      </c>
      <c r="E995" s="51" t="s">
        <v>44</v>
      </c>
      <c r="F995" s="51" t="s">
        <v>44</v>
      </c>
      <c r="G995" s="51" t="s">
        <v>44</v>
      </c>
      <c r="H995" s="4" t="s">
        <v>30</v>
      </c>
      <c r="I995" s="4" t="s">
        <v>30</v>
      </c>
      <c r="J995" s="4" t="s">
        <v>30</v>
      </c>
      <c r="K995" s="66" t="s">
        <v>608</v>
      </c>
      <c r="L995" s="66" t="s">
        <v>508</v>
      </c>
    </row>
    <row r="996" spans="2:14" ht="300">
      <c r="B996" s="5" t="s">
        <v>756</v>
      </c>
      <c r="C996" s="5" t="s">
        <v>770</v>
      </c>
      <c r="D996" s="4" t="s">
        <v>30</v>
      </c>
      <c r="E996" s="4" t="s">
        <v>30</v>
      </c>
      <c r="F996" s="4" t="s">
        <v>30</v>
      </c>
      <c r="G996" s="4" t="s">
        <v>30</v>
      </c>
      <c r="H996" s="4" t="s">
        <v>30</v>
      </c>
      <c r="I996" s="5"/>
      <c r="J996" s="5"/>
      <c r="K996" s="66" t="s">
        <v>757</v>
      </c>
      <c r="L996" s="66" t="s">
        <v>766</v>
      </c>
      <c r="M996" s="25" t="s">
        <v>751</v>
      </c>
    </row>
    <row r="997" spans="2:14" ht="210">
      <c r="B997" s="6" t="s">
        <v>745</v>
      </c>
      <c r="C997" s="6" t="s">
        <v>746</v>
      </c>
      <c r="D997" s="6" t="s">
        <v>30</v>
      </c>
      <c r="E997" s="6" t="s">
        <v>30</v>
      </c>
      <c r="F997" s="6" t="s">
        <v>30</v>
      </c>
      <c r="G997" s="77" t="s">
        <v>44</v>
      </c>
      <c r="H997" s="6" t="s">
        <v>30</v>
      </c>
      <c r="I997" s="6" t="s">
        <v>30</v>
      </c>
      <c r="J997" s="6" t="s">
        <v>30</v>
      </c>
      <c r="K997" s="78" t="s">
        <v>747</v>
      </c>
      <c r="L997" s="6" t="s">
        <v>748</v>
      </c>
      <c r="M997" s="79" t="s">
        <v>31</v>
      </c>
    </row>
    <row r="998" spans="2:14" ht="225">
      <c r="B998" s="6" t="s">
        <v>92</v>
      </c>
      <c r="C998" s="6" t="s">
        <v>93</v>
      </c>
      <c r="D998" s="6" t="s">
        <v>30</v>
      </c>
      <c r="E998" s="6" t="s">
        <v>30</v>
      </c>
      <c r="F998" s="6" t="s">
        <v>30</v>
      </c>
      <c r="G998" s="77" t="s">
        <v>44</v>
      </c>
      <c r="H998" s="6" t="s">
        <v>30</v>
      </c>
      <c r="I998" s="6" t="s">
        <v>30</v>
      </c>
      <c r="J998" s="6" t="s">
        <v>30</v>
      </c>
      <c r="K998" s="78" t="s">
        <v>737</v>
      </c>
      <c r="L998" s="6" t="s">
        <v>738</v>
      </c>
      <c r="M998" s="79" t="s">
        <v>31</v>
      </c>
    </row>
    <row r="999" spans="2:14" ht="210">
      <c r="B999" s="5" t="s">
        <v>758</v>
      </c>
      <c r="C999" s="5" t="s">
        <v>759</v>
      </c>
      <c r="D999" s="4" t="s">
        <v>30</v>
      </c>
      <c r="E999" s="4" t="s">
        <v>30</v>
      </c>
      <c r="F999" s="6" t="s">
        <v>31</v>
      </c>
      <c r="G999" s="51" t="s">
        <v>44</v>
      </c>
      <c r="H999" s="4" t="s">
        <v>30</v>
      </c>
      <c r="I999" s="5"/>
      <c r="J999" s="5"/>
      <c r="K999" s="66" t="s">
        <v>760</v>
      </c>
      <c r="L999" s="66" t="s">
        <v>767</v>
      </c>
      <c r="M999" s="25" t="s">
        <v>751</v>
      </c>
    </row>
    <row r="1000" spans="2:14" ht="409.5">
      <c r="B1000" s="5" t="s">
        <v>13</v>
      </c>
      <c r="C1000" s="5" t="s">
        <v>14</v>
      </c>
      <c r="D1000" s="4" t="s">
        <v>30</v>
      </c>
      <c r="E1000" s="4" t="s">
        <v>30</v>
      </c>
      <c r="F1000" s="4" t="s">
        <v>30</v>
      </c>
      <c r="G1000" s="4" t="s">
        <v>30</v>
      </c>
      <c r="H1000" s="4" t="s">
        <v>30</v>
      </c>
      <c r="I1000" s="5"/>
      <c r="J1000" s="5"/>
      <c r="K1000" s="66" t="s">
        <v>761</v>
      </c>
      <c r="L1000" s="66" t="s">
        <v>768</v>
      </c>
      <c r="M1000" s="25" t="s">
        <v>751</v>
      </c>
    </row>
    <row r="1001" spans="2:14" ht="210">
      <c r="B1001" s="5" t="s">
        <v>762</v>
      </c>
      <c r="C1001" s="5" t="s">
        <v>771</v>
      </c>
      <c r="D1001" s="4" t="s">
        <v>30</v>
      </c>
      <c r="E1001" s="4" t="s">
        <v>30</v>
      </c>
      <c r="F1001" s="4" t="s">
        <v>30</v>
      </c>
      <c r="G1001" s="51" t="s">
        <v>44</v>
      </c>
      <c r="H1001" s="4" t="s">
        <v>30</v>
      </c>
      <c r="I1001" s="5"/>
      <c r="J1001" s="5"/>
      <c r="K1001" s="66" t="s">
        <v>763</v>
      </c>
      <c r="L1001" s="66" t="s">
        <v>768</v>
      </c>
      <c r="M1001" s="25" t="s">
        <v>751</v>
      </c>
    </row>
    <row r="1004" spans="2:14">
      <c r="D1004" s="69" t="s">
        <v>27</v>
      </c>
      <c r="E1004" s="70"/>
      <c r="F1004" s="70"/>
      <c r="G1004" s="71"/>
      <c r="H1004" s="21" t="s">
        <v>29</v>
      </c>
      <c r="I1004" s="69" t="s">
        <v>41</v>
      </c>
      <c r="J1004" s="71"/>
    </row>
    <row r="1005" spans="2:14">
      <c r="B1005" t="s">
        <v>772</v>
      </c>
      <c r="C1005" s="72"/>
      <c r="D1005" s="7" t="s">
        <v>37</v>
      </c>
      <c r="E1005" s="7" t="s">
        <v>38</v>
      </c>
      <c r="F1005" s="7" t="s">
        <v>39</v>
      </c>
      <c r="G1005" s="7" t="s">
        <v>40</v>
      </c>
      <c r="H1005" s="119"/>
      <c r="I1005" s="7" t="s">
        <v>42</v>
      </c>
      <c r="J1005" s="7" t="s">
        <v>43</v>
      </c>
      <c r="K1005" s="5" t="s">
        <v>32</v>
      </c>
      <c r="L1005" s="5"/>
    </row>
    <row r="1006" spans="2:14">
      <c r="B1006" s="81" t="s">
        <v>3</v>
      </c>
      <c r="C1006" s="81" t="s">
        <v>4</v>
      </c>
      <c r="D1006" s="80" t="s">
        <v>34</v>
      </c>
      <c r="E1006" s="82" t="s">
        <v>44</v>
      </c>
      <c r="F1006" s="80"/>
      <c r="G1006" s="80"/>
      <c r="H1006" s="80"/>
      <c r="I1006" s="80"/>
      <c r="J1006" s="80"/>
      <c r="K1006" s="80" t="s">
        <v>398</v>
      </c>
      <c r="L1006" s="80"/>
    </row>
    <row r="1007" spans="2:14" ht="75">
      <c r="B1007" s="4" t="s">
        <v>374</v>
      </c>
      <c r="C1007" s="4" t="s">
        <v>752</v>
      </c>
      <c r="D1007" s="4" t="s">
        <v>30</v>
      </c>
      <c r="E1007" s="51" t="s">
        <v>44</v>
      </c>
      <c r="F1007" s="51" t="s">
        <v>44</v>
      </c>
      <c r="G1007" s="51" t="s">
        <v>44</v>
      </c>
      <c r="H1007" s="4" t="s">
        <v>30</v>
      </c>
      <c r="I1007" s="5"/>
      <c r="J1007" s="5"/>
      <c r="K1007" s="66" t="s">
        <v>753</v>
      </c>
      <c r="L1007" s="66" t="s">
        <v>765</v>
      </c>
    </row>
    <row r="1008" spans="2:14" ht="75">
      <c r="B1008" s="4" t="s">
        <v>246</v>
      </c>
      <c r="C1008" s="4" t="s">
        <v>754</v>
      </c>
      <c r="D1008" s="4" t="s">
        <v>30</v>
      </c>
      <c r="E1008" s="51" t="s">
        <v>44</v>
      </c>
      <c r="F1008" s="51" t="s">
        <v>44</v>
      </c>
      <c r="G1008" s="51" t="s">
        <v>44</v>
      </c>
      <c r="H1008" s="4" t="s">
        <v>30</v>
      </c>
      <c r="I1008" s="5"/>
      <c r="J1008" s="5"/>
      <c r="K1008" s="66" t="s">
        <v>755</v>
      </c>
      <c r="L1008" s="83" t="s">
        <v>773</v>
      </c>
    </row>
    <row r="1009" spans="2:13" ht="75">
      <c r="B1009" s="6" t="s">
        <v>726</v>
      </c>
      <c r="C1009" s="6" t="s">
        <v>727</v>
      </c>
      <c r="D1009" s="6" t="s">
        <v>31</v>
      </c>
      <c r="E1009" s="51" t="s">
        <v>44</v>
      </c>
      <c r="F1009" s="51" t="s">
        <v>44</v>
      </c>
      <c r="G1009" s="51" t="s">
        <v>44</v>
      </c>
      <c r="H1009" s="6" t="s">
        <v>31</v>
      </c>
      <c r="I1009" s="5"/>
      <c r="J1009" s="5"/>
      <c r="K1009" s="66" t="s">
        <v>728</v>
      </c>
      <c r="L1009" s="66" t="s">
        <v>749</v>
      </c>
      <c r="M1009" s="79" t="s">
        <v>31</v>
      </c>
    </row>
    <row r="1010" spans="2:13" ht="60">
      <c r="B1010" s="4" t="s">
        <v>5</v>
      </c>
      <c r="C1010" s="4" t="s">
        <v>607</v>
      </c>
      <c r="D1010" s="4" t="s">
        <v>30</v>
      </c>
      <c r="E1010" s="51" t="s">
        <v>44</v>
      </c>
      <c r="F1010" s="51" t="s">
        <v>44</v>
      </c>
      <c r="G1010" s="51" t="s">
        <v>44</v>
      </c>
      <c r="H1010" s="4" t="s">
        <v>30</v>
      </c>
      <c r="I1010" s="4" t="s">
        <v>30</v>
      </c>
      <c r="J1010" s="4" t="s">
        <v>30</v>
      </c>
      <c r="K1010" s="66" t="s">
        <v>608</v>
      </c>
      <c r="L1010" s="66" t="s">
        <v>508</v>
      </c>
    </row>
    <row r="1011" spans="2:13" ht="300">
      <c r="B1011" s="84" t="s">
        <v>756</v>
      </c>
      <c r="C1011" s="84" t="s">
        <v>770</v>
      </c>
      <c r="D1011" s="84" t="s">
        <v>31</v>
      </c>
      <c r="E1011" s="84" t="s">
        <v>31</v>
      </c>
      <c r="F1011" s="84" t="s">
        <v>31</v>
      </c>
      <c r="G1011" s="84" t="s">
        <v>31</v>
      </c>
      <c r="H1011" s="84" t="s">
        <v>31</v>
      </c>
      <c r="I1011" s="67"/>
      <c r="J1011" s="67"/>
      <c r="K1011" s="85" t="s">
        <v>757</v>
      </c>
      <c r="L1011" s="85" t="s">
        <v>766</v>
      </c>
      <c r="M1011" s="79" t="s">
        <v>31</v>
      </c>
    </row>
    <row r="1012" spans="2:13" ht="225">
      <c r="B1012" s="5" t="s">
        <v>9</v>
      </c>
      <c r="C1012" s="5" t="s">
        <v>579</v>
      </c>
      <c r="D1012" s="4" t="s">
        <v>30</v>
      </c>
      <c r="E1012" s="4" t="s">
        <v>30</v>
      </c>
      <c r="F1012" s="4" t="s">
        <v>30</v>
      </c>
      <c r="G1012" s="5"/>
      <c r="H1012" s="5"/>
      <c r="I1012" s="5"/>
      <c r="J1012" s="5"/>
      <c r="K1012" s="66" t="s">
        <v>774</v>
      </c>
      <c r="L1012" s="5"/>
      <c r="M1012" s="4" t="s">
        <v>751</v>
      </c>
    </row>
    <row r="1013" spans="2:13" ht="210">
      <c r="B1013" s="87" t="s">
        <v>758</v>
      </c>
      <c r="C1013" s="87" t="s">
        <v>759</v>
      </c>
      <c r="D1013" s="87" t="s">
        <v>31</v>
      </c>
      <c r="E1013" s="87" t="s">
        <v>31</v>
      </c>
      <c r="F1013" s="87" t="s">
        <v>31</v>
      </c>
      <c r="G1013" s="88" t="s">
        <v>44</v>
      </c>
      <c r="H1013" s="87" t="s">
        <v>31</v>
      </c>
      <c r="I1013" s="86"/>
      <c r="J1013" s="86"/>
      <c r="K1013" s="89" t="s">
        <v>760</v>
      </c>
      <c r="L1013" s="89" t="s">
        <v>767</v>
      </c>
      <c r="M1013" s="6" t="s">
        <v>31</v>
      </c>
    </row>
    <row r="1014" spans="2:13" ht="409.5">
      <c r="B1014" s="6" t="s">
        <v>13</v>
      </c>
      <c r="C1014" s="6" t="s">
        <v>14</v>
      </c>
      <c r="D1014" s="87" t="s">
        <v>31</v>
      </c>
      <c r="E1014" s="87" t="s">
        <v>31</v>
      </c>
      <c r="F1014" s="87" t="s">
        <v>31</v>
      </c>
      <c r="G1014" s="87" t="s">
        <v>31</v>
      </c>
      <c r="H1014" s="87" t="s">
        <v>31</v>
      </c>
      <c r="I1014" s="5"/>
      <c r="J1014" s="5"/>
      <c r="K1014" s="66" t="s">
        <v>761</v>
      </c>
      <c r="L1014" s="66" t="s">
        <v>768</v>
      </c>
      <c r="M1014" s="6" t="s">
        <v>31</v>
      </c>
    </row>
    <row r="1015" spans="2:13" ht="210">
      <c r="B1015" s="4" t="s">
        <v>762</v>
      </c>
      <c r="C1015" s="4" t="s">
        <v>771</v>
      </c>
      <c r="D1015" s="4" t="s">
        <v>30</v>
      </c>
      <c r="E1015" s="4" t="s">
        <v>30</v>
      </c>
      <c r="F1015" s="4" t="s">
        <v>30</v>
      </c>
      <c r="G1015" s="51" t="s">
        <v>44</v>
      </c>
      <c r="H1015" s="4" t="s">
        <v>30</v>
      </c>
      <c r="I1015" s="5"/>
      <c r="J1015" s="5"/>
      <c r="K1015" s="66" t="s">
        <v>763</v>
      </c>
      <c r="L1015" s="66" t="s">
        <v>768</v>
      </c>
    </row>
    <row r="1018" spans="2:13">
      <c r="D1018" s="69" t="s">
        <v>27</v>
      </c>
      <c r="E1018" s="70"/>
      <c r="F1018" s="70"/>
      <c r="G1018" s="71"/>
      <c r="H1018" s="21" t="s">
        <v>29</v>
      </c>
      <c r="I1018" s="69" t="s">
        <v>41</v>
      </c>
      <c r="J1018" s="71"/>
    </row>
    <row r="1019" spans="2:13">
      <c r="B1019" t="s">
        <v>775</v>
      </c>
      <c r="C1019" s="72"/>
      <c r="D1019" s="7" t="s">
        <v>37</v>
      </c>
      <c r="E1019" s="7" t="s">
        <v>38</v>
      </c>
      <c r="F1019" s="7" t="s">
        <v>39</v>
      </c>
      <c r="G1019" s="7" t="s">
        <v>40</v>
      </c>
      <c r="H1019" s="119"/>
      <c r="I1019" s="7" t="s">
        <v>42</v>
      </c>
      <c r="J1019" s="7" t="s">
        <v>43</v>
      </c>
      <c r="K1019" s="5" t="s">
        <v>32</v>
      </c>
      <c r="L1019" s="5"/>
    </row>
    <row r="1020" spans="2:13">
      <c r="B1020" s="81" t="s">
        <v>3</v>
      </c>
      <c r="C1020" s="81" t="s">
        <v>4</v>
      </c>
      <c r="D1020" s="80" t="s">
        <v>34</v>
      </c>
      <c r="E1020" s="82" t="s">
        <v>44</v>
      </c>
      <c r="F1020" s="80"/>
      <c r="G1020" s="80"/>
      <c r="H1020" s="80"/>
      <c r="I1020" s="80"/>
      <c r="J1020" s="80"/>
      <c r="K1020" s="80" t="s">
        <v>398</v>
      </c>
      <c r="L1020" s="80"/>
    </row>
    <row r="1021" spans="2:13" ht="75">
      <c r="B1021" s="4" t="s">
        <v>374</v>
      </c>
      <c r="C1021" s="4" t="s">
        <v>752</v>
      </c>
      <c r="D1021" s="4" t="s">
        <v>30</v>
      </c>
      <c r="E1021" s="51" t="s">
        <v>44</v>
      </c>
      <c r="F1021" s="51" t="s">
        <v>44</v>
      </c>
      <c r="G1021" s="51" t="s">
        <v>44</v>
      </c>
      <c r="H1021" s="4" t="s">
        <v>30</v>
      </c>
      <c r="I1021" s="5"/>
      <c r="J1021" s="5"/>
      <c r="K1021" s="66" t="s">
        <v>753</v>
      </c>
      <c r="L1021" s="66" t="s">
        <v>776</v>
      </c>
    </row>
    <row r="1022" spans="2:13" ht="75">
      <c r="B1022" s="4" t="s">
        <v>246</v>
      </c>
      <c r="C1022" s="4" t="s">
        <v>754</v>
      </c>
      <c r="D1022" s="4" t="s">
        <v>30</v>
      </c>
      <c r="E1022" s="51" t="s">
        <v>44</v>
      </c>
      <c r="F1022" s="51" t="s">
        <v>44</v>
      </c>
      <c r="G1022" s="51" t="s">
        <v>44</v>
      </c>
      <c r="H1022" s="4" t="s">
        <v>30</v>
      </c>
      <c r="I1022" s="5"/>
      <c r="J1022" s="5"/>
      <c r="K1022" s="66" t="s">
        <v>755</v>
      </c>
      <c r="L1022" s="83" t="s">
        <v>773</v>
      </c>
    </row>
    <row r="1023" spans="2:13" ht="60">
      <c r="B1023" s="4" t="s">
        <v>5</v>
      </c>
      <c r="C1023" s="4" t="s">
        <v>607</v>
      </c>
      <c r="D1023" s="4" t="s">
        <v>30</v>
      </c>
      <c r="E1023" s="51" t="s">
        <v>44</v>
      </c>
      <c r="F1023" s="51" t="s">
        <v>44</v>
      </c>
      <c r="G1023" s="51" t="s">
        <v>44</v>
      </c>
      <c r="H1023" s="4" t="s">
        <v>30</v>
      </c>
      <c r="I1023" s="4" t="s">
        <v>30</v>
      </c>
      <c r="J1023" s="4" t="s">
        <v>30</v>
      </c>
      <c r="K1023" s="66" t="s">
        <v>608</v>
      </c>
      <c r="L1023" s="66" t="s">
        <v>508</v>
      </c>
    </row>
    <row r="1024" spans="2:13" ht="285">
      <c r="B1024" t="s">
        <v>484</v>
      </c>
      <c r="C1024" t="s">
        <v>778</v>
      </c>
      <c r="D1024" s="4" t="s">
        <v>30</v>
      </c>
      <c r="E1024" s="4" t="s">
        <v>30</v>
      </c>
      <c r="F1024" s="4" t="s">
        <v>30</v>
      </c>
      <c r="G1024" s="4" t="s">
        <v>30</v>
      </c>
      <c r="H1024" s="4" t="s">
        <v>30</v>
      </c>
      <c r="K1024" s="30" t="s">
        <v>777</v>
      </c>
      <c r="L1024" s="89" t="s">
        <v>779</v>
      </c>
      <c r="M1024" s="4" t="s">
        <v>751</v>
      </c>
    </row>
    <row r="1025" spans="2:13" ht="225">
      <c r="B1025" s="65" t="s">
        <v>9</v>
      </c>
      <c r="C1025" s="65" t="s">
        <v>579</v>
      </c>
      <c r="D1025" s="4" t="s">
        <v>30</v>
      </c>
      <c r="E1025" s="4" t="s">
        <v>30</v>
      </c>
      <c r="F1025" s="4" t="s">
        <v>30</v>
      </c>
      <c r="G1025" s="5"/>
      <c r="H1025" s="5"/>
      <c r="I1025" s="5"/>
      <c r="J1025" s="5"/>
      <c r="K1025" s="66" t="s">
        <v>774</v>
      </c>
      <c r="L1025" s="89" t="s">
        <v>780</v>
      </c>
      <c r="M1025" s="4" t="s">
        <v>751</v>
      </c>
    </row>
    <row r="1026" spans="2:13" ht="210">
      <c r="B1026" s="4" t="s">
        <v>762</v>
      </c>
      <c r="C1026" s="4" t="s">
        <v>771</v>
      </c>
      <c r="D1026" s="4" t="s">
        <v>30</v>
      </c>
      <c r="E1026" s="4" t="s">
        <v>30</v>
      </c>
      <c r="F1026" s="4" t="s">
        <v>30</v>
      </c>
      <c r="G1026" s="51" t="s">
        <v>44</v>
      </c>
      <c r="H1026" s="4" t="s">
        <v>30</v>
      </c>
      <c r="I1026" s="5"/>
      <c r="J1026" s="5"/>
      <c r="K1026" s="66" t="s">
        <v>763</v>
      </c>
      <c r="L1026" s="66" t="s">
        <v>768</v>
      </c>
    </row>
    <row r="1029" spans="2:13">
      <c r="D1029" s="69" t="s">
        <v>27</v>
      </c>
      <c r="E1029" s="70"/>
      <c r="F1029" s="70"/>
      <c r="G1029" s="71"/>
      <c r="H1029" s="21" t="s">
        <v>29</v>
      </c>
      <c r="I1029" s="69" t="s">
        <v>41</v>
      </c>
      <c r="J1029" s="71"/>
    </row>
    <row r="1030" spans="2:13">
      <c r="B1030" t="s">
        <v>781</v>
      </c>
      <c r="C1030" s="72"/>
      <c r="D1030" s="7" t="s">
        <v>37</v>
      </c>
      <c r="E1030" s="7" t="s">
        <v>38</v>
      </c>
      <c r="F1030" s="7" t="s">
        <v>39</v>
      </c>
      <c r="G1030" s="7" t="s">
        <v>40</v>
      </c>
      <c r="H1030" s="119"/>
      <c r="I1030" s="7" t="s">
        <v>42</v>
      </c>
      <c r="J1030" s="7" t="s">
        <v>43</v>
      </c>
      <c r="K1030" s="5" t="s">
        <v>32</v>
      </c>
      <c r="L1030" s="5"/>
    </row>
    <row r="1031" spans="2:13">
      <c r="B1031" s="81" t="s">
        <v>3</v>
      </c>
      <c r="C1031" s="81" t="s">
        <v>4</v>
      </c>
      <c r="D1031" s="80" t="s">
        <v>34</v>
      </c>
      <c r="E1031" s="82" t="s">
        <v>44</v>
      </c>
      <c r="F1031" s="80"/>
      <c r="G1031" s="80"/>
      <c r="H1031" s="80"/>
      <c r="I1031" s="80"/>
      <c r="J1031" s="80"/>
      <c r="K1031" s="80" t="s">
        <v>398</v>
      </c>
      <c r="L1031" s="80"/>
      <c r="M1031" s="90" t="s">
        <v>783</v>
      </c>
    </row>
    <row r="1032" spans="2:13" ht="90">
      <c r="B1032" s="6" t="s">
        <v>374</v>
      </c>
      <c r="C1032" s="6" t="s">
        <v>752</v>
      </c>
      <c r="D1032" s="6" t="s">
        <v>31</v>
      </c>
      <c r="E1032" s="51" t="s">
        <v>44</v>
      </c>
      <c r="F1032" s="51" t="s">
        <v>44</v>
      </c>
      <c r="G1032" s="51" t="s">
        <v>44</v>
      </c>
      <c r="H1032" s="6" t="s">
        <v>31</v>
      </c>
      <c r="I1032" s="5"/>
      <c r="J1032" s="5"/>
      <c r="K1032" s="66" t="s">
        <v>753</v>
      </c>
      <c r="L1032" s="91" t="s">
        <v>782</v>
      </c>
      <c r="M1032" s="90" t="s">
        <v>786</v>
      </c>
    </row>
    <row r="1033" spans="2:13" ht="75">
      <c r="B1033" s="4" t="s">
        <v>246</v>
      </c>
      <c r="C1033" s="4" t="s">
        <v>754</v>
      </c>
      <c r="D1033" s="4" t="s">
        <v>30</v>
      </c>
      <c r="E1033" s="51" t="s">
        <v>44</v>
      </c>
      <c r="F1033" s="51" t="s">
        <v>44</v>
      </c>
      <c r="G1033" s="51" t="s">
        <v>44</v>
      </c>
      <c r="H1033" s="4" t="s">
        <v>30</v>
      </c>
      <c r="I1033" s="5"/>
      <c r="J1033" s="5"/>
      <c r="K1033" s="66" t="s">
        <v>755</v>
      </c>
      <c r="L1033" s="83" t="s">
        <v>773</v>
      </c>
      <c r="M1033" s="90" t="s">
        <v>785</v>
      </c>
    </row>
    <row r="1034" spans="2:13" ht="60">
      <c r="B1034" s="4" t="s">
        <v>5</v>
      </c>
      <c r="C1034" s="4" t="s">
        <v>607</v>
      </c>
      <c r="D1034" s="4" t="s">
        <v>30</v>
      </c>
      <c r="E1034" s="51" t="s">
        <v>44</v>
      </c>
      <c r="F1034" s="51" t="s">
        <v>44</v>
      </c>
      <c r="G1034" s="51" t="s">
        <v>44</v>
      </c>
      <c r="H1034" s="4" t="s">
        <v>30</v>
      </c>
      <c r="I1034" s="4" t="s">
        <v>30</v>
      </c>
      <c r="J1034" s="4" t="s">
        <v>30</v>
      </c>
      <c r="K1034" s="66" t="s">
        <v>608</v>
      </c>
      <c r="L1034" s="66" t="s">
        <v>508</v>
      </c>
      <c r="M1034" s="90" t="s">
        <v>784</v>
      </c>
    </row>
    <row r="1035" spans="2:13" ht="285">
      <c r="B1035" s="5" t="s">
        <v>484</v>
      </c>
      <c r="C1035" s="5" t="s">
        <v>778</v>
      </c>
      <c r="D1035" s="6" t="s">
        <v>31</v>
      </c>
      <c r="E1035" s="6" t="s">
        <v>31</v>
      </c>
      <c r="F1035" s="6" t="s">
        <v>31</v>
      </c>
      <c r="G1035" s="6" t="s">
        <v>31</v>
      </c>
      <c r="H1035" s="6" t="s">
        <v>31</v>
      </c>
      <c r="I1035" s="5"/>
      <c r="J1035" s="5"/>
      <c r="K1035" s="66" t="s">
        <v>777</v>
      </c>
      <c r="L1035" s="66" t="s">
        <v>779</v>
      </c>
      <c r="M1035" s="6" t="s">
        <v>31</v>
      </c>
    </row>
    <row r="1036" spans="2:13" ht="225">
      <c r="B1036" s="65" t="s">
        <v>9</v>
      </c>
      <c r="C1036" s="65" t="s">
        <v>579</v>
      </c>
      <c r="D1036" s="6" t="s">
        <v>31</v>
      </c>
      <c r="E1036" s="6" t="s">
        <v>31</v>
      </c>
      <c r="F1036" s="6" t="s">
        <v>31</v>
      </c>
      <c r="G1036" s="5"/>
      <c r="H1036" s="5"/>
      <c r="I1036" s="5"/>
      <c r="J1036" s="5"/>
      <c r="K1036" s="66" t="s">
        <v>774</v>
      </c>
      <c r="L1036" s="89" t="s">
        <v>780</v>
      </c>
      <c r="M1036" s="6" t="s">
        <v>31</v>
      </c>
    </row>
    <row r="1037" spans="2:13" ht="210">
      <c r="B1037" s="92" t="s">
        <v>762</v>
      </c>
      <c r="C1037" s="92" t="s">
        <v>771</v>
      </c>
      <c r="D1037" s="6" t="s">
        <v>31</v>
      </c>
      <c r="E1037" s="6" t="s">
        <v>31</v>
      </c>
      <c r="F1037" s="6" t="s">
        <v>31</v>
      </c>
      <c r="G1037" s="51" t="s">
        <v>44</v>
      </c>
      <c r="H1037" s="6" t="s">
        <v>31</v>
      </c>
      <c r="I1037" s="5"/>
      <c r="J1037" s="5"/>
      <c r="K1037" s="66" t="s">
        <v>763</v>
      </c>
      <c r="L1037" s="66" t="s">
        <v>768</v>
      </c>
      <c r="M1037" s="6" t="s">
        <v>31</v>
      </c>
    </row>
    <row r="1038" spans="2:13">
      <c r="B1038" s="4" t="s">
        <v>788</v>
      </c>
      <c r="C1038" s="4" t="s">
        <v>787</v>
      </c>
      <c r="D1038" s="4" t="s">
        <v>30</v>
      </c>
      <c r="E1038" s="51" t="s">
        <v>44</v>
      </c>
      <c r="F1038" s="51" t="s">
        <v>44</v>
      </c>
      <c r="G1038" s="51" t="s">
        <v>44</v>
      </c>
      <c r="H1038" s="51" t="s">
        <v>44</v>
      </c>
      <c r="I1038" s="5"/>
      <c r="J1038" s="5"/>
      <c r="K1038" s="5"/>
      <c r="L1038" s="5"/>
      <c r="M1038" s="90" t="s">
        <v>789</v>
      </c>
    </row>
    <row r="1041" spans="2:13">
      <c r="D1041" s="69" t="s">
        <v>27</v>
      </c>
      <c r="E1041" s="70"/>
      <c r="F1041" s="70"/>
      <c r="G1041" s="71"/>
      <c r="H1041" s="21" t="s">
        <v>29</v>
      </c>
      <c r="I1041" s="69" t="s">
        <v>41</v>
      </c>
      <c r="J1041" s="71"/>
    </row>
    <row r="1042" spans="2:13">
      <c r="B1042" t="s">
        <v>790</v>
      </c>
      <c r="C1042" s="72"/>
      <c r="D1042" s="7" t="s">
        <v>37</v>
      </c>
      <c r="E1042" s="7" t="s">
        <v>38</v>
      </c>
      <c r="F1042" s="7" t="s">
        <v>39</v>
      </c>
      <c r="G1042" s="7" t="s">
        <v>40</v>
      </c>
      <c r="H1042" s="119"/>
      <c r="I1042" s="7" t="s">
        <v>42</v>
      </c>
      <c r="J1042" s="7" t="s">
        <v>43</v>
      </c>
      <c r="K1042" s="5" t="s">
        <v>32</v>
      </c>
      <c r="L1042" s="5"/>
    </row>
    <row r="1043" spans="2:13">
      <c r="B1043" s="81" t="s">
        <v>3</v>
      </c>
      <c r="C1043" s="81" t="s">
        <v>4</v>
      </c>
      <c r="D1043" s="80" t="s">
        <v>34</v>
      </c>
      <c r="E1043" s="82" t="s">
        <v>44</v>
      </c>
      <c r="F1043" s="80"/>
      <c r="G1043" s="80"/>
      <c r="H1043" s="80"/>
      <c r="I1043" s="80"/>
      <c r="J1043" s="80"/>
      <c r="K1043" s="80" t="s">
        <v>398</v>
      </c>
      <c r="L1043" s="80"/>
      <c r="M1043" s="90" t="s">
        <v>783</v>
      </c>
    </row>
    <row r="1044" spans="2:13" ht="90">
      <c r="B1044" s="6" t="s">
        <v>374</v>
      </c>
      <c r="C1044" s="6" t="s">
        <v>752</v>
      </c>
      <c r="D1044" s="6" t="s">
        <v>31</v>
      </c>
      <c r="E1044" s="51" t="s">
        <v>44</v>
      </c>
      <c r="F1044" s="51" t="s">
        <v>44</v>
      </c>
      <c r="G1044" s="51" t="s">
        <v>44</v>
      </c>
      <c r="H1044" s="6" t="s">
        <v>31</v>
      </c>
      <c r="I1044" s="5"/>
      <c r="J1044" s="5"/>
      <c r="K1044" s="66" t="s">
        <v>753</v>
      </c>
      <c r="L1044" s="91" t="s">
        <v>782</v>
      </c>
      <c r="M1044" s="90" t="s">
        <v>786</v>
      </c>
    </row>
    <row r="1045" spans="2:13" ht="75">
      <c r="B1045" s="6" t="s">
        <v>246</v>
      </c>
      <c r="C1045" s="6" t="s">
        <v>754</v>
      </c>
      <c r="D1045" s="6" t="s">
        <v>31</v>
      </c>
      <c r="E1045" s="51" t="s">
        <v>44</v>
      </c>
      <c r="F1045" s="51" t="s">
        <v>44</v>
      </c>
      <c r="G1045" s="51" t="s">
        <v>44</v>
      </c>
      <c r="H1045" s="6" t="s">
        <v>31</v>
      </c>
      <c r="I1045" s="5"/>
      <c r="J1045" s="5"/>
      <c r="K1045" s="66" t="s">
        <v>755</v>
      </c>
      <c r="L1045" s="83" t="s">
        <v>791</v>
      </c>
      <c r="M1045" s="90" t="s">
        <v>785</v>
      </c>
    </row>
    <row r="1046" spans="2:13" ht="60">
      <c r="B1046" s="4" t="s">
        <v>5</v>
      </c>
      <c r="C1046" s="4" t="s">
        <v>607</v>
      </c>
      <c r="D1046" s="4" t="s">
        <v>30</v>
      </c>
      <c r="E1046" s="51" t="s">
        <v>44</v>
      </c>
      <c r="F1046" s="51" t="s">
        <v>44</v>
      </c>
      <c r="G1046" s="51" t="s">
        <v>44</v>
      </c>
      <c r="H1046" s="4" t="s">
        <v>30</v>
      </c>
      <c r="I1046" s="4" t="s">
        <v>30</v>
      </c>
      <c r="J1046" s="4" t="s">
        <v>30</v>
      </c>
      <c r="K1046" s="66" t="s">
        <v>608</v>
      </c>
      <c r="L1046" s="66" t="s">
        <v>508</v>
      </c>
      <c r="M1046" s="90" t="s">
        <v>784</v>
      </c>
    </row>
    <row r="1047" spans="2:13" ht="409.5">
      <c r="B1047" s="5" t="s">
        <v>519</v>
      </c>
      <c r="C1047" s="5" t="s">
        <v>520</v>
      </c>
      <c r="D1047" s="4" t="s">
        <v>30</v>
      </c>
      <c r="E1047" s="4" t="s">
        <v>30</v>
      </c>
      <c r="F1047" s="4" t="s">
        <v>30</v>
      </c>
      <c r="G1047" s="4" t="s">
        <v>30</v>
      </c>
      <c r="H1047" s="4" t="s">
        <v>30</v>
      </c>
      <c r="I1047" s="5"/>
      <c r="J1047" s="5"/>
      <c r="K1047" s="66" t="s">
        <v>792</v>
      </c>
      <c r="L1047" s="66" t="s">
        <v>798</v>
      </c>
      <c r="M1047" s="4" t="s">
        <v>751</v>
      </c>
    </row>
    <row r="1048" spans="2:13" ht="409.5">
      <c r="B1048" s="5" t="s">
        <v>13</v>
      </c>
      <c r="C1048" s="5" t="s">
        <v>14</v>
      </c>
      <c r="D1048" s="4" t="s">
        <v>30</v>
      </c>
      <c r="E1048" s="4" t="s">
        <v>30</v>
      </c>
      <c r="F1048" s="4" t="s">
        <v>30</v>
      </c>
      <c r="G1048" s="4" t="s">
        <v>30</v>
      </c>
      <c r="H1048" s="4" t="s">
        <v>30</v>
      </c>
      <c r="I1048" s="5"/>
      <c r="J1048" s="5"/>
      <c r="K1048" s="66" t="s">
        <v>793</v>
      </c>
      <c r="L1048" s="66" t="s">
        <v>797</v>
      </c>
      <c r="M1048" s="4" t="s">
        <v>751</v>
      </c>
    </row>
    <row r="1049" spans="2:13" ht="409.5">
      <c r="B1049" s="5" t="s">
        <v>794</v>
      </c>
      <c r="C1049" s="5" t="s">
        <v>799</v>
      </c>
      <c r="D1049" s="4" t="s">
        <v>30</v>
      </c>
      <c r="E1049" s="4" t="s">
        <v>30</v>
      </c>
      <c r="F1049" s="6" t="s">
        <v>31</v>
      </c>
      <c r="G1049" s="4" t="s">
        <v>30</v>
      </c>
      <c r="H1049" s="4" t="s">
        <v>30</v>
      </c>
      <c r="I1049" s="5"/>
      <c r="J1049" s="5"/>
      <c r="K1049" s="66" t="s">
        <v>795</v>
      </c>
      <c r="L1049" s="66" t="s">
        <v>796</v>
      </c>
      <c r="M1049" s="4" t="s">
        <v>751</v>
      </c>
    </row>
    <row r="1050" spans="2:13">
      <c r="B1050" s="6" t="s">
        <v>788</v>
      </c>
      <c r="C1050" s="6" t="s">
        <v>787</v>
      </c>
      <c r="D1050" s="6" t="s">
        <v>31</v>
      </c>
      <c r="E1050" s="51" t="s">
        <v>44</v>
      </c>
      <c r="F1050" s="51" t="s">
        <v>44</v>
      </c>
      <c r="G1050" s="51" t="s">
        <v>44</v>
      </c>
      <c r="H1050" s="51" t="s">
        <v>44</v>
      </c>
      <c r="I1050" s="5"/>
      <c r="J1050" s="5"/>
      <c r="K1050" s="5"/>
      <c r="L1050" s="5"/>
      <c r="M1050" s="90" t="s">
        <v>789</v>
      </c>
    </row>
    <row r="1053" spans="2:13">
      <c r="B1053" t="s">
        <v>800</v>
      </c>
      <c r="C1053" s="72"/>
      <c r="D1053" s="7" t="s">
        <v>37</v>
      </c>
      <c r="E1053" s="7" t="s">
        <v>38</v>
      </c>
      <c r="F1053" s="7" t="s">
        <v>39</v>
      </c>
      <c r="G1053" s="7" t="s">
        <v>40</v>
      </c>
      <c r="H1053" s="21" t="s">
        <v>29</v>
      </c>
      <c r="I1053" s="7" t="s">
        <v>42</v>
      </c>
      <c r="J1053" s="7" t="s">
        <v>43</v>
      </c>
      <c r="K1053" s="5" t="s">
        <v>32</v>
      </c>
      <c r="L1053" s="5"/>
    </row>
    <row r="1054" spans="2:13">
      <c r="B1054" s="81" t="s">
        <v>3</v>
      </c>
      <c r="C1054" s="81" t="s">
        <v>4</v>
      </c>
      <c r="D1054" s="80" t="s">
        <v>34</v>
      </c>
      <c r="E1054" s="82" t="s">
        <v>44</v>
      </c>
      <c r="F1054" s="80"/>
      <c r="G1054" s="80"/>
      <c r="H1054" s="80"/>
      <c r="I1054" s="80"/>
      <c r="J1054" s="80"/>
      <c r="K1054" s="80" t="s">
        <v>398</v>
      </c>
      <c r="L1054" s="80"/>
      <c r="M1054" s="90" t="s">
        <v>783</v>
      </c>
    </row>
    <row r="1055" spans="2:13" ht="90">
      <c r="B1055" s="6" t="s">
        <v>374</v>
      </c>
      <c r="C1055" s="6" t="s">
        <v>752</v>
      </c>
      <c r="D1055" s="6" t="s">
        <v>31</v>
      </c>
      <c r="E1055" s="51" t="s">
        <v>44</v>
      </c>
      <c r="F1055" s="51" t="s">
        <v>44</v>
      </c>
      <c r="G1055" s="51" t="s">
        <v>44</v>
      </c>
      <c r="H1055" s="6" t="s">
        <v>31</v>
      </c>
      <c r="I1055" s="5"/>
      <c r="J1055" s="5"/>
      <c r="K1055" s="66" t="s">
        <v>753</v>
      </c>
      <c r="L1055" s="91" t="s">
        <v>782</v>
      </c>
      <c r="M1055" s="90" t="s">
        <v>786</v>
      </c>
    </row>
    <row r="1056" spans="2:13" ht="60">
      <c r="B1056" s="68" t="s">
        <v>5</v>
      </c>
      <c r="C1056" s="68" t="s">
        <v>607</v>
      </c>
      <c r="D1056" s="68" t="s">
        <v>30</v>
      </c>
      <c r="E1056" s="93" t="s">
        <v>44</v>
      </c>
      <c r="F1056" s="93" t="s">
        <v>44</v>
      </c>
      <c r="G1056" s="93" t="s">
        <v>44</v>
      </c>
      <c r="H1056" s="68" t="s">
        <v>30</v>
      </c>
      <c r="I1056" s="68" t="s">
        <v>30</v>
      </c>
      <c r="J1056" s="68" t="s">
        <v>30</v>
      </c>
      <c r="K1056" s="85" t="s">
        <v>608</v>
      </c>
      <c r="L1056" s="85" t="s">
        <v>801</v>
      </c>
      <c r="M1056" s="90" t="s">
        <v>784</v>
      </c>
    </row>
    <row r="1057" spans="2:13" ht="330">
      <c r="B1057" s="5" t="s">
        <v>802</v>
      </c>
      <c r="C1057" s="5" t="s">
        <v>803</v>
      </c>
      <c r="D1057" s="4" t="s">
        <v>30</v>
      </c>
      <c r="E1057" s="51" t="s">
        <v>44</v>
      </c>
      <c r="F1057" s="6" t="s">
        <v>31</v>
      </c>
      <c r="G1057" s="4" t="s">
        <v>30</v>
      </c>
      <c r="H1057" s="4" t="s">
        <v>30</v>
      </c>
      <c r="I1057" s="5"/>
      <c r="J1057" s="5"/>
      <c r="K1057" s="94" t="s">
        <v>804</v>
      </c>
      <c r="L1057" s="66" t="s">
        <v>805</v>
      </c>
      <c r="M1057" s="90" t="s">
        <v>806</v>
      </c>
    </row>
    <row r="1058" spans="2:13" ht="348.75">
      <c r="B1058" s="5" t="s">
        <v>519</v>
      </c>
      <c r="C1058" s="5" t="s">
        <v>520</v>
      </c>
      <c r="D1058" s="4" t="s">
        <v>30</v>
      </c>
      <c r="E1058" s="4" t="s">
        <v>30</v>
      </c>
      <c r="F1058" s="4" t="s">
        <v>30</v>
      </c>
      <c r="G1058" s="4" t="s">
        <v>30</v>
      </c>
      <c r="H1058" s="4" t="s">
        <v>30</v>
      </c>
      <c r="I1058" s="5"/>
      <c r="J1058" s="5"/>
      <c r="K1058" s="95" t="s">
        <v>792</v>
      </c>
      <c r="L1058" s="66" t="s">
        <v>798</v>
      </c>
      <c r="M1058" s="90" t="s">
        <v>807</v>
      </c>
    </row>
    <row r="1059" spans="2:13" ht="348.75">
      <c r="B1059" s="5" t="s">
        <v>13</v>
      </c>
      <c r="C1059" s="5" t="s">
        <v>14</v>
      </c>
      <c r="D1059" s="4" t="s">
        <v>30</v>
      </c>
      <c r="E1059" s="4" t="s">
        <v>30</v>
      </c>
      <c r="F1059" s="4" t="s">
        <v>30</v>
      </c>
      <c r="G1059" s="4" t="s">
        <v>30</v>
      </c>
      <c r="H1059" s="4" t="s">
        <v>30</v>
      </c>
      <c r="I1059" s="5"/>
      <c r="J1059" s="5"/>
      <c r="K1059" s="95" t="s">
        <v>793</v>
      </c>
      <c r="L1059" s="66" t="s">
        <v>797</v>
      </c>
      <c r="M1059" s="90" t="s">
        <v>808</v>
      </c>
    </row>
    <row r="1060" spans="2:13" ht="409.5">
      <c r="B1060" s="5" t="s">
        <v>794</v>
      </c>
      <c r="C1060" s="5" t="s">
        <v>799</v>
      </c>
      <c r="D1060" s="4" t="s">
        <v>30</v>
      </c>
      <c r="E1060" s="4" t="s">
        <v>30</v>
      </c>
      <c r="F1060" s="6" t="s">
        <v>31</v>
      </c>
      <c r="G1060" s="4" t="s">
        <v>30</v>
      </c>
      <c r="H1060" s="4" t="s">
        <v>30</v>
      </c>
      <c r="I1060" s="5"/>
      <c r="J1060" s="5"/>
      <c r="K1060" s="94" t="s">
        <v>795</v>
      </c>
      <c r="L1060" s="66" t="s">
        <v>796</v>
      </c>
      <c r="M1060" s="90" t="s">
        <v>809</v>
      </c>
    </row>
    <row r="1061" spans="2:13">
      <c r="B1061" s="6" t="s">
        <v>788</v>
      </c>
      <c r="C1061" s="6" t="s">
        <v>787</v>
      </c>
      <c r="D1061" s="6" t="s">
        <v>31</v>
      </c>
      <c r="E1061" s="51" t="s">
        <v>44</v>
      </c>
      <c r="F1061" s="51" t="s">
        <v>44</v>
      </c>
      <c r="G1061" s="51" t="s">
        <v>44</v>
      </c>
      <c r="H1061" s="51" t="s">
        <v>44</v>
      </c>
      <c r="I1061" s="5"/>
      <c r="J1061" s="5"/>
      <c r="K1061" s="5"/>
      <c r="L1061" s="5"/>
      <c r="M1061" s="90" t="s">
        <v>789</v>
      </c>
    </row>
    <row r="1064" spans="2:13">
      <c r="B1064" t="s">
        <v>810</v>
      </c>
      <c r="C1064" s="72"/>
      <c r="D1064" s="7" t="s">
        <v>37</v>
      </c>
      <c r="E1064" s="7" t="s">
        <v>38</v>
      </c>
      <c r="F1064" s="7" t="s">
        <v>39</v>
      </c>
      <c r="G1064" s="7" t="s">
        <v>40</v>
      </c>
      <c r="H1064" s="119"/>
      <c r="I1064" s="7" t="s">
        <v>42</v>
      </c>
      <c r="J1064" s="7" t="s">
        <v>43</v>
      </c>
      <c r="K1064" s="5" t="s">
        <v>32</v>
      </c>
      <c r="L1064" s="5"/>
    </row>
    <row r="1065" spans="2:13">
      <c r="B1065" s="81" t="s">
        <v>3</v>
      </c>
      <c r="C1065" s="81" t="s">
        <v>4</v>
      </c>
      <c r="D1065" s="80" t="s">
        <v>34</v>
      </c>
      <c r="E1065" s="82" t="s">
        <v>44</v>
      </c>
      <c r="F1065" s="80"/>
      <c r="G1065" s="80"/>
      <c r="H1065" s="80"/>
      <c r="I1065" s="80"/>
      <c r="J1065" s="80"/>
      <c r="K1065" s="80" t="s">
        <v>398</v>
      </c>
      <c r="L1065" s="80"/>
      <c r="M1065" s="90" t="s">
        <v>783</v>
      </c>
    </row>
    <row r="1066" spans="2:13" ht="90">
      <c r="B1066" s="6" t="s">
        <v>374</v>
      </c>
      <c r="C1066" s="6" t="s">
        <v>752</v>
      </c>
      <c r="D1066" s="6" t="s">
        <v>31</v>
      </c>
      <c r="E1066" s="51" t="s">
        <v>44</v>
      </c>
      <c r="F1066" s="51" t="s">
        <v>44</v>
      </c>
      <c r="G1066" s="51" t="s">
        <v>44</v>
      </c>
      <c r="H1066" s="6" t="s">
        <v>31</v>
      </c>
      <c r="I1066" s="5"/>
      <c r="J1066" s="5"/>
      <c r="K1066" s="66" t="s">
        <v>753</v>
      </c>
      <c r="L1066" s="91" t="s">
        <v>782</v>
      </c>
      <c r="M1066" s="90" t="s">
        <v>786</v>
      </c>
    </row>
    <row r="1067" spans="2:13" ht="60">
      <c r="B1067" s="68" t="s">
        <v>5</v>
      </c>
      <c r="C1067" s="68" t="s">
        <v>607</v>
      </c>
      <c r="D1067" s="68" t="s">
        <v>30</v>
      </c>
      <c r="E1067" s="93" t="s">
        <v>44</v>
      </c>
      <c r="F1067" s="93" t="s">
        <v>44</v>
      </c>
      <c r="G1067" s="93" t="s">
        <v>44</v>
      </c>
      <c r="H1067" s="68" t="s">
        <v>30</v>
      </c>
      <c r="I1067" s="68" t="s">
        <v>30</v>
      </c>
      <c r="J1067" s="68" t="s">
        <v>30</v>
      </c>
      <c r="K1067" s="85" t="s">
        <v>608</v>
      </c>
      <c r="L1067" s="85" t="s">
        <v>801</v>
      </c>
      <c r="M1067" s="90" t="s">
        <v>784</v>
      </c>
    </row>
    <row r="1068" spans="2:13" ht="330">
      <c r="B1068" s="5" t="s">
        <v>802</v>
      </c>
      <c r="C1068" s="5" t="s">
        <v>803</v>
      </c>
      <c r="D1068" s="4" t="s">
        <v>30</v>
      </c>
      <c r="E1068" s="51" t="s">
        <v>44</v>
      </c>
      <c r="F1068" s="6" t="s">
        <v>31</v>
      </c>
      <c r="G1068" s="4" t="s">
        <v>30</v>
      </c>
      <c r="H1068" s="4" t="s">
        <v>30</v>
      </c>
      <c r="I1068" s="5"/>
      <c r="J1068" s="5"/>
      <c r="K1068" s="94" t="s">
        <v>804</v>
      </c>
      <c r="L1068" s="66" t="s">
        <v>805</v>
      </c>
      <c r="M1068" s="90" t="s">
        <v>806</v>
      </c>
    </row>
    <row r="1069" spans="2:13" ht="348.75">
      <c r="B1069" s="5" t="s">
        <v>519</v>
      </c>
      <c r="C1069" s="5" t="s">
        <v>520</v>
      </c>
      <c r="D1069" s="4" t="s">
        <v>30</v>
      </c>
      <c r="E1069" s="4" t="s">
        <v>30</v>
      </c>
      <c r="F1069" s="4" t="s">
        <v>30</v>
      </c>
      <c r="G1069" s="4" t="s">
        <v>30</v>
      </c>
      <c r="H1069" s="4" t="s">
        <v>30</v>
      </c>
      <c r="I1069" s="5"/>
      <c r="J1069" s="5"/>
      <c r="K1069" s="95" t="s">
        <v>792</v>
      </c>
      <c r="L1069" s="66" t="s">
        <v>798</v>
      </c>
      <c r="M1069" s="90" t="s">
        <v>807</v>
      </c>
    </row>
    <row r="1070" spans="2:13" ht="348.75">
      <c r="B1070" s="67" t="s">
        <v>13</v>
      </c>
      <c r="C1070" s="67" t="s">
        <v>14</v>
      </c>
      <c r="D1070" s="84" t="s">
        <v>31</v>
      </c>
      <c r="E1070" s="84" t="s">
        <v>31</v>
      </c>
      <c r="F1070" s="84" t="s">
        <v>31</v>
      </c>
      <c r="G1070" s="84" t="s">
        <v>31</v>
      </c>
      <c r="H1070" s="84" t="s">
        <v>31</v>
      </c>
      <c r="I1070" s="67"/>
      <c r="J1070" s="67"/>
      <c r="K1070" s="96" t="s">
        <v>793</v>
      </c>
      <c r="L1070" s="85" t="s">
        <v>797</v>
      </c>
      <c r="M1070" s="90" t="s">
        <v>808</v>
      </c>
    </row>
    <row r="1071" spans="2:13" ht="409.5">
      <c r="B1071" s="305" t="s">
        <v>794</v>
      </c>
      <c r="C1071" s="305" t="s">
        <v>799</v>
      </c>
      <c r="D1071" s="4" t="s">
        <v>30</v>
      </c>
      <c r="E1071" s="4" t="s">
        <v>30</v>
      </c>
      <c r="F1071" s="6" t="s">
        <v>31</v>
      </c>
      <c r="G1071" s="4" t="s">
        <v>30</v>
      </c>
      <c r="H1071" s="4" t="s">
        <v>30</v>
      </c>
      <c r="I1071" s="5"/>
      <c r="J1071" s="5"/>
      <c r="K1071" s="94" t="s">
        <v>795</v>
      </c>
      <c r="L1071" s="66" t="s">
        <v>796</v>
      </c>
      <c r="M1071" s="306" t="s">
        <v>809</v>
      </c>
    </row>
    <row r="1072" spans="2:13" ht="60">
      <c r="B1072" s="305"/>
      <c r="C1072" s="305"/>
      <c r="D1072" s="4" t="s">
        <v>30</v>
      </c>
      <c r="E1072" s="4" t="s">
        <v>30</v>
      </c>
      <c r="F1072" s="4" t="s">
        <v>30</v>
      </c>
      <c r="G1072" s="4" t="s">
        <v>30</v>
      </c>
      <c r="H1072" s="4" t="s">
        <v>30</v>
      </c>
      <c r="I1072" s="4" t="s">
        <v>30</v>
      </c>
      <c r="J1072" s="4" t="s">
        <v>30</v>
      </c>
      <c r="K1072" s="66" t="s">
        <v>811</v>
      </c>
      <c r="L1072" s="83" t="s">
        <v>812</v>
      </c>
      <c r="M1072" s="307"/>
    </row>
    <row r="1073" spans="2:15">
      <c r="B1073" s="87" t="s">
        <v>788</v>
      </c>
      <c r="C1073" s="87" t="s">
        <v>787</v>
      </c>
      <c r="D1073" s="87" t="s">
        <v>31</v>
      </c>
      <c r="E1073" s="88" t="s">
        <v>44</v>
      </c>
      <c r="F1073" s="88" t="s">
        <v>44</v>
      </c>
      <c r="G1073" s="88" t="s">
        <v>44</v>
      </c>
      <c r="H1073" s="88" t="s">
        <v>44</v>
      </c>
      <c r="I1073" s="86"/>
      <c r="J1073" s="86"/>
      <c r="K1073" s="86"/>
      <c r="L1073" s="86"/>
      <c r="M1073" s="90" t="s">
        <v>789</v>
      </c>
    </row>
    <row r="1077" spans="2:15">
      <c r="B1077" t="s">
        <v>813</v>
      </c>
      <c r="C1077" s="72"/>
      <c r="D1077" s="7" t="s">
        <v>37</v>
      </c>
      <c r="E1077" s="7" t="s">
        <v>38</v>
      </c>
      <c r="F1077" s="7" t="s">
        <v>39</v>
      </c>
      <c r="G1077" s="7" t="s">
        <v>40</v>
      </c>
      <c r="H1077" s="21" t="s">
        <v>29</v>
      </c>
      <c r="I1077" s="7" t="s">
        <v>42</v>
      </c>
      <c r="J1077" s="7" t="s">
        <v>43</v>
      </c>
      <c r="K1077" s="5" t="s">
        <v>32</v>
      </c>
      <c r="L1077" s="5"/>
    </row>
    <row r="1078" spans="2:15">
      <c r="B1078" s="81" t="s">
        <v>3</v>
      </c>
      <c r="C1078" s="81" t="s">
        <v>4</v>
      </c>
      <c r="D1078" s="80" t="s">
        <v>34</v>
      </c>
      <c r="E1078" s="82" t="s">
        <v>44</v>
      </c>
      <c r="F1078" s="80"/>
      <c r="G1078" s="80"/>
      <c r="H1078" s="80"/>
      <c r="I1078" s="80"/>
      <c r="J1078" s="80"/>
      <c r="K1078" s="80" t="s">
        <v>398</v>
      </c>
      <c r="L1078" s="80"/>
      <c r="M1078" s="90" t="s">
        <v>783</v>
      </c>
    </row>
    <row r="1079" spans="2:15" ht="90">
      <c r="B1079" s="6" t="s">
        <v>374</v>
      </c>
      <c r="C1079" s="6" t="s">
        <v>752</v>
      </c>
      <c r="D1079" s="6" t="s">
        <v>31</v>
      </c>
      <c r="E1079" s="51" t="s">
        <v>44</v>
      </c>
      <c r="F1079" s="51" t="s">
        <v>44</v>
      </c>
      <c r="G1079" s="51" t="s">
        <v>44</v>
      </c>
      <c r="H1079" s="6" t="s">
        <v>31</v>
      </c>
      <c r="I1079" s="5"/>
      <c r="J1079" s="5"/>
      <c r="K1079" s="66" t="s">
        <v>753</v>
      </c>
      <c r="L1079" s="91" t="s">
        <v>782</v>
      </c>
      <c r="M1079" s="90" t="s">
        <v>786</v>
      </c>
    </row>
    <row r="1080" spans="2:15" ht="60">
      <c r="B1080" s="68" t="s">
        <v>5</v>
      </c>
      <c r="C1080" s="68" t="s">
        <v>607</v>
      </c>
      <c r="D1080" s="68" t="s">
        <v>30</v>
      </c>
      <c r="E1080" s="93" t="s">
        <v>44</v>
      </c>
      <c r="F1080" s="93" t="s">
        <v>44</v>
      </c>
      <c r="G1080" s="93" t="s">
        <v>44</v>
      </c>
      <c r="H1080" s="68" t="s">
        <v>30</v>
      </c>
      <c r="I1080" s="5"/>
      <c r="J1080" s="5"/>
      <c r="K1080" s="85" t="s">
        <v>608</v>
      </c>
      <c r="L1080" s="85" t="s">
        <v>801</v>
      </c>
      <c r="M1080" s="90" t="s">
        <v>784</v>
      </c>
    </row>
    <row r="1081" spans="2:15" ht="330">
      <c r="B1081" s="5" t="s">
        <v>802</v>
      </c>
      <c r="C1081" s="5" t="s">
        <v>803</v>
      </c>
      <c r="D1081" s="6" t="s">
        <v>31</v>
      </c>
      <c r="E1081" s="51" t="s">
        <v>44</v>
      </c>
      <c r="F1081" s="6" t="s">
        <v>31</v>
      </c>
      <c r="G1081" s="6" t="s">
        <v>31</v>
      </c>
      <c r="H1081" s="6" t="s">
        <v>31</v>
      </c>
      <c r="I1081" s="5"/>
      <c r="J1081" s="5"/>
      <c r="K1081" s="94" t="s">
        <v>804</v>
      </c>
      <c r="L1081" s="66" t="s">
        <v>805</v>
      </c>
      <c r="M1081" s="90" t="s">
        <v>806</v>
      </c>
      <c r="N1081" s="6" t="s">
        <v>31</v>
      </c>
    </row>
    <row r="1082" spans="2:15" ht="409.5">
      <c r="B1082" s="5" t="s">
        <v>108</v>
      </c>
      <c r="C1082" s="5" t="s">
        <v>656</v>
      </c>
      <c r="D1082" s="68" t="s">
        <v>30</v>
      </c>
      <c r="E1082" s="68" t="s">
        <v>30</v>
      </c>
      <c r="F1082" s="68" t="s">
        <v>30</v>
      </c>
      <c r="G1082" s="68" t="s">
        <v>30</v>
      </c>
      <c r="H1082" s="5"/>
      <c r="I1082" s="5"/>
      <c r="J1082" s="5"/>
      <c r="K1082" s="66" t="s">
        <v>814</v>
      </c>
      <c r="L1082" s="66" t="s">
        <v>815</v>
      </c>
      <c r="M1082" s="68" t="s">
        <v>751</v>
      </c>
    </row>
    <row r="1083" spans="2:15" ht="348.75">
      <c r="B1083" s="5" t="s">
        <v>519</v>
      </c>
      <c r="C1083" s="5" t="s">
        <v>520</v>
      </c>
      <c r="D1083" s="4" t="s">
        <v>30</v>
      </c>
      <c r="E1083" s="4" t="s">
        <v>30</v>
      </c>
      <c r="F1083" s="4" t="s">
        <v>30</v>
      </c>
      <c r="G1083" s="4" t="s">
        <v>30</v>
      </c>
      <c r="H1083" s="4" t="s">
        <v>30</v>
      </c>
      <c r="I1083" s="5"/>
      <c r="J1083" s="5"/>
      <c r="K1083" s="95" t="s">
        <v>792</v>
      </c>
      <c r="L1083" s="66" t="s">
        <v>798</v>
      </c>
      <c r="M1083" s="90" t="s">
        <v>807</v>
      </c>
    </row>
    <row r="1084" spans="2:15" ht="348.75">
      <c r="B1084" s="5" t="s">
        <v>519</v>
      </c>
      <c r="C1084" s="5" t="s">
        <v>520</v>
      </c>
      <c r="D1084" s="4" t="s">
        <v>30</v>
      </c>
      <c r="E1084" s="4" t="s">
        <v>30</v>
      </c>
      <c r="F1084" s="4" t="s">
        <v>30</v>
      </c>
      <c r="G1084" s="4" t="s">
        <v>30</v>
      </c>
      <c r="H1084" s="4" t="s">
        <v>30</v>
      </c>
      <c r="I1084" s="5"/>
      <c r="J1084" s="5"/>
      <c r="K1084" s="95" t="s">
        <v>792</v>
      </c>
      <c r="L1084" s="66" t="s">
        <v>798</v>
      </c>
      <c r="M1084" s="90" t="s">
        <v>807</v>
      </c>
    </row>
    <row r="1085" spans="2:15" ht="348.75">
      <c r="B1085" s="67" t="s">
        <v>13</v>
      </c>
      <c r="C1085" s="67" t="s">
        <v>14</v>
      </c>
      <c r="D1085" s="84" t="s">
        <v>31</v>
      </c>
      <c r="E1085" s="84" t="s">
        <v>31</v>
      </c>
      <c r="F1085" s="84" t="s">
        <v>31</v>
      </c>
      <c r="G1085" s="84" t="s">
        <v>31</v>
      </c>
      <c r="H1085" s="84" t="s">
        <v>31</v>
      </c>
      <c r="I1085" s="67"/>
      <c r="J1085" s="67"/>
      <c r="K1085" s="96" t="s">
        <v>793</v>
      </c>
      <c r="L1085" s="85" t="s">
        <v>797</v>
      </c>
      <c r="M1085" s="90" t="s">
        <v>808</v>
      </c>
      <c r="N1085" s="68" t="s">
        <v>751</v>
      </c>
      <c r="O1085" t="s">
        <v>816</v>
      </c>
    </row>
    <row r="1086" spans="2:15" ht="409.5">
      <c r="B1086" s="305" t="s">
        <v>794</v>
      </c>
      <c r="C1086" s="305" t="s">
        <v>799</v>
      </c>
      <c r="D1086" s="4" t="s">
        <v>30</v>
      </c>
      <c r="E1086" s="4" t="s">
        <v>30</v>
      </c>
      <c r="F1086" s="6" t="s">
        <v>31</v>
      </c>
      <c r="G1086" s="4" t="s">
        <v>30</v>
      </c>
      <c r="H1086" s="4" t="s">
        <v>30</v>
      </c>
      <c r="I1086" s="5"/>
      <c r="J1086" s="5"/>
      <c r="K1086" s="94" t="s">
        <v>795</v>
      </c>
      <c r="L1086" s="66" t="s">
        <v>796</v>
      </c>
      <c r="M1086" s="306" t="s">
        <v>809</v>
      </c>
      <c r="N1086" s="304" t="s">
        <v>31</v>
      </c>
    </row>
    <row r="1087" spans="2:15" ht="60">
      <c r="B1087" s="305"/>
      <c r="C1087" s="305"/>
      <c r="D1087" s="4" t="s">
        <v>30</v>
      </c>
      <c r="E1087" s="4" t="s">
        <v>30</v>
      </c>
      <c r="F1087" s="4" t="s">
        <v>30</v>
      </c>
      <c r="G1087" s="4" t="s">
        <v>30</v>
      </c>
      <c r="H1087" s="4" t="s">
        <v>30</v>
      </c>
      <c r="I1087" s="5"/>
      <c r="J1087" s="5"/>
      <c r="K1087" s="66" t="s">
        <v>811</v>
      </c>
      <c r="L1087" s="83" t="s">
        <v>812</v>
      </c>
      <c r="M1087" s="307"/>
      <c r="N1087" s="304"/>
    </row>
    <row r="1088" spans="2:15">
      <c r="B1088" s="87" t="s">
        <v>788</v>
      </c>
      <c r="C1088" s="87" t="s">
        <v>787</v>
      </c>
      <c r="D1088" s="87" t="s">
        <v>31</v>
      </c>
      <c r="E1088" s="88" t="s">
        <v>44</v>
      </c>
      <c r="F1088" s="88" t="s">
        <v>44</v>
      </c>
      <c r="G1088" s="88" t="s">
        <v>44</v>
      </c>
      <c r="H1088" s="88" t="s">
        <v>44</v>
      </c>
      <c r="I1088" s="86"/>
      <c r="J1088" s="86"/>
      <c r="K1088" s="86"/>
      <c r="L1088" s="86"/>
      <c r="M1088" s="90" t="s">
        <v>789</v>
      </c>
      <c r="N1088" s="84" t="s">
        <v>31</v>
      </c>
    </row>
    <row r="1091" spans="2:15">
      <c r="B1091" t="s">
        <v>817</v>
      </c>
      <c r="C1091" s="72"/>
      <c r="D1091" s="7" t="s">
        <v>37</v>
      </c>
      <c r="E1091" s="7" t="s">
        <v>38</v>
      </c>
      <c r="F1091" s="7" t="s">
        <v>39</v>
      </c>
      <c r="G1091" s="7" t="s">
        <v>40</v>
      </c>
      <c r="H1091" s="21" t="s">
        <v>29</v>
      </c>
      <c r="I1091" s="7" t="s">
        <v>42</v>
      </c>
      <c r="J1091" s="7" t="s">
        <v>43</v>
      </c>
      <c r="K1091" s="5" t="s">
        <v>32</v>
      </c>
      <c r="L1091" s="5"/>
    </row>
    <row r="1092" spans="2:15">
      <c r="B1092" s="81" t="s">
        <v>3</v>
      </c>
      <c r="C1092" s="81" t="s">
        <v>4</v>
      </c>
      <c r="D1092" s="80" t="s">
        <v>34</v>
      </c>
      <c r="E1092" s="82" t="s">
        <v>44</v>
      </c>
      <c r="F1092" s="80"/>
      <c r="G1092" s="80"/>
      <c r="H1092" s="80"/>
      <c r="I1092" s="80"/>
      <c r="J1092" s="80"/>
      <c r="K1092" s="80" t="s">
        <v>398</v>
      </c>
      <c r="L1092" s="80"/>
      <c r="M1092" s="90" t="s">
        <v>783</v>
      </c>
    </row>
    <row r="1093" spans="2:15" ht="90">
      <c r="B1093" s="6" t="s">
        <v>374</v>
      </c>
      <c r="C1093" s="6" t="s">
        <v>752</v>
      </c>
      <c r="D1093" s="6" t="s">
        <v>31</v>
      </c>
      <c r="E1093" s="51" t="s">
        <v>44</v>
      </c>
      <c r="F1093" s="51" t="s">
        <v>44</v>
      </c>
      <c r="G1093" s="51" t="s">
        <v>44</v>
      </c>
      <c r="H1093" s="6" t="s">
        <v>31</v>
      </c>
      <c r="I1093" s="5"/>
      <c r="J1093" s="5"/>
      <c r="K1093" s="66" t="s">
        <v>753</v>
      </c>
      <c r="L1093" s="91" t="s">
        <v>782</v>
      </c>
      <c r="M1093" s="90" t="s">
        <v>786</v>
      </c>
    </row>
    <row r="1094" spans="2:15" ht="60">
      <c r="B1094" s="68" t="s">
        <v>5</v>
      </c>
      <c r="C1094" s="68" t="s">
        <v>607</v>
      </c>
      <c r="D1094" s="68" t="s">
        <v>30</v>
      </c>
      <c r="E1094" s="93" t="s">
        <v>44</v>
      </c>
      <c r="F1094" s="93" t="s">
        <v>44</v>
      </c>
      <c r="G1094" s="93" t="s">
        <v>44</v>
      </c>
      <c r="H1094" s="68" t="s">
        <v>30</v>
      </c>
      <c r="I1094" s="5"/>
      <c r="J1094" s="5"/>
      <c r="K1094" s="85" t="s">
        <v>608</v>
      </c>
      <c r="L1094" s="85" t="s">
        <v>801</v>
      </c>
      <c r="M1094" s="90" t="s">
        <v>784</v>
      </c>
    </row>
    <row r="1095" spans="2:15" ht="409.5">
      <c r="B1095" s="5" t="s">
        <v>108</v>
      </c>
      <c r="C1095" s="5" t="s">
        <v>656</v>
      </c>
      <c r="D1095" s="68" t="s">
        <v>30</v>
      </c>
      <c r="E1095" s="68" t="s">
        <v>30</v>
      </c>
      <c r="F1095" s="68" t="s">
        <v>30</v>
      </c>
      <c r="G1095" s="68" t="s">
        <v>30</v>
      </c>
      <c r="H1095" s="5"/>
      <c r="I1095" s="5"/>
      <c r="J1095" s="5"/>
      <c r="K1095" s="66" t="s">
        <v>814</v>
      </c>
      <c r="L1095" s="66" t="s">
        <v>815</v>
      </c>
      <c r="M1095" s="68" t="s">
        <v>751</v>
      </c>
      <c r="N1095" s="68" t="s">
        <v>751</v>
      </c>
    </row>
    <row r="1096" spans="2:15" ht="348.75">
      <c r="B1096" s="5" t="s">
        <v>519</v>
      </c>
      <c r="C1096" s="5" t="s">
        <v>520</v>
      </c>
      <c r="D1096" s="4" t="s">
        <v>30</v>
      </c>
      <c r="E1096" s="4" t="s">
        <v>30</v>
      </c>
      <c r="F1096" s="4" t="s">
        <v>30</v>
      </c>
      <c r="G1096" s="4" t="s">
        <v>30</v>
      </c>
      <c r="H1096" s="4" t="s">
        <v>30</v>
      </c>
      <c r="I1096" s="5"/>
      <c r="J1096" s="5"/>
      <c r="K1096" s="95" t="s">
        <v>792</v>
      </c>
      <c r="L1096" s="66" t="s">
        <v>798</v>
      </c>
      <c r="M1096" s="90" t="s">
        <v>807</v>
      </c>
    </row>
    <row r="1097" spans="2:15" ht="348.75">
      <c r="B1097" s="67" t="s">
        <v>519</v>
      </c>
      <c r="C1097" s="67" t="s">
        <v>520</v>
      </c>
      <c r="D1097" s="68" t="s">
        <v>30</v>
      </c>
      <c r="E1097" s="68" t="s">
        <v>30</v>
      </c>
      <c r="F1097" s="68" t="s">
        <v>30</v>
      </c>
      <c r="G1097" s="68" t="s">
        <v>30</v>
      </c>
      <c r="H1097" s="68" t="s">
        <v>30</v>
      </c>
      <c r="I1097" s="67"/>
      <c r="J1097" s="67"/>
      <c r="K1097" s="96" t="s">
        <v>792</v>
      </c>
      <c r="L1097" s="85" t="s">
        <v>798</v>
      </c>
      <c r="M1097" s="90" t="s">
        <v>807</v>
      </c>
    </row>
    <row r="1098" spans="2:15" ht="348.75">
      <c r="B1098" s="5" t="s">
        <v>13</v>
      </c>
      <c r="C1098" s="5" t="s">
        <v>14</v>
      </c>
      <c r="D1098" s="68" t="s">
        <v>30</v>
      </c>
      <c r="E1098" s="68" t="s">
        <v>30</v>
      </c>
      <c r="F1098" s="68" t="s">
        <v>30</v>
      </c>
      <c r="G1098" s="68" t="s">
        <v>30</v>
      </c>
      <c r="H1098" s="68" t="s">
        <v>30</v>
      </c>
      <c r="I1098" s="5"/>
      <c r="J1098" s="5"/>
      <c r="K1098" s="95" t="s">
        <v>793</v>
      </c>
      <c r="L1098" s="66" t="s">
        <v>797</v>
      </c>
      <c r="M1098" s="99" t="s">
        <v>808</v>
      </c>
      <c r="N1098" s="98" t="s">
        <v>751</v>
      </c>
      <c r="O1098" s="97" t="s">
        <v>818</v>
      </c>
    </row>
    <row r="1099" spans="2:15" ht="336.75">
      <c r="B1099" s="5" t="s">
        <v>819</v>
      </c>
      <c r="C1099" s="5" t="s">
        <v>820</v>
      </c>
      <c r="D1099" s="68" t="s">
        <v>30</v>
      </c>
      <c r="E1099" s="68" t="s">
        <v>30</v>
      </c>
      <c r="F1099" s="6" t="s">
        <v>31</v>
      </c>
      <c r="G1099" s="68" t="s">
        <v>30</v>
      </c>
      <c r="H1099" s="68" t="s">
        <v>30</v>
      </c>
      <c r="I1099" s="5"/>
      <c r="J1099" s="5"/>
      <c r="K1099" s="95" t="s">
        <v>821</v>
      </c>
      <c r="L1099" s="66" t="s">
        <v>822</v>
      </c>
      <c r="M1099" s="98" t="s">
        <v>751</v>
      </c>
    </row>
    <row r="1100" spans="2:15">
      <c r="D1100" s="7" t="s">
        <v>37</v>
      </c>
      <c r="E1100" s="7" t="s">
        <v>38</v>
      </c>
      <c r="F1100" s="7" t="s">
        <v>39</v>
      </c>
      <c r="G1100" s="7" t="s">
        <v>40</v>
      </c>
      <c r="H1100" s="21" t="s">
        <v>29</v>
      </c>
      <c r="I1100" s="7" t="s">
        <v>42</v>
      </c>
      <c r="J1100" s="7" t="s">
        <v>43</v>
      </c>
    </row>
    <row r="1103" spans="2:15">
      <c r="B1103" t="s">
        <v>823</v>
      </c>
      <c r="C1103" s="72"/>
      <c r="D1103" s="7" t="s">
        <v>37</v>
      </c>
      <c r="E1103" s="7" t="s">
        <v>38</v>
      </c>
      <c r="F1103" s="7" t="s">
        <v>39</v>
      </c>
      <c r="G1103" s="7" t="s">
        <v>40</v>
      </c>
      <c r="H1103" s="21" t="s">
        <v>29</v>
      </c>
      <c r="I1103" s="7" t="s">
        <v>42</v>
      </c>
      <c r="J1103" s="7" t="s">
        <v>43</v>
      </c>
      <c r="K1103" s="5" t="s">
        <v>32</v>
      </c>
      <c r="L1103" s="5"/>
    </row>
    <row r="1104" spans="2:15">
      <c r="B1104" s="81" t="s">
        <v>3</v>
      </c>
      <c r="C1104" s="81" t="s">
        <v>4</v>
      </c>
      <c r="D1104" s="80" t="s">
        <v>34</v>
      </c>
      <c r="E1104" s="82" t="s">
        <v>44</v>
      </c>
      <c r="F1104" s="80"/>
      <c r="G1104" s="80"/>
      <c r="H1104" s="80"/>
      <c r="I1104" s="80"/>
      <c r="J1104" s="80"/>
      <c r="K1104" s="80" t="s">
        <v>398</v>
      </c>
      <c r="L1104" s="80"/>
      <c r="M1104" s="90" t="s">
        <v>783</v>
      </c>
    </row>
    <row r="1105" spans="2:15" ht="90">
      <c r="B1105" s="6" t="s">
        <v>374</v>
      </c>
      <c r="C1105" s="6" t="s">
        <v>752</v>
      </c>
      <c r="D1105" s="6" t="s">
        <v>31</v>
      </c>
      <c r="E1105" s="51" t="s">
        <v>44</v>
      </c>
      <c r="F1105" s="51" t="s">
        <v>44</v>
      </c>
      <c r="G1105" s="51" t="s">
        <v>44</v>
      </c>
      <c r="H1105" s="6" t="s">
        <v>31</v>
      </c>
      <c r="I1105" s="5"/>
      <c r="J1105" s="5"/>
      <c r="K1105" s="66" t="s">
        <v>753</v>
      </c>
      <c r="L1105" s="91" t="s">
        <v>782</v>
      </c>
      <c r="M1105" s="90" t="s">
        <v>786</v>
      </c>
    </row>
    <row r="1106" spans="2:15" ht="60">
      <c r="B1106" s="68" t="s">
        <v>5</v>
      </c>
      <c r="C1106" s="68" t="s">
        <v>607</v>
      </c>
      <c r="D1106" s="68" t="s">
        <v>30</v>
      </c>
      <c r="E1106" s="93" t="s">
        <v>44</v>
      </c>
      <c r="F1106" s="93" t="s">
        <v>44</v>
      </c>
      <c r="G1106" s="93" t="s">
        <v>44</v>
      </c>
      <c r="H1106" s="68" t="s">
        <v>30</v>
      </c>
      <c r="I1106" s="5"/>
      <c r="J1106" s="5"/>
      <c r="K1106" s="85" t="s">
        <v>608</v>
      </c>
      <c r="L1106" s="85" t="s">
        <v>801</v>
      </c>
      <c r="M1106" s="90" t="s">
        <v>784</v>
      </c>
    </row>
    <row r="1107" spans="2:15" ht="409.5">
      <c r="B1107" s="5" t="s">
        <v>108</v>
      </c>
      <c r="C1107" s="5" t="s">
        <v>656</v>
      </c>
      <c r="D1107" s="68" t="s">
        <v>30</v>
      </c>
      <c r="E1107" s="68" t="s">
        <v>30</v>
      </c>
      <c r="F1107" s="68" t="s">
        <v>30</v>
      </c>
      <c r="G1107" s="68" t="s">
        <v>30</v>
      </c>
      <c r="H1107" s="5"/>
      <c r="I1107" s="5"/>
      <c r="J1107" s="5"/>
      <c r="K1107" s="66" t="s">
        <v>814</v>
      </c>
      <c r="L1107" s="66" t="s">
        <v>815</v>
      </c>
      <c r="M1107" s="68" t="s">
        <v>751</v>
      </c>
      <c r="N1107" s="68" t="s">
        <v>751</v>
      </c>
      <c r="O1107" s="14" t="s">
        <v>824</v>
      </c>
    </row>
    <row r="1108" spans="2:15" ht="348.75">
      <c r="B1108" s="5" t="s">
        <v>519</v>
      </c>
      <c r="C1108" s="5" t="s">
        <v>520</v>
      </c>
      <c r="D1108" s="4" t="s">
        <v>30</v>
      </c>
      <c r="E1108" s="4" t="s">
        <v>30</v>
      </c>
      <c r="F1108" s="4" t="s">
        <v>30</v>
      </c>
      <c r="G1108" s="4" t="s">
        <v>30</v>
      </c>
      <c r="H1108" s="4" t="s">
        <v>30</v>
      </c>
      <c r="I1108" s="5"/>
      <c r="J1108" s="5"/>
      <c r="K1108" s="95" t="s">
        <v>792</v>
      </c>
      <c r="L1108" s="66" t="s">
        <v>798</v>
      </c>
      <c r="M1108" s="90" t="s">
        <v>807</v>
      </c>
      <c r="N1108" s="14" t="s">
        <v>825</v>
      </c>
    </row>
    <row r="1109" spans="2:15" ht="348.75">
      <c r="B1109" s="67" t="s">
        <v>519</v>
      </c>
      <c r="C1109" s="67" t="s">
        <v>520</v>
      </c>
      <c r="D1109" s="68" t="s">
        <v>30</v>
      </c>
      <c r="E1109" s="68" t="s">
        <v>30</v>
      </c>
      <c r="F1109" s="68" t="s">
        <v>30</v>
      </c>
      <c r="G1109" s="68" t="s">
        <v>30</v>
      </c>
      <c r="H1109" s="68" t="s">
        <v>30</v>
      </c>
      <c r="I1109" s="67"/>
      <c r="J1109" s="67"/>
      <c r="K1109" s="96" t="s">
        <v>792</v>
      </c>
      <c r="L1109" s="85" t="s">
        <v>798</v>
      </c>
      <c r="M1109" s="90" t="s">
        <v>807</v>
      </c>
    </row>
    <row r="1110" spans="2:15" ht="348.75">
      <c r="B1110" s="5" t="s">
        <v>13</v>
      </c>
      <c r="C1110" s="5" t="s">
        <v>14</v>
      </c>
      <c r="D1110" s="68" t="s">
        <v>30</v>
      </c>
      <c r="E1110" s="68" t="s">
        <v>30</v>
      </c>
      <c r="F1110" s="68" t="s">
        <v>30</v>
      </c>
      <c r="G1110" s="68" t="s">
        <v>30</v>
      </c>
      <c r="H1110" s="68" t="s">
        <v>30</v>
      </c>
      <c r="I1110" s="5"/>
      <c r="J1110" s="5"/>
      <c r="K1110" s="95" t="s">
        <v>793</v>
      </c>
      <c r="L1110" s="66" t="s">
        <v>797</v>
      </c>
      <c r="M1110" s="99" t="s">
        <v>808</v>
      </c>
      <c r="N1110" s="98" t="s">
        <v>751</v>
      </c>
    </row>
    <row r="1111" spans="2:15" ht="336.75">
      <c r="B1111" s="5" t="s">
        <v>819</v>
      </c>
      <c r="C1111" s="5" t="s">
        <v>820</v>
      </c>
      <c r="D1111" s="6" t="s">
        <v>31</v>
      </c>
      <c r="E1111" s="6" t="s">
        <v>31</v>
      </c>
      <c r="F1111" s="6" t="s">
        <v>31</v>
      </c>
      <c r="G1111" s="6" t="s">
        <v>31</v>
      </c>
      <c r="H1111" s="6" t="s">
        <v>31</v>
      </c>
      <c r="I1111" s="5"/>
      <c r="J1111" s="5"/>
      <c r="K1111" s="95" t="s">
        <v>821</v>
      </c>
      <c r="L1111" s="66" t="s">
        <v>822</v>
      </c>
      <c r="M1111" s="6" t="s">
        <v>31</v>
      </c>
    </row>
    <row r="1112" spans="2:15">
      <c r="D1112" s="7" t="s">
        <v>37</v>
      </c>
      <c r="E1112" s="7" t="s">
        <v>38</v>
      </c>
      <c r="F1112" s="7" t="s">
        <v>39</v>
      </c>
      <c r="G1112" s="7" t="s">
        <v>40</v>
      </c>
      <c r="H1112" s="21" t="s">
        <v>29</v>
      </c>
      <c r="I1112" s="7" t="s">
        <v>42</v>
      </c>
      <c r="J1112" s="7" t="s">
        <v>43</v>
      </c>
    </row>
    <row r="1115" spans="2:15">
      <c r="B1115" t="s">
        <v>826</v>
      </c>
      <c r="C1115" s="72"/>
      <c r="D1115" s="7" t="s">
        <v>37</v>
      </c>
      <c r="E1115" s="7" t="s">
        <v>38</v>
      </c>
      <c r="F1115" s="7" t="s">
        <v>39</v>
      </c>
      <c r="G1115" s="7" t="s">
        <v>40</v>
      </c>
      <c r="H1115" s="21" t="s">
        <v>29</v>
      </c>
      <c r="I1115" s="7" t="s">
        <v>42</v>
      </c>
      <c r="J1115" s="7" t="s">
        <v>43</v>
      </c>
      <c r="K1115" s="5" t="s">
        <v>32</v>
      </c>
      <c r="L1115" s="5"/>
    </row>
    <row r="1116" spans="2:15">
      <c r="B1116" s="81" t="s">
        <v>3</v>
      </c>
      <c r="C1116" s="81" t="s">
        <v>4</v>
      </c>
      <c r="D1116" s="80" t="s">
        <v>34</v>
      </c>
      <c r="E1116" s="82" t="s">
        <v>44</v>
      </c>
      <c r="F1116" s="80"/>
      <c r="G1116" s="80"/>
      <c r="H1116" s="80"/>
      <c r="I1116" s="80"/>
      <c r="J1116" s="80"/>
      <c r="K1116" s="80" t="s">
        <v>398</v>
      </c>
      <c r="L1116" s="80"/>
      <c r="M1116" s="90" t="s">
        <v>783</v>
      </c>
    </row>
    <row r="1117" spans="2:15" ht="90">
      <c r="B1117" s="6" t="s">
        <v>374</v>
      </c>
      <c r="C1117" s="6" t="s">
        <v>752</v>
      </c>
      <c r="D1117" s="6" t="s">
        <v>31</v>
      </c>
      <c r="E1117" s="51" t="s">
        <v>44</v>
      </c>
      <c r="F1117" s="51" t="s">
        <v>44</v>
      </c>
      <c r="G1117" s="51" t="s">
        <v>44</v>
      </c>
      <c r="H1117" s="6" t="s">
        <v>31</v>
      </c>
      <c r="I1117" s="5"/>
      <c r="J1117" s="5"/>
      <c r="K1117" s="66" t="s">
        <v>753</v>
      </c>
      <c r="L1117" s="91" t="s">
        <v>782</v>
      </c>
      <c r="M1117" s="90" t="s">
        <v>786</v>
      </c>
    </row>
    <row r="1118" spans="2:15" ht="60">
      <c r="B1118" s="68" t="s">
        <v>5</v>
      </c>
      <c r="C1118" s="68" t="s">
        <v>607</v>
      </c>
      <c r="D1118" s="68" t="s">
        <v>30</v>
      </c>
      <c r="E1118" s="93" t="s">
        <v>44</v>
      </c>
      <c r="F1118" s="93" t="s">
        <v>44</v>
      </c>
      <c r="G1118" s="93" t="s">
        <v>44</v>
      </c>
      <c r="H1118" s="68" t="s">
        <v>30</v>
      </c>
      <c r="I1118" s="67"/>
      <c r="J1118" s="67"/>
      <c r="K1118" s="85" t="s">
        <v>608</v>
      </c>
      <c r="L1118" s="85" t="s">
        <v>801</v>
      </c>
      <c r="M1118" s="90" t="s">
        <v>784</v>
      </c>
    </row>
    <row r="1119" spans="2:15" ht="75">
      <c r="B1119" s="5" t="s">
        <v>190</v>
      </c>
      <c r="C1119" s="5" t="s">
        <v>829</v>
      </c>
      <c r="D1119" s="4" t="s">
        <v>30</v>
      </c>
      <c r="E1119" s="51" t="s">
        <v>44</v>
      </c>
      <c r="F1119" s="51" t="s">
        <v>44</v>
      </c>
      <c r="G1119" s="51" t="s">
        <v>44</v>
      </c>
      <c r="H1119" s="4" t="s">
        <v>30</v>
      </c>
      <c r="I1119" s="5"/>
      <c r="J1119" s="5"/>
      <c r="K1119" s="66" t="s">
        <v>827</v>
      </c>
      <c r="L1119" s="5" t="s">
        <v>828</v>
      </c>
      <c r="M1119" s="4" t="s">
        <v>751</v>
      </c>
    </row>
    <row r="1120" spans="2:15" ht="60">
      <c r="B1120" s="5" t="s">
        <v>830</v>
      </c>
      <c r="C1120" s="5" t="s">
        <v>831</v>
      </c>
      <c r="D1120" s="4" t="s">
        <v>30</v>
      </c>
      <c r="E1120" s="51" t="s">
        <v>44</v>
      </c>
      <c r="F1120" s="51" t="s">
        <v>44</v>
      </c>
      <c r="G1120" s="51" t="s">
        <v>44</v>
      </c>
      <c r="H1120" s="4" t="s">
        <v>30</v>
      </c>
      <c r="I1120" s="5"/>
      <c r="J1120" s="5"/>
      <c r="K1120" s="66" t="s">
        <v>832</v>
      </c>
      <c r="L1120" s="5" t="s">
        <v>833</v>
      </c>
      <c r="M1120" s="4" t="s">
        <v>751</v>
      </c>
    </row>
    <row r="1121" spans="2:15" ht="409.5">
      <c r="B1121" s="5" t="s">
        <v>108</v>
      </c>
      <c r="C1121" s="5" t="s">
        <v>656</v>
      </c>
      <c r="D1121" s="68" t="s">
        <v>30</v>
      </c>
      <c r="E1121" s="68" t="s">
        <v>30</v>
      </c>
      <c r="F1121" s="68" t="s">
        <v>30</v>
      </c>
      <c r="G1121" s="68" t="s">
        <v>30</v>
      </c>
      <c r="H1121" s="5"/>
      <c r="I1121" s="5"/>
      <c r="J1121" s="5"/>
      <c r="K1121" s="66" t="s">
        <v>814</v>
      </c>
      <c r="L1121" s="66" t="s">
        <v>815</v>
      </c>
      <c r="M1121" s="68" t="s">
        <v>751</v>
      </c>
      <c r="N1121" s="68" t="s">
        <v>751</v>
      </c>
    </row>
    <row r="1122" spans="2:15" ht="348.75">
      <c r="B1122" s="5" t="s">
        <v>519</v>
      </c>
      <c r="C1122" s="5" t="s">
        <v>520</v>
      </c>
      <c r="D1122" s="6" t="s">
        <v>31</v>
      </c>
      <c r="E1122" s="6" t="s">
        <v>31</v>
      </c>
      <c r="F1122" s="6" t="s">
        <v>31</v>
      </c>
      <c r="G1122" s="6" t="s">
        <v>31</v>
      </c>
      <c r="H1122" s="6" t="s">
        <v>31</v>
      </c>
      <c r="I1122" s="5"/>
      <c r="J1122" s="5"/>
      <c r="K1122" s="95" t="s">
        <v>792</v>
      </c>
      <c r="L1122" s="66" t="s">
        <v>798</v>
      </c>
      <c r="M1122" s="90" t="s">
        <v>807</v>
      </c>
      <c r="N1122" s="14" t="s">
        <v>825</v>
      </c>
    </row>
    <row r="1123" spans="2:15" ht="348.75">
      <c r="B1123" s="5" t="s">
        <v>13</v>
      </c>
      <c r="C1123" s="5" t="s">
        <v>14</v>
      </c>
      <c r="D1123" s="68" t="s">
        <v>30</v>
      </c>
      <c r="E1123" s="68" t="s">
        <v>30</v>
      </c>
      <c r="F1123" s="68" t="s">
        <v>30</v>
      </c>
      <c r="G1123" s="68" t="s">
        <v>30</v>
      </c>
      <c r="H1123" s="68" t="s">
        <v>30</v>
      </c>
      <c r="I1123" s="5"/>
      <c r="J1123" s="5"/>
      <c r="K1123" s="95" t="s">
        <v>793</v>
      </c>
      <c r="L1123" s="66" t="s">
        <v>797</v>
      </c>
      <c r="M1123" s="99" t="s">
        <v>808</v>
      </c>
      <c r="N1123" s="98" t="s">
        <v>751</v>
      </c>
      <c r="O1123" t="s">
        <v>834</v>
      </c>
    </row>
    <row r="1124" spans="2:15" ht="336.75">
      <c r="B1124" s="5" t="s">
        <v>819</v>
      </c>
      <c r="C1124" s="5" t="s">
        <v>820</v>
      </c>
      <c r="D1124" s="6" t="s">
        <v>31</v>
      </c>
      <c r="E1124" s="6" t="s">
        <v>31</v>
      </c>
      <c r="F1124" s="6" t="s">
        <v>31</v>
      </c>
      <c r="G1124" s="6" t="s">
        <v>31</v>
      </c>
      <c r="H1124" s="6" t="s">
        <v>31</v>
      </c>
      <c r="I1124" s="5"/>
      <c r="J1124" s="5"/>
      <c r="K1124" s="95" t="s">
        <v>821</v>
      </c>
      <c r="L1124" s="66" t="s">
        <v>822</v>
      </c>
      <c r="M1124" s="6" t="s">
        <v>31</v>
      </c>
    </row>
    <row r="1127" spans="2:15">
      <c r="B1127" t="s">
        <v>835</v>
      </c>
      <c r="C1127" s="72"/>
      <c r="D1127" s="7" t="s">
        <v>37</v>
      </c>
      <c r="E1127" s="7" t="s">
        <v>38</v>
      </c>
      <c r="F1127" s="7" t="s">
        <v>39</v>
      </c>
      <c r="G1127" s="7" t="s">
        <v>40</v>
      </c>
      <c r="H1127" s="21" t="s">
        <v>29</v>
      </c>
      <c r="I1127" s="7" t="s">
        <v>42</v>
      </c>
      <c r="J1127" s="7" t="s">
        <v>43</v>
      </c>
      <c r="K1127" s="5" t="s">
        <v>32</v>
      </c>
      <c r="L1127" s="5"/>
    </row>
    <row r="1128" spans="2:15">
      <c r="B1128" s="81" t="s">
        <v>3</v>
      </c>
      <c r="C1128" s="81" t="s">
        <v>4</v>
      </c>
      <c r="D1128" s="80" t="s">
        <v>34</v>
      </c>
      <c r="E1128" s="82" t="s">
        <v>44</v>
      </c>
      <c r="F1128" s="80"/>
      <c r="G1128" s="80"/>
      <c r="H1128" s="80"/>
      <c r="I1128" s="80"/>
      <c r="J1128" s="80"/>
      <c r="K1128" s="80" t="s">
        <v>398</v>
      </c>
      <c r="L1128" s="80"/>
      <c r="M1128" s="90" t="s">
        <v>783</v>
      </c>
    </row>
    <row r="1129" spans="2:15" ht="90">
      <c r="B1129" s="6" t="s">
        <v>374</v>
      </c>
      <c r="C1129" s="6" t="s">
        <v>752</v>
      </c>
      <c r="D1129" s="6" t="s">
        <v>31</v>
      </c>
      <c r="E1129" s="51" t="s">
        <v>44</v>
      </c>
      <c r="F1129" s="51" t="s">
        <v>44</v>
      </c>
      <c r="G1129" s="51" t="s">
        <v>44</v>
      </c>
      <c r="H1129" s="6" t="s">
        <v>31</v>
      </c>
      <c r="I1129" s="5"/>
      <c r="J1129" s="5"/>
      <c r="K1129" s="66" t="s">
        <v>753</v>
      </c>
      <c r="L1129" s="91" t="s">
        <v>782</v>
      </c>
      <c r="M1129" s="90" t="s">
        <v>786</v>
      </c>
    </row>
    <row r="1130" spans="2:15" ht="60">
      <c r="B1130" s="68" t="s">
        <v>5</v>
      </c>
      <c r="C1130" s="68" t="s">
        <v>607</v>
      </c>
      <c r="D1130" s="68" t="s">
        <v>30</v>
      </c>
      <c r="E1130" s="93" t="s">
        <v>44</v>
      </c>
      <c r="F1130" s="93" t="s">
        <v>44</v>
      </c>
      <c r="G1130" s="93" t="s">
        <v>44</v>
      </c>
      <c r="H1130" s="68" t="s">
        <v>30</v>
      </c>
      <c r="I1130" s="67"/>
      <c r="J1130" s="67"/>
      <c r="K1130" s="85" t="s">
        <v>608</v>
      </c>
      <c r="L1130" s="85" t="s">
        <v>801</v>
      </c>
      <c r="M1130" s="90" t="s">
        <v>784</v>
      </c>
    </row>
    <row r="1131" spans="2:15" ht="75">
      <c r="B1131" s="5" t="s">
        <v>190</v>
      </c>
      <c r="C1131" s="5" t="s">
        <v>829</v>
      </c>
      <c r="D1131" s="4" t="s">
        <v>30</v>
      </c>
      <c r="E1131" s="51" t="s">
        <v>44</v>
      </c>
      <c r="F1131" s="51" t="s">
        <v>44</v>
      </c>
      <c r="G1131" s="51" t="s">
        <v>44</v>
      </c>
      <c r="H1131" s="4" t="s">
        <v>30</v>
      </c>
      <c r="I1131" s="5"/>
      <c r="J1131" s="5"/>
      <c r="K1131" s="66" t="s">
        <v>827</v>
      </c>
      <c r="L1131" s="5" t="s">
        <v>828</v>
      </c>
      <c r="M1131" s="6" t="s">
        <v>31</v>
      </c>
    </row>
    <row r="1132" spans="2:15" ht="60">
      <c r="B1132" s="5" t="s">
        <v>830</v>
      </c>
      <c r="C1132" s="5" t="s">
        <v>831</v>
      </c>
      <c r="D1132" s="4" t="s">
        <v>30</v>
      </c>
      <c r="E1132" s="51" t="s">
        <v>44</v>
      </c>
      <c r="F1132" s="51" t="s">
        <v>44</v>
      </c>
      <c r="G1132" s="51" t="s">
        <v>44</v>
      </c>
      <c r="H1132" s="4" t="s">
        <v>30</v>
      </c>
      <c r="I1132" s="5"/>
      <c r="J1132" s="5"/>
      <c r="K1132" s="66" t="s">
        <v>832</v>
      </c>
      <c r="L1132" s="5" t="s">
        <v>833</v>
      </c>
      <c r="M1132" s="6" t="s">
        <v>31</v>
      </c>
    </row>
    <row r="1133" spans="2:15" ht="409.5">
      <c r="B1133" s="5" t="s">
        <v>108</v>
      </c>
      <c r="C1133" s="5" t="s">
        <v>656</v>
      </c>
      <c r="D1133" s="68" t="s">
        <v>30</v>
      </c>
      <c r="E1133" s="68" t="s">
        <v>30</v>
      </c>
      <c r="F1133" s="68" t="s">
        <v>30</v>
      </c>
      <c r="G1133" s="68" t="s">
        <v>30</v>
      </c>
      <c r="H1133" s="5"/>
      <c r="I1133" s="5"/>
      <c r="J1133" s="5"/>
      <c r="K1133" s="66" t="s">
        <v>814</v>
      </c>
      <c r="L1133" s="66" t="s">
        <v>815</v>
      </c>
      <c r="M1133" s="68" t="s">
        <v>751</v>
      </c>
      <c r="N1133" s="68" t="s">
        <v>751</v>
      </c>
    </row>
    <row r="1134" spans="2:15" ht="348.75">
      <c r="B1134" s="5" t="s">
        <v>519</v>
      </c>
      <c r="C1134" s="5" t="s">
        <v>520</v>
      </c>
      <c r="D1134" s="6" t="s">
        <v>31</v>
      </c>
      <c r="E1134" s="6" t="s">
        <v>31</v>
      </c>
      <c r="F1134" s="6" t="s">
        <v>31</v>
      </c>
      <c r="G1134" s="6" t="s">
        <v>31</v>
      </c>
      <c r="H1134" s="6" t="s">
        <v>31</v>
      </c>
      <c r="I1134" s="5"/>
      <c r="J1134" s="5"/>
      <c r="K1134" s="95" t="s">
        <v>792</v>
      </c>
      <c r="L1134" s="66" t="s">
        <v>798</v>
      </c>
      <c r="M1134" s="90" t="s">
        <v>807</v>
      </c>
      <c r="N1134" s="14" t="s">
        <v>825</v>
      </c>
    </row>
    <row r="1135" spans="2:15" ht="210">
      <c r="B1135" s="5" t="s">
        <v>745</v>
      </c>
      <c r="C1135" s="5" t="s">
        <v>746</v>
      </c>
      <c r="D1135" s="4" t="s">
        <v>30</v>
      </c>
      <c r="E1135" s="4" t="s">
        <v>30</v>
      </c>
      <c r="F1135" s="4" t="s">
        <v>30</v>
      </c>
      <c r="G1135" s="51" t="s">
        <v>44</v>
      </c>
      <c r="H1135" s="4" t="s">
        <v>30</v>
      </c>
      <c r="I1135" s="5"/>
      <c r="J1135" s="5"/>
      <c r="K1135" s="66" t="s">
        <v>836</v>
      </c>
      <c r="L1135" s="74" t="s">
        <v>837</v>
      </c>
      <c r="M1135" s="98" t="s">
        <v>751</v>
      </c>
    </row>
    <row r="1136" spans="2:15" ht="225">
      <c r="B1136" s="5" t="s">
        <v>758</v>
      </c>
      <c r="C1136" s="5" t="s">
        <v>759</v>
      </c>
      <c r="D1136" s="4" t="s">
        <v>30</v>
      </c>
      <c r="E1136" s="4" t="s">
        <v>30</v>
      </c>
      <c r="F1136" s="4" t="s">
        <v>30</v>
      </c>
      <c r="G1136" s="51" t="s">
        <v>44</v>
      </c>
      <c r="H1136" s="4" t="s">
        <v>30</v>
      </c>
      <c r="I1136" s="5"/>
      <c r="J1136" s="5"/>
      <c r="K1136" s="30" t="s">
        <v>838</v>
      </c>
      <c r="L1136" s="74" t="s">
        <v>839</v>
      </c>
      <c r="M1136" s="98" t="s">
        <v>751</v>
      </c>
    </row>
    <row r="1137" spans="2:15" ht="348.75">
      <c r="B1137" s="5" t="s">
        <v>13</v>
      </c>
      <c r="C1137" s="5" t="s">
        <v>14</v>
      </c>
      <c r="D1137" s="68" t="s">
        <v>30</v>
      </c>
      <c r="E1137" s="68" t="s">
        <v>30</v>
      </c>
      <c r="F1137" s="68" t="s">
        <v>30</v>
      </c>
      <c r="G1137" s="68" t="s">
        <v>30</v>
      </c>
      <c r="H1137" s="68" t="s">
        <v>30</v>
      </c>
      <c r="I1137" s="5"/>
      <c r="J1137" s="5"/>
      <c r="K1137" s="95" t="s">
        <v>793</v>
      </c>
      <c r="L1137" s="66" t="s">
        <v>797</v>
      </c>
      <c r="M1137" s="99" t="s">
        <v>808</v>
      </c>
      <c r="N1137" s="98" t="s">
        <v>751</v>
      </c>
      <c r="O1137" t="s">
        <v>834</v>
      </c>
    </row>
    <row r="1138" spans="2:15" ht="336.75">
      <c r="B1138" s="5" t="s">
        <v>819</v>
      </c>
      <c r="C1138" s="5" t="s">
        <v>820</v>
      </c>
      <c r="D1138" s="6" t="s">
        <v>31</v>
      </c>
      <c r="E1138" s="6" t="s">
        <v>31</v>
      </c>
      <c r="F1138" s="6" t="s">
        <v>31</v>
      </c>
      <c r="G1138" s="6" t="s">
        <v>31</v>
      </c>
      <c r="H1138" s="6" t="s">
        <v>31</v>
      </c>
      <c r="I1138" s="5"/>
      <c r="J1138" s="5"/>
      <c r="K1138" s="95" t="s">
        <v>821</v>
      </c>
      <c r="L1138" s="66" t="s">
        <v>822</v>
      </c>
      <c r="M1138" s="6" t="s">
        <v>31</v>
      </c>
    </row>
    <row r="1141" spans="2:15">
      <c r="B1141" t="s">
        <v>840</v>
      </c>
      <c r="C1141" s="72"/>
      <c r="D1141" s="7" t="s">
        <v>37</v>
      </c>
      <c r="E1141" s="7" t="s">
        <v>38</v>
      </c>
      <c r="F1141" s="7" t="s">
        <v>39</v>
      </c>
      <c r="G1141" s="7" t="s">
        <v>40</v>
      </c>
      <c r="H1141" s="21" t="s">
        <v>29</v>
      </c>
      <c r="I1141" s="7" t="s">
        <v>42</v>
      </c>
      <c r="J1141" s="7" t="s">
        <v>43</v>
      </c>
      <c r="K1141" s="5" t="s">
        <v>32</v>
      </c>
      <c r="L1141" s="5"/>
    </row>
    <row r="1142" spans="2:15">
      <c r="B1142" s="81" t="s">
        <v>3</v>
      </c>
      <c r="C1142" s="81" t="s">
        <v>4</v>
      </c>
      <c r="D1142" s="80" t="s">
        <v>34</v>
      </c>
      <c r="E1142" s="82" t="s">
        <v>44</v>
      </c>
      <c r="F1142" s="80"/>
      <c r="G1142" s="80"/>
      <c r="H1142" s="80"/>
      <c r="I1142" s="80"/>
      <c r="J1142" s="80"/>
      <c r="K1142" s="80" t="s">
        <v>398</v>
      </c>
      <c r="L1142" s="80"/>
      <c r="M1142" s="90" t="s">
        <v>783</v>
      </c>
    </row>
    <row r="1143" spans="2:15" ht="90">
      <c r="B1143" s="6" t="s">
        <v>374</v>
      </c>
      <c r="C1143" s="6" t="s">
        <v>752</v>
      </c>
      <c r="D1143" s="6" t="s">
        <v>31</v>
      </c>
      <c r="E1143" s="51" t="s">
        <v>44</v>
      </c>
      <c r="F1143" s="51" t="s">
        <v>44</v>
      </c>
      <c r="G1143" s="51" t="s">
        <v>44</v>
      </c>
      <c r="H1143" s="6" t="s">
        <v>31</v>
      </c>
      <c r="I1143" s="5"/>
      <c r="J1143" s="5"/>
      <c r="K1143" s="66" t="s">
        <v>753</v>
      </c>
      <c r="L1143" s="91" t="s">
        <v>782</v>
      </c>
      <c r="M1143" s="90" t="s">
        <v>786</v>
      </c>
    </row>
    <row r="1144" spans="2:15" ht="60">
      <c r="B1144" s="68" t="s">
        <v>5</v>
      </c>
      <c r="C1144" s="68" t="s">
        <v>607</v>
      </c>
      <c r="D1144" s="68" t="s">
        <v>30</v>
      </c>
      <c r="E1144" s="93" t="s">
        <v>44</v>
      </c>
      <c r="F1144" s="93" t="s">
        <v>44</v>
      </c>
      <c r="G1144" s="93" t="s">
        <v>44</v>
      </c>
      <c r="H1144" s="68" t="s">
        <v>30</v>
      </c>
      <c r="I1144" s="67"/>
      <c r="J1144" s="67"/>
      <c r="K1144" s="85" t="s">
        <v>608</v>
      </c>
      <c r="L1144" s="85" t="s">
        <v>801</v>
      </c>
      <c r="M1144" s="90" t="s">
        <v>784</v>
      </c>
    </row>
    <row r="1145" spans="2:15" ht="378">
      <c r="B1145" s="5" t="s">
        <v>802</v>
      </c>
      <c r="C1145" s="5" t="s">
        <v>803</v>
      </c>
      <c r="D1145" s="68" t="s">
        <v>30</v>
      </c>
      <c r="E1145" s="93" t="s">
        <v>44</v>
      </c>
      <c r="F1145" s="6" t="s">
        <v>31</v>
      </c>
      <c r="G1145" s="6" t="s">
        <v>31</v>
      </c>
      <c r="H1145" s="68" t="s">
        <v>30</v>
      </c>
      <c r="K1145" s="30" t="s">
        <v>841</v>
      </c>
      <c r="L1145" s="66" t="s">
        <v>842</v>
      </c>
      <c r="M1145" s="90" t="s">
        <v>846</v>
      </c>
      <c r="N1145" s="100" t="s">
        <v>845</v>
      </c>
    </row>
    <row r="1146" spans="2:15" ht="409.5">
      <c r="B1146" s="5" t="s">
        <v>108</v>
      </c>
      <c r="C1146" s="5" t="s">
        <v>656</v>
      </c>
      <c r="D1146" s="68" t="s">
        <v>30</v>
      </c>
      <c r="E1146" s="68" t="s">
        <v>30</v>
      </c>
      <c r="F1146" s="68" t="s">
        <v>30</v>
      </c>
      <c r="G1146" s="68" t="s">
        <v>30</v>
      </c>
      <c r="H1146" s="5"/>
      <c r="I1146" s="5"/>
      <c r="J1146" s="5"/>
      <c r="K1146" s="66" t="s">
        <v>814</v>
      </c>
      <c r="L1146" s="66" t="s">
        <v>815</v>
      </c>
      <c r="M1146" s="90" t="s">
        <v>847</v>
      </c>
    </row>
    <row r="1147" spans="2:15" ht="210">
      <c r="B1147" s="5" t="s">
        <v>745</v>
      </c>
      <c r="C1147" s="5" t="s">
        <v>746</v>
      </c>
      <c r="D1147" s="4" t="s">
        <v>30</v>
      </c>
      <c r="E1147" s="4" t="s">
        <v>30</v>
      </c>
      <c r="F1147" s="4" t="s">
        <v>30</v>
      </c>
      <c r="G1147" s="51" t="s">
        <v>44</v>
      </c>
      <c r="H1147" s="4" t="s">
        <v>30</v>
      </c>
      <c r="I1147" s="5"/>
      <c r="J1147" s="5"/>
      <c r="K1147" s="66" t="s">
        <v>836</v>
      </c>
      <c r="L1147" s="74" t="s">
        <v>837</v>
      </c>
      <c r="M1147" s="98" t="s">
        <v>751</v>
      </c>
    </row>
    <row r="1148" spans="2:15" ht="330">
      <c r="B1148" s="5" t="s">
        <v>758</v>
      </c>
      <c r="C1148" s="5" t="s">
        <v>759</v>
      </c>
      <c r="D1148" s="4" t="s">
        <v>30</v>
      </c>
      <c r="E1148" s="4" t="s">
        <v>30</v>
      </c>
      <c r="F1148" s="6" t="s">
        <v>31</v>
      </c>
      <c r="G1148" s="51" t="s">
        <v>44</v>
      </c>
      <c r="H1148" s="4" t="s">
        <v>30</v>
      </c>
      <c r="I1148" s="5"/>
      <c r="J1148" s="5"/>
      <c r="K1148" s="30" t="s">
        <v>838</v>
      </c>
      <c r="L1148" s="74" t="s">
        <v>839</v>
      </c>
      <c r="M1148" s="90" t="s">
        <v>843</v>
      </c>
      <c r="N1148" s="30" t="s">
        <v>844</v>
      </c>
    </row>
    <row r="1149" spans="2:15" ht="348.75">
      <c r="B1149" s="5" t="s">
        <v>13</v>
      </c>
      <c r="C1149" s="5" t="s">
        <v>14</v>
      </c>
      <c r="D1149" s="68" t="s">
        <v>30</v>
      </c>
      <c r="E1149" s="68" t="s">
        <v>30</v>
      </c>
      <c r="F1149" s="68" t="s">
        <v>30</v>
      </c>
      <c r="G1149" s="68" t="s">
        <v>30</v>
      </c>
      <c r="H1149" s="68" t="s">
        <v>30</v>
      </c>
      <c r="I1149" s="5"/>
      <c r="J1149" s="5"/>
      <c r="K1149" s="95" t="s">
        <v>793</v>
      </c>
      <c r="L1149" s="66" t="s">
        <v>797</v>
      </c>
      <c r="M1149" s="99" t="s">
        <v>808</v>
      </c>
      <c r="N1149" s="98" t="s">
        <v>751</v>
      </c>
      <c r="O1149" t="s">
        <v>834</v>
      </c>
    </row>
    <row r="1152" spans="2:15">
      <c r="B1152" t="s">
        <v>848</v>
      </c>
      <c r="C1152" s="72"/>
      <c r="D1152" s="7" t="s">
        <v>37</v>
      </c>
      <c r="E1152" s="7" t="s">
        <v>38</v>
      </c>
      <c r="F1152" s="7" t="s">
        <v>39</v>
      </c>
      <c r="G1152" s="7" t="s">
        <v>40</v>
      </c>
      <c r="H1152" s="21" t="s">
        <v>29</v>
      </c>
      <c r="I1152" s="7" t="s">
        <v>42</v>
      </c>
      <c r="J1152" s="7" t="s">
        <v>43</v>
      </c>
      <c r="K1152" s="5" t="s">
        <v>32</v>
      </c>
      <c r="L1152" s="5"/>
    </row>
    <row r="1153" spans="2:15">
      <c r="B1153" s="81" t="s">
        <v>3</v>
      </c>
      <c r="C1153" s="81" t="s">
        <v>4</v>
      </c>
      <c r="D1153" s="80" t="s">
        <v>34</v>
      </c>
      <c r="E1153" s="82" t="s">
        <v>44</v>
      </c>
      <c r="F1153" s="80"/>
      <c r="G1153" s="80"/>
      <c r="H1153" s="80"/>
      <c r="I1153" s="80"/>
      <c r="J1153" s="80"/>
      <c r="K1153" s="80" t="s">
        <v>398</v>
      </c>
      <c r="L1153" s="80"/>
      <c r="M1153" s="90" t="s">
        <v>783</v>
      </c>
    </row>
    <row r="1154" spans="2:15" ht="60">
      <c r="B1154" s="68" t="s">
        <v>5</v>
      </c>
      <c r="C1154" s="68" t="s">
        <v>607</v>
      </c>
      <c r="D1154" s="68" t="s">
        <v>30</v>
      </c>
      <c r="E1154" s="93" t="s">
        <v>44</v>
      </c>
      <c r="F1154" s="93" t="s">
        <v>44</v>
      </c>
      <c r="G1154" s="93" t="s">
        <v>44</v>
      </c>
      <c r="H1154" s="68" t="s">
        <v>30</v>
      </c>
      <c r="I1154" s="67"/>
      <c r="J1154" s="67"/>
      <c r="K1154" s="85" t="s">
        <v>608</v>
      </c>
      <c r="L1154" s="85" t="s">
        <v>801</v>
      </c>
      <c r="M1154" s="90" t="s">
        <v>784</v>
      </c>
    </row>
    <row r="1155" spans="2:15" ht="378">
      <c r="B1155" s="5" t="s">
        <v>802</v>
      </c>
      <c r="C1155" s="5" t="s">
        <v>803</v>
      </c>
      <c r="D1155" s="68" t="s">
        <v>30</v>
      </c>
      <c r="E1155" s="93" t="s">
        <v>44</v>
      </c>
      <c r="F1155" s="6" t="s">
        <v>31</v>
      </c>
      <c r="G1155" s="6" t="s">
        <v>31</v>
      </c>
      <c r="H1155" s="68" t="s">
        <v>30</v>
      </c>
      <c r="K1155" s="30" t="s">
        <v>841</v>
      </c>
      <c r="L1155" s="66" t="s">
        <v>842</v>
      </c>
      <c r="M1155" s="90" t="s">
        <v>846</v>
      </c>
      <c r="N1155" s="100" t="s">
        <v>845</v>
      </c>
    </row>
    <row r="1156" spans="2:15" ht="409.5">
      <c r="B1156" s="5" t="s">
        <v>108</v>
      </c>
      <c r="C1156" s="5" t="s">
        <v>656</v>
      </c>
      <c r="D1156" s="68" t="s">
        <v>30</v>
      </c>
      <c r="E1156" s="68" t="s">
        <v>30</v>
      </c>
      <c r="F1156" s="68" t="s">
        <v>30</v>
      </c>
      <c r="G1156" s="68" t="s">
        <v>30</v>
      </c>
      <c r="H1156" s="5"/>
      <c r="I1156" s="5"/>
      <c r="J1156" s="5"/>
      <c r="K1156" s="66" t="s">
        <v>814</v>
      </c>
      <c r="L1156" s="66" t="s">
        <v>815</v>
      </c>
      <c r="M1156" s="90" t="s">
        <v>847</v>
      </c>
    </row>
    <row r="1157" spans="2:15" ht="330">
      <c r="B1157" s="5" t="s">
        <v>758</v>
      </c>
      <c r="C1157" s="5" t="s">
        <v>759</v>
      </c>
      <c r="D1157" s="4" t="s">
        <v>30</v>
      </c>
      <c r="E1157" s="4" t="s">
        <v>30</v>
      </c>
      <c r="F1157" s="6" t="s">
        <v>31</v>
      </c>
      <c r="G1157" s="51" t="s">
        <v>44</v>
      </c>
      <c r="H1157" s="4" t="s">
        <v>30</v>
      </c>
      <c r="I1157" s="5"/>
      <c r="J1157" s="5"/>
      <c r="K1157" s="30" t="s">
        <v>838</v>
      </c>
      <c r="L1157" s="74" t="s">
        <v>839</v>
      </c>
      <c r="M1157" s="90" t="s">
        <v>843</v>
      </c>
      <c r="N1157" s="30" t="s">
        <v>844</v>
      </c>
    </row>
    <row r="1158" spans="2:15" ht="348.75">
      <c r="B1158" s="67" t="s">
        <v>13</v>
      </c>
      <c r="C1158" s="67" t="s">
        <v>14</v>
      </c>
      <c r="D1158" s="68" t="s">
        <v>30</v>
      </c>
      <c r="E1158" s="68" t="s">
        <v>30</v>
      </c>
      <c r="F1158" s="68" t="s">
        <v>30</v>
      </c>
      <c r="G1158" s="68" t="s">
        <v>30</v>
      </c>
      <c r="H1158" s="68" t="s">
        <v>30</v>
      </c>
      <c r="I1158" s="67"/>
      <c r="J1158" s="67"/>
      <c r="K1158" s="96" t="s">
        <v>793</v>
      </c>
      <c r="L1158" s="85" t="s">
        <v>797</v>
      </c>
      <c r="M1158" s="101" t="s">
        <v>808</v>
      </c>
      <c r="N1158" s="98" t="s">
        <v>751</v>
      </c>
      <c r="O1158" t="s">
        <v>834</v>
      </c>
    </row>
    <row r="1159" spans="2:15" ht="210">
      <c r="B1159" s="5" t="s">
        <v>17</v>
      </c>
      <c r="C1159" s="5" t="s">
        <v>18</v>
      </c>
      <c r="D1159" s="68" t="s">
        <v>30</v>
      </c>
      <c r="E1159" s="68" t="s">
        <v>30</v>
      </c>
      <c r="F1159" s="68" t="s">
        <v>30</v>
      </c>
      <c r="G1159" s="93" t="s">
        <v>44</v>
      </c>
      <c r="H1159" s="68" t="s">
        <v>30</v>
      </c>
      <c r="I1159" s="5"/>
      <c r="J1159" s="5"/>
      <c r="K1159" s="66" t="s">
        <v>849</v>
      </c>
      <c r="L1159" s="85" t="s">
        <v>850</v>
      </c>
      <c r="M1159" s="5"/>
    </row>
    <row r="1162" spans="2:15">
      <c r="B1162" t="s">
        <v>851</v>
      </c>
      <c r="C1162" s="72"/>
      <c r="D1162" s="7" t="s">
        <v>37</v>
      </c>
      <c r="E1162" s="7" t="s">
        <v>38</v>
      </c>
      <c r="F1162" s="7" t="s">
        <v>39</v>
      </c>
      <c r="G1162" s="7" t="s">
        <v>40</v>
      </c>
      <c r="H1162" s="21" t="s">
        <v>29</v>
      </c>
      <c r="I1162" s="7" t="s">
        <v>42</v>
      </c>
      <c r="J1162" s="7" t="s">
        <v>43</v>
      </c>
      <c r="K1162" s="5" t="s">
        <v>32</v>
      </c>
      <c r="L1162" s="5"/>
    </row>
    <row r="1163" spans="2:15">
      <c r="B1163" s="81" t="s">
        <v>3</v>
      </c>
      <c r="C1163" s="81" t="s">
        <v>4</v>
      </c>
      <c r="D1163" s="80" t="s">
        <v>34</v>
      </c>
      <c r="E1163" s="82" t="s">
        <v>44</v>
      </c>
      <c r="F1163" s="80"/>
      <c r="G1163" s="80"/>
      <c r="H1163" s="80"/>
      <c r="I1163" s="80"/>
      <c r="J1163" s="80"/>
      <c r="K1163" s="80" t="s">
        <v>398</v>
      </c>
      <c r="L1163" s="80"/>
      <c r="M1163" s="90" t="s">
        <v>783</v>
      </c>
    </row>
    <row r="1164" spans="2:15" ht="60">
      <c r="B1164" s="68" t="s">
        <v>5</v>
      </c>
      <c r="C1164" s="68" t="s">
        <v>607</v>
      </c>
      <c r="D1164" s="68" t="s">
        <v>30</v>
      </c>
      <c r="E1164" s="93" t="s">
        <v>44</v>
      </c>
      <c r="F1164" s="93" t="s">
        <v>44</v>
      </c>
      <c r="G1164" s="93" t="s">
        <v>44</v>
      </c>
      <c r="H1164" s="68" t="s">
        <v>30</v>
      </c>
      <c r="I1164" s="67"/>
      <c r="J1164" s="67"/>
      <c r="K1164" s="85" t="s">
        <v>608</v>
      </c>
      <c r="L1164" s="85" t="s">
        <v>801</v>
      </c>
      <c r="M1164" s="90" t="s">
        <v>784</v>
      </c>
    </row>
    <row r="1165" spans="2:15" ht="225">
      <c r="B1165" t="s">
        <v>92</v>
      </c>
      <c r="C1165" t="s">
        <v>93</v>
      </c>
      <c r="D1165" s="68" t="s">
        <v>30</v>
      </c>
      <c r="E1165" s="68" t="s">
        <v>30</v>
      </c>
      <c r="F1165" s="6" t="s">
        <v>31</v>
      </c>
      <c r="G1165" s="51" t="s">
        <v>44</v>
      </c>
      <c r="H1165" s="4" t="s">
        <v>30</v>
      </c>
      <c r="K1165" s="30" t="s">
        <v>852</v>
      </c>
      <c r="M1165" s="90" t="s">
        <v>856</v>
      </c>
    </row>
    <row r="1166" spans="2:15" ht="330">
      <c r="B1166" s="5" t="s">
        <v>758</v>
      </c>
      <c r="C1166" s="5" t="s">
        <v>759</v>
      </c>
      <c r="D1166" s="4" t="s">
        <v>30</v>
      </c>
      <c r="E1166" s="4" t="s">
        <v>30</v>
      </c>
      <c r="F1166" s="6" t="s">
        <v>31</v>
      </c>
      <c r="G1166" s="51" t="s">
        <v>44</v>
      </c>
      <c r="H1166" s="4" t="s">
        <v>30</v>
      </c>
      <c r="I1166" s="5"/>
      <c r="J1166" s="5"/>
      <c r="K1166" s="30" t="s">
        <v>838</v>
      </c>
      <c r="L1166" s="74" t="s">
        <v>839</v>
      </c>
      <c r="M1166" s="90" t="s">
        <v>843</v>
      </c>
      <c r="N1166" s="30" t="s">
        <v>844</v>
      </c>
    </row>
    <row r="1167" spans="2:15" ht="348.75">
      <c r="B1167" s="5" t="s">
        <v>13</v>
      </c>
      <c r="C1167" s="5" t="s">
        <v>14</v>
      </c>
      <c r="D1167" s="4" t="s">
        <v>30</v>
      </c>
      <c r="E1167" s="4" t="s">
        <v>30</v>
      </c>
      <c r="F1167" s="4" t="s">
        <v>30</v>
      </c>
      <c r="G1167" s="4" t="s">
        <v>30</v>
      </c>
      <c r="H1167" s="4" t="s">
        <v>30</v>
      </c>
      <c r="I1167" s="5"/>
      <c r="J1167" s="5"/>
      <c r="K1167" s="95" t="s">
        <v>793</v>
      </c>
      <c r="L1167" s="66" t="s">
        <v>797</v>
      </c>
      <c r="M1167" s="99" t="s">
        <v>808</v>
      </c>
      <c r="N1167" s="4" t="s">
        <v>751</v>
      </c>
      <c r="O1167" t="s">
        <v>834</v>
      </c>
    </row>
    <row r="1168" spans="2:15" ht="210">
      <c r="B1168" s="5" t="s">
        <v>17</v>
      </c>
      <c r="C1168" s="5" t="s">
        <v>18</v>
      </c>
      <c r="D1168" s="4" t="s">
        <v>30</v>
      </c>
      <c r="E1168" s="4" t="s">
        <v>30</v>
      </c>
      <c r="F1168" s="4" t="s">
        <v>30</v>
      </c>
      <c r="G1168" s="51" t="s">
        <v>44</v>
      </c>
      <c r="H1168" s="4" t="s">
        <v>30</v>
      </c>
      <c r="I1168" s="5"/>
      <c r="J1168" s="5"/>
      <c r="K1168" s="66" t="s">
        <v>849</v>
      </c>
      <c r="L1168" s="66" t="s">
        <v>854</v>
      </c>
      <c r="M1168" s="4" t="s">
        <v>751</v>
      </c>
      <c r="N1168" s="5"/>
    </row>
    <row r="1169" spans="2:15" ht="210">
      <c r="B1169" s="5" t="s">
        <v>95</v>
      </c>
      <c r="C1169" s="5" t="s">
        <v>96</v>
      </c>
      <c r="D1169" s="4" t="s">
        <v>30</v>
      </c>
      <c r="E1169" s="4" t="s">
        <v>30</v>
      </c>
      <c r="F1169" s="4" t="s">
        <v>30</v>
      </c>
      <c r="G1169" s="51" t="s">
        <v>44</v>
      </c>
      <c r="H1169" s="4" t="s">
        <v>30</v>
      </c>
      <c r="I1169" s="5"/>
      <c r="J1169" s="5"/>
      <c r="K1169" s="66" t="s">
        <v>853</v>
      </c>
      <c r="L1169" s="66" t="s">
        <v>855</v>
      </c>
      <c r="M1169" s="90" t="s">
        <v>857</v>
      </c>
    </row>
    <row r="1173" spans="2:15">
      <c r="B1173" t="s">
        <v>858</v>
      </c>
      <c r="C1173" s="72"/>
      <c r="D1173" s="7" t="s">
        <v>37</v>
      </c>
      <c r="E1173" s="7" t="s">
        <v>38</v>
      </c>
      <c r="F1173" s="7" t="s">
        <v>39</v>
      </c>
      <c r="G1173" s="7" t="s">
        <v>40</v>
      </c>
      <c r="H1173" s="21" t="s">
        <v>29</v>
      </c>
      <c r="I1173" s="7" t="s">
        <v>42</v>
      </c>
      <c r="J1173" s="7" t="s">
        <v>43</v>
      </c>
      <c r="K1173" s="5" t="s">
        <v>32</v>
      </c>
      <c r="L1173" s="5"/>
    </row>
    <row r="1174" spans="2:15">
      <c r="B1174" s="81" t="s">
        <v>3</v>
      </c>
      <c r="C1174" s="81" t="s">
        <v>4</v>
      </c>
      <c r="D1174" s="80" t="s">
        <v>34</v>
      </c>
      <c r="E1174" s="82" t="s">
        <v>44</v>
      </c>
      <c r="F1174" s="80"/>
      <c r="G1174" s="80"/>
      <c r="H1174" s="80"/>
      <c r="I1174" s="80"/>
      <c r="J1174" s="80"/>
      <c r="K1174" s="80" t="s">
        <v>398</v>
      </c>
      <c r="L1174" s="80"/>
      <c r="M1174" s="90" t="s">
        <v>783</v>
      </c>
    </row>
    <row r="1175" spans="2:15" ht="60">
      <c r="B1175" s="68" t="s">
        <v>5</v>
      </c>
      <c r="C1175" s="68" t="s">
        <v>607</v>
      </c>
      <c r="D1175" s="68" t="s">
        <v>30</v>
      </c>
      <c r="E1175" s="93" t="s">
        <v>44</v>
      </c>
      <c r="F1175" s="93" t="s">
        <v>44</v>
      </c>
      <c r="G1175" s="93" t="s">
        <v>44</v>
      </c>
      <c r="H1175" s="68" t="s">
        <v>30</v>
      </c>
      <c r="I1175" s="67"/>
      <c r="J1175" s="67"/>
      <c r="K1175" s="85" t="s">
        <v>608</v>
      </c>
      <c r="L1175" s="85" t="s">
        <v>801</v>
      </c>
      <c r="M1175" s="90" t="s">
        <v>784</v>
      </c>
    </row>
    <row r="1176" spans="2:15" ht="225">
      <c r="B1176" s="5" t="s">
        <v>609</v>
      </c>
      <c r="C1176" s="5" t="s">
        <v>610</v>
      </c>
      <c r="D1176" s="4" t="s">
        <v>30</v>
      </c>
      <c r="E1176" s="51" t="s">
        <v>44</v>
      </c>
      <c r="F1176" s="4" t="s">
        <v>30</v>
      </c>
      <c r="G1176" s="4" t="s">
        <v>30</v>
      </c>
      <c r="H1176" s="4" t="s">
        <v>30</v>
      </c>
      <c r="I1176" s="5"/>
      <c r="J1176" s="5"/>
      <c r="K1176" s="66" t="s">
        <v>859</v>
      </c>
      <c r="L1176" s="74" t="s">
        <v>860</v>
      </c>
      <c r="M1176" s="4" t="s">
        <v>751</v>
      </c>
    </row>
    <row r="1177" spans="2:15" ht="165">
      <c r="B1177" s="5" t="s">
        <v>745</v>
      </c>
      <c r="C1177" s="5" t="s">
        <v>746</v>
      </c>
      <c r="D1177" s="4" t="s">
        <v>30</v>
      </c>
      <c r="E1177" s="51" t="s">
        <v>44</v>
      </c>
      <c r="F1177" s="4" t="s">
        <v>30</v>
      </c>
      <c r="G1177" s="51" t="s">
        <v>44</v>
      </c>
      <c r="H1177" s="4" t="s">
        <v>30</v>
      </c>
      <c r="I1177" s="5"/>
      <c r="J1177" s="5"/>
      <c r="K1177" s="66" t="s">
        <v>861</v>
      </c>
      <c r="L1177" s="74" t="s">
        <v>864</v>
      </c>
      <c r="M1177" s="4" t="s">
        <v>751</v>
      </c>
    </row>
    <row r="1178" spans="2:15" ht="330">
      <c r="B1178" s="105" t="s">
        <v>758</v>
      </c>
      <c r="C1178" s="105" t="s">
        <v>759</v>
      </c>
      <c r="D1178" s="13" t="s">
        <v>30</v>
      </c>
      <c r="E1178" s="13" t="s">
        <v>30</v>
      </c>
      <c r="F1178" s="106" t="s">
        <v>31</v>
      </c>
      <c r="G1178" s="107" t="s">
        <v>44</v>
      </c>
      <c r="H1178" s="13" t="s">
        <v>30</v>
      </c>
      <c r="I1178" s="105"/>
      <c r="J1178" s="105"/>
      <c r="K1178" s="30" t="s">
        <v>838</v>
      </c>
      <c r="L1178" s="108" t="s">
        <v>839</v>
      </c>
      <c r="M1178" s="90" t="s">
        <v>843</v>
      </c>
      <c r="N1178" s="30" t="s">
        <v>844</v>
      </c>
    </row>
    <row r="1179" spans="2:15" ht="255">
      <c r="B1179" s="5" t="s">
        <v>862</v>
      </c>
      <c r="C1179" s="5" t="s">
        <v>866</v>
      </c>
      <c r="D1179" s="4" t="s">
        <v>30</v>
      </c>
      <c r="E1179" s="4" t="s">
        <v>30</v>
      </c>
      <c r="F1179" s="6" t="s">
        <v>31</v>
      </c>
      <c r="G1179" s="51" t="s">
        <v>44</v>
      </c>
      <c r="H1179" s="4" t="s">
        <v>30</v>
      </c>
      <c r="I1179" s="5"/>
      <c r="J1179" s="5"/>
      <c r="K1179" s="66" t="s">
        <v>863</v>
      </c>
      <c r="L1179" s="74" t="s">
        <v>865</v>
      </c>
      <c r="M1179" s="102" t="s">
        <v>751</v>
      </c>
    </row>
    <row r="1180" spans="2:15" ht="348.75">
      <c r="B1180" s="86" t="s">
        <v>13</v>
      </c>
      <c r="C1180" s="86" t="s">
        <v>14</v>
      </c>
      <c r="D1180" s="103" t="s">
        <v>30</v>
      </c>
      <c r="E1180" s="103" t="s">
        <v>30</v>
      </c>
      <c r="F1180" s="103" t="s">
        <v>30</v>
      </c>
      <c r="G1180" s="103" t="s">
        <v>30</v>
      </c>
      <c r="H1180" s="103" t="s">
        <v>30</v>
      </c>
      <c r="I1180" s="86"/>
      <c r="J1180" s="86"/>
      <c r="K1180" s="104" t="s">
        <v>793</v>
      </c>
      <c r="L1180" s="89" t="s">
        <v>797</v>
      </c>
      <c r="M1180" s="99" t="s">
        <v>808</v>
      </c>
      <c r="N1180" s="4" t="s">
        <v>751</v>
      </c>
      <c r="O1180" t="s">
        <v>834</v>
      </c>
    </row>
    <row r="1181" spans="2:15" ht="210">
      <c r="B1181" s="5" t="s">
        <v>17</v>
      </c>
      <c r="C1181" s="5" t="s">
        <v>18</v>
      </c>
      <c r="D1181" s="4" t="s">
        <v>30</v>
      </c>
      <c r="E1181" s="4" t="s">
        <v>30</v>
      </c>
      <c r="F1181" s="4" t="s">
        <v>30</v>
      </c>
      <c r="G1181" s="51" t="s">
        <v>44</v>
      </c>
      <c r="H1181" s="4" t="s">
        <v>30</v>
      </c>
      <c r="I1181" s="5"/>
      <c r="J1181" s="5"/>
      <c r="K1181" s="66" t="s">
        <v>849</v>
      </c>
      <c r="L1181" s="66" t="s">
        <v>854</v>
      </c>
      <c r="M1181" s="4" t="s">
        <v>751</v>
      </c>
      <c r="N1181" s="4" t="s">
        <v>751</v>
      </c>
    </row>
    <row r="1182" spans="2:15" ht="210">
      <c r="B1182" s="5" t="s">
        <v>95</v>
      </c>
      <c r="C1182" s="5" t="s">
        <v>96</v>
      </c>
      <c r="D1182" s="4" t="s">
        <v>30</v>
      </c>
      <c r="E1182" s="4" t="s">
        <v>30</v>
      </c>
      <c r="F1182" s="4" t="s">
        <v>30</v>
      </c>
      <c r="G1182" s="51" t="s">
        <v>44</v>
      </c>
      <c r="H1182" s="4" t="s">
        <v>30</v>
      </c>
      <c r="I1182" s="5"/>
      <c r="J1182" s="5"/>
      <c r="K1182" s="66" t="s">
        <v>853</v>
      </c>
      <c r="L1182" s="66" t="s">
        <v>855</v>
      </c>
      <c r="M1182" s="90" t="s">
        <v>857</v>
      </c>
    </row>
    <row r="1183" spans="2:15" ht="360">
      <c r="B1183" s="5" t="s">
        <v>819</v>
      </c>
      <c r="C1183" s="5" t="s">
        <v>820</v>
      </c>
      <c r="D1183" s="4" t="s">
        <v>30</v>
      </c>
      <c r="E1183" s="6" t="s">
        <v>31</v>
      </c>
      <c r="F1183" s="6" t="s">
        <v>31</v>
      </c>
      <c r="G1183" s="6" t="s">
        <v>31</v>
      </c>
      <c r="H1183" s="4" t="s">
        <v>30</v>
      </c>
      <c r="I1183" s="5"/>
      <c r="J1183" s="5"/>
      <c r="K1183" s="66" t="s">
        <v>867</v>
      </c>
      <c r="L1183" s="74" t="s">
        <v>868</v>
      </c>
      <c r="M1183" s="4" t="s">
        <v>751</v>
      </c>
    </row>
    <row r="1186" spans="2:15">
      <c r="B1186" t="s">
        <v>869</v>
      </c>
      <c r="C1186" s="72"/>
      <c r="D1186" s="7" t="s">
        <v>37</v>
      </c>
      <c r="E1186" s="7" t="s">
        <v>38</v>
      </c>
      <c r="F1186" s="7" t="s">
        <v>39</v>
      </c>
      <c r="G1186" s="7" t="s">
        <v>40</v>
      </c>
      <c r="H1186" s="21" t="s">
        <v>29</v>
      </c>
      <c r="I1186" s="7" t="s">
        <v>42</v>
      </c>
      <c r="J1186" s="7" t="s">
        <v>43</v>
      </c>
      <c r="K1186" s="5" t="s">
        <v>32</v>
      </c>
      <c r="L1186" s="5"/>
    </row>
    <row r="1187" spans="2:15">
      <c r="B1187" s="81" t="s">
        <v>3</v>
      </c>
      <c r="C1187" s="81" t="s">
        <v>4</v>
      </c>
      <c r="D1187" s="80" t="s">
        <v>34</v>
      </c>
      <c r="E1187" s="82" t="s">
        <v>44</v>
      </c>
      <c r="F1187" s="80"/>
      <c r="G1187" s="80"/>
      <c r="H1187" s="80"/>
      <c r="I1187" s="80"/>
      <c r="J1187" s="80"/>
      <c r="K1187" s="80" t="s">
        <v>398</v>
      </c>
      <c r="L1187" s="80"/>
      <c r="M1187" s="90" t="s">
        <v>783</v>
      </c>
    </row>
    <row r="1188" spans="2:15" ht="225">
      <c r="B1188" s="5" t="s">
        <v>870</v>
      </c>
      <c r="C1188" s="5" t="s">
        <v>871</v>
      </c>
      <c r="D1188" s="4" t="s">
        <v>30</v>
      </c>
      <c r="E1188" s="51" t="s">
        <v>44</v>
      </c>
      <c r="F1188" s="4" t="s">
        <v>30</v>
      </c>
      <c r="G1188" s="4" t="s">
        <v>30</v>
      </c>
      <c r="H1188" s="4" t="s">
        <v>30</v>
      </c>
      <c r="I1188" s="5"/>
      <c r="J1188" s="5"/>
      <c r="K1188" s="66" t="s">
        <v>872</v>
      </c>
      <c r="L1188" s="74" t="s">
        <v>873</v>
      </c>
      <c r="M1188" s="4" t="s">
        <v>751</v>
      </c>
    </row>
    <row r="1189" spans="2:15" ht="60">
      <c r="B1189" s="68" t="s">
        <v>5</v>
      </c>
      <c r="C1189" s="68" t="s">
        <v>607</v>
      </c>
      <c r="D1189" s="68" t="s">
        <v>30</v>
      </c>
      <c r="E1189" s="93" t="s">
        <v>44</v>
      </c>
      <c r="F1189" s="93" t="s">
        <v>44</v>
      </c>
      <c r="G1189" s="93" t="s">
        <v>44</v>
      </c>
      <c r="H1189" s="68" t="s">
        <v>30</v>
      </c>
      <c r="I1189" s="67"/>
      <c r="J1189" s="67"/>
      <c r="K1189" s="85" t="s">
        <v>608</v>
      </c>
      <c r="L1189" s="85" t="s">
        <v>801</v>
      </c>
      <c r="M1189" s="90" t="s">
        <v>784</v>
      </c>
    </row>
    <row r="1190" spans="2:15" ht="165">
      <c r="B1190" s="5" t="s">
        <v>745</v>
      </c>
      <c r="C1190" s="5" t="s">
        <v>746</v>
      </c>
      <c r="D1190" s="4" t="s">
        <v>30</v>
      </c>
      <c r="E1190" s="51" t="s">
        <v>44</v>
      </c>
      <c r="F1190" s="4" t="s">
        <v>30</v>
      </c>
      <c r="G1190" s="51" t="s">
        <v>44</v>
      </c>
      <c r="H1190" s="4" t="s">
        <v>30</v>
      </c>
      <c r="I1190" s="5"/>
      <c r="J1190" s="5"/>
      <c r="K1190" s="66" t="s">
        <v>861</v>
      </c>
      <c r="L1190" s="74" t="s">
        <v>864</v>
      </c>
      <c r="M1190" s="4" t="s">
        <v>875</v>
      </c>
    </row>
    <row r="1191" spans="2:15" ht="210">
      <c r="B1191" s="5" t="s">
        <v>17</v>
      </c>
      <c r="C1191" s="5" t="s">
        <v>18</v>
      </c>
      <c r="D1191" s="4" t="s">
        <v>30</v>
      </c>
      <c r="E1191" s="4" t="s">
        <v>30</v>
      </c>
      <c r="F1191" s="4" t="s">
        <v>30</v>
      </c>
      <c r="G1191" s="51" t="s">
        <v>44</v>
      </c>
      <c r="H1191" s="4" t="s">
        <v>30</v>
      </c>
      <c r="I1191" s="5"/>
      <c r="J1191" s="5"/>
      <c r="K1191" s="66" t="s">
        <v>849</v>
      </c>
      <c r="L1191" s="66" t="s">
        <v>854</v>
      </c>
      <c r="M1191" s="4" t="s">
        <v>751</v>
      </c>
      <c r="N1191" s="4" t="s">
        <v>751</v>
      </c>
      <c r="O1191" t="s">
        <v>874</v>
      </c>
    </row>
    <row r="1192" spans="2:15" ht="210">
      <c r="B1192" s="5" t="s">
        <v>95</v>
      </c>
      <c r="C1192" s="5" t="s">
        <v>96</v>
      </c>
      <c r="D1192" s="4" t="s">
        <v>30</v>
      </c>
      <c r="E1192" s="4" t="s">
        <v>30</v>
      </c>
      <c r="F1192" s="4" t="s">
        <v>30</v>
      </c>
      <c r="G1192" s="51" t="s">
        <v>44</v>
      </c>
      <c r="H1192" s="4" t="s">
        <v>30</v>
      </c>
      <c r="I1192" s="5"/>
      <c r="J1192" s="5"/>
      <c r="K1192" s="66" t="s">
        <v>853</v>
      </c>
      <c r="L1192" s="66" t="s">
        <v>855</v>
      </c>
      <c r="M1192" s="90" t="s">
        <v>857</v>
      </c>
    </row>
    <row r="1195" spans="2:15">
      <c r="B1195" t="s">
        <v>876</v>
      </c>
      <c r="C1195" s="72"/>
      <c r="D1195" s="7" t="s">
        <v>37</v>
      </c>
      <c r="E1195" s="7" t="s">
        <v>38</v>
      </c>
      <c r="F1195" s="7" t="s">
        <v>39</v>
      </c>
      <c r="G1195" s="7" t="s">
        <v>40</v>
      </c>
      <c r="H1195" s="21" t="s">
        <v>29</v>
      </c>
      <c r="I1195" s="7" t="s">
        <v>42</v>
      </c>
      <c r="J1195" s="7" t="s">
        <v>43</v>
      </c>
      <c r="K1195" s="5" t="s">
        <v>32</v>
      </c>
      <c r="L1195" s="5"/>
    </row>
    <row r="1196" spans="2:15">
      <c r="B1196" s="81" t="s">
        <v>3</v>
      </c>
      <c r="C1196" s="81" t="s">
        <v>4</v>
      </c>
      <c r="D1196" s="80" t="s">
        <v>34</v>
      </c>
      <c r="E1196" s="82" t="s">
        <v>44</v>
      </c>
      <c r="F1196" s="80"/>
      <c r="G1196" s="80"/>
      <c r="H1196" s="80"/>
      <c r="I1196" s="80"/>
      <c r="J1196" s="80"/>
      <c r="K1196" s="80" t="s">
        <v>398</v>
      </c>
      <c r="L1196" s="80"/>
      <c r="M1196" s="90" t="s">
        <v>783</v>
      </c>
    </row>
    <row r="1197" spans="2:15" ht="60">
      <c r="B1197" s="68" t="s">
        <v>5</v>
      </c>
      <c r="C1197" s="68" t="s">
        <v>607</v>
      </c>
      <c r="D1197" s="68" t="s">
        <v>30</v>
      </c>
      <c r="E1197" s="93" t="s">
        <v>44</v>
      </c>
      <c r="F1197" s="93" t="s">
        <v>44</v>
      </c>
      <c r="G1197" s="93" t="s">
        <v>44</v>
      </c>
      <c r="H1197" s="68" t="s">
        <v>30</v>
      </c>
      <c r="I1197" s="67"/>
      <c r="J1197" s="67"/>
      <c r="K1197" s="85" t="s">
        <v>608</v>
      </c>
      <c r="L1197" s="85" t="s">
        <v>801</v>
      </c>
      <c r="M1197" s="90" t="s">
        <v>784</v>
      </c>
    </row>
    <row r="1198" spans="2:15" ht="409.5">
      <c r="B1198" s="5" t="s">
        <v>108</v>
      </c>
      <c r="C1198" s="5" t="s">
        <v>656</v>
      </c>
      <c r="D1198" s="4" t="s">
        <v>30</v>
      </c>
      <c r="E1198" s="4" t="s">
        <v>30</v>
      </c>
      <c r="F1198" s="4" t="s">
        <v>30</v>
      </c>
      <c r="G1198" s="4" t="s">
        <v>30</v>
      </c>
      <c r="H1198" s="4" t="s">
        <v>30</v>
      </c>
      <c r="I1198" s="5"/>
      <c r="J1198" s="5"/>
      <c r="K1198" s="66" t="s">
        <v>877</v>
      </c>
      <c r="L1198" s="109">
        <v>0.75</v>
      </c>
      <c r="M1198" s="4" t="s">
        <v>751</v>
      </c>
    </row>
    <row r="1199" spans="2:15" ht="165">
      <c r="B1199" s="5" t="s">
        <v>745</v>
      </c>
      <c r="C1199" s="5" t="s">
        <v>746</v>
      </c>
      <c r="D1199" s="4" t="s">
        <v>30</v>
      </c>
      <c r="E1199" s="51" t="s">
        <v>44</v>
      </c>
      <c r="F1199" s="4" t="s">
        <v>30</v>
      </c>
      <c r="G1199" s="51" t="s">
        <v>44</v>
      </c>
      <c r="H1199" s="4" t="s">
        <v>30</v>
      </c>
      <c r="I1199" s="5"/>
      <c r="J1199" s="5"/>
      <c r="K1199" s="66" t="s">
        <v>861</v>
      </c>
      <c r="L1199" s="74" t="s">
        <v>864</v>
      </c>
      <c r="M1199" s="4" t="s">
        <v>875</v>
      </c>
    </row>
    <row r="1202" spans="2:15">
      <c r="B1202" t="s">
        <v>878</v>
      </c>
      <c r="C1202" s="72"/>
      <c r="D1202" s="7" t="s">
        <v>37</v>
      </c>
      <c r="E1202" s="7" t="s">
        <v>38</v>
      </c>
      <c r="F1202" s="7" t="s">
        <v>39</v>
      </c>
      <c r="G1202" s="7" t="s">
        <v>40</v>
      </c>
      <c r="H1202" s="21" t="s">
        <v>29</v>
      </c>
      <c r="I1202" s="7" t="s">
        <v>42</v>
      </c>
      <c r="J1202" s="7" t="s">
        <v>43</v>
      </c>
      <c r="K1202" s="5" t="s">
        <v>32</v>
      </c>
      <c r="L1202" s="5"/>
    </row>
    <row r="1203" spans="2:15">
      <c r="B1203" s="81" t="s">
        <v>3</v>
      </c>
      <c r="C1203" s="81" t="s">
        <v>4</v>
      </c>
      <c r="D1203" s="80" t="s">
        <v>34</v>
      </c>
      <c r="E1203" s="82" t="s">
        <v>44</v>
      </c>
      <c r="F1203" s="80"/>
      <c r="G1203" s="80"/>
      <c r="H1203" s="80"/>
      <c r="I1203" s="80"/>
      <c r="J1203" s="80"/>
      <c r="K1203" s="80" t="s">
        <v>398</v>
      </c>
      <c r="L1203" s="80"/>
      <c r="M1203" s="90" t="s">
        <v>783</v>
      </c>
    </row>
    <row r="1204" spans="2:15" ht="60">
      <c r="B1204" s="68" t="s">
        <v>5</v>
      </c>
      <c r="C1204" s="68" t="s">
        <v>607</v>
      </c>
      <c r="D1204" s="68" t="s">
        <v>30</v>
      </c>
      <c r="E1204" s="93" t="s">
        <v>44</v>
      </c>
      <c r="F1204" s="93" t="s">
        <v>44</v>
      </c>
      <c r="G1204" s="93" t="s">
        <v>44</v>
      </c>
      <c r="H1204" s="68" t="s">
        <v>30</v>
      </c>
      <c r="I1204" s="67"/>
      <c r="J1204" s="67"/>
      <c r="K1204" s="85" t="s">
        <v>608</v>
      </c>
      <c r="L1204" s="85" t="s">
        <v>801</v>
      </c>
      <c r="M1204" s="90" t="s">
        <v>784</v>
      </c>
    </row>
    <row r="1205" spans="2:15" ht="240">
      <c r="B1205" s="5" t="s">
        <v>609</v>
      </c>
      <c r="C1205" s="5" t="s">
        <v>610</v>
      </c>
      <c r="D1205" s="4" t="s">
        <v>30</v>
      </c>
      <c r="E1205" s="51" t="s">
        <v>44</v>
      </c>
      <c r="F1205" s="4" t="s">
        <v>30</v>
      </c>
      <c r="G1205" s="4" t="s">
        <v>30</v>
      </c>
      <c r="H1205" s="4" t="s">
        <v>30</v>
      </c>
      <c r="I1205" s="5"/>
      <c r="J1205" s="5"/>
      <c r="K1205" s="30" t="s">
        <v>879</v>
      </c>
      <c r="L1205" s="74" t="s">
        <v>880</v>
      </c>
      <c r="M1205" s="4" t="s">
        <v>751</v>
      </c>
    </row>
    <row r="1206" spans="2:15" ht="409.5">
      <c r="B1206" s="5" t="s">
        <v>108</v>
      </c>
      <c r="C1206" s="5" t="s">
        <v>656</v>
      </c>
      <c r="D1206" s="4" t="s">
        <v>30</v>
      </c>
      <c r="E1206" s="4" t="s">
        <v>30</v>
      </c>
      <c r="F1206" s="4" t="s">
        <v>30</v>
      </c>
      <c r="G1206" s="4" t="s">
        <v>30</v>
      </c>
      <c r="H1206" s="4" t="s">
        <v>30</v>
      </c>
      <c r="I1206" s="5"/>
      <c r="J1206" s="5"/>
      <c r="K1206" s="66" t="s">
        <v>877</v>
      </c>
      <c r="L1206" s="109">
        <v>0.75</v>
      </c>
      <c r="M1206" s="4" t="s">
        <v>751</v>
      </c>
      <c r="N1206" s="4" t="s">
        <v>751</v>
      </c>
      <c r="O1206" t="s">
        <v>885</v>
      </c>
    </row>
    <row r="1207" spans="2:15" ht="225">
      <c r="B1207" s="5" t="s">
        <v>881</v>
      </c>
      <c r="C1207" s="5" t="s">
        <v>882</v>
      </c>
      <c r="D1207" s="4" t="s">
        <v>30</v>
      </c>
      <c r="E1207" s="4" t="s">
        <v>30</v>
      </c>
      <c r="F1207" s="6" t="s">
        <v>31</v>
      </c>
      <c r="G1207" s="51" t="s">
        <v>44</v>
      </c>
      <c r="H1207" s="4" t="s">
        <v>30</v>
      </c>
      <c r="I1207" s="5"/>
      <c r="J1207" s="5"/>
      <c r="K1207" s="66" t="s">
        <v>883</v>
      </c>
      <c r="L1207" s="74" t="s">
        <v>884</v>
      </c>
      <c r="M1207" s="4" t="s">
        <v>751</v>
      </c>
    </row>
    <row r="1210" spans="2:15">
      <c r="B1210" t="s">
        <v>886</v>
      </c>
      <c r="C1210" s="72"/>
      <c r="D1210" s="7" t="s">
        <v>37</v>
      </c>
      <c r="E1210" s="7" t="s">
        <v>38</v>
      </c>
      <c r="F1210" s="7" t="s">
        <v>39</v>
      </c>
      <c r="G1210" s="7" t="s">
        <v>40</v>
      </c>
      <c r="H1210" s="21" t="s">
        <v>29</v>
      </c>
      <c r="I1210" s="7" t="s">
        <v>42</v>
      </c>
      <c r="J1210" s="7" t="s">
        <v>43</v>
      </c>
      <c r="K1210" s="5" t="s">
        <v>32</v>
      </c>
      <c r="L1210" s="5"/>
    </row>
    <row r="1211" spans="2:15">
      <c r="B1211" s="81" t="s">
        <v>3</v>
      </c>
      <c r="C1211" s="81" t="s">
        <v>4</v>
      </c>
      <c r="D1211" s="80" t="s">
        <v>34</v>
      </c>
      <c r="E1211" s="82" t="s">
        <v>44</v>
      </c>
      <c r="F1211" s="80"/>
      <c r="G1211" s="80"/>
      <c r="H1211" s="80"/>
      <c r="I1211" s="80"/>
      <c r="J1211" s="80"/>
      <c r="K1211" s="80" t="s">
        <v>398</v>
      </c>
      <c r="L1211" s="80"/>
      <c r="M1211" s="90" t="s">
        <v>783</v>
      </c>
    </row>
    <row r="1212" spans="2:15" ht="30">
      <c r="B1212" s="68" t="s">
        <v>5</v>
      </c>
      <c r="C1212" s="68" t="s">
        <v>607</v>
      </c>
      <c r="D1212" s="68" t="s">
        <v>30</v>
      </c>
      <c r="E1212" s="93" t="s">
        <v>44</v>
      </c>
      <c r="F1212" s="93" t="s">
        <v>44</v>
      </c>
      <c r="G1212" s="93" t="s">
        <v>44</v>
      </c>
      <c r="H1212" s="68" t="s">
        <v>30</v>
      </c>
      <c r="I1212" s="67"/>
      <c r="J1212" s="67"/>
      <c r="K1212" s="66" t="s">
        <v>888</v>
      </c>
      <c r="L1212" s="85" t="s">
        <v>893</v>
      </c>
      <c r="M1212" s="90" t="s">
        <v>784</v>
      </c>
    </row>
    <row r="1213" spans="2:15">
      <c r="B1213" s="5" t="s">
        <v>609</v>
      </c>
      <c r="C1213" s="5" t="s">
        <v>610</v>
      </c>
      <c r="D1213" s="4" t="s">
        <v>30</v>
      </c>
      <c r="E1213" s="51" t="s">
        <v>44</v>
      </c>
      <c r="F1213" s="6" t="s">
        <v>31</v>
      </c>
      <c r="G1213" s="4" t="s">
        <v>30</v>
      </c>
      <c r="H1213" s="4" t="s">
        <v>30</v>
      </c>
      <c r="I1213" s="5"/>
      <c r="J1213" s="5"/>
      <c r="K1213" s="66" t="s">
        <v>888</v>
      </c>
      <c r="L1213" s="74" t="s">
        <v>880</v>
      </c>
      <c r="M1213" s="4" t="s">
        <v>751</v>
      </c>
      <c r="N1213" s="14" t="s">
        <v>890</v>
      </c>
    </row>
    <row r="1214" spans="2:15">
      <c r="B1214" s="5" t="s">
        <v>108</v>
      </c>
      <c r="C1214" s="5" t="s">
        <v>656</v>
      </c>
      <c r="D1214" s="4" t="s">
        <v>30</v>
      </c>
      <c r="E1214" s="4" t="s">
        <v>30</v>
      </c>
      <c r="F1214" s="4" t="s">
        <v>30</v>
      </c>
      <c r="G1214" s="4" t="s">
        <v>30</v>
      </c>
      <c r="H1214" s="4" t="s">
        <v>30</v>
      </c>
      <c r="I1214" s="5"/>
      <c r="J1214" s="5"/>
      <c r="K1214" s="66" t="s">
        <v>888</v>
      </c>
      <c r="L1214" s="74" t="s">
        <v>898</v>
      </c>
      <c r="M1214" s="4" t="s">
        <v>751</v>
      </c>
      <c r="N1214" s="4" t="s">
        <v>751</v>
      </c>
      <c r="O1214" s="14" t="s">
        <v>891</v>
      </c>
    </row>
    <row r="1215" spans="2:15">
      <c r="B1215" s="110" t="s">
        <v>11</v>
      </c>
      <c r="C1215" t="s">
        <v>12</v>
      </c>
      <c r="D1215" s="4" t="s">
        <v>30</v>
      </c>
      <c r="E1215" s="4" t="s">
        <v>30</v>
      </c>
      <c r="F1215" s="4" t="s">
        <v>30</v>
      </c>
      <c r="G1215" s="4" t="s">
        <v>30</v>
      </c>
      <c r="H1215" s="4" t="s">
        <v>30</v>
      </c>
      <c r="I1215" s="5"/>
      <c r="J1215" s="5"/>
      <c r="K1215" s="74" t="s">
        <v>888</v>
      </c>
      <c r="L1215" s="74" t="s">
        <v>889</v>
      </c>
      <c r="M1215" s="4" t="s">
        <v>751</v>
      </c>
    </row>
    <row r="1216" spans="2:15">
      <c r="B1216" s="5" t="s">
        <v>881</v>
      </c>
      <c r="C1216" s="5" t="s">
        <v>882</v>
      </c>
      <c r="D1216" s="4" t="s">
        <v>30</v>
      </c>
      <c r="E1216" s="4" t="s">
        <v>30</v>
      </c>
      <c r="F1216" s="6" t="s">
        <v>31</v>
      </c>
      <c r="G1216" s="51" t="s">
        <v>44</v>
      </c>
      <c r="H1216" s="4" t="s">
        <v>30</v>
      </c>
      <c r="I1216" s="5"/>
      <c r="J1216" s="5"/>
      <c r="K1216" s="66" t="s">
        <v>888</v>
      </c>
      <c r="L1216" s="74" t="s">
        <v>884</v>
      </c>
      <c r="M1216" s="4" t="s">
        <v>751</v>
      </c>
      <c r="N1216" s="14" t="s">
        <v>887</v>
      </c>
    </row>
    <row r="1219" spans="2:15">
      <c r="B1219" t="s">
        <v>892</v>
      </c>
      <c r="C1219" s="72"/>
      <c r="D1219" s="7" t="s">
        <v>37</v>
      </c>
      <c r="E1219" s="7" t="s">
        <v>38</v>
      </c>
      <c r="F1219" s="7" t="s">
        <v>39</v>
      </c>
      <c r="G1219" s="7" t="s">
        <v>40</v>
      </c>
      <c r="H1219" s="21" t="s">
        <v>29</v>
      </c>
      <c r="I1219" s="7" t="s">
        <v>42</v>
      </c>
      <c r="J1219" s="7" t="s">
        <v>43</v>
      </c>
      <c r="K1219" s="5" t="s">
        <v>32</v>
      </c>
      <c r="L1219" s="5"/>
    </row>
    <row r="1220" spans="2:15">
      <c r="B1220" t="s">
        <v>89</v>
      </c>
      <c r="C1220" t="s">
        <v>894</v>
      </c>
      <c r="D1220" s="4" t="s">
        <v>30</v>
      </c>
      <c r="E1220" s="51" t="s">
        <v>44</v>
      </c>
      <c r="F1220" s="4" t="s">
        <v>30</v>
      </c>
      <c r="G1220" s="4" t="s">
        <v>30</v>
      </c>
      <c r="H1220" s="4" t="s">
        <v>30</v>
      </c>
      <c r="K1220" s="16" t="s">
        <v>895</v>
      </c>
      <c r="L1220" s="74" t="s">
        <v>897</v>
      </c>
      <c r="M1220" s="4" t="s">
        <v>751</v>
      </c>
    </row>
    <row r="1221" spans="2:15">
      <c r="B1221" s="81" t="s">
        <v>3</v>
      </c>
      <c r="C1221" s="81" t="s">
        <v>4</v>
      </c>
      <c r="D1221" s="80" t="s">
        <v>34</v>
      </c>
      <c r="E1221" s="82" t="s">
        <v>44</v>
      </c>
      <c r="F1221" s="80"/>
      <c r="G1221" s="80"/>
      <c r="H1221" s="80"/>
      <c r="I1221" s="80"/>
      <c r="J1221" s="80"/>
      <c r="K1221" s="80" t="s">
        <v>398</v>
      </c>
      <c r="L1221" s="80"/>
      <c r="M1221" s="90" t="s">
        <v>783</v>
      </c>
    </row>
    <row r="1222" spans="2:15" ht="30">
      <c r="B1222" s="68" t="s">
        <v>5</v>
      </c>
      <c r="C1222" s="68" t="s">
        <v>607</v>
      </c>
      <c r="D1222" s="68" t="s">
        <v>30</v>
      </c>
      <c r="E1222" s="93" t="s">
        <v>44</v>
      </c>
      <c r="F1222" s="93" t="s">
        <v>44</v>
      </c>
      <c r="G1222" s="93" t="s">
        <v>44</v>
      </c>
      <c r="H1222" s="68" t="s">
        <v>30</v>
      </c>
      <c r="I1222" s="67"/>
      <c r="J1222" s="67"/>
      <c r="K1222" s="66" t="s">
        <v>895</v>
      </c>
      <c r="L1222" s="85" t="s">
        <v>893</v>
      </c>
      <c r="M1222" s="90" t="s">
        <v>784</v>
      </c>
    </row>
    <row r="1223" spans="2:15">
      <c r="B1223" s="110" t="s">
        <v>11</v>
      </c>
      <c r="C1223" t="s">
        <v>12</v>
      </c>
      <c r="D1223" s="4" t="s">
        <v>30</v>
      </c>
      <c r="E1223" s="4" t="s">
        <v>30</v>
      </c>
      <c r="F1223" s="4" t="s">
        <v>30</v>
      </c>
      <c r="G1223" s="4" t="s">
        <v>30</v>
      </c>
      <c r="H1223" s="4" t="s">
        <v>30</v>
      </c>
      <c r="I1223" s="5"/>
      <c r="J1223" s="5"/>
      <c r="K1223" s="74" t="s">
        <v>895</v>
      </c>
      <c r="L1223" s="74" t="s">
        <v>889</v>
      </c>
      <c r="M1223" s="4" t="s">
        <v>751</v>
      </c>
      <c r="N1223" s="4" t="s">
        <v>751</v>
      </c>
      <c r="O1223" t="s">
        <v>899</v>
      </c>
    </row>
    <row r="1224" spans="2:15">
      <c r="B1224" s="5" t="s">
        <v>881</v>
      </c>
      <c r="C1224" s="5" t="s">
        <v>882</v>
      </c>
      <c r="D1224" s="4" t="s">
        <v>30</v>
      </c>
      <c r="E1224" s="4" t="s">
        <v>30</v>
      </c>
      <c r="F1224" s="6" t="s">
        <v>31</v>
      </c>
      <c r="G1224" s="51" t="s">
        <v>44</v>
      </c>
      <c r="H1224" s="4" t="s">
        <v>30</v>
      </c>
      <c r="I1224" s="5"/>
      <c r="J1224" s="5"/>
      <c r="K1224" s="66" t="s">
        <v>896</v>
      </c>
      <c r="L1224" s="74" t="s">
        <v>884</v>
      </c>
      <c r="M1224" s="4" t="s">
        <v>751</v>
      </c>
      <c r="N1224" s="90" t="s">
        <v>900</v>
      </c>
    </row>
    <row r="1227" spans="2:15">
      <c r="B1227" t="s">
        <v>901</v>
      </c>
      <c r="C1227" s="72"/>
      <c r="D1227" s="7" t="s">
        <v>37</v>
      </c>
      <c r="E1227" s="7" t="s">
        <v>38</v>
      </c>
      <c r="F1227" s="7" t="s">
        <v>39</v>
      </c>
      <c r="G1227" s="7" t="s">
        <v>40</v>
      </c>
      <c r="H1227" s="21" t="s">
        <v>29</v>
      </c>
      <c r="I1227" s="7" t="s">
        <v>42</v>
      </c>
      <c r="J1227" s="7" t="s">
        <v>43</v>
      </c>
      <c r="K1227" s="5" t="s">
        <v>32</v>
      </c>
      <c r="L1227" s="5"/>
    </row>
    <row r="1228" spans="2:15">
      <c r="B1228" s="81" t="s">
        <v>3</v>
      </c>
      <c r="C1228" s="81" t="s">
        <v>4</v>
      </c>
      <c r="D1228" s="80" t="s">
        <v>34</v>
      </c>
      <c r="E1228" s="82" t="s">
        <v>44</v>
      </c>
      <c r="F1228" s="80"/>
      <c r="G1228" s="80"/>
      <c r="H1228" s="80"/>
      <c r="I1228" s="80"/>
      <c r="J1228" s="80"/>
      <c r="K1228" s="80" t="s">
        <v>398</v>
      </c>
      <c r="L1228" s="80"/>
      <c r="M1228" s="90" t="s">
        <v>783</v>
      </c>
    </row>
    <row r="1229" spans="2:15" ht="30">
      <c r="B1229" s="68" t="s">
        <v>5</v>
      </c>
      <c r="C1229" s="68" t="s">
        <v>607</v>
      </c>
      <c r="D1229" s="68" t="s">
        <v>30</v>
      </c>
      <c r="E1229" s="93" t="s">
        <v>44</v>
      </c>
      <c r="F1229" s="93" t="s">
        <v>44</v>
      </c>
      <c r="G1229" s="93" t="s">
        <v>44</v>
      </c>
      <c r="H1229" s="68" t="s">
        <v>30</v>
      </c>
      <c r="I1229" s="67"/>
      <c r="J1229" s="67"/>
      <c r="K1229" s="66" t="s">
        <v>895</v>
      </c>
      <c r="L1229" s="85" t="s">
        <v>893</v>
      </c>
      <c r="M1229" s="90" t="s">
        <v>784</v>
      </c>
    </row>
    <row r="1230" spans="2:15">
      <c r="B1230" s="5" t="s">
        <v>881</v>
      </c>
      <c r="C1230" s="5" t="s">
        <v>882</v>
      </c>
      <c r="D1230" s="4" t="s">
        <v>30</v>
      </c>
      <c r="E1230" s="4" t="s">
        <v>30</v>
      </c>
      <c r="F1230" s="6" t="s">
        <v>31</v>
      </c>
      <c r="G1230" s="51" t="s">
        <v>44</v>
      </c>
      <c r="H1230" s="4" t="s">
        <v>30</v>
      </c>
      <c r="I1230" s="5"/>
      <c r="J1230" s="5"/>
      <c r="K1230" s="66" t="s">
        <v>896</v>
      </c>
      <c r="L1230" s="74" t="s">
        <v>884</v>
      </c>
      <c r="M1230" s="4" t="s">
        <v>751</v>
      </c>
      <c r="N1230" s="90" t="s">
        <v>900</v>
      </c>
    </row>
    <row r="1231" spans="2:15">
      <c r="B1231" s="5" t="s">
        <v>819</v>
      </c>
      <c r="C1231" s="5" t="s">
        <v>820</v>
      </c>
      <c r="D1231" s="4" t="s">
        <v>30</v>
      </c>
      <c r="E1231" s="4" t="s">
        <v>30</v>
      </c>
      <c r="F1231" s="6" t="s">
        <v>31</v>
      </c>
      <c r="G1231" s="51" t="s">
        <v>44</v>
      </c>
      <c r="H1231" s="4" t="s">
        <v>30</v>
      </c>
      <c r="I1231" s="5"/>
      <c r="J1231" s="5"/>
      <c r="K1231" s="66" t="s">
        <v>896</v>
      </c>
      <c r="L1231" s="74" t="s">
        <v>902</v>
      </c>
      <c r="M1231" s="4" t="s">
        <v>751</v>
      </c>
    </row>
    <row r="1234" spans="2:14">
      <c r="B1234" t="s">
        <v>901</v>
      </c>
      <c r="C1234" s="72"/>
      <c r="D1234" s="7" t="s">
        <v>37</v>
      </c>
      <c r="E1234" s="7" t="s">
        <v>38</v>
      </c>
      <c r="F1234" s="7" t="s">
        <v>39</v>
      </c>
      <c r="G1234" s="7" t="s">
        <v>40</v>
      </c>
      <c r="H1234" s="21" t="s">
        <v>29</v>
      </c>
      <c r="I1234" s="7" t="s">
        <v>42</v>
      </c>
      <c r="J1234" s="7" t="s">
        <v>43</v>
      </c>
      <c r="K1234" s="5" t="s">
        <v>32</v>
      </c>
      <c r="L1234" s="5"/>
    </row>
    <row r="1235" spans="2:14">
      <c r="B1235" s="81" t="s">
        <v>3</v>
      </c>
      <c r="C1235" s="81" t="s">
        <v>4</v>
      </c>
      <c r="D1235" s="80" t="s">
        <v>34</v>
      </c>
      <c r="E1235" s="82" t="s">
        <v>44</v>
      </c>
      <c r="F1235" s="80"/>
      <c r="G1235" s="80"/>
      <c r="H1235" s="80"/>
      <c r="I1235" s="80"/>
      <c r="J1235" s="80"/>
      <c r="K1235" s="80" t="s">
        <v>398</v>
      </c>
      <c r="L1235" s="80"/>
      <c r="M1235" s="90" t="s">
        <v>783</v>
      </c>
    </row>
    <row r="1236" spans="2:14" ht="30">
      <c r="B1236" s="68" t="s">
        <v>5</v>
      </c>
      <c r="C1236" s="68" t="s">
        <v>607</v>
      </c>
      <c r="D1236" s="68" t="s">
        <v>30</v>
      </c>
      <c r="E1236" s="93" t="s">
        <v>44</v>
      </c>
      <c r="F1236" s="93" t="s">
        <v>44</v>
      </c>
      <c r="G1236" s="93" t="s">
        <v>44</v>
      </c>
      <c r="H1236" s="68" t="s">
        <v>30</v>
      </c>
      <c r="I1236" s="67"/>
      <c r="J1236" s="67"/>
      <c r="K1236" s="85" t="s">
        <v>895</v>
      </c>
      <c r="L1236" s="85" t="s">
        <v>893</v>
      </c>
      <c r="M1236" s="90" t="s">
        <v>784</v>
      </c>
    </row>
    <row r="1237" spans="2:14">
      <c r="B1237" s="5" t="s">
        <v>9</v>
      </c>
      <c r="C1237" s="5" t="s">
        <v>579</v>
      </c>
      <c r="D1237" s="4" t="s">
        <v>30</v>
      </c>
      <c r="E1237" s="4" t="s">
        <v>30</v>
      </c>
      <c r="F1237" s="4" t="s">
        <v>30</v>
      </c>
      <c r="G1237" s="51" t="s">
        <v>44</v>
      </c>
      <c r="H1237" s="4" t="s">
        <v>30</v>
      </c>
      <c r="I1237" s="5"/>
      <c r="J1237" s="5"/>
      <c r="K1237" s="5" t="s">
        <v>895</v>
      </c>
      <c r="L1237" s="5"/>
      <c r="M1237" s="4" t="s">
        <v>751</v>
      </c>
      <c r="N1237" s="4" t="s">
        <v>751</v>
      </c>
    </row>
    <row r="1238" spans="2:14">
      <c r="B1238" s="5" t="s">
        <v>881</v>
      </c>
      <c r="C1238" s="5" t="s">
        <v>882</v>
      </c>
      <c r="D1238" s="4" t="s">
        <v>30</v>
      </c>
      <c r="E1238" s="4" t="s">
        <v>30</v>
      </c>
      <c r="F1238" s="6" t="s">
        <v>31</v>
      </c>
      <c r="G1238" s="51" t="s">
        <v>44</v>
      </c>
      <c r="H1238" s="4" t="s">
        <v>30</v>
      </c>
      <c r="I1238" s="5"/>
      <c r="J1238" s="5"/>
      <c r="K1238" s="66" t="s">
        <v>896</v>
      </c>
      <c r="L1238" s="74" t="s">
        <v>884</v>
      </c>
      <c r="M1238" s="4" t="s">
        <v>751</v>
      </c>
      <c r="N1238" s="90" t="s">
        <v>900</v>
      </c>
    </row>
    <row r="1239" spans="2:14">
      <c r="B1239" s="5" t="s">
        <v>819</v>
      </c>
      <c r="C1239" s="5" t="s">
        <v>820</v>
      </c>
      <c r="D1239" s="4" t="s">
        <v>30</v>
      </c>
      <c r="E1239" s="4" t="s">
        <v>30</v>
      </c>
      <c r="F1239" s="6" t="s">
        <v>31</v>
      </c>
      <c r="G1239" s="51" t="s">
        <v>44</v>
      </c>
      <c r="H1239" s="4" t="s">
        <v>30</v>
      </c>
      <c r="I1239" s="5"/>
      <c r="J1239" s="5"/>
      <c r="K1239" s="66" t="s">
        <v>896</v>
      </c>
      <c r="L1239" s="74" t="s">
        <v>902</v>
      </c>
      <c r="M1239" s="4" t="s">
        <v>751</v>
      </c>
      <c r="N1239" s="4" t="s">
        <v>751</v>
      </c>
    </row>
    <row r="1242" spans="2:14">
      <c r="B1242" t="s">
        <v>903</v>
      </c>
      <c r="C1242" s="72"/>
      <c r="D1242" s="7" t="s">
        <v>37</v>
      </c>
      <c r="E1242" s="7" t="s">
        <v>38</v>
      </c>
      <c r="F1242" s="7" t="s">
        <v>39</v>
      </c>
      <c r="G1242" s="7" t="s">
        <v>40</v>
      </c>
      <c r="H1242" s="21" t="s">
        <v>29</v>
      </c>
      <c r="I1242" s="7" t="s">
        <v>42</v>
      </c>
      <c r="J1242" s="7" t="s">
        <v>43</v>
      </c>
      <c r="K1242" s="5" t="s">
        <v>32</v>
      </c>
      <c r="L1242" s="5"/>
    </row>
    <row r="1243" spans="2:14">
      <c r="B1243" s="81" t="s">
        <v>3</v>
      </c>
      <c r="C1243" s="81" t="s">
        <v>4</v>
      </c>
      <c r="D1243" s="80" t="s">
        <v>34</v>
      </c>
      <c r="E1243" s="82" t="s">
        <v>44</v>
      </c>
      <c r="F1243" s="80"/>
      <c r="G1243" s="80"/>
      <c r="H1243" s="80"/>
      <c r="I1243" s="80"/>
      <c r="J1243" s="80"/>
      <c r="K1243" s="80" t="s">
        <v>398</v>
      </c>
      <c r="L1243" s="80"/>
      <c r="M1243" s="90" t="s">
        <v>783</v>
      </c>
    </row>
    <row r="1244" spans="2:14" ht="30">
      <c r="B1244" s="68" t="s">
        <v>5</v>
      </c>
      <c r="C1244" s="68" t="s">
        <v>607</v>
      </c>
      <c r="D1244" s="68" t="s">
        <v>30</v>
      </c>
      <c r="E1244" s="93" t="s">
        <v>44</v>
      </c>
      <c r="F1244" s="93" t="s">
        <v>44</v>
      </c>
      <c r="G1244" s="93" t="s">
        <v>44</v>
      </c>
      <c r="H1244" s="68" t="s">
        <v>30</v>
      </c>
      <c r="I1244" s="67"/>
      <c r="J1244" s="67"/>
      <c r="K1244" s="85" t="s">
        <v>895</v>
      </c>
      <c r="L1244" s="85" t="s">
        <v>893</v>
      </c>
      <c r="M1244" s="90" t="s">
        <v>784</v>
      </c>
    </row>
    <row r="1245" spans="2:14">
      <c r="B1245" s="5" t="s">
        <v>904</v>
      </c>
      <c r="C1245" s="5" t="s">
        <v>905</v>
      </c>
      <c r="D1245" s="4" t="s">
        <v>30</v>
      </c>
      <c r="E1245" s="51" t="s">
        <v>44</v>
      </c>
      <c r="F1245" s="4" t="s">
        <v>30</v>
      </c>
      <c r="G1245" s="4" t="s">
        <v>30</v>
      </c>
      <c r="H1245" s="4" t="s">
        <v>30</v>
      </c>
      <c r="I1245" s="5"/>
      <c r="J1245" s="5"/>
      <c r="K1245" s="5" t="s">
        <v>895</v>
      </c>
      <c r="L1245" s="74" t="s">
        <v>906</v>
      </c>
      <c r="M1245" s="80" t="s">
        <v>914</v>
      </c>
    </row>
    <row r="1246" spans="2:14">
      <c r="B1246" s="5" t="s">
        <v>445</v>
      </c>
      <c r="C1246" s="5" t="s">
        <v>907</v>
      </c>
      <c r="D1246" s="4" t="s">
        <v>30</v>
      </c>
      <c r="E1246" s="51" t="s">
        <v>44</v>
      </c>
      <c r="F1246" s="4" t="s">
        <v>30</v>
      </c>
      <c r="G1246" s="4" t="s">
        <v>30</v>
      </c>
      <c r="H1246" s="4" t="s">
        <v>30</v>
      </c>
      <c r="I1246" s="5"/>
      <c r="J1246" s="5"/>
      <c r="K1246" s="5" t="s">
        <v>895</v>
      </c>
      <c r="L1246" s="5" t="s">
        <v>908</v>
      </c>
    </row>
    <row r="1247" spans="2:14">
      <c r="B1247" s="5" t="s">
        <v>9</v>
      </c>
      <c r="C1247" s="5" t="s">
        <v>579</v>
      </c>
      <c r="D1247" s="4" t="s">
        <v>30</v>
      </c>
      <c r="E1247" s="4" t="s">
        <v>30</v>
      </c>
      <c r="F1247" s="4" t="s">
        <v>30</v>
      </c>
      <c r="G1247" s="51" t="s">
        <v>44</v>
      </c>
      <c r="H1247" s="4" t="s">
        <v>30</v>
      </c>
      <c r="I1247" s="5"/>
      <c r="J1247" s="5"/>
      <c r="K1247" s="5" t="s">
        <v>895</v>
      </c>
      <c r="L1247" s="5"/>
      <c r="M1247" s="80" t="s">
        <v>917</v>
      </c>
    </row>
    <row r="1248" spans="2:14">
      <c r="B1248" s="5" t="s">
        <v>17</v>
      </c>
      <c r="C1248" s="5" t="s">
        <v>18</v>
      </c>
      <c r="D1248" s="4" t="s">
        <v>30</v>
      </c>
      <c r="E1248" s="4" t="s">
        <v>30</v>
      </c>
      <c r="F1248" s="4" t="s">
        <v>30</v>
      </c>
      <c r="G1248" s="51" t="s">
        <v>44</v>
      </c>
      <c r="H1248" s="4" t="s">
        <v>30</v>
      </c>
      <c r="I1248" s="5"/>
      <c r="J1248" s="5"/>
      <c r="K1248" s="85" t="s">
        <v>895</v>
      </c>
      <c r="L1248" s="74" t="s">
        <v>909</v>
      </c>
      <c r="M1248" s="80" t="s">
        <v>914</v>
      </c>
    </row>
    <row r="1249" spans="2:15">
      <c r="B1249" s="5" t="s">
        <v>881</v>
      </c>
      <c r="C1249" s="5" t="s">
        <v>882</v>
      </c>
      <c r="D1249" s="4" t="s">
        <v>30</v>
      </c>
      <c r="E1249" s="4" t="s">
        <v>30</v>
      </c>
      <c r="F1249" s="6" t="s">
        <v>31</v>
      </c>
      <c r="G1249" s="51" t="s">
        <v>44</v>
      </c>
      <c r="H1249" s="4" t="s">
        <v>30</v>
      </c>
      <c r="I1249" s="5"/>
      <c r="J1249" s="5"/>
      <c r="K1249" s="66" t="s">
        <v>896</v>
      </c>
      <c r="L1249" s="74" t="s">
        <v>884</v>
      </c>
      <c r="M1249" s="90" t="s">
        <v>900</v>
      </c>
      <c r="N1249" t="s">
        <v>915</v>
      </c>
    </row>
    <row r="1250" spans="2:15">
      <c r="B1250" s="5" t="s">
        <v>819</v>
      </c>
      <c r="C1250" s="5" t="s">
        <v>820</v>
      </c>
      <c r="D1250" s="4" t="s">
        <v>30</v>
      </c>
      <c r="E1250" s="4" t="s">
        <v>30</v>
      </c>
      <c r="F1250" s="6" t="s">
        <v>31</v>
      </c>
      <c r="G1250" s="51" t="s">
        <v>44</v>
      </c>
      <c r="H1250" s="4" t="s">
        <v>30</v>
      </c>
      <c r="I1250" s="5"/>
      <c r="J1250" s="5"/>
      <c r="K1250" s="66" t="s">
        <v>896</v>
      </c>
      <c r="L1250" s="74" t="s">
        <v>902</v>
      </c>
      <c r="M1250" s="90" t="s">
        <v>913</v>
      </c>
      <c r="N1250" t="s">
        <v>916</v>
      </c>
    </row>
    <row r="1251" spans="2:15" ht="15.75">
      <c r="B1251" s="111" t="s">
        <v>910</v>
      </c>
      <c r="C1251" s="112" t="s">
        <v>911</v>
      </c>
      <c r="D1251" s="4" t="s">
        <v>30</v>
      </c>
      <c r="E1251" s="93" t="s">
        <v>44</v>
      </c>
      <c r="F1251" s="93" t="s">
        <v>44</v>
      </c>
      <c r="G1251" s="93" t="s">
        <v>44</v>
      </c>
      <c r="H1251" s="4" t="s">
        <v>30</v>
      </c>
      <c r="I1251" s="5"/>
      <c r="J1251" s="5"/>
      <c r="K1251" s="5"/>
      <c r="L1251" s="5"/>
      <c r="M1251" s="90" t="s">
        <v>912</v>
      </c>
      <c r="N1251" t="s">
        <v>916</v>
      </c>
      <c r="O1251" t="s">
        <v>918</v>
      </c>
    </row>
    <row r="1254" spans="2:15">
      <c r="B1254" t="s">
        <v>919</v>
      </c>
      <c r="C1254" s="72"/>
      <c r="D1254" s="7" t="s">
        <v>37</v>
      </c>
      <c r="E1254" s="7" t="s">
        <v>38</v>
      </c>
      <c r="F1254" s="7" t="s">
        <v>39</v>
      </c>
      <c r="G1254" s="7" t="s">
        <v>40</v>
      </c>
      <c r="H1254" s="21" t="s">
        <v>29</v>
      </c>
      <c r="I1254" s="7" t="s">
        <v>42</v>
      </c>
      <c r="J1254" s="7" t="s">
        <v>43</v>
      </c>
      <c r="K1254" s="5" t="s">
        <v>32</v>
      </c>
      <c r="L1254" s="5"/>
    </row>
    <row r="1255" spans="2:15">
      <c r="B1255" s="81" t="s">
        <v>3</v>
      </c>
      <c r="C1255" s="81" t="s">
        <v>4</v>
      </c>
      <c r="D1255" s="80" t="s">
        <v>34</v>
      </c>
      <c r="E1255" s="82" t="s">
        <v>44</v>
      </c>
      <c r="F1255" s="80"/>
      <c r="G1255" s="80"/>
      <c r="H1255" s="80"/>
      <c r="I1255" s="80"/>
      <c r="J1255" s="80"/>
      <c r="K1255" s="80" t="s">
        <v>398</v>
      </c>
      <c r="L1255" s="80"/>
      <c r="M1255" s="90" t="s">
        <v>783</v>
      </c>
    </row>
    <row r="1256" spans="2:15" ht="30">
      <c r="B1256" s="68" t="s">
        <v>5</v>
      </c>
      <c r="C1256" s="68" t="s">
        <v>607</v>
      </c>
      <c r="D1256" s="68" t="s">
        <v>30</v>
      </c>
      <c r="E1256" s="93" t="s">
        <v>44</v>
      </c>
      <c r="F1256" s="93" t="s">
        <v>44</v>
      </c>
      <c r="G1256" s="93" t="s">
        <v>44</v>
      </c>
      <c r="H1256" s="68" t="s">
        <v>30</v>
      </c>
      <c r="I1256" s="67"/>
      <c r="J1256" s="67"/>
      <c r="K1256" s="85" t="s">
        <v>895</v>
      </c>
      <c r="L1256" s="85" t="s">
        <v>893</v>
      </c>
      <c r="M1256" s="90" t="s">
        <v>784</v>
      </c>
    </row>
    <row r="1257" spans="2:15">
      <c r="B1257" s="5" t="s">
        <v>904</v>
      </c>
      <c r="C1257" s="5" t="s">
        <v>905</v>
      </c>
      <c r="D1257" s="4" t="s">
        <v>30</v>
      </c>
      <c r="E1257" s="51" t="s">
        <v>44</v>
      </c>
      <c r="F1257" s="4" t="s">
        <v>30</v>
      </c>
      <c r="G1257" s="4" t="s">
        <v>30</v>
      </c>
      <c r="H1257" s="4" t="s">
        <v>30</v>
      </c>
      <c r="I1257" s="5"/>
      <c r="J1257" s="5"/>
      <c r="K1257" s="5" t="s">
        <v>895</v>
      </c>
      <c r="L1257" s="74" t="s">
        <v>906</v>
      </c>
      <c r="M1257" s="80" t="s">
        <v>914</v>
      </c>
    </row>
    <row r="1258" spans="2:15">
      <c r="B1258" s="5" t="s">
        <v>9</v>
      </c>
      <c r="C1258" s="5" t="s">
        <v>579</v>
      </c>
      <c r="D1258" s="4" t="s">
        <v>30</v>
      </c>
      <c r="E1258" s="4" t="s">
        <v>30</v>
      </c>
      <c r="F1258" s="4" t="s">
        <v>30</v>
      </c>
      <c r="G1258" s="51" t="s">
        <v>44</v>
      </c>
      <c r="H1258" s="4" t="s">
        <v>30</v>
      </c>
      <c r="I1258" s="5"/>
      <c r="J1258" s="5"/>
      <c r="K1258" s="5" t="s">
        <v>895</v>
      </c>
      <c r="L1258" s="5"/>
      <c r="M1258" s="80" t="s">
        <v>917</v>
      </c>
    </row>
    <row r="1259" spans="2:15">
      <c r="B1259" s="5" t="s">
        <v>13</v>
      </c>
      <c r="C1259" s="5" t="s">
        <v>14</v>
      </c>
      <c r="D1259" s="4" t="s">
        <v>30</v>
      </c>
      <c r="E1259" s="4" t="s">
        <v>30</v>
      </c>
      <c r="F1259" s="4" t="s">
        <v>30</v>
      </c>
      <c r="G1259" s="51" t="s">
        <v>44</v>
      </c>
      <c r="H1259" s="4" t="s">
        <v>30</v>
      </c>
      <c r="I1259" s="5"/>
      <c r="J1259" s="5"/>
      <c r="K1259" s="5" t="s">
        <v>895</v>
      </c>
      <c r="L1259" s="74" t="s">
        <v>920</v>
      </c>
      <c r="M1259" s="4" t="s">
        <v>751</v>
      </c>
    </row>
    <row r="1260" spans="2:15">
      <c r="B1260" s="5" t="s">
        <v>17</v>
      </c>
      <c r="C1260" s="5" t="s">
        <v>18</v>
      </c>
      <c r="D1260" s="4" t="s">
        <v>30</v>
      </c>
      <c r="E1260" s="4" t="s">
        <v>30</v>
      </c>
      <c r="F1260" s="4" t="s">
        <v>30</v>
      </c>
      <c r="G1260" s="51" t="s">
        <v>44</v>
      </c>
      <c r="H1260" s="4" t="s">
        <v>30</v>
      </c>
      <c r="I1260" s="5"/>
      <c r="J1260" s="5"/>
      <c r="K1260" s="85" t="s">
        <v>895</v>
      </c>
      <c r="L1260" s="74" t="s">
        <v>909</v>
      </c>
      <c r="M1260" s="80" t="s">
        <v>914</v>
      </c>
    </row>
    <row r="1261" spans="2:15">
      <c r="B1261" s="5" t="s">
        <v>881</v>
      </c>
      <c r="C1261" s="5" t="s">
        <v>882</v>
      </c>
      <c r="D1261" s="4" t="s">
        <v>30</v>
      </c>
      <c r="E1261" s="4" t="s">
        <v>30</v>
      </c>
      <c r="F1261" s="6" t="s">
        <v>31</v>
      </c>
      <c r="G1261" s="51" t="s">
        <v>44</v>
      </c>
      <c r="H1261" s="4" t="s">
        <v>30</v>
      </c>
      <c r="I1261" s="5"/>
      <c r="J1261" s="5"/>
      <c r="K1261" s="66" t="s">
        <v>896</v>
      </c>
      <c r="L1261" s="74" t="s">
        <v>884</v>
      </c>
      <c r="M1261" s="90" t="s">
        <v>900</v>
      </c>
      <c r="N1261" t="s">
        <v>921</v>
      </c>
    </row>
    <row r="1262" spans="2:15">
      <c r="B1262" s="5" t="s">
        <v>819</v>
      </c>
      <c r="C1262" s="5" t="s">
        <v>820</v>
      </c>
      <c r="D1262" s="4" t="s">
        <v>30</v>
      </c>
      <c r="E1262" s="4" t="s">
        <v>30</v>
      </c>
      <c r="F1262" s="6" t="s">
        <v>31</v>
      </c>
      <c r="G1262" s="51" t="s">
        <v>44</v>
      </c>
      <c r="H1262" s="4" t="s">
        <v>30</v>
      </c>
      <c r="I1262" s="5"/>
      <c r="J1262" s="5"/>
      <c r="K1262" s="66" t="s">
        <v>896</v>
      </c>
      <c r="L1262" s="74" t="s">
        <v>902</v>
      </c>
      <c r="M1262" s="90" t="s">
        <v>913</v>
      </c>
      <c r="N1262" t="s">
        <v>916</v>
      </c>
    </row>
    <row r="1263" spans="2:15" ht="15.75">
      <c r="B1263" s="111" t="s">
        <v>910</v>
      </c>
      <c r="C1263" s="112" t="s">
        <v>911</v>
      </c>
      <c r="D1263" s="4" t="s">
        <v>30</v>
      </c>
      <c r="E1263" s="93" t="s">
        <v>44</v>
      </c>
      <c r="F1263" s="93" t="s">
        <v>44</v>
      </c>
      <c r="G1263" s="93" t="s">
        <v>44</v>
      </c>
      <c r="H1263" s="4" t="s">
        <v>30</v>
      </c>
      <c r="I1263" s="5"/>
      <c r="J1263" s="5"/>
      <c r="K1263" s="5"/>
      <c r="L1263" s="5" t="s">
        <v>922</v>
      </c>
      <c r="M1263" s="90" t="s">
        <v>912</v>
      </c>
      <c r="N1263" t="s">
        <v>916</v>
      </c>
      <c r="O1263" t="s">
        <v>918</v>
      </c>
    </row>
    <row r="1266" spans="2:15">
      <c r="B1266" t="s">
        <v>923</v>
      </c>
      <c r="C1266" s="113"/>
      <c r="D1266" s="57" t="s">
        <v>37</v>
      </c>
      <c r="E1266" s="57" t="s">
        <v>38</v>
      </c>
      <c r="F1266" s="57" t="s">
        <v>39</v>
      </c>
      <c r="G1266" s="57" t="s">
        <v>40</v>
      </c>
      <c r="H1266" s="21" t="s">
        <v>29</v>
      </c>
      <c r="I1266" s="57" t="s">
        <v>42</v>
      </c>
      <c r="J1266" s="57" t="s">
        <v>43</v>
      </c>
      <c r="K1266" s="67" t="s">
        <v>32</v>
      </c>
      <c r="L1266" s="67"/>
    </row>
    <row r="1267" spans="2:15">
      <c r="B1267" s="5" t="s">
        <v>218</v>
      </c>
      <c r="C1267" s="5" t="s">
        <v>924</v>
      </c>
      <c r="D1267" s="4" t="s">
        <v>30</v>
      </c>
      <c r="E1267" s="5"/>
      <c r="F1267" s="4" t="s">
        <v>30</v>
      </c>
      <c r="G1267" s="4" t="s">
        <v>30</v>
      </c>
      <c r="H1267" s="5"/>
      <c r="I1267" s="5"/>
      <c r="J1267" s="5"/>
      <c r="K1267" s="5" t="s">
        <v>895</v>
      </c>
      <c r="L1267" s="74" t="s">
        <v>925</v>
      </c>
      <c r="M1267" s="4" t="s">
        <v>751</v>
      </c>
    </row>
    <row r="1268" spans="2:15">
      <c r="B1268" s="81" t="s">
        <v>3</v>
      </c>
      <c r="C1268" s="81" t="s">
        <v>4</v>
      </c>
      <c r="D1268" s="80" t="s">
        <v>34</v>
      </c>
      <c r="E1268" s="82" t="s">
        <v>44</v>
      </c>
      <c r="F1268" s="80"/>
      <c r="G1268" s="80"/>
      <c r="H1268" s="80"/>
      <c r="I1268" s="80"/>
      <c r="J1268" s="80"/>
      <c r="K1268" s="80" t="s">
        <v>398</v>
      </c>
      <c r="L1268" s="80"/>
      <c r="M1268" s="90" t="s">
        <v>783</v>
      </c>
    </row>
    <row r="1269" spans="2:15" ht="30">
      <c r="B1269" s="68" t="s">
        <v>5</v>
      </c>
      <c r="C1269" s="68" t="s">
        <v>607</v>
      </c>
      <c r="D1269" s="68" t="s">
        <v>30</v>
      </c>
      <c r="E1269" s="93" t="s">
        <v>44</v>
      </c>
      <c r="F1269" s="93" t="s">
        <v>44</v>
      </c>
      <c r="G1269" s="93" t="s">
        <v>44</v>
      </c>
      <c r="H1269" s="68" t="s">
        <v>30</v>
      </c>
      <c r="I1269" s="67"/>
      <c r="J1269" s="67"/>
      <c r="K1269" s="85" t="s">
        <v>895</v>
      </c>
      <c r="L1269" s="85" t="s">
        <v>893</v>
      </c>
      <c r="M1269" s="90" t="s">
        <v>784</v>
      </c>
    </row>
    <row r="1270" spans="2:15">
      <c r="B1270" s="5" t="s">
        <v>9</v>
      </c>
      <c r="C1270" s="5" t="s">
        <v>579</v>
      </c>
      <c r="D1270" s="6" t="s">
        <v>31</v>
      </c>
      <c r="E1270" s="6" t="s">
        <v>31</v>
      </c>
      <c r="F1270" s="6" t="s">
        <v>31</v>
      </c>
      <c r="G1270" s="51" t="s">
        <v>44</v>
      </c>
      <c r="H1270" s="6" t="s">
        <v>31</v>
      </c>
      <c r="I1270" s="5"/>
      <c r="J1270" s="5"/>
      <c r="K1270" s="5" t="s">
        <v>895</v>
      </c>
      <c r="L1270" s="5"/>
      <c r="M1270" s="80" t="s">
        <v>917</v>
      </c>
    </row>
    <row r="1271" spans="2:15">
      <c r="B1271" s="5" t="s">
        <v>881</v>
      </c>
      <c r="C1271" s="5" t="s">
        <v>882</v>
      </c>
      <c r="D1271" s="4" t="s">
        <v>30</v>
      </c>
      <c r="E1271" s="4" t="s">
        <v>30</v>
      </c>
      <c r="F1271" s="6" t="s">
        <v>31</v>
      </c>
      <c r="G1271" s="51" t="s">
        <v>44</v>
      </c>
      <c r="H1271" s="4" t="s">
        <v>30</v>
      </c>
      <c r="I1271" s="5"/>
      <c r="J1271" s="5"/>
      <c r="K1271" s="66" t="s">
        <v>896</v>
      </c>
      <c r="L1271" s="74" t="s">
        <v>884</v>
      </c>
      <c r="M1271" s="90" t="s">
        <v>900</v>
      </c>
      <c r="N1271" t="s">
        <v>921</v>
      </c>
    </row>
    <row r="1272" spans="2:15">
      <c r="B1272" s="5" t="s">
        <v>819</v>
      </c>
      <c r="C1272" s="5" t="s">
        <v>820</v>
      </c>
      <c r="D1272" s="4" t="s">
        <v>30</v>
      </c>
      <c r="E1272" s="4" t="s">
        <v>30</v>
      </c>
      <c r="F1272" s="6" t="s">
        <v>31</v>
      </c>
      <c r="G1272" s="51" t="s">
        <v>44</v>
      </c>
      <c r="H1272" s="4" t="s">
        <v>30</v>
      </c>
      <c r="I1272" s="5"/>
      <c r="J1272" s="5"/>
      <c r="K1272" s="66" t="s">
        <v>896</v>
      </c>
      <c r="L1272" s="74" t="s">
        <v>902</v>
      </c>
      <c r="M1272" s="90" t="s">
        <v>913</v>
      </c>
      <c r="N1272" t="s">
        <v>916</v>
      </c>
    </row>
    <row r="1273" spans="2:15">
      <c r="B1273" s="5" t="s">
        <v>144</v>
      </c>
      <c r="C1273" s="5" t="s">
        <v>926</v>
      </c>
      <c r="D1273" s="4" t="s">
        <v>30</v>
      </c>
      <c r="E1273" s="4" t="s">
        <v>30</v>
      </c>
      <c r="F1273" s="4" t="s">
        <v>30</v>
      </c>
      <c r="G1273" s="51" t="s">
        <v>44</v>
      </c>
      <c r="H1273" s="4"/>
      <c r="I1273" s="5"/>
      <c r="J1273" s="5"/>
      <c r="K1273" s="66" t="s">
        <v>895</v>
      </c>
      <c r="L1273" s="5" t="s">
        <v>927</v>
      </c>
      <c r="M1273" s="4" t="s">
        <v>751</v>
      </c>
    </row>
    <row r="1274" spans="2:15" ht="15.75">
      <c r="B1274" s="111" t="s">
        <v>910</v>
      </c>
      <c r="C1274" s="112" t="s">
        <v>911</v>
      </c>
      <c r="D1274" s="4" t="s">
        <v>30</v>
      </c>
      <c r="E1274" s="93" t="s">
        <v>44</v>
      </c>
      <c r="F1274" s="93" t="s">
        <v>44</v>
      </c>
      <c r="G1274" s="93" t="s">
        <v>44</v>
      </c>
      <c r="H1274" s="4" t="s">
        <v>30</v>
      </c>
      <c r="I1274" s="5"/>
      <c r="J1274" s="5"/>
      <c r="K1274" s="5"/>
      <c r="L1274" s="5" t="s">
        <v>922</v>
      </c>
      <c r="M1274" s="90" t="s">
        <v>912</v>
      </c>
      <c r="N1274" t="s">
        <v>916</v>
      </c>
      <c r="O1274" t="s">
        <v>918</v>
      </c>
    </row>
    <row r="1277" spans="2:15">
      <c r="B1277" t="s">
        <v>928</v>
      </c>
      <c r="C1277" s="113"/>
      <c r="D1277" s="57" t="s">
        <v>37</v>
      </c>
      <c r="E1277" s="57" t="s">
        <v>38</v>
      </c>
      <c r="F1277" s="57" t="s">
        <v>39</v>
      </c>
      <c r="G1277" s="57" t="s">
        <v>40</v>
      </c>
      <c r="H1277" s="21" t="s">
        <v>29</v>
      </c>
      <c r="I1277" s="57" t="s">
        <v>42</v>
      </c>
      <c r="J1277" s="57" t="s">
        <v>43</v>
      </c>
      <c r="K1277" s="67" t="s">
        <v>32</v>
      </c>
      <c r="L1277" s="67"/>
    </row>
    <row r="1278" spans="2:15">
      <c r="B1278" s="81" t="s">
        <v>3</v>
      </c>
      <c r="C1278" s="81" t="s">
        <v>4</v>
      </c>
      <c r="D1278" s="80" t="s">
        <v>34</v>
      </c>
      <c r="E1278" s="82" t="s">
        <v>44</v>
      </c>
      <c r="F1278" s="80"/>
      <c r="G1278" s="80"/>
      <c r="H1278" s="80"/>
      <c r="I1278" s="80"/>
      <c r="J1278" s="80"/>
      <c r="K1278" s="80" t="s">
        <v>398</v>
      </c>
      <c r="L1278" s="80"/>
      <c r="M1278" s="90" t="s">
        <v>783</v>
      </c>
    </row>
    <row r="1279" spans="2:15" ht="30">
      <c r="B1279" s="68" t="s">
        <v>5</v>
      </c>
      <c r="C1279" s="68" t="s">
        <v>607</v>
      </c>
      <c r="D1279" s="68" t="s">
        <v>30</v>
      </c>
      <c r="E1279" s="93" t="s">
        <v>44</v>
      </c>
      <c r="F1279" s="93" t="s">
        <v>44</v>
      </c>
      <c r="G1279" s="93" t="s">
        <v>44</v>
      </c>
      <c r="H1279" s="68" t="s">
        <v>30</v>
      </c>
      <c r="I1279" s="67"/>
      <c r="J1279" s="67"/>
      <c r="K1279" s="85" t="s">
        <v>895</v>
      </c>
      <c r="L1279" s="85" t="s">
        <v>893</v>
      </c>
      <c r="M1279" s="90" t="s">
        <v>784</v>
      </c>
    </row>
    <row r="1280" spans="2:15">
      <c r="B1280" s="5" t="s">
        <v>9</v>
      </c>
      <c r="C1280" s="5" t="s">
        <v>579</v>
      </c>
      <c r="D1280" s="6" t="s">
        <v>31</v>
      </c>
      <c r="E1280" s="6" t="s">
        <v>31</v>
      </c>
      <c r="F1280" s="6" t="s">
        <v>31</v>
      </c>
      <c r="G1280" s="51" t="s">
        <v>44</v>
      </c>
      <c r="H1280" s="6" t="s">
        <v>31</v>
      </c>
      <c r="I1280" s="5"/>
      <c r="J1280" s="5"/>
      <c r="K1280" s="5" t="s">
        <v>895</v>
      </c>
      <c r="L1280" s="5"/>
      <c r="M1280" s="80" t="s">
        <v>917</v>
      </c>
    </row>
    <row r="1281" spans="2:15">
      <c r="B1281" s="5" t="s">
        <v>881</v>
      </c>
      <c r="C1281" s="5" t="s">
        <v>882</v>
      </c>
      <c r="D1281" s="4" t="s">
        <v>30</v>
      </c>
      <c r="E1281" s="4" t="s">
        <v>30</v>
      </c>
      <c r="F1281" s="6" t="s">
        <v>31</v>
      </c>
      <c r="G1281" s="51" t="s">
        <v>44</v>
      </c>
      <c r="H1281" s="4" t="s">
        <v>30</v>
      </c>
      <c r="I1281" s="5"/>
      <c r="J1281" s="5"/>
      <c r="K1281" s="66" t="s">
        <v>896</v>
      </c>
      <c r="L1281" s="74" t="s">
        <v>884</v>
      </c>
      <c r="M1281" s="90" t="s">
        <v>900</v>
      </c>
      <c r="N1281" t="s">
        <v>921</v>
      </c>
    </row>
    <row r="1282" spans="2:15">
      <c r="B1282" s="5" t="s">
        <v>819</v>
      </c>
      <c r="C1282" s="5" t="s">
        <v>820</v>
      </c>
      <c r="D1282" s="4" t="s">
        <v>30</v>
      </c>
      <c r="E1282" s="4" t="s">
        <v>30</v>
      </c>
      <c r="F1282" s="6" t="s">
        <v>31</v>
      </c>
      <c r="G1282" s="51" t="s">
        <v>44</v>
      </c>
      <c r="H1282" s="4" t="s">
        <v>30</v>
      </c>
      <c r="I1282" s="5"/>
      <c r="J1282" s="5"/>
      <c r="K1282" s="66" t="s">
        <v>896</v>
      </c>
      <c r="L1282" s="74" t="s">
        <v>902</v>
      </c>
      <c r="M1282" s="90" t="s">
        <v>913</v>
      </c>
      <c r="N1282" t="s">
        <v>916</v>
      </c>
    </row>
    <row r="1283" spans="2:15" ht="15.75">
      <c r="B1283" s="111" t="s">
        <v>910</v>
      </c>
      <c r="C1283" s="112" t="s">
        <v>911</v>
      </c>
      <c r="D1283" s="4" t="s">
        <v>30</v>
      </c>
      <c r="E1283" s="51" t="s">
        <v>44</v>
      </c>
      <c r="F1283" s="51" t="s">
        <v>44</v>
      </c>
      <c r="G1283" s="51" t="s">
        <v>44</v>
      </c>
      <c r="H1283" s="4" t="s">
        <v>30</v>
      </c>
      <c r="I1283" s="5"/>
      <c r="J1283" s="5"/>
      <c r="K1283" s="5"/>
      <c r="L1283" s="5" t="s">
        <v>922</v>
      </c>
      <c r="M1283" s="90" t="s">
        <v>912</v>
      </c>
      <c r="N1283" t="s">
        <v>916</v>
      </c>
      <c r="O1283" t="s">
        <v>918</v>
      </c>
    </row>
    <row r="1285" spans="2:15">
      <c r="B1285" t="s">
        <v>929</v>
      </c>
      <c r="C1285" s="113"/>
      <c r="D1285" s="57" t="s">
        <v>37</v>
      </c>
      <c r="E1285" s="57" t="s">
        <v>38</v>
      </c>
      <c r="F1285" s="57" t="s">
        <v>39</v>
      </c>
      <c r="G1285" s="57" t="s">
        <v>40</v>
      </c>
      <c r="H1285" s="21" t="s">
        <v>29</v>
      </c>
      <c r="I1285" s="57" t="s">
        <v>42</v>
      </c>
      <c r="J1285" s="57" t="s">
        <v>43</v>
      </c>
      <c r="K1285" s="67" t="s">
        <v>32</v>
      </c>
      <c r="L1285" s="67"/>
    </row>
    <row r="1286" spans="2:15">
      <c r="B1286" s="81" t="s">
        <v>3</v>
      </c>
      <c r="C1286" s="81" t="s">
        <v>4</v>
      </c>
      <c r="D1286" s="80" t="s">
        <v>34</v>
      </c>
      <c r="E1286" s="82" t="s">
        <v>44</v>
      </c>
      <c r="F1286" s="80"/>
      <c r="G1286" s="80"/>
      <c r="H1286" s="80"/>
      <c r="I1286" s="80"/>
      <c r="J1286" s="80"/>
      <c r="K1286" s="80" t="s">
        <v>398</v>
      </c>
      <c r="L1286" s="80"/>
      <c r="M1286" s="90" t="s">
        <v>783</v>
      </c>
    </row>
    <row r="1287" spans="2:15" ht="30">
      <c r="B1287" s="68" t="s">
        <v>5</v>
      </c>
      <c r="C1287" s="68" t="s">
        <v>607</v>
      </c>
      <c r="D1287" s="68" t="s">
        <v>30</v>
      </c>
      <c r="E1287" s="93" t="s">
        <v>44</v>
      </c>
      <c r="F1287" s="93" t="s">
        <v>44</v>
      </c>
      <c r="G1287" s="93" t="s">
        <v>44</v>
      </c>
      <c r="H1287" s="68" t="s">
        <v>30</v>
      </c>
      <c r="I1287" s="67"/>
      <c r="J1287" s="67"/>
      <c r="K1287" s="85" t="s">
        <v>895</v>
      </c>
      <c r="L1287" s="85" t="s">
        <v>893</v>
      </c>
      <c r="M1287" s="90" t="s">
        <v>784</v>
      </c>
    </row>
    <row r="1288" spans="2:15">
      <c r="B1288" s="5" t="s">
        <v>9</v>
      </c>
      <c r="C1288" s="5" t="s">
        <v>579</v>
      </c>
      <c r="D1288" s="6" t="s">
        <v>31</v>
      </c>
      <c r="E1288" s="6" t="s">
        <v>31</v>
      </c>
      <c r="F1288" s="6" t="s">
        <v>31</v>
      </c>
      <c r="G1288" s="51" t="s">
        <v>44</v>
      </c>
      <c r="H1288" s="6" t="s">
        <v>31</v>
      </c>
      <c r="I1288" s="5"/>
      <c r="J1288" s="5"/>
      <c r="K1288" s="5" t="s">
        <v>895</v>
      </c>
      <c r="L1288" s="5"/>
      <c r="M1288" s="80" t="s">
        <v>917</v>
      </c>
    </row>
    <row r="1289" spans="2:15">
      <c r="B1289" s="5" t="s">
        <v>881</v>
      </c>
      <c r="C1289" s="5" t="s">
        <v>882</v>
      </c>
      <c r="D1289" s="4" t="s">
        <v>30</v>
      </c>
      <c r="E1289" s="4" t="s">
        <v>30</v>
      </c>
      <c r="F1289" s="6" t="s">
        <v>31</v>
      </c>
      <c r="G1289" s="51" t="s">
        <v>44</v>
      </c>
      <c r="H1289" s="4" t="s">
        <v>30</v>
      </c>
      <c r="I1289" s="5"/>
      <c r="J1289" s="5"/>
      <c r="K1289" s="66" t="s">
        <v>896</v>
      </c>
      <c r="L1289" s="74" t="s">
        <v>884</v>
      </c>
      <c r="M1289" s="90" t="s">
        <v>900</v>
      </c>
      <c r="N1289" t="s">
        <v>921</v>
      </c>
    </row>
    <row r="1290" spans="2:15">
      <c r="B1290" s="5" t="s">
        <v>819</v>
      </c>
      <c r="C1290" s="5" t="s">
        <v>820</v>
      </c>
      <c r="D1290" s="4" t="s">
        <v>30</v>
      </c>
      <c r="E1290" s="4" t="s">
        <v>30</v>
      </c>
      <c r="F1290" s="6" t="s">
        <v>31</v>
      </c>
      <c r="G1290" s="51" t="s">
        <v>44</v>
      </c>
      <c r="H1290" s="4" t="s">
        <v>30</v>
      </c>
      <c r="I1290" s="5"/>
      <c r="J1290" s="5"/>
      <c r="K1290" s="66" t="s">
        <v>896</v>
      </c>
      <c r="L1290" s="74" t="s">
        <v>902</v>
      </c>
      <c r="M1290" s="90" t="s">
        <v>913</v>
      </c>
      <c r="N1290" t="s">
        <v>916</v>
      </c>
    </row>
    <row r="1291" spans="2:15">
      <c r="B1291" s="5" t="s">
        <v>384</v>
      </c>
      <c r="C1291" s="5" t="s">
        <v>585</v>
      </c>
      <c r="D1291" s="4" t="s">
        <v>30</v>
      </c>
      <c r="E1291" s="4" t="s">
        <v>30</v>
      </c>
      <c r="F1291" s="4" t="s">
        <v>30</v>
      </c>
      <c r="G1291" s="51" t="s">
        <v>44</v>
      </c>
      <c r="H1291" s="4" t="s">
        <v>30</v>
      </c>
      <c r="I1291" s="5"/>
      <c r="J1291" s="5"/>
      <c r="K1291" s="74" t="s">
        <v>895</v>
      </c>
      <c r="L1291" s="74" t="s">
        <v>930</v>
      </c>
      <c r="M1291" s="4" t="s">
        <v>751</v>
      </c>
    </row>
    <row r="1292" spans="2:15" ht="15.75">
      <c r="B1292" s="111" t="s">
        <v>910</v>
      </c>
      <c r="C1292" s="112" t="s">
        <v>911</v>
      </c>
      <c r="D1292" s="4" t="s">
        <v>30</v>
      </c>
      <c r="E1292" s="51" t="s">
        <v>44</v>
      </c>
      <c r="F1292" s="51" t="s">
        <v>44</v>
      </c>
      <c r="G1292" s="51" t="s">
        <v>44</v>
      </c>
      <c r="H1292" s="4" t="s">
        <v>30</v>
      </c>
      <c r="I1292" s="5"/>
      <c r="J1292" s="5"/>
      <c r="K1292" s="5"/>
      <c r="L1292" s="5" t="s">
        <v>922</v>
      </c>
      <c r="M1292" s="90" t="s">
        <v>912</v>
      </c>
      <c r="N1292" t="s">
        <v>916</v>
      </c>
      <c r="O1292" t="s">
        <v>918</v>
      </c>
    </row>
    <row r="1295" spans="2:15">
      <c r="B1295" t="s">
        <v>931</v>
      </c>
      <c r="C1295" s="113"/>
      <c r="D1295" s="57" t="s">
        <v>37</v>
      </c>
      <c r="E1295" s="57" t="s">
        <v>38</v>
      </c>
      <c r="F1295" s="57" t="s">
        <v>39</v>
      </c>
      <c r="G1295" s="57" t="s">
        <v>40</v>
      </c>
      <c r="H1295" s="21" t="s">
        <v>29</v>
      </c>
      <c r="I1295" s="57" t="s">
        <v>42</v>
      </c>
      <c r="J1295" s="57" t="s">
        <v>43</v>
      </c>
      <c r="K1295" s="67" t="s">
        <v>32</v>
      </c>
      <c r="L1295" s="67"/>
    </row>
    <row r="1296" spans="2:15">
      <c r="B1296" s="81" t="s">
        <v>3</v>
      </c>
      <c r="C1296" s="81" t="s">
        <v>4</v>
      </c>
      <c r="D1296" s="80" t="s">
        <v>34</v>
      </c>
      <c r="E1296" s="82" t="s">
        <v>44</v>
      </c>
      <c r="F1296" s="80"/>
      <c r="G1296" s="80"/>
      <c r="H1296" s="80"/>
      <c r="I1296" s="80"/>
      <c r="J1296" s="80"/>
      <c r="K1296" s="80" t="s">
        <v>398</v>
      </c>
      <c r="L1296" s="80"/>
      <c r="M1296" s="90" t="s">
        <v>783</v>
      </c>
    </row>
    <row r="1297" spans="2:14" ht="30">
      <c r="B1297" s="68" t="s">
        <v>5</v>
      </c>
      <c r="C1297" s="68" t="s">
        <v>607</v>
      </c>
      <c r="D1297" s="68" t="s">
        <v>30</v>
      </c>
      <c r="E1297" s="93" t="s">
        <v>44</v>
      </c>
      <c r="F1297" s="93" t="s">
        <v>44</v>
      </c>
      <c r="G1297" s="93" t="s">
        <v>44</v>
      </c>
      <c r="H1297" s="68" t="s">
        <v>30</v>
      </c>
      <c r="I1297" s="67"/>
      <c r="J1297" s="67"/>
      <c r="K1297" s="85" t="s">
        <v>895</v>
      </c>
      <c r="L1297" s="85" t="s">
        <v>893</v>
      </c>
      <c r="M1297" s="90" t="s">
        <v>784</v>
      </c>
    </row>
    <row r="1298" spans="2:14">
      <c r="B1298" s="5" t="s">
        <v>9</v>
      </c>
      <c r="C1298" s="5" t="s">
        <v>579</v>
      </c>
      <c r="D1298" s="6" t="s">
        <v>31</v>
      </c>
      <c r="E1298" s="6" t="s">
        <v>31</v>
      </c>
      <c r="F1298" s="6" t="s">
        <v>31</v>
      </c>
      <c r="G1298" s="51" t="s">
        <v>44</v>
      </c>
      <c r="H1298" s="6" t="s">
        <v>31</v>
      </c>
      <c r="I1298" s="5"/>
      <c r="J1298" s="5"/>
      <c r="K1298" s="5" t="s">
        <v>895</v>
      </c>
      <c r="L1298" s="5"/>
      <c r="M1298" s="80" t="s">
        <v>917</v>
      </c>
    </row>
    <row r="1299" spans="2:14">
      <c r="B1299" s="5" t="s">
        <v>881</v>
      </c>
      <c r="C1299" s="5" t="s">
        <v>882</v>
      </c>
      <c r="D1299" s="4" t="s">
        <v>30</v>
      </c>
      <c r="E1299" s="4" t="s">
        <v>30</v>
      </c>
      <c r="F1299" s="6" t="s">
        <v>31</v>
      </c>
      <c r="G1299" s="51" t="s">
        <v>44</v>
      </c>
      <c r="H1299" s="4" t="s">
        <v>30</v>
      </c>
      <c r="I1299" s="5"/>
      <c r="J1299" s="5"/>
      <c r="K1299" s="66" t="s">
        <v>896</v>
      </c>
      <c r="L1299" s="74" t="s">
        <v>884</v>
      </c>
      <c r="M1299" s="90" t="s">
        <v>900</v>
      </c>
      <c r="N1299" t="s">
        <v>921</v>
      </c>
    </row>
    <row r="1300" spans="2:14">
      <c r="B1300" s="5" t="s">
        <v>819</v>
      </c>
      <c r="C1300" s="5" t="s">
        <v>820</v>
      </c>
      <c r="D1300" s="4" t="s">
        <v>30</v>
      </c>
      <c r="E1300" s="4" t="s">
        <v>30</v>
      </c>
      <c r="F1300" s="6" t="s">
        <v>31</v>
      </c>
      <c r="G1300" s="51" t="s">
        <v>44</v>
      </c>
      <c r="H1300" s="4" t="s">
        <v>30</v>
      </c>
      <c r="I1300" s="5"/>
      <c r="J1300" s="5"/>
      <c r="K1300" s="66" t="s">
        <v>896</v>
      </c>
      <c r="L1300" s="74" t="s">
        <v>902</v>
      </c>
      <c r="M1300" s="90" t="s">
        <v>913</v>
      </c>
      <c r="N1300" t="s">
        <v>916</v>
      </c>
    </row>
    <row r="1301" spans="2:14">
      <c r="B1301" s="5" t="s">
        <v>384</v>
      </c>
      <c r="C1301" s="5" t="s">
        <v>585</v>
      </c>
      <c r="D1301" s="4" t="s">
        <v>30</v>
      </c>
      <c r="E1301" s="4" t="s">
        <v>30</v>
      </c>
      <c r="F1301" s="4" t="s">
        <v>30</v>
      </c>
      <c r="G1301" s="51" t="s">
        <v>44</v>
      </c>
      <c r="H1301" s="4" t="s">
        <v>30</v>
      </c>
      <c r="I1301" s="5"/>
      <c r="J1301" s="5"/>
      <c r="K1301" s="74" t="s">
        <v>895</v>
      </c>
      <c r="L1301" s="74" t="s">
        <v>930</v>
      </c>
      <c r="M1301" s="6" t="s">
        <v>31</v>
      </c>
    </row>
    <row r="1302" spans="2:14" ht="15.75">
      <c r="B1302" s="111" t="s">
        <v>910</v>
      </c>
      <c r="C1302" s="112" t="s">
        <v>911</v>
      </c>
      <c r="D1302" s="4" t="s">
        <v>30</v>
      </c>
      <c r="E1302" s="51" t="s">
        <v>44</v>
      </c>
      <c r="F1302" s="51" t="s">
        <v>44</v>
      </c>
      <c r="G1302" s="51" t="s">
        <v>44</v>
      </c>
      <c r="H1302" s="4" t="s">
        <v>30</v>
      </c>
      <c r="I1302" s="5"/>
      <c r="J1302" s="5"/>
      <c r="K1302" s="5"/>
      <c r="L1302" s="5" t="s">
        <v>922</v>
      </c>
      <c r="M1302" s="90" t="s">
        <v>912</v>
      </c>
      <c r="N1302" s="6" t="s">
        <v>31</v>
      </c>
    </row>
    <row r="1305" spans="2:14">
      <c r="B1305" t="s">
        <v>932</v>
      </c>
      <c r="C1305" s="113"/>
      <c r="D1305" s="57" t="s">
        <v>37</v>
      </c>
      <c r="E1305" s="57" t="s">
        <v>38</v>
      </c>
      <c r="F1305" s="57" t="s">
        <v>39</v>
      </c>
      <c r="G1305" s="57" t="s">
        <v>40</v>
      </c>
      <c r="H1305" s="21" t="s">
        <v>29</v>
      </c>
      <c r="I1305" s="57" t="s">
        <v>42</v>
      </c>
      <c r="J1305" s="57" t="s">
        <v>43</v>
      </c>
      <c r="K1305" s="67" t="s">
        <v>32</v>
      </c>
      <c r="L1305" s="67"/>
    </row>
    <row r="1306" spans="2:14">
      <c r="B1306" s="81" t="s">
        <v>3</v>
      </c>
      <c r="C1306" s="81" t="s">
        <v>4</v>
      </c>
      <c r="D1306" s="80" t="s">
        <v>34</v>
      </c>
      <c r="E1306" s="82" t="s">
        <v>44</v>
      </c>
      <c r="F1306" s="80"/>
      <c r="G1306" s="80"/>
      <c r="H1306" s="80"/>
      <c r="I1306" s="80"/>
      <c r="J1306" s="80"/>
      <c r="K1306" s="80" t="s">
        <v>398</v>
      </c>
      <c r="L1306" s="80"/>
      <c r="M1306" s="90" t="s">
        <v>783</v>
      </c>
    </row>
    <row r="1307" spans="2:14" ht="30">
      <c r="B1307" s="68" t="s">
        <v>5</v>
      </c>
      <c r="C1307" s="68" t="s">
        <v>607</v>
      </c>
      <c r="D1307" s="68" t="s">
        <v>30</v>
      </c>
      <c r="E1307" s="93" t="s">
        <v>44</v>
      </c>
      <c r="F1307" s="93" t="s">
        <v>44</v>
      </c>
      <c r="G1307" s="93" t="s">
        <v>44</v>
      </c>
      <c r="H1307" s="68" t="s">
        <v>30</v>
      </c>
      <c r="I1307" s="67"/>
      <c r="J1307" s="67"/>
      <c r="K1307" s="85" t="s">
        <v>895</v>
      </c>
      <c r="L1307" s="85" t="s">
        <v>893</v>
      </c>
      <c r="M1307" s="90" t="s">
        <v>784</v>
      </c>
    </row>
    <row r="1308" spans="2:14">
      <c r="B1308" s="5" t="s">
        <v>9</v>
      </c>
      <c r="C1308" s="5" t="s">
        <v>579</v>
      </c>
      <c r="D1308" s="6" t="s">
        <v>31</v>
      </c>
      <c r="E1308" s="6" t="s">
        <v>31</v>
      </c>
      <c r="F1308" s="6" t="s">
        <v>31</v>
      </c>
      <c r="G1308" s="51" t="s">
        <v>44</v>
      </c>
      <c r="H1308" s="6" t="s">
        <v>31</v>
      </c>
      <c r="I1308" s="5"/>
      <c r="J1308" s="5"/>
      <c r="K1308" s="5" t="s">
        <v>895</v>
      </c>
      <c r="L1308" s="5"/>
      <c r="M1308" s="80" t="s">
        <v>917</v>
      </c>
    </row>
    <row r="1309" spans="2:14">
      <c r="B1309" s="5" t="s">
        <v>881</v>
      </c>
      <c r="C1309" s="5" t="s">
        <v>882</v>
      </c>
      <c r="D1309" s="4" t="s">
        <v>30</v>
      </c>
      <c r="E1309" s="4" t="s">
        <v>30</v>
      </c>
      <c r="F1309" s="6" t="s">
        <v>31</v>
      </c>
      <c r="G1309" s="51" t="s">
        <v>44</v>
      </c>
      <c r="H1309" s="4" t="s">
        <v>30</v>
      </c>
      <c r="I1309" s="5"/>
      <c r="J1309" s="5"/>
      <c r="K1309" s="66" t="s">
        <v>896</v>
      </c>
      <c r="L1309" s="74" t="s">
        <v>884</v>
      </c>
      <c r="M1309" s="90" t="s">
        <v>900</v>
      </c>
      <c r="N1309" t="s">
        <v>921</v>
      </c>
    </row>
    <row r="1310" spans="2:14">
      <c r="B1310" s="5" t="s">
        <v>819</v>
      </c>
      <c r="C1310" s="5" t="s">
        <v>820</v>
      </c>
      <c r="D1310" s="4" t="s">
        <v>30</v>
      </c>
      <c r="E1310" s="4" t="s">
        <v>30</v>
      </c>
      <c r="F1310" s="6" t="s">
        <v>31</v>
      </c>
      <c r="G1310" s="51" t="s">
        <v>44</v>
      </c>
      <c r="H1310" s="4" t="s">
        <v>30</v>
      </c>
      <c r="I1310" s="5"/>
      <c r="J1310" s="5"/>
      <c r="K1310" s="66" t="s">
        <v>896</v>
      </c>
      <c r="L1310" s="74" t="s">
        <v>902</v>
      </c>
      <c r="M1310" s="90" t="s">
        <v>913</v>
      </c>
      <c r="N1310" t="s">
        <v>916</v>
      </c>
    </row>
    <row r="1313" spans="2:14">
      <c r="B1313" s="5" t="s">
        <v>933</v>
      </c>
      <c r="C1313" s="72"/>
      <c r="D1313" s="7" t="s">
        <v>37</v>
      </c>
      <c r="E1313" s="7" t="s">
        <v>38</v>
      </c>
      <c r="F1313" s="7" t="s">
        <v>39</v>
      </c>
      <c r="G1313" s="7" t="s">
        <v>40</v>
      </c>
      <c r="H1313" s="119" t="s">
        <v>29</v>
      </c>
      <c r="I1313" s="7" t="s">
        <v>42</v>
      </c>
      <c r="J1313" s="7" t="s">
        <v>43</v>
      </c>
      <c r="K1313" s="5" t="s">
        <v>32</v>
      </c>
      <c r="L1313" s="5"/>
    </row>
    <row r="1314" spans="2:14">
      <c r="B1314" s="5" t="s">
        <v>0</v>
      </c>
      <c r="C1314" s="5" t="s">
        <v>506</v>
      </c>
      <c r="D1314" s="4" t="s">
        <v>30</v>
      </c>
      <c r="E1314" s="51" t="s">
        <v>44</v>
      </c>
      <c r="F1314" s="4" t="s">
        <v>30</v>
      </c>
      <c r="G1314" s="4" t="s">
        <v>30</v>
      </c>
      <c r="H1314" s="4" t="s">
        <v>30</v>
      </c>
      <c r="I1314" s="5"/>
      <c r="J1314" s="5"/>
      <c r="K1314" s="65" t="s">
        <v>895</v>
      </c>
      <c r="L1314" s="74" t="s">
        <v>934</v>
      </c>
      <c r="M1314" s="4" t="s">
        <v>751</v>
      </c>
    </row>
    <row r="1315" spans="2:14">
      <c r="B1315" s="5" t="s">
        <v>89</v>
      </c>
      <c r="C1315" s="5" t="s">
        <v>894</v>
      </c>
      <c r="D1315" s="4" t="s">
        <v>30</v>
      </c>
      <c r="E1315" s="51" t="s">
        <v>44</v>
      </c>
      <c r="F1315" s="4" t="s">
        <v>30</v>
      </c>
      <c r="G1315" s="4" t="s">
        <v>30</v>
      </c>
      <c r="H1315" s="4" t="s">
        <v>30</v>
      </c>
      <c r="I1315" s="5"/>
      <c r="J1315" s="5"/>
      <c r="K1315" s="65" t="s">
        <v>895</v>
      </c>
      <c r="L1315" s="74" t="s">
        <v>934</v>
      </c>
      <c r="M1315" s="4" t="s">
        <v>751</v>
      </c>
    </row>
    <row r="1316" spans="2:14">
      <c r="B1316" s="81" t="s">
        <v>3</v>
      </c>
      <c r="C1316" s="81" t="s">
        <v>4</v>
      </c>
      <c r="D1316" s="80" t="s">
        <v>34</v>
      </c>
      <c r="E1316" s="82" t="s">
        <v>44</v>
      </c>
      <c r="F1316" s="80"/>
      <c r="G1316" s="80"/>
      <c r="H1316" s="80"/>
      <c r="I1316" s="80"/>
      <c r="J1316" s="80"/>
      <c r="K1316" s="80" t="s">
        <v>398</v>
      </c>
      <c r="L1316" s="80"/>
      <c r="M1316" s="90" t="s">
        <v>783</v>
      </c>
    </row>
    <row r="1317" spans="2:14" ht="30">
      <c r="B1317" s="4" t="s">
        <v>5</v>
      </c>
      <c r="C1317" s="4" t="s">
        <v>607</v>
      </c>
      <c r="D1317" s="4" t="s">
        <v>30</v>
      </c>
      <c r="E1317" s="51" t="s">
        <v>44</v>
      </c>
      <c r="F1317" s="51" t="s">
        <v>44</v>
      </c>
      <c r="G1317" s="51" t="s">
        <v>44</v>
      </c>
      <c r="H1317" s="4" t="s">
        <v>30</v>
      </c>
      <c r="I1317" s="5"/>
      <c r="J1317" s="5"/>
      <c r="K1317" s="66" t="s">
        <v>895</v>
      </c>
      <c r="L1317" s="66" t="s">
        <v>893</v>
      </c>
      <c r="M1317" s="90" t="s">
        <v>784</v>
      </c>
    </row>
    <row r="1318" spans="2:14">
      <c r="B1318" s="5" t="s">
        <v>9</v>
      </c>
      <c r="C1318" s="5" t="s">
        <v>579</v>
      </c>
      <c r="D1318" s="6" t="s">
        <v>31</v>
      </c>
      <c r="E1318" s="6" t="s">
        <v>31</v>
      </c>
      <c r="F1318" s="6" t="s">
        <v>31</v>
      </c>
      <c r="G1318" s="51" t="s">
        <v>44</v>
      </c>
      <c r="H1318" s="6" t="s">
        <v>31</v>
      </c>
      <c r="I1318" s="5"/>
      <c r="J1318" s="5"/>
      <c r="K1318" s="5" t="s">
        <v>895</v>
      </c>
      <c r="L1318" s="5"/>
      <c r="M1318" s="80" t="s">
        <v>917</v>
      </c>
    </row>
    <row r="1319" spans="2:14">
      <c r="B1319" s="5" t="s">
        <v>758</v>
      </c>
      <c r="C1319" s="5" t="s">
        <v>759</v>
      </c>
      <c r="D1319" s="4" t="s">
        <v>30</v>
      </c>
      <c r="E1319" s="4" t="s">
        <v>30</v>
      </c>
      <c r="F1319" s="6" t="s">
        <v>31</v>
      </c>
      <c r="G1319" s="51" t="s">
        <v>44</v>
      </c>
      <c r="H1319" s="4" t="s">
        <v>30</v>
      </c>
      <c r="I1319" s="5"/>
      <c r="J1319" s="5"/>
      <c r="K1319" s="65" t="s">
        <v>896</v>
      </c>
      <c r="L1319" s="74" t="s">
        <v>935</v>
      </c>
      <c r="M1319" s="4" t="s">
        <v>751</v>
      </c>
    </row>
    <row r="1320" spans="2:14">
      <c r="B1320" s="5" t="s">
        <v>881</v>
      </c>
      <c r="C1320" s="5" t="s">
        <v>882</v>
      </c>
      <c r="D1320" s="4" t="s">
        <v>30</v>
      </c>
      <c r="E1320" s="4" t="s">
        <v>30</v>
      </c>
      <c r="F1320" s="6" t="s">
        <v>31</v>
      </c>
      <c r="G1320" s="51" t="s">
        <v>44</v>
      </c>
      <c r="H1320" s="4" t="s">
        <v>30</v>
      </c>
      <c r="I1320" s="5"/>
      <c r="J1320" s="5"/>
      <c r="K1320" s="66" t="s">
        <v>896</v>
      </c>
      <c r="L1320" s="74" t="s">
        <v>884</v>
      </c>
      <c r="M1320" s="90" t="s">
        <v>900</v>
      </c>
      <c r="N1320" t="s">
        <v>921</v>
      </c>
    </row>
    <row r="1321" spans="2:14">
      <c r="B1321" s="5" t="s">
        <v>103</v>
      </c>
      <c r="C1321" s="5" t="s">
        <v>104</v>
      </c>
      <c r="D1321" s="4" t="s">
        <v>30</v>
      </c>
      <c r="E1321" s="4" t="s">
        <v>30</v>
      </c>
      <c r="F1321" s="4" t="s">
        <v>30</v>
      </c>
      <c r="G1321" s="4" t="s">
        <v>30</v>
      </c>
      <c r="H1321" s="4" t="s">
        <v>30</v>
      </c>
      <c r="I1321" s="5"/>
      <c r="J1321" s="5"/>
      <c r="K1321" s="5" t="s">
        <v>895</v>
      </c>
      <c r="L1321" s="74" t="s">
        <v>936</v>
      </c>
      <c r="M1321" s="4" t="s">
        <v>751</v>
      </c>
    </row>
    <row r="1322" spans="2:14">
      <c r="B1322" s="5" t="s">
        <v>819</v>
      </c>
      <c r="C1322" s="5" t="s">
        <v>820</v>
      </c>
      <c r="D1322" s="4" t="s">
        <v>30</v>
      </c>
      <c r="E1322" s="4" t="s">
        <v>30</v>
      </c>
      <c r="F1322" s="6" t="s">
        <v>31</v>
      </c>
      <c r="G1322" s="51" t="s">
        <v>44</v>
      </c>
      <c r="H1322" s="4" t="s">
        <v>30</v>
      </c>
      <c r="I1322" s="5"/>
      <c r="J1322" s="5"/>
      <c r="K1322" s="66" t="s">
        <v>896</v>
      </c>
      <c r="L1322" s="74" t="s">
        <v>902</v>
      </c>
      <c r="M1322" s="90" t="s">
        <v>913</v>
      </c>
      <c r="N1322" t="s">
        <v>916</v>
      </c>
    </row>
    <row r="1325" spans="2:14">
      <c r="B1325" s="5" t="s">
        <v>937</v>
      </c>
      <c r="C1325" s="72"/>
      <c r="D1325" s="7" t="s">
        <v>37</v>
      </c>
      <c r="E1325" s="7" t="s">
        <v>38</v>
      </c>
      <c r="F1325" s="7" t="s">
        <v>39</v>
      </c>
      <c r="G1325" s="7" t="s">
        <v>40</v>
      </c>
      <c r="H1325" s="119" t="s">
        <v>29</v>
      </c>
      <c r="I1325" s="7" t="s">
        <v>42</v>
      </c>
      <c r="J1325" s="7" t="s">
        <v>43</v>
      </c>
      <c r="K1325" s="5" t="s">
        <v>32</v>
      </c>
      <c r="L1325" s="5"/>
    </row>
    <row r="1326" spans="2:14">
      <c r="B1326" s="5" t="s">
        <v>0</v>
      </c>
      <c r="C1326" s="5" t="s">
        <v>506</v>
      </c>
      <c r="D1326" s="4" t="s">
        <v>30</v>
      </c>
      <c r="E1326" s="51" t="s">
        <v>44</v>
      </c>
      <c r="F1326" s="4" t="s">
        <v>30</v>
      </c>
      <c r="G1326" s="4" t="s">
        <v>30</v>
      </c>
      <c r="H1326" s="4" t="s">
        <v>30</v>
      </c>
      <c r="I1326" s="5"/>
      <c r="J1326" s="5"/>
      <c r="K1326" s="65" t="s">
        <v>895</v>
      </c>
      <c r="L1326" s="74" t="s">
        <v>934</v>
      </c>
      <c r="M1326" s="6" t="s">
        <v>31</v>
      </c>
    </row>
    <row r="1327" spans="2:14">
      <c r="B1327" s="5" t="s">
        <v>89</v>
      </c>
      <c r="C1327" s="5" t="s">
        <v>894</v>
      </c>
      <c r="D1327" s="4" t="s">
        <v>30</v>
      </c>
      <c r="E1327" s="51" t="s">
        <v>44</v>
      </c>
      <c r="F1327" s="4" t="s">
        <v>30</v>
      </c>
      <c r="G1327" s="4" t="s">
        <v>30</v>
      </c>
      <c r="H1327" s="4" t="s">
        <v>30</v>
      </c>
      <c r="I1327" s="5"/>
      <c r="J1327" s="5"/>
      <c r="K1327" s="65" t="s">
        <v>895</v>
      </c>
      <c r="L1327" s="74" t="s">
        <v>934</v>
      </c>
      <c r="M1327" s="6" t="s">
        <v>31</v>
      </c>
    </row>
    <row r="1328" spans="2:14">
      <c r="B1328" s="81" t="s">
        <v>3</v>
      </c>
      <c r="C1328" s="81" t="s">
        <v>4</v>
      </c>
      <c r="D1328" s="80" t="s">
        <v>34</v>
      </c>
      <c r="E1328" s="82" t="s">
        <v>44</v>
      </c>
      <c r="F1328" s="80"/>
      <c r="G1328" s="80"/>
      <c r="H1328" s="80"/>
      <c r="I1328" s="80"/>
      <c r="J1328" s="80"/>
      <c r="K1328" s="80" t="s">
        <v>398</v>
      </c>
      <c r="L1328" s="80"/>
      <c r="M1328" s="90" t="s">
        <v>783</v>
      </c>
    </row>
    <row r="1329" spans="2:15">
      <c r="B1329" s="5" t="s">
        <v>181</v>
      </c>
      <c r="C1329" s="5" t="s">
        <v>938</v>
      </c>
      <c r="D1329" s="4" t="s">
        <v>30</v>
      </c>
      <c r="E1329" s="51" t="s">
        <v>44</v>
      </c>
      <c r="F1329" s="6" t="s">
        <v>31</v>
      </c>
      <c r="G1329" s="4" t="s">
        <v>30</v>
      </c>
      <c r="H1329" s="4" t="s">
        <v>30</v>
      </c>
      <c r="I1329" s="5"/>
      <c r="J1329" s="5"/>
      <c r="K1329" s="65" t="s">
        <v>896</v>
      </c>
      <c r="L1329" s="74" t="s">
        <v>939</v>
      </c>
      <c r="M1329" s="4" t="s">
        <v>751</v>
      </c>
    </row>
    <row r="1330" spans="2:15" ht="30">
      <c r="B1330" s="65" t="s">
        <v>5</v>
      </c>
      <c r="C1330" s="65" t="s">
        <v>607</v>
      </c>
      <c r="D1330" s="4" t="s">
        <v>30</v>
      </c>
      <c r="E1330" s="51" t="s">
        <v>44</v>
      </c>
      <c r="F1330" s="51" t="s">
        <v>44</v>
      </c>
      <c r="G1330" s="51" t="s">
        <v>44</v>
      </c>
      <c r="H1330" s="4" t="s">
        <v>30</v>
      </c>
      <c r="I1330" s="5"/>
      <c r="J1330" s="5"/>
      <c r="K1330" s="66" t="s">
        <v>895</v>
      </c>
      <c r="L1330" s="66" t="s">
        <v>893</v>
      </c>
      <c r="M1330" s="90" t="s">
        <v>784</v>
      </c>
    </row>
    <row r="1331" spans="2:15">
      <c r="B1331" s="5" t="s">
        <v>9</v>
      </c>
      <c r="C1331" s="5" t="s">
        <v>579</v>
      </c>
      <c r="D1331" s="6" t="s">
        <v>31</v>
      </c>
      <c r="E1331" s="6" t="s">
        <v>31</v>
      </c>
      <c r="F1331" s="6" t="s">
        <v>31</v>
      </c>
      <c r="G1331" s="51" t="s">
        <v>44</v>
      </c>
      <c r="H1331" s="6" t="s">
        <v>31</v>
      </c>
      <c r="I1331" s="5"/>
      <c r="J1331" s="5"/>
      <c r="K1331" s="5" t="s">
        <v>895</v>
      </c>
      <c r="L1331" s="5"/>
      <c r="M1331" s="80" t="s">
        <v>917</v>
      </c>
    </row>
    <row r="1332" spans="2:15">
      <c r="B1332" s="5" t="s">
        <v>758</v>
      </c>
      <c r="C1332" s="5" t="s">
        <v>759</v>
      </c>
      <c r="D1332" s="4" t="s">
        <v>30</v>
      </c>
      <c r="E1332" s="4" t="s">
        <v>30</v>
      </c>
      <c r="F1332" s="6" t="s">
        <v>31</v>
      </c>
      <c r="G1332" s="51" t="s">
        <v>44</v>
      </c>
      <c r="H1332" s="4" t="s">
        <v>30</v>
      </c>
      <c r="I1332" s="5"/>
      <c r="J1332" s="5"/>
      <c r="K1332" s="65" t="s">
        <v>896</v>
      </c>
      <c r="L1332" s="74" t="s">
        <v>935</v>
      </c>
      <c r="M1332" s="4" t="s">
        <v>751</v>
      </c>
      <c r="N1332" s="4" t="s">
        <v>751</v>
      </c>
      <c r="O1332" t="s">
        <v>940</v>
      </c>
    </row>
    <row r="1333" spans="2:15">
      <c r="B1333" s="5" t="s">
        <v>881</v>
      </c>
      <c r="C1333" s="5" t="s">
        <v>882</v>
      </c>
      <c r="D1333" s="4" t="s">
        <v>30</v>
      </c>
      <c r="E1333" s="4" t="s">
        <v>30</v>
      </c>
      <c r="F1333" s="6" t="s">
        <v>31</v>
      </c>
      <c r="G1333" s="51" t="s">
        <v>44</v>
      </c>
      <c r="H1333" s="4" t="s">
        <v>30</v>
      </c>
      <c r="I1333" s="5"/>
      <c r="J1333" s="5"/>
      <c r="K1333" s="66" t="s">
        <v>896</v>
      </c>
      <c r="L1333" s="74" t="s">
        <v>884</v>
      </c>
      <c r="M1333" s="90" t="s">
        <v>900</v>
      </c>
      <c r="N1333" t="s">
        <v>921</v>
      </c>
      <c r="O1333" t="s">
        <v>941</v>
      </c>
    </row>
    <row r="1334" spans="2:15">
      <c r="B1334" s="5" t="s">
        <v>103</v>
      </c>
      <c r="C1334" s="5" t="s">
        <v>104</v>
      </c>
      <c r="D1334" s="4" t="s">
        <v>30</v>
      </c>
      <c r="E1334" s="4" t="s">
        <v>30</v>
      </c>
      <c r="F1334" s="4" t="s">
        <v>30</v>
      </c>
      <c r="G1334" s="4" t="s">
        <v>30</v>
      </c>
      <c r="H1334" s="4" t="s">
        <v>30</v>
      </c>
      <c r="I1334" s="5"/>
      <c r="J1334" s="5"/>
      <c r="K1334" s="5" t="s">
        <v>895</v>
      </c>
      <c r="L1334" s="74" t="s">
        <v>936</v>
      </c>
      <c r="M1334" s="6" t="s">
        <v>31</v>
      </c>
    </row>
    <row r="1335" spans="2:15">
      <c r="B1335" s="5" t="s">
        <v>819</v>
      </c>
      <c r="C1335" s="5" t="s">
        <v>820</v>
      </c>
      <c r="D1335" s="4" t="s">
        <v>30</v>
      </c>
      <c r="E1335" s="4" t="s">
        <v>30</v>
      </c>
      <c r="F1335" s="6" t="s">
        <v>31</v>
      </c>
      <c r="G1335" s="51" t="s">
        <v>44</v>
      </c>
      <c r="H1335" s="4" t="s">
        <v>30</v>
      </c>
      <c r="I1335" s="5"/>
      <c r="J1335" s="5"/>
      <c r="K1335" s="66" t="s">
        <v>896</v>
      </c>
      <c r="L1335" s="74" t="s">
        <v>902</v>
      </c>
      <c r="M1335" s="90" t="s">
        <v>913</v>
      </c>
      <c r="N1335" t="s">
        <v>916</v>
      </c>
    </row>
    <row r="1338" spans="2:15">
      <c r="B1338" s="5" t="s">
        <v>942</v>
      </c>
      <c r="C1338" s="72"/>
      <c r="D1338" s="7" t="s">
        <v>37</v>
      </c>
      <c r="E1338" s="7" t="s">
        <v>38</v>
      </c>
      <c r="F1338" s="7" t="s">
        <v>39</v>
      </c>
      <c r="G1338" s="7" t="s">
        <v>40</v>
      </c>
      <c r="H1338" s="119" t="s">
        <v>29</v>
      </c>
      <c r="I1338" s="7" t="s">
        <v>42</v>
      </c>
      <c r="J1338" s="7" t="s">
        <v>43</v>
      </c>
      <c r="K1338" s="5" t="s">
        <v>32</v>
      </c>
      <c r="L1338" s="5"/>
    </row>
    <row r="1339" spans="2:15">
      <c r="B1339" s="81" t="s">
        <v>3</v>
      </c>
      <c r="C1339" s="81" t="s">
        <v>4</v>
      </c>
      <c r="D1339" s="80" t="s">
        <v>34</v>
      </c>
      <c r="E1339" s="82" t="s">
        <v>44</v>
      </c>
      <c r="F1339" s="80"/>
      <c r="G1339" s="80"/>
      <c r="H1339" s="80"/>
      <c r="I1339" s="80"/>
      <c r="J1339" s="80"/>
      <c r="K1339" s="80" t="s">
        <v>398</v>
      </c>
      <c r="L1339" s="80"/>
      <c r="M1339" s="90" t="s">
        <v>783</v>
      </c>
    </row>
    <row r="1340" spans="2:15">
      <c r="B1340" s="5" t="s">
        <v>181</v>
      </c>
      <c r="C1340" s="5" t="s">
        <v>938</v>
      </c>
      <c r="D1340" s="4" t="s">
        <v>30</v>
      </c>
      <c r="E1340" s="51" t="s">
        <v>44</v>
      </c>
      <c r="F1340" s="6" t="s">
        <v>31</v>
      </c>
      <c r="G1340" s="4" t="s">
        <v>30</v>
      </c>
      <c r="H1340" s="4" t="s">
        <v>30</v>
      </c>
      <c r="I1340" s="5"/>
      <c r="J1340" s="5"/>
      <c r="K1340" s="65" t="s">
        <v>896</v>
      </c>
      <c r="L1340" s="74" t="s">
        <v>939</v>
      </c>
      <c r="M1340" s="6" t="s">
        <v>31</v>
      </c>
    </row>
    <row r="1341" spans="2:15" ht="30">
      <c r="B1341" s="65" t="s">
        <v>5</v>
      </c>
      <c r="C1341" s="65" t="s">
        <v>607</v>
      </c>
      <c r="D1341" s="4" t="s">
        <v>30</v>
      </c>
      <c r="E1341" s="51" t="s">
        <v>44</v>
      </c>
      <c r="F1341" s="51" t="s">
        <v>44</v>
      </c>
      <c r="G1341" s="51" t="s">
        <v>44</v>
      </c>
      <c r="H1341" s="4" t="s">
        <v>30</v>
      </c>
      <c r="I1341" s="5"/>
      <c r="J1341" s="5"/>
      <c r="K1341" s="66" t="s">
        <v>895</v>
      </c>
      <c r="L1341" s="66" t="s">
        <v>893</v>
      </c>
      <c r="M1341" s="90" t="s">
        <v>784</v>
      </c>
    </row>
    <row r="1342" spans="2:15">
      <c r="B1342" s="5" t="s">
        <v>9</v>
      </c>
      <c r="C1342" s="5" t="s">
        <v>579</v>
      </c>
      <c r="D1342" s="6" t="s">
        <v>31</v>
      </c>
      <c r="E1342" s="6" t="s">
        <v>31</v>
      </c>
      <c r="F1342" s="6" t="s">
        <v>31</v>
      </c>
      <c r="G1342" s="51" t="s">
        <v>44</v>
      </c>
      <c r="H1342" s="6" t="s">
        <v>31</v>
      </c>
      <c r="I1342" s="5"/>
      <c r="J1342" s="5"/>
      <c r="K1342" s="5" t="s">
        <v>895</v>
      </c>
      <c r="L1342" s="5"/>
      <c r="M1342" s="80" t="s">
        <v>917</v>
      </c>
    </row>
    <row r="1343" spans="2:15">
      <c r="B1343" s="5" t="s">
        <v>758</v>
      </c>
      <c r="C1343" s="5" t="s">
        <v>759</v>
      </c>
      <c r="D1343" s="4" t="s">
        <v>30</v>
      </c>
      <c r="E1343" s="4" t="s">
        <v>30</v>
      </c>
      <c r="F1343" s="6" t="s">
        <v>31</v>
      </c>
      <c r="G1343" s="51" t="s">
        <v>44</v>
      </c>
      <c r="H1343" s="4" t="s">
        <v>30</v>
      </c>
      <c r="I1343" s="5"/>
      <c r="J1343" s="5"/>
      <c r="K1343" s="65" t="s">
        <v>896</v>
      </c>
      <c r="L1343" s="74" t="s">
        <v>935</v>
      </c>
      <c r="M1343" s="6" t="s">
        <v>31</v>
      </c>
      <c r="N1343" t="s">
        <v>940</v>
      </c>
    </row>
    <row r="1344" spans="2:15">
      <c r="B1344" s="5" t="s">
        <v>862</v>
      </c>
      <c r="C1344" s="5" t="s">
        <v>866</v>
      </c>
      <c r="D1344" s="4" t="s">
        <v>30</v>
      </c>
      <c r="E1344" s="4" t="s">
        <v>30</v>
      </c>
      <c r="F1344" s="6" t="s">
        <v>31</v>
      </c>
      <c r="G1344" s="51" t="s">
        <v>44</v>
      </c>
      <c r="H1344" s="4" t="s">
        <v>30</v>
      </c>
      <c r="I1344" s="5"/>
      <c r="J1344" s="5"/>
      <c r="K1344" s="5" t="s">
        <v>896</v>
      </c>
      <c r="L1344" s="74" t="s">
        <v>944</v>
      </c>
      <c r="M1344" s="4" t="s">
        <v>751</v>
      </c>
      <c r="N1344" t="s">
        <v>943</v>
      </c>
    </row>
    <row r="1345" spans="2:15">
      <c r="B1345" s="5" t="s">
        <v>881</v>
      </c>
      <c r="C1345" s="5" t="s">
        <v>882</v>
      </c>
      <c r="D1345" s="4" t="s">
        <v>30</v>
      </c>
      <c r="E1345" s="4" t="s">
        <v>30</v>
      </c>
      <c r="F1345" s="6" t="s">
        <v>31</v>
      </c>
      <c r="G1345" s="51" t="s">
        <v>44</v>
      </c>
      <c r="H1345" s="4" t="s">
        <v>30</v>
      </c>
      <c r="I1345" s="5"/>
      <c r="J1345" s="5"/>
      <c r="K1345" s="66" t="s">
        <v>896</v>
      </c>
      <c r="L1345" s="74" t="s">
        <v>884</v>
      </c>
      <c r="M1345" s="90" t="s">
        <v>900</v>
      </c>
      <c r="N1345" t="s">
        <v>921</v>
      </c>
      <c r="O1345" t="s">
        <v>941</v>
      </c>
    </row>
    <row r="1346" spans="2:15">
      <c r="B1346" s="5" t="s">
        <v>819</v>
      </c>
      <c r="C1346" s="5" t="s">
        <v>820</v>
      </c>
      <c r="D1346" s="4" t="s">
        <v>30</v>
      </c>
      <c r="E1346" s="4" t="s">
        <v>30</v>
      </c>
      <c r="F1346" s="6" t="s">
        <v>31</v>
      </c>
      <c r="G1346" s="51" t="s">
        <v>44</v>
      </c>
      <c r="H1346" s="4" t="s">
        <v>30</v>
      </c>
      <c r="I1346" s="5"/>
      <c r="J1346" s="5"/>
      <c r="K1346" s="66" t="s">
        <v>896</v>
      </c>
      <c r="L1346" s="74" t="s">
        <v>902</v>
      </c>
      <c r="M1346" s="6" t="s">
        <v>31</v>
      </c>
    </row>
    <row r="1349" spans="2:15">
      <c r="B1349" s="5" t="s">
        <v>945</v>
      </c>
      <c r="C1349" s="72"/>
      <c r="D1349" s="7" t="s">
        <v>37</v>
      </c>
      <c r="E1349" s="7" t="s">
        <v>38</v>
      </c>
      <c r="F1349" s="7" t="s">
        <v>39</v>
      </c>
      <c r="G1349" s="7" t="s">
        <v>40</v>
      </c>
      <c r="H1349" s="119" t="s">
        <v>29</v>
      </c>
      <c r="I1349" s="7" t="s">
        <v>42</v>
      </c>
      <c r="J1349" s="7" t="s">
        <v>43</v>
      </c>
      <c r="K1349" s="5" t="s">
        <v>32</v>
      </c>
      <c r="L1349" s="5"/>
    </row>
    <row r="1350" spans="2:15">
      <c r="B1350" s="114" t="s">
        <v>3</v>
      </c>
      <c r="C1350" s="114" t="s">
        <v>4</v>
      </c>
      <c r="D1350" s="115" t="s">
        <v>34</v>
      </c>
      <c r="E1350" s="116" t="s">
        <v>44</v>
      </c>
      <c r="F1350" s="115"/>
      <c r="G1350" s="115"/>
      <c r="H1350" s="115"/>
      <c r="I1350" s="115"/>
      <c r="J1350" s="115"/>
      <c r="K1350" s="115" t="s">
        <v>398</v>
      </c>
      <c r="L1350" s="115"/>
      <c r="M1350" s="80" t="s">
        <v>783</v>
      </c>
    </row>
    <row r="1351" spans="2:15">
      <c r="B1351" s="5" t="s">
        <v>627</v>
      </c>
      <c r="C1351" s="5" t="s">
        <v>628</v>
      </c>
      <c r="D1351" s="4" t="s">
        <v>30</v>
      </c>
      <c r="E1351" s="51" t="s">
        <v>44</v>
      </c>
      <c r="F1351" s="4" t="s">
        <v>30</v>
      </c>
      <c r="G1351" s="4" t="s">
        <v>30</v>
      </c>
      <c r="H1351" s="4" t="s">
        <v>30</v>
      </c>
      <c r="I1351" s="5"/>
      <c r="J1351" s="5"/>
      <c r="K1351" s="5" t="s">
        <v>895</v>
      </c>
      <c r="L1351" s="74" t="s">
        <v>946</v>
      </c>
      <c r="M1351" s="4" t="s">
        <v>751</v>
      </c>
    </row>
    <row r="1352" spans="2:15" ht="30">
      <c r="B1352" s="117" t="s">
        <v>5</v>
      </c>
      <c r="C1352" s="117" t="s">
        <v>607</v>
      </c>
      <c r="D1352" s="103" t="s">
        <v>30</v>
      </c>
      <c r="E1352" s="88" t="s">
        <v>44</v>
      </c>
      <c r="F1352" s="88" t="s">
        <v>44</v>
      </c>
      <c r="G1352" s="88" t="s">
        <v>44</v>
      </c>
      <c r="H1352" s="103" t="s">
        <v>30</v>
      </c>
      <c r="I1352" s="86"/>
      <c r="J1352" s="86"/>
      <c r="K1352" s="89" t="s">
        <v>895</v>
      </c>
      <c r="L1352" s="89" t="s">
        <v>893</v>
      </c>
      <c r="M1352" s="80" t="s">
        <v>784</v>
      </c>
    </row>
    <row r="1353" spans="2:15">
      <c r="B1353" s="5" t="s">
        <v>9</v>
      </c>
      <c r="C1353" s="5" t="s">
        <v>579</v>
      </c>
      <c r="D1353" s="6" t="s">
        <v>31</v>
      </c>
      <c r="E1353" s="6" t="s">
        <v>31</v>
      </c>
      <c r="F1353" s="6" t="s">
        <v>31</v>
      </c>
      <c r="G1353" s="51" t="s">
        <v>44</v>
      </c>
      <c r="H1353" s="6" t="s">
        <v>31</v>
      </c>
      <c r="I1353" s="5"/>
      <c r="J1353" s="5"/>
      <c r="K1353" s="5" t="s">
        <v>895</v>
      </c>
      <c r="L1353" s="5"/>
      <c r="M1353" s="80" t="s">
        <v>917</v>
      </c>
    </row>
    <row r="1354" spans="2:15">
      <c r="B1354" s="5" t="s">
        <v>862</v>
      </c>
      <c r="C1354" s="5" t="s">
        <v>866</v>
      </c>
      <c r="D1354" s="4" t="s">
        <v>30</v>
      </c>
      <c r="E1354" s="4" t="s">
        <v>30</v>
      </c>
      <c r="F1354" s="6" t="s">
        <v>31</v>
      </c>
      <c r="G1354" s="51" t="s">
        <v>44</v>
      </c>
      <c r="H1354" s="4" t="s">
        <v>30</v>
      </c>
      <c r="I1354" s="5"/>
      <c r="J1354" s="5"/>
      <c r="K1354" s="5" t="s">
        <v>896</v>
      </c>
      <c r="L1354" s="74" t="s">
        <v>944</v>
      </c>
      <c r="M1354" s="90" t="s">
        <v>952</v>
      </c>
      <c r="N1354" t="s">
        <v>943</v>
      </c>
      <c r="O1354" t="s">
        <v>947</v>
      </c>
    </row>
    <row r="1355" spans="2:15">
      <c r="B1355" s="5" t="s">
        <v>13</v>
      </c>
      <c r="C1355" s="5" t="s">
        <v>14</v>
      </c>
      <c r="D1355" s="4" t="s">
        <v>30</v>
      </c>
      <c r="E1355" s="4" t="s">
        <v>30</v>
      </c>
      <c r="F1355" s="4" t="s">
        <v>30</v>
      </c>
      <c r="G1355" s="4" t="s">
        <v>30</v>
      </c>
      <c r="H1355" s="4" t="s">
        <v>30</v>
      </c>
      <c r="I1355" s="5"/>
      <c r="J1355" s="5"/>
      <c r="K1355" s="5" t="s">
        <v>895</v>
      </c>
      <c r="L1355" s="74" t="s">
        <v>950</v>
      </c>
      <c r="M1355" s="4" t="s">
        <v>751</v>
      </c>
    </row>
    <row r="1356" spans="2:15">
      <c r="B1356" s="5" t="s">
        <v>881</v>
      </c>
      <c r="C1356" s="5" t="s">
        <v>882</v>
      </c>
      <c r="D1356" s="4" t="s">
        <v>30</v>
      </c>
      <c r="E1356" s="4" t="s">
        <v>30</v>
      </c>
      <c r="F1356" s="6" t="s">
        <v>31</v>
      </c>
      <c r="G1356" s="51" t="s">
        <v>44</v>
      </c>
      <c r="H1356" s="4" t="s">
        <v>30</v>
      </c>
      <c r="I1356" s="5"/>
      <c r="J1356" s="5"/>
      <c r="K1356" s="66" t="s">
        <v>896</v>
      </c>
      <c r="L1356" s="74" t="s">
        <v>884</v>
      </c>
      <c r="M1356" s="90" t="s">
        <v>900</v>
      </c>
      <c r="N1356" t="s">
        <v>921</v>
      </c>
    </row>
    <row r="1357" spans="2:15">
      <c r="B1357" s="5" t="s">
        <v>74</v>
      </c>
      <c r="C1357" s="5" t="s">
        <v>948</v>
      </c>
      <c r="D1357" s="4" t="s">
        <v>30</v>
      </c>
      <c r="E1357" s="4" t="s">
        <v>30</v>
      </c>
      <c r="F1357" s="4" t="s">
        <v>30</v>
      </c>
      <c r="G1357" s="4" t="s">
        <v>30</v>
      </c>
      <c r="H1357" s="4" t="s">
        <v>30</v>
      </c>
      <c r="I1357" s="5"/>
      <c r="J1357" s="5"/>
      <c r="K1357" s="65" t="s">
        <v>895</v>
      </c>
      <c r="L1357" s="74" t="s">
        <v>949</v>
      </c>
      <c r="M1357" s="4" t="s">
        <v>751</v>
      </c>
    </row>
    <row r="1360" spans="2:15">
      <c r="B1360" s="5" t="s">
        <v>951</v>
      </c>
      <c r="C1360" s="72"/>
      <c r="D1360" s="7" t="s">
        <v>37</v>
      </c>
      <c r="E1360" s="7" t="s">
        <v>38</v>
      </c>
      <c r="F1360" s="7" t="s">
        <v>39</v>
      </c>
      <c r="G1360" s="7" t="s">
        <v>40</v>
      </c>
      <c r="H1360" s="119" t="s">
        <v>29</v>
      </c>
      <c r="I1360" s="7" t="s">
        <v>42</v>
      </c>
      <c r="J1360" s="7" t="s">
        <v>43</v>
      </c>
      <c r="K1360" s="5" t="s">
        <v>32</v>
      </c>
      <c r="L1360" s="5"/>
    </row>
    <row r="1361" spans="2:15">
      <c r="B1361" s="114" t="s">
        <v>3</v>
      </c>
      <c r="C1361" s="114" t="s">
        <v>4</v>
      </c>
      <c r="D1361" s="115" t="s">
        <v>34</v>
      </c>
      <c r="E1361" s="116" t="s">
        <v>44</v>
      </c>
      <c r="F1361" s="115"/>
      <c r="G1361" s="115"/>
      <c r="H1361" s="115"/>
      <c r="I1361" s="115"/>
      <c r="J1361" s="115"/>
      <c r="K1361" s="115" t="s">
        <v>398</v>
      </c>
      <c r="L1361" s="115"/>
      <c r="M1361" s="80" t="s">
        <v>783</v>
      </c>
    </row>
    <row r="1362" spans="2:15">
      <c r="B1362" s="5" t="s">
        <v>627</v>
      </c>
      <c r="C1362" s="5" t="s">
        <v>628</v>
      </c>
      <c r="D1362" s="4" t="s">
        <v>30</v>
      </c>
      <c r="E1362" s="51" t="s">
        <v>44</v>
      </c>
      <c r="F1362" s="4" t="s">
        <v>30</v>
      </c>
      <c r="G1362" s="4" t="s">
        <v>30</v>
      </c>
      <c r="H1362" s="4" t="s">
        <v>30</v>
      </c>
      <c r="I1362" s="5"/>
      <c r="J1362" s="5"/>
      <c r="K1362" s="5" t="s">
        <v>895</v>
      </c>
      <c r="L1362" s="74" t="s">
        <v>946</v>
      </c>
      <c r="M1362" s="6" t="s">
        <v>31</v>
      </c>
    </row>
    <row r="1363" spans="2:15" ht="30">
      <c r="B1363" s="117" t="s">
        <v>5</v>
      </c>
      <c r="C1363" s="117" t="s">
        <v>607</v>
      </c>
      <c r="D1363" s="103" t="s">
        <v>30</v>
      </c>
      <c r="E1363" s="88" t="s">
        <v>44</v>
      </c>
      <c r="F1363" s="88" t="s">
        <v>44</v>
      </c>
      <c r="G1363" s="88" t="s">
        <v>44</v>
      </c>
      <c r="H1363" s="103" t="s">
        <v>30</v>
      </c>
      <c r="I1363" s="86"/>
      <c r="J1363" s="86"/>
      <c r="K1363" s="89" t="s">
        <v>895</v>
      </c>
      <c r="L1363" s="89" t="s">
        <v>893</v>
      </c>
      <c r="M1363" s="80" t="s">
        <v>784</v>
      </c>
    </row>
    <row r="1364" spans="2:15">
      <c r="B1364" s="5" t="s">
        <v>537</v>
      </c>
      <c r="C1364" s="5" t="s">
        <v>538</v>
      </c>
      <c r="D1364" s="103" t="s">
        <v>30</v>
      </c>
      <c r="E1364" s="103" t="s">
        <v>30</v>
      </c>
      <c r="F1364" s="103" t="s">
        <v>30</v>
      </c>
      <c r="G1364" s="103" t="s">
        <v>30</v>
      </c>
      <c r="H1364" s="103" t="s">
        <v>30</v>
      </c>
      <c r="I1364" s="5"/>
      <c r="J1364" s="5"/>
      <c r="K1364" s="5" t="s">
        <v>895</v>
      </c>
      <c r="L1364" s="74" t="s">
        <v>953</v>
      </c>
      <c r="M1364" s="4" t="s">
        <v>751</v>
      </c>
      <c r="N1364" s="64" t="s">
        <v>955</v>
      </c>
    </row>
    <row r="1365" spans="2:15">
      <c r="B1365" s="5" t="s">
        <v>9</v>
      </c>
      <c r="C1365" s="5" t="s">
        <v>579</v>
      </c>
      <c r="D1365" s="6" t="s">
        <v>31</v>
      </c>
      <c r="E1365" s="6" t="s">
        <v>31</v>
      </c>
      <c r="F1365" s="6" t="s">
        <v>31</v>
      </c>
      <c r="G1365" s="51" t="s">
        <v>44</v>
      </c>
      <c r="H1365" s="6" t="s">
        <v>31</v>
      </c>
      <c r="I1365" s="5"/>
      <c r="J1365" s="5"/>
      <c r="K1365" s="5" t="s">
        <v>895</v>
      </c>
      <c r="L1365" s="5"/>
      <c r="M1365" s="80" t="s">
        <v>917</v>
      </c>
    </row>
    <row r="1366" spans="2:15">
      <c r="B1366" s="5" t="s">
        <v>862</v>
      </c>
      <c r="C1366" s="5" t="s">
        <v>866</v>
      </c>
      <c r="D1366" s="4" t="s">
        <v>30</v>
      </c>
      <c r="E1366" s="4" t="s">
        <v>30</v>
      </c>
      <c r="F1366" s="6" t="s">
        <v>31</v>
      </c>
      <c r="G1366" s="51" t="s">
        <v>44</v>
      </c>
      <c r="H1366" s="4" t="s">
        <v>30</v>
      </c>
      <c r="I1366" s="5"/>
      <c r="J1366" s="5"/>
      <c r="K1366" s="5" t="s">
        <v>896</v>
      </c>
      <c r="L1366" s="74" t="s">
        <v>944</v>
      </c>
      <c r="M1366" s="6" t="s">
        <v>31</v>
      </c>
      <c r="N1366" s="90" t="s">
        <v>952</v>
      </c>
      <c r="O1366" t="s">
        <v>943</v>
      </c>
    </row>
    <row r="1367" spans="2:15">
      <c r="B1367" s="5" t="s">
        <v>13</v>
      </c>
      <c r="C1367" s="5" t="s">
        <v>14</v>
      </c>
      <c r="D1367" s="4" t="s">
        <v>30</v>
      </c>
      <c r="E1367" s="4" t="s">
        <v>30</v>
      </c>
      <c r="F1367" s="4" t="s">
        <v>30</v>
      </c>
      <c r="G1367" s="4" t="s">
        <v>30</v>
      </c>
      <c r="H1367" s="4" t="s">
        <v>30</v>
      </c>
      <c r="I1367" s="5"/>
      <c r="J1367" s="5"/>
      <c r="K1367" s="5" t="s">
        <v>895</v>
      </c>
      <c r="L1367" s="74" t="s">
        <v>950</v>
      </c>
      <c r="M1367" s="4" t="s">
        <v>751</v>
      </c>
      <c r="N1367" s="4" t="s">
        <v>751</v>
      </c>
      <c r="O1367" t="s">
        <v>954</v>
      </c>
    </row>
    <row r="1368" spans="2:15">
      <c r="B1368" s="5" t="s">
        <v>881</v>
      </c>
      <c r="C1368" s="5" t="s">
        <v>882</v>
      </c>
      <c r="D1368" s="4" t="s">
        <v>30</v>
      </c>
      <c r="E1368" s="4" t="s">
        <v>30</v>
      </c>
      <c r="F1368" s="6" t="s">
        <v>31</v>
      </c>
      <c r="G1368" s="51" t="s">
        <v>44</v>
      </c>
      <c r="H1368" s="4" t="s">
        <v>30</v>
      </c>
      <c r="I1368" s="5"/>
      <c r="J1368" s="5"/>
      <c r="K1368" s="66" t="s">
        <v>896</v>
      </c>
      <c r="L1368" s="74" t="s">
        <v>884</v>
      </c>
      <c r="M1368" s="90" t="s">
        <v>900</v>
      </c>
      <c r="N1368" t="s">
        <v>921</v>
      </c>
    </row>
    <row r="1369" spans="2:15">
      <c r="B1369" s="5" t="s">
        <v>74</v>
      </c>
      <c r="C1369" s="5" t="s">
        <v>948</v>
      </c>
      <c r="D1369" s="4" t="s">
        <v>30</v>
      </c>
      <c r="E1369" s="4" t="s">
        <v>30</v>
      </c>
      <c r="F1369" s="4" t="s">
        <v>30</v>
      </c>
      <c r="G1369" s="4" t="s">
        <v>30</v>
      </c>
      <c r="H1369" s="4" t="s">
        <v>30</v>
      </c>
      <c r="I1369" s="5"/>
      <c r="J1369" s="5"/>
      <c r="K1369" s="65" t="s">
        <v>895</v>
      </c>
      <c r="L1369" s="74" t="s">
        <v>949</v>
      </c>
      <c r="M1369" s="4" t="s">
        <v>751</v>
      </c>
      <c r="N1369" s="4" t="s">
        <v>751</v>
      </c>
      <c r="O1369" t="s">
        <v>954</v>
      </c>
    </row>
    <row r="1372" spans="2:15">
      <c r="B1372" s="5" t="s">
        <v>958</v>
      </c>
      <c r="C1372" s="72"/>
      <c r="D1372" s="7" t="s">
        <v>37</v>
      </c>
      <c r="E1372" s="7" t="s">
        <v>38</v>
      </c>
      <c r="F1372" s="7" t="s">
        <v>39</v>
      </c>
      <c r="G1372" s="7" t="s">
        <v>40</v>
      </c>
      <c r="H1372" s="119" t="s">
        <v>29</v>
      </c>
      <c r="I1372" s="7" t="s">
        <v>42</v>
      </c>
      <c r="J1372" s="7" t="s">
        <v>43</v>
      </c>
      <c r="K1372" s="5" t="s">
        <v>32</v>
      </c>
      <c r="L1372" s="5"/>
    </row>
    <row r="1373" spans="2:15">
      <c r="B1373" s="81" t="s">
        <v>3</v>
      </c>
      <c r="C1373" s="81" t="s">
        <v>4</v>
      </c>
      <c r="D1373" s="80" t="s">
        <v>34</v>
      </c>
      <c r="E1373" s="82" t="s">
        <v>44</v>
      </c>
      <c r="F1373" s="80"/>
      <c r="G1373" s="80"/>
      <c r="H1373" s="80"/>
      <c r="I1373" s="80"/>
      <c r="J1373" s="80"/>
      <c r="K1373" s="80" t="s">
        <v>398</v>
      </c>
      <c r="L1373" s="80"/>
      <c r="M1373" s="80" t="s">
        <v>783</v>
      </c>
    </row>
    <row r="1374" spans="2:15" ht="42.75">
      <c r="B1374" s="81" t="s">
        <v>5</v>
      </c>
      <c r="C1374" s="81" t="s">
        <v>607</v>
      </c>
      <c r="D1374" s="4" t="s">
        <v>30</v>
      </c>
      <c r="E1374" s="51" t="s">
        <v>44</v>
      </c>
      <c r="F1374" s="51" t="s">
        <v>44</v>
      </c>
      <c r="G1374" s="51" t="s">
        <v>44</v>
      </c>
      <c r="H1374" s="4" t="s">
        <v>30</v>
      </c>
      <c r="I1374" s="81"/>
      <c r="J1374" s="81"/>
      <c r="K1374" s="81" t="s">
        <v>895</v>
      </c>
      <c r="L1374" s="81" t="s">
        <v>893</v>
      </c>
      <c r="M1374" s="80" t="s">
        <v>784</v>
      </c>
    </row>
    <row r="1375" spans="2:15">
      <c r="B1375" s="86" t="s">
        <v>956</v>
      </c>
      <c r="C1375" s="86" t="s">
        <v>957</v>
      </c>
      <c r="D1375" s="103" t="s">
        <v>30</v>
      </c>
      <c r="E1375" s="88" t="s">
        <v>44</v>
      </c>
      <c r="F1375" s="103" t="s">
        <v>30</v>
      </c>
      <c r="G1375" s="103" t="s">
        <v>30</v>
      </c>
      <c r="H1375" s="103" t="s">
        <v>30</v>
      </c>
      <c r="I1375" s="86"/>
      <c r="J1375" s="86"/>
      <c r="K1375" s="86" t="s">
        <v>964</v>
      </c>
      <c r="L1375" s="118" t="s">
        <v>959</v>
      </c>
      <c r="M1375" s="103" t="s">
        <v>751</v>
      </c>
      <c r="N1375" s="64" t="s">
        <v>966</v>
      </c>
    </row>
    <row r="1376" spans="2:15">
      <c r="B1376" s="86" t="s">
        <v>190</v>
      </c>
      <c r="C1376" s="86" t="s">
        <v>829</v>
      </c>
      <c r="D1376" s="103" t="s">
        <v>30</v>
      </c>
      <c r="E1376" s="88" t="s">
        <v>44</v>
      </c>
      <c r="F1376" s="88" t="s">
        <v>44</v>
      </c>
      <c r="G1376" s="88" t="s">
        <v>44</v>
      </c>
      <c r="H1376" s="103" t="s">
        <v>30</v>
      </c>
      <c r="I1376" s="86"/>
      <c r="J1376" s="86"/>
      <c r="K1376" s="86" t="s">
        <v>960</v>
      </c>
      <c r="L1376" s="74" t="s">
        <v>961</v>
      </c>
      <c r="M1376" s="4" t="s">
        <v>751</v>
      </c>
      <c r="N1376" s="64" t="s">
        <v>965</v>
      </c>
    </row>
    <row r="1377" spans="2:16">
      <c r="B1377" s="5" t="s">
        <v>537</v>
      </c>
      <c r="C1377" s="5" t="s">
        <v>538</v>
      </c>
      <c r="D1377" s="103" t="s">
        <v>30</v>
      </c>
      <c r="E1377" s="103" t="s">
        <v>30</v>
      </c>
      <c r="F1377" s="103" t="s">
        <v>30</v>
      </c>
      <c r="G1377" s="103" t="s">
        <v>30</v>
      </c>
      <c r="H1377" s="103" t="s">
        <v>30</v>
      </c>
      <c r="I1377" s="5"/>
      <c r="J1377" s="5"/>
      <c r="K1377" s="5" t="s">
        <v>895</v>
      </c>
      <c r="L1377" s="74" t="s">
        <v>953</v>
      </c>
      <c r="M1377" s="4" t="s">
        <v>751</v>
      </c>
      <c r="N1377" s="4" t="s">
        <v>751</v>
      </c>
      <c r="O1377" s="64" t="s">
        <v>955</v>
      </c>
    </row>
    <row r="1378" spans="2:16">
      <c r="B1378" s="5" t="s">
        <v>13</v>
      </c>
      <c r="C1378" s="5" t="s">
        <v>14</v>
      </c>
      <c r="D1378" s="4" t="s">
        <v>30</v>
      </c>
      <c r="E1378" s="4" t="s">
        <v>30</v>
      </c>
      <c r="F1378" s="4" t="s">
        <v>30</v>
      </c>
      <c r="G1378" s="4" t="s">
        <v>30</v>
      </c>
      <c r="H1378" s="4" t="s">
        <v>30</v>
      </c>
      <c r="I1378" s="5"/>
      <c r="J1378" s="5"/>
      <c r="K1378" s="5" t="s">
        <v>895</v>
      </c>
      <c r="L1378" s="74" t="s">
        <v>950</v>
      </c>
      <c r="M1378" s="6" t="s">
        <v>31</v>
      </c>
    </row>
    <row r="1379" spans="2:16">
      <c r="B1379" s="5" t="s">
        <v>881</v>
      </c>
      <c r="C1379" s="5" t="s">
        <v>882</v>
      </c>
      <c r="D1379" s="4" t="s">
        <v>30</v>
      </c>
      <c r="E1379" s="4" t="s">
        <v>30</v>
      </c>
      <c r="F1379" s="6" t="s">
        <v>31</v>
      </c>
      <c r="G1379" s="51" t="s">
        <v>44</v>
      </c>
      <c r="H1379" s="4" t="s">
        <v>30</v>
      </c>
      <c r="I1379" s="5"/>
      <c r="J1379" s="5"/>
      <c r="K1379" s="66" t="s">
        <v>896</v>
      </c>
      <c r="L1379" s="74" t="s">
        <v>884</v>
      </c>
      <c r="M1379" s="90" t="s">
        <v>900</v>
      </c>
      <c r="N1379" t="s">
        <v>921</v>
      </c>
    </row>
    <row r="1380" spans="2:16">
      <c r="B1380" s="5" t="s">
        <v>19</v>
      </c>
      <c r="C1380" s="5" t="s">
        <v>962</v>
      </c>
      <c r="D1380" s="103" t="s">
        <v>30</v>
      </c>
      <c r="E1380" s="103" t="s">
        <v>30</v>
      </c>
      <c r="F1380" s="103" t="s">
        <v>30</v>
      </c>
      <c r="G1380" s="103" t="s">
        <v>30</v>
      </c>
      <c r="H1380" s="103" t="s">
        <v>30</v>
      </c>
      <c r="I1380" s="5"/>
      <c r="J1380" s="5"/>
      <c r="K1380" s="5" t="s">
        <v>895</v>
      </c>
      <c r="L1380" s="74" t="s">
        <v>963</v>
      </c>
      <c r="M1380" s="4" t="s">
        <v>751</v>
      </c>
    </row>
    <row r="1381" spans="2:16">
      <c r="B1381" s="5" t="s">
        <v>74</v>
      </c>
      <c r="C1381" s="5" t="s">
        <v>948</v>
      </c>
      <c r="D1381" s="4" t="s">
        <v>30</v>
      </c>
      <c r="E1381" s="4" t="s">
        <v>30</v>
      </c>
      <c r="F1381" s="4" t="s">
        <v>30</v>
      </c>
      <c r="G1381" s="4" t="s">
        <v>30</v>
      </c>
      <c r="H1381" s="4" t="s">
        <v>30</v>
      </c>
      <c r="I1381" s="5"/>
      <c r="J1381" s="5"/>
      <c r="K1381" s="65" t="s">
        <v>895</v>
      </c>
      <c r="L1381" s="74" t="s">
        <v>949</v>
      </c>
      <c r="M1381" s="4" t="s">
        <v>751</v>
      </c>
      <c r="N1381" s="4" t="s">
        <v>751</v>
      </c>
      <c r="O1381" s="4" t="s">
        <v>751</v>
      </c>
      <c r="P1381" t="s">
        <v>954</v>
      </c>
    </row>
    <row r="1384" spans="2:16">
      <c r="B1384" s="5" t="s">
        <v>967</v>
      </c>
      <c r="C1384" s="72"/>
      <c r="D1384" s="7" t="s">
        <v>37</v>
      </c>
      <c r="E1384" s="7" t="s">
        <v>38</v>
      </c>
      <c r="F1384" s="7" t="s">
        <v>39</v>
      </c>
      <c r="G1384" s="7" t="s">
        <v>40</v>
      </c>
      <c r="H1384" s="119" t="s">
        <v>29</v>
      </c>
      <c r="I1384" s="7" t="s">
        <v>42</v>
      </c>
      <c r="J1384" s="7" t="s">
        <v>43</v>
      </c>
      <c r="K1384" s="5" t="s">
        <v>32</v>
      </c>
      <c r="L1384" s="5"/>
    </row>
    <row r="1385" spans="2:16">
      <c r="B1385" s="81" t="s">
        <v>3</v>
      </c>
      <c r="C1385" s="81" t="s">
        <v>4</v>
      </c>
      <c r="D1385" s="80" t="s">
        <v>34</v>
      </c>
      <c r="E1385" s="82" t="s">
        <v>44</v>
      </c>
      <c r="F1385" s="80"/>
      <c r="G1385" s="80"/>
      <c r="H1385" s="80"/>
      <c r="I1385" s="80"/>
      <c r="J1385" s="80"/>
      <c r="K1385" s="80" t="s">
        <v>398</v>
      </c>
      <c r="L1385" s="80"/>
      <c r="M1385" s="80" t="s">
        <v>783</v>
      </c>
    </row>
    <row r="1386" spans="2:16" ht="42.75">
      <c r="B1386" s="81" t="s">
        <v>5</v>
      </c>
      <c r="C1386" s="81" t="s">
        <v>607</v>
      </c>
      <c r="D1386" s="4" t="s">
        <v>30</v>
      </c>
      <c r="E1386" s="51" t="s">
        <v>44</v>
      </c>
      <c r="F1386" s="51" t="s">
        <v>44</v>
      </c>
      <c r="G1386" s="51" t="s">
        <v>44</v>
      </c>
      <c r="H1386" s="4" t="s">
        <v>30</v>
      </c>
      <c r="I1386" s="81"/>
      <c r="J1386" s="81"/>
      <c r="K1386" s="81" t="s">
        <v>895</v>
      </c>
      <c r="L1386" s="81" t="s">
        <v>893</v>
      </c>
      <c r="M1386" s="80" t="s">
        <v>784</v>
      </c>
    </row>
    <row r="1387" spans="2:16">
      <c r="B1387" s="86" t="s">
        <v>956</v>
      </c>
      <c r="C1387" s="86" t="s">
        <v>957</v>
      </c>
      <c r="D1387" s="103" t="s">
        <v>30</v>
      </c>
      <c r="E1387" s="88" t="s">
        <v>44</v>
      </c>
      <c r="F1387" s="103" t="s">
        <v>30</v>
      </c>
      <c r="G1387" s="103" t="s">
        <v>30</v>
      </c>
      <c r="H1387" s="103" t="s">
        <v>30</v>
      </c>
      <c r="I1387" s="86"/>
      <c r="J1387" s="86"/>
      <c r="K1387" s="86" t="s">
        <v>975</v>
      </c>
      <c r="L1387" s="118" t="s">
        <v>959</v>
      </c>
      <c r="M1387" s="103" t="s">
        <v>966</v>
      </c>
      <c r="N1387" s="64"/>
    </row>
    <row r="1388" spans="2:16">
      <c r="B1388" s="86" t="s">
        <v>190</v>
      </c>
      <c r="C1388" s="86" t="s">
        <v>829</v>
      </c>
      <c r="D1388" s="103" t="s">
        <v>30</v>
      </c>
      <c r="E1388" s="88" t="s">
        <v>44</v>
      </c>
      <c r="F1388" s="88" t="s">
        <v>44</v>
      </c>
      <c r="G1388" s="88" t="s">
        <v>44</v>
      </c>
      <c r="H1388" s="103" t="s">
        <v>30</v>
      </c>
      <c r="I1388" s="86"/>
      <c r="J1388" s="86"/>
      <c r="K1388" s="86" t="s">
        <v>977</v>
      </c>
      <c r="L1388" s="74" t="s">
        <v>961</v>
      </c>
      <c r="M1388" s="6" t="s">
        <v>31</v>
      </c>
      <c r="N1388" s="64" t="s">
        <v>969</v>
      </c>
    </row>
    <row r="1389" spans="2:16">
      <c r="B1389" s="5" t="s">
        <v>537</v>
      </c>
      <c r="C1389" s="5" t="s">
        <v>538</v>
      </c>
      <c r="D1389" s="103" t="s">
        <v>30</v>
      </c>
      <c r="E1389" s="103" t="s">
        <v>30</v>
      </c>
      <c r="F1389" s="103" t="s">
        <v>30</v>
      </c>
      <c r="G1389" s="103" t="s">
        <v>30</v>
      </c>
      <c r="H1389" s="103" t="s">
        <v>30</v>
      </c>
      <c r="I1389" s="5"/>
      <c r="J1389" s="5"/>
      <c r="K1389" s="5" t="s">
        <v>895</v>
      </c>
      <c r="L1389" s="74" t="s">
        <v>953</v>
      </c>
      <c r="M1389" s="4" t="s">
        <v>972</v>
      </c>
      <c r="N1389" s="64"/>
    </row>
    <row r="1390" spans="2:16">
      <c r="B1390" s="5" t="s">
        <v>758</v>
      </c>
      <c r="C1390" s="5" t="s">
        <v>759</v>
      </c>
      <c r="D1390" s="4" t="s">
        <v>30</v>
      </c>
      <c r="E1390" s="4" t="s">
        <v>30</v>
      </c>
      <c r="F1390" s="6" t="s">
        <v>31</v>
      </c>
      <c r="G1390" s="88" t="s">
        <v>44</v>
      </c>
      <c r="H1390" s="103" t="s">
        <v>30</v>
      </c>
      <c r="I1390" s="5"/>
      <c r="J1390" s="5"/>
      <c r="K1390" s="5" t="s">
        <v>896</v>
      </c>
      <c r="L1390" s="74" t="s">
        <v>973</v>
      </c>
      <c r="M1390" s="4" t="s">
        <v>751</v>
      </c>
      <c r="N1390" t="s">
        <v>968</v>
      </c>
    </row>
    <row r="1391" spans="2:16">
      <c r="B1391" s="5" t="s">
        <v>13</v>
      </c>
      <c r="C1391" s="5" t="s">
        <v>14</v>
      </c>
      <c r="D1391" s="4" t="s">
        <v>30</v>
      </c>
      <c r="E1391" s="4" t="s">
        <v>30</v>
      </c>
      <c r="F1391" s="4" t="s">
        <v>30</v>
      </c>
      <c r="G1391" s="4" t="s">
        <v>30</v>
      </c>
      <c r="H1391" s="4" t="s">
        <v>30</v>
      </c>
      <c r="I1391" s="5"/>
      <c r="J1391" s="5"/>
      <c r="K1391" s="5" t="s">
        <v>895</v>
      </c>
      <c r="L1391" s="74" t="s">
        <v>950</v>
      </c>
      <c r="M1391" s="6" t="s">
        <v>31</v>
      </c>
    </row>
    <row r="1392" spans="2:16">
      <c r="B1392" s="5" t="s">
        <v>881</v>
      </c>
      <c r="C1392" s="5" t="s">
        <v>882</v>
      </c>
      <c r="D1392" s="4" t="s">
        <v>30</v>
      </c>
      <c r="E1392" s="4" t="s">
        <v>30</v>
      </c>
      <c r="F1392" s="6" t="s">
        <v>31</v>
      </c>
      <c r="G1392" s="51" t="s">
        <v>44</v>
      </c>
      <c r="H1392" s="4" t="s">
        <v>30</v>
      </c>
      <c r="I1392" s="5"/>
      <c r="J1392" s="5"/>
      <c r="K1392" s="66" t="s">
        <v>896</v>
      </c>
      <c r="L1392" s="74" t="s">
        <v>884</v>
      </c>
      <c r="M1392" s="6" t="s">
        <v>31</v>
      </c>
      <c r="N1392" s="90" t="s">
        <v>900</v>
      </c>
      <c r="O1392" t="s">
        <v>970</v>
      </c>
    </row>
    <row r="1393" spans="2:14">
      <c r="B1393" s="5" t="s">
        <v>19</v>
      </c>
      <c r="C1393" s="5" t="s">
        <v>962</v>
      </c>
      <c r="D1393" s="103" t="s">
        <v>30</v>
      </c>
      <c r="E1393" s="103" t="s">
        <v>30</v>
      </c>
      <c r="F1393" s="103" t="s">
        <v>30</v>
      </c>
      <c r="G1393" s="103" t="s">
        <v>30</v>
      </c>
      <c r="H1393" s="103" t="s">
        <v>30</v>
      </c>
      <c r="I1393" s="5"/>
      <c r="J1393" s="5"/>
      <c r="K1393" s="5" t="s">
        <v>974</v>
      </c>
      <c r="L1393" s="74" t="s">
        <v>963</v>
      </c>
      <c r="M1393" s="6" t="s">
        <v>31</v>
      </c>
    </row>
    <row r="1394" spans="2:14">
      <c r="B1394" s="5" t="s">
        <v>74</v>
      </c>
      <c r="C1394" s="5" t="s">
        <v>948</v>
      </c>
      <c r="D1394" s="4" t="s">
        <v>30</v>
      </c>
      <c r="E1394" s="4" t="s">
        <v>30</v>
      </c>
      <c r="F1394" s="4" t="s">
        <v>30</v>
      </c>
      <c r="G1394" s="4" t="s">
        <v>30</v>
      </c>
      <c r="H1394" s="4" t="s">
        <v>30</v>
      </c>
      <c r="I1394" s="5"/>
      <c r="J1394" s="5"/>
      <c r="K1394" s="65" t="s">
        <v>976</v>
      </c>
      <c r="L1394" s="74" t="s">
        <v>949</v>
      </c>
      <c r="M1394" s="6" t="s">
        <v>31</v>
      </c>
    </row>
    <row r="1395" spans="2:14">
      <c r="B1395" s="5" t="s">
        <v>717</v>
      </c>
      <c r="C1395" s="5" t="s">
        <v>718</v>
      </c>
      <c r="D1395" s="4" t="s">
        <v>30</v>
      </c>
      <c r="E1395" s="4" t="s">
        <v>30</v>
      </c>
      <c r="F1395" s="4" t="s">
        <v>30</v>
      </c>
      <c r="G1395" s="51" t="s">
        <v>44</v>
      </c>
      <c r="H1395" s="4" t="s">
        <v>30</v>
      </c>
      <c r="I1395" s="5"/>
      <c r="J1395" s="5"/>
      <c r="K1395" s="5" t="s">
        <v>975</v>
      </c>
      <c r="L1395" s="74" t="s">
        <v>971</v>
      </c>
      <c r="M1395" s="4" t="s">
        <v>751</v>
      </c>
    </row>
    <row r="1398" spans="2:14">
      <c r="B1398" s="5" t="s">
        <v>1974</v>
      </c>
      <c r="C1398" s="72"/>
      <c r="D1398" s="7" t="s">
        <v>37</v>
      </c>
      <c r="E1398" s="7" t="s">
        <v>38</v>
      </c>
      <c r="F1398" s="7" t="s">
        <v>39</v>
      </c>
      <c r="G1398" s="7" t="s">
        <v>40</v>
      </c>
      <c r="H1398" s="120" t="s">
        <v>29</v>
      </c>
      <c r="I1398" s="7" t="s">
        <v>42</v>
      </c>
      <c r="J1398" s="7" t="s">
        <v>43</v>
      </c>
      <c r="K1398" s="5" t="s">
        <v>32</v>
      </c>
      <c r="L1398" s="5"/>
    </row>
    <row r="1399" spans="2:14">
      <c r="B1399" s="81" t="s">
        <v>3</v>
      </c>
      <c r="C1399" s="81" t="s">
        <v>4</v>
      </c>
      <c r="D1399" s="80" t="s">
        <v>34</v>
      </c>
      <c r="E1399" s="82" t="s">
        <v>44</v>
      </c>
      <c r="F1399" s="80"/>
      <c r="G1399" s="80"/>
      <c r="H1399" s="80"/>
      <c r="I1399" s="80"/>
      <c r="J1399" s="80"/>
      <c r="K1399" s="80" t="s">
        <v>398</v>
      </c>
      <c r="L1399" s="80"/>
      <c r="M1399" s="80" t="s">
        <v>783</v>
      </c>
    </row>
    <row r="1400" spans="2:14" ht="42.75">
      <c r="B1400" s="81" t="s">
        <v>5</v>
      </c>
      <c r="C1400" s="81" t="s">
        <v>607</v>
      </c>
      <c r="D1400" s="4" t="s">
        <v>30</v>
      </c>
      <c r="E1400" s="51" t="s">
        <v>44</v>
      </c>
      <c r="F1400" s="51" t="s">
        <v>44</v>
      </c>
      <c r="G1400" s="51" t="s">
        <v>44</v>
      </c>
      <c r="H1400" s="4" t="s">
        <v>30</v>
      </c>
      <c r="I1400" s="81"/>
      <c r="J1400" s="81"/>
      <c r="K1400" s="81" t="s">
        <v>895</v>
      </c>
      <c r="L1400" s="81" t="s">
        <v>893</v>
      </c>
      <c r="M1400" s="80" t="s">
        <v>784</v>
      </c>
    </row>
    <row r="1401" spans="2:14">
      <c r="B1401" s="86" t="s">
        <v>956</v>
      </c>
      <c r="C1401" s="86" t="s">
        <v>957</v>
      </c>
      <c r="D1401" s="6" t="s">
        <v>31</v>
      </c>
      <c r="E1401" s="88" t="s">
        <v>44</v>
      </c>
      <c r="F1401" s="6" t="s">
        <v>31</v>
      </c>
      <c r="G1401" s="6" t="s">
        <v>31</v>
      </c>
      <c r="H1401" s="6" t="s">
        <v>31</v>
      </c>
      <c r="I1401" s="86"/>
      <c r="J1401" s="86"/>
      <c r="K1401" s="86" t="s">
        <v>975</v>
      </c>
      <c r="L1401" s="118" t="s">
        <v>959</v>
      </c>
      <c r="M1401" s="6" t="s">
        <v>31</v>
      </c>
    </row>
    <row r="1402" spans="2:14">
      <c r="B1402" s="5" t="s">
        <v>537</v>
      </c>
      <c r="C1402" s="5" t="s">
        <v>538</v>
      </c>
      <c r="D1402" s="6" t="s">
        <v>31</v>
      </c>
      <c r="E1402" s="6" t="s">
        <v>31</v>
      </c>
      <c r="F1402" s="6" t="s">
        <v>31</v>
      </c>
      <c r="G1402" s="6" t="s">
        <v>31</v>
      </c>
      <c r="H1402" s="6" t="s">
        <v>31</v>
      </c>
      <c r="I1402" s="5"/>
      <c r="J1402" s="5"/>
      <c r="K1402" s="5" t="s">
        <v>895</v>
      </c>
      <c r="L1402" s="74" t="s">
        <v>953</v>
      </c>
      <c r="M1402" s="6" t="s">
        <v>31</v>
      </c>
      <c r="N1402" s="64"/>
    </row>
    <row r="1403" spans="2:14">
      <c r="B1403" s="5" t="s">
        <v>758</v>
      </c>
      <c r="C1403" s="5" t="s">
        <v>759</v>
      </c>
      <c r="D1403" s="4" t="s">
        <v>30</v>
      </c>
      <c r="E1403" s="4" t="s">
        <v>30</v>
      </c>
      <c r="F1403" s="6" t="s">
        <v>31</v>
      </c>
      <c r="G1403" s="88" t="s">
        <v>44</v>
      </c>
      <c r="H1403" s="103" t="s">
        <v>30</v>
      </c>
      <c r="I1403" s="5"/>
      <c r="J1403" s="5"/>
      <c r="K1403" s="5" t="s">
        <v>896</v>
      </c>
      <c r="L1403" s="74" t="s">
        <v>973</v>
      </c>
      <c r="M1403" s="4" t="s">
        <v>751</v>
      </c>
      <c r="N1403" t="s">
        <v>968</v>
      </c>
    </row>
    <row r="1404" spans="2:14">
      <c r="B1404" s="5" t="s">
        <v>717</v>
      </c>
      <c r="C1404" s="5" t="s">
        <v>718</v>
      </c>
      <c r="D1404" s="6" t="s">
        <v>31</v>
      </c>
      <c r="E1404" s="6" t="s">
        <v>31</v>
      </c>
      <c r="F1404" s="6" t="s">
        <v>31</v>
      </c>
      <c r="G1404" s="51" t="s">
        <v>44</v>
      </c>
      <c r="H1404" s="6" t="s">
        <v>31</v>
      </c>
      <c r="I1404" s="5"/>
      <c r="J1404" s="5"/>
      <c r="K1404" s="5" t="s">
        <v>975</v>
      </c>
      <c r="L1404" s="74" t="s">
        <v>971</v>
      </c>
      <c r="M1404" s="6" t="s">
        <v>31</v>
      </c>
    </row>
    <row r="1407" spans="2:14">
      <c r="B1407" s="5" t="s">
        <v>1975</v>
      </c>
      <c r="C1407" s="72"/>
      <c r="D1407" s="7" t="s">
        <v>37</v>
      </c>
      <c r="E1407" s="7" t="s">
        <v>38</v>
      </c>
      <c r="F1407" s="7" t="s">
        <v>39</v>
      </c>
      <c r="G1407" s="7" t="s">
        <v>40</v>
      </c>
      <c r="H1407" s="225" t="s">
        <v>29</v>
      </c>
      <c r="I1407" s="7" t="s">
        <v>42</v>
      </c>
      <c r="J1407" s="7" t="s">
        <v>43</v>
      </c>
      <c r="K1407" s="5" t="s">
        <v>32</v>
      </c>
      <c r="L1407" s="5"/>
    </row>
    <row r="1408" spans="2:14">
      <c r="B1408" s="81" t="s">
        <v>3</v>
      </c>
      <c r="C1408" s="81" t="s">
        <v>4</v>
      </c>
      <c r="D1408" s="80" t="s">
        <v>34</v>
      </c>
      <c r="E1408" s="82" t="s">
        <v>44</v>
      </c>
      <c r="F1408" s="80"/>
      <c r="G1408" s="80"/>
      <c r="H1408" s="80"/>
      <c r="I1408" s="80"/>
      <c r="J1408" s="80"/>
      <c r="K1408" s="80" t="s">
        <v>398</v>
      </c>
      <c r="L1408" s="80"/>
      <c r="M1408" s="80" t="s">
        <v>783</v>
      </c>
    </row>
    <row r="1409" spans="2:15" ht="42.75">
      <c r="B1409" s="81" t="s">
        <v>5</v>
      </c>
      <c r="C1409" s="81" t="s">
        <v>607</v>
      </c>
      <c r="D1409" s="4" t="s">
        <v>30</v>
      </c>
      <c r="E1409" s="51" t="s">
        <v>44</v>
      </c>
      <c r="F1409" s="51" t="s">
        <v>44</v>
      </c>
      <c r="G1409" s="51" t="s">
        <v>44</v>
      </c>
      <c r="H1409" s="4" t="s">
        <v>30</v>
      </c>
      <c r="I1409" s="81"/>
      <c r="J1409" s="81"/>
      <c r="K1409" s="81" t="s">
        <v>895</v>
      </c>
      <c r="L1409" s="81" t="s">
        <v>893</v>
      </c>
      <c r="M1409" s="80" t="s">
        <v>784</v>
      </c>
    </row>
    <row r="1410" spans="2:15">
      <c r="B1410" s="5" t="s">
        <v>445</v>
      </c>
      <c r="C1410" s="5" t="s">
        <v>907</v>
      </c>
      <c r="D1410" s="4" t="s">
        <v>30</v>
      </c>
      <c r="E1410" s="51" t="s">
        <v>44</v>
      </c>
      <c r="F1410" s="4" t="s">
        <v>30</v>
      </c>
      <c r="G1410" s="4" t="s">
        <v>30</v>
      </c>
      <c r="H1410" s="4" t="s">
        <v>30</v>
      </c>
      <c r="I1410" s="5"/>
      <c r="J1410" s="5"/>
      <c r="K1410" s="65" t="s">
        <v>975</v>
      </c>
      <c r="L1410" s="74" t="s">
        <v>1976</v>
      </c>
      <c r="M1410" s="4" t="s">
        <v>751</v>
      </c>
    </row>
    <row r="1411" spans="2:15">
      <c r="B1411" s="5" t="s">
        <v>601</v>
      </c>
      <c r="C1411" s="5" t="s">
        <v>602</v>
      </c>
      <c r="D1411" s="4" t="s">
        <v>30</v>
      </c>
      <c r="E1411" s="4" t="s">
        <v>30</v>
      </c>
      <c r="F1411" s="6" t="s">
        <v>31</v>
      </c>
      <c r="G1411" s="51" t="s">
        <v>44</v>
      </c>
      <c r="H1411" s="4" t="s">
        <v>30</v>
      </c>
      <c r="I1411" s="5"/>
      <c r="J1411" s="5"/>
      <c r="K1411" s="65" t="s">
        <v>1977</v>
      </c>
      <c r="L1411" s="74" t="s">
        <v>1978</v>
      </c>
      <c r="M1411" s="4" t="s">
        <v>751</v>
      </c>
      <c r="N1411" s="90" t="s">
        <v>1982</v>
      </c>
    </row>
    <row r="1412" spans="2:15">
      <c r="B1412" s="5" t="s">
        <v>758</v>
      </c>
      <c r="C1412" s="5" t="s">
        <v>759</v>
      </c>
      <c r="D1412" s="4" t="s">
        <v>30</v>
      </c>
      <c r="E1412" s="4" t="s">
        <v>30</v>
      </c>
      <c r="F1412" s="6" t="s">
        <v>31</v>
      </c>
      <c r="G1412" s="51" t="s">
        <v>44</v>
      </c>
      <c r="H1412" s="4" t="s">
        <v>30</v>
      </c>
      <c r="I1412" s="5"/>
      <c r="J1412" s="5"/>
      <c r="K1412" s="5" t="s">
        <v>896</v>
      </c>
      <c r="L1412" s="74" t="s">
        <v>973</v>
      </c>
      <c r="M1412" s="90" t="s">
        <v>1980</v>
      </c>
      <c r="N1412" t="s">
        <v>968</v>
      </c>
    </row>
    <row r="1413" spans="2:15">
      <c r="B1413" s="65" t="s">
        <v>11</v>
      </c>
      <c r="C1413" s="5" t="s">
        <v>12</v>
      </c>
      <c r="D1413" s="4" t="s">
        <v>30</v>
      </c>
      <c r="E1413" s="4" t="s">
        <v>30</v>
      </c>
      <c r="F1413" s="4" t="s">
        <v>30</v>
      </c>
      <c r="G1413" s="4" t="s">
        <v>30</v>
      </c>
      <c r="H1413" s="4" t="s">
        <v>30</v>
      </c>
      <c r="I1413" s="5"/>
      <c r="J1413" s="5"/>
      <c r="K1413" s="65" t="s">
        <v>976</v>
      </c>
      <c r="L1413" s="74" t="s">
        <v>1979</v>
      </c>
      <c r="M1413" s="4" t="s">
        <v>751</v>
      </c>
    </row>
    <row r="1416" spans="2:15">
      <c r="B1416" s="5" t="s">
        <v>1981</v>
      </c>
      <c r="C1416" s="72"/>
      <c r="D1416" s="7" t="s">
        <v>37</v>
      </c>
      <c r="E1416" s="7" t="s">
        <v>38</v>
      </c>
      <c r="F1416" s="7" t="s">
        <v>39</v>
      </c>
      <c r="G1416" s="7" t="s">
        <v>40</v>
      </c>
      <c r="H1416" s="226" t="s">
        <v>29</v>
      </c>
      <c r="I1416" s="7" t="s">
        <v>42</v>
      </c>
      <c r="J1416" s="7" t="s">
        <v>43</v>
      </c>
      <c r="K1416" s="5" t="s">
        <v>32</v>
      </c>
      <c r="L1416" s="5"/>
    </row>
    <row r="1417" spans="2:15">
      <c r="B1417" s="81" t="s">
        <v>3</v>
      </c>
      <c r="C1417" s="81" t="s">
        <v>4</v>
      </c>
      <c r="D1417" s="80" t="s">
        <v>34</v>
      </c>
      <c r="E1417" s="82" t="s">
        <v>44</v>
      </c>
      <c r="F1417" s="80"/>
      <c r="G1417" s="80"/>
      <c r="H1417" s="80"/>
      <c r="I1417" s="80"/>
      <c r="J1417" s="80"/>
      <c r="K1417" s="80" t="s">
        <v>398</v>
      </c>
      <c r="L1417" s="80"/>
      <c r="M1417" s="80" t="s">
        <v>783</v>
      </c>
    </row>
    <row r="1418" spans="2:15" ht="42.75">
      <c r="B1418" s="81" t="s">
        <v>5</v>
      </c>
      <c r="C1418" s="81" t="s">
        <v>607</v>
      </c>
      <c r="D1418" s="4" t="s">
        <v>30</v>
      </c>
      <c r="E1418" s="51" t="s">
        <v>44</v>
      </c>
      <c r="F1418" s="51" t="s">
        <v>44</v>
      </c>
      <c r="G1418" s="51" t="s">
        <v>44</v>
      </c>
      <c r="H1418" s="4" t="s">
        <v>30</v>
      </c>
      <c r="I1418" s="81"/>
      <c r="J1418" s="81"/>
      <c r="K1418" s="81" t="s">
        <v>895</v>
      </c>
      <c r="L1418" s="81" t="s">
        <v>893</v>
      </c>
      <c r="M1418" s="80" t="s">
        <v>784</v>
      </c>
    </row>
    <row r="1419" spans="2:15">
      <c r="B1419" s="5" t="s">
        <v>445</v>
      </c>
      <c r="C1419" s="5" t="s">
        <v>907</v>
      </c>
      <c r="D1419" s="84" t="s">
        <v>31</v>
      </c>
      <c r="E1419" s="51" t="s">
        <v>44</v>
      </c>
      <c r="F1419" s="84" t="s">
        <v>31</v>
      </c>
      <c r="G1419" s="84" t="s">
        <v>31</v>
      </c>
      <c r="H1419" s="84" t="s">
        <v>31</v>
      </c>
      <c r="I1419" s="5"/>
      <c r="J1419" s="5"/>
      <c r="K1419" s="65" t="s">
        <v>975</v>
      </c>
      <c r="L1419" s="74" t="s">
        <v>1976</v>
      </c>
      <c r="M1419" s="6" t="s">
        <v>31</v>
      </c>
    </row>
    <row r="1420" spans="2:15">
      <c r="B1420" s="67" t="s">
        <v>601</v>
      </c>
      <c r="C1420" s="67" t="s">
        <v>602</v>
      </c>
      <c r="D1420" s="68" t="s">
        <v>30</v>
      </c>
      <c r="E1420" s="68" t="s">
        <v>30</v>
      </c>
      <c r="F1420" s="84" t="s">
        <v>31</v>
      </c>
      <c r="G1420" s="93" t="s">
        <v>44</v>
      </c>
      <c r="H1420" s="68" t="s">
        <v>30</v>
      </c>
      <c r="I1420" s="67"/>
      <c r="J1420" s="67"/>
      <c r="K1420" s="228" t="s">
        <v>1977</v>
      </c>
      <c r="L1420" s="229" t="s">
        <v>1978</v>
      </c>
      <c r="M1420" s="90" t="s">
        <v>1982</v>
      </c>
    </row>
    <row r="1421" spans="2:15">
      <c r="B1421" s="5" t="s">
        <v>9</v>
      </c>
      <c r="C1421" s="5" t="s">
        <v>579</v>
      </c>
      <c r="D1421" s="68" t="s">
        <v>30</v>
      </c>
      <c r="E1421" s="68" t="s">
        <v>30</v>
      </c>
      <c r="F1421" s="68" t="s">
        <v>30</v>
      </c>
      <c r="G1421" s="51" t="s">
        <v>44</v>
      </c>
      <c r="H1421" s="68" t="s">
        <v>30</v>
      </c>
      <c r="I1421" s="5"/>
      <c r="J1421" s="5"/>
      <c r="K1421" s="65" t="s">
        <v>976</v>
      </c>
      <c r="L1421" s="229" t="s">
        <v>1983</v>
      </c>
      <c r="M1421" s="4" t="s">
        <v>751</v>
      </c>
    </row>
    <row r="1422" spans="2:15">
      <c r="B1422" s="86" t="s">
        <v>758</v>
      </c>
      <c r="C1422" s="86" t="s">
        <v>759</v>
      </c>
      <c r="D1422" s="87" t="s">
        <v>31</v>
      </c>
      <c r="E1422" s="87" t="s">
        <v>31</v>
      </c>
      <c r="F1422" s="87" t="s">
        <v>31</v>
      </c>
      <c r="G1422" s="51" t="s">
        <v>44</v>
      </c>
      <c r="H1422" s="87" t="s">
        <v>31</v>
      </c>
      <c r="I1422" s="86"/>
      <c r="J1422" s="86"/>
      <c r="K1422" s="86" t="s">
        <v>896</v>
      </c>
      <c r="L1422" s="118" t="s">
        <v>973</v>
      </c>
      <c r="M1422" s="90" t="s">
        <v>1980</v>
      </c>
      <c r="N1422" t="s">
        <v>968</v>
      </c>
    </row>
    <row r="1423" spans="2:15">
      <c r="B1423" s="65" t="s">
        <v>11</v>
      </c>
      <c r="C1423" s="5" t="s">
        <v>12</v>
      </c>
      <c r="D1423" s="4" t="s">
        <v>30</v>
      </c>
      <c r="E1423" s="4" t="s">
        <v>30</v>
      </c>
      <c r="F1423" s="4" t="s">
        <v>30</v>
      </c>
      <c r="G1423" s="4" t="s">
        <v>30</v>
      </c>
      <c r="H1423" s="4" t="s">
        <v>30</v>
      </c>
      <c r="I1423" s="5"/>
      <c r="J1423" s="5"/>
      <c r="K1423" s="65" t="s">
        <v>976</v>
      </c>
      <c r="L1423" s="74" t="s">
        <v>1979</v>
      </c>
      <c r="M1423" s="4" t="s">
        <v>751</v>
      </c>
      <c r="N1423" s="4" t="s">
        <v>751</v>
      </c>
      <c r="O1423" t="s">
        <v>887</v>
      </c>
    </row>
    <row r="1426" spans="2:14">
      <c r="B1426" s="5" t="s">
        <v>1984</v>
      </c>
      <c r="C1426" s="72"/>
      <c r="D1426" s="7" t="s">
        <v>37</v>
      </c>
      <c r="E1426" s="7" t="s">
        <v>38</v>
      </c>
      <c r="F1426" s="7" t="s">
        <v>39</v>
      </c>
      <c r="G1426" s="7" t="s">
        <v>40</v>
      </c>
      <c r="H1426" s="227" t="s">
        <v>29</v>
      </c>
      <c r="I1426" s="7" t="s">
        <v>42</v>
      </c>
      <c r="J1426" s="7" t="s">
        <v>43</v>
      </c>
      <c r="K1426" s="5" t="s">
        <v>32</v>
      </c>
      <c r="L1426" s="5"/>
    </row>
    <row r="1427" spans="2:14">
      <c r="B1427" s="81" t="s">
        <v>3</v>
      </c>
      <c r="C1427" s="81" t="s">
        <v>4</v>
      </c>
      <c r="D1427" s="80" t="s">
        <v>34</v>
      </c>
      <c r="E1427" s="82" t="s">
        <v>44</v>
      </c>
      <c r="F1427" s="80"/>
      <c r="G1427" s="80"/>
      <c r="H1427" s="80"/>
      <c r="I1427" s="80"/>
      <c r="J1427" s="80"/>
      <c r="K1427" s="80" t="s">
        <v>398</v>
      </c>
      <c r="L1427" s="80"/>
      <c r="M1427" s="80" t="s">
        <v>783</v>
      </c>
    </row>
    <row r="1428" spans="2:14" ht="42.75">
      <c r="B1428" s="81" t="s">
        <v>5</v>
      </c>
      <c r="C1428" s="81" t="s">
        <v>607</v>
      </c>
      <c r="D1428" s="4" t="s">
        <v>30</v>
      </c>
      <c r="E1428" s="51" t="s">
        <v>44</v>
      </c>
      <c r="F1428" s="51" t="s">
        <v>44</v>
      </c>
      <c r="G1428" s="51" t="s">
        <v>44</v>
      </c>
      <c r="H1428" s="4" t="s">
        <v>30</v>
      </c>
      <c r="I1428" s="81"/>
      <c r="J1428" s="81"/>
      <c r="K1428" s="81" t="s">
        <v>895</v>
      </c>
      <c r="L1428" s="81" t="s">
        <v>893</v>
      </c>
      <c r="M1428" s="80" t="s">
        <v>784</v>
      </c>
    </row>
    <row r="1429" spans="2:14">
      <c r="B1429" s="67" t="s">
        <v>601</v>
      </c>
      <c r="C1429" s="67" t="s">
        <v>602</v>
      </c>
      <c r="D1429" s="84" t="s">
        <v>31</v>
      </c>
      <c r="E1429" s="84" t="s">
        <v>31</v>
      </c>
      <c r="F1429" s="84" t="s">
        <v>31</v>
      </c>
      <c r="G1429" s="93" t="s">
        <v>44</v>
      </c>
      <c r="H1429" s="84" t="s">
        <v>31</v>
      </c>
      <c r="I1429" s="67"/>
      <c r="J1429" s="67"/>
      <c r="K1429" s="228" t="s">
        <v>1977</v>
      </c>
      <c r="L1429" s="229" t="s">
        <v>1978</v>
      </c>
      <c r="M1429" s="6" t="s">
        <v>31</v>
      </c>
      <c r="N1429" s="90" t="s">
        <v>1982</v>
      </c>
    </row>
    <row r="1430" spans="2:14">
      <c r="B1430" s="5" t="s">
        <v>9</v>
      </c>
      <c r="C1430" s="5" t="s">
        <v>579</v>
      </c>
      <c r="D1430" s="68" t="s">
        <v>30</v>
      </c>
      <c r="E1430" s="68" t="s">
        <v>30</v>
      </c>
      <c r="F1430" s="68" t="s">
        <v>30</v>
      </c>
      <c r="G1430" s="51" t="s">
        <v>44</v>
      </c>
      <c r="H1430" s="68" t="s">
        <v>30</v>
      </c>
      <c r="I1430" s="5"/>
      <c r="J1430" s="5"/>
      <c r="K1430" s="65" t="s">
        <v>976</v>
      </c>
      <c r="L1430" s="229" t="s">
        <v>1983</v>
      </c>
      <c r="M1430" s="6" t="s">
        <v>31</v>
      </c>
    </row>
    <row r="1431" spans="2:14">
      <c r="B1431" s="86" t="s">
        <v>758</v>
      </c>
      <c r="C1431" s="86" t="s">
        <v>759</v>
      </c>
      <c r="D1431" s="87" t="s">
        <v>31</v>
      </c>
      <c r="E1431" s="87" t="s">
        <v>31</v>
      </c>
      <c r="F1431" s="87" t="s">
        <v>31</v>
      </c>
      <c r="G1431" s="51" t="s">
        <v>44</v>
      </c>
      <c r="H1431" s="87" t="s">
        <v>31</v>
      </c>
      <c r="I1431" s="86"/>
      <c r="J1431" s="86"/>
      <c r="K1431" s="86" t="s">
        <v>896</v>
      </c>
      <c r="L1431" s="118" t="s">
        <v>973</v>
      </c>
      <c r="M1431" s="90" t="s">
        <v>1980</v>
      </c>
      <c r="N1431" t="s">
        <v>968</v>
      </c>
    </row>
    <row r="1432" spans="2:14">
      <c r="B1432" s="65" t="s">
        <v>11</v>
      </c>
      <c r="C1432" s="5" t="s">
        <v>12</v>
      </c>
      <c r="D1432" s="4" t="s">
        <v>30</v>
      </c>
      <c r="E1432" s="4" t="s">
        <v>30</v>
      </c>
      <c r="F1432" s="4" t="s">
        <v>30</v>
      </c>
      <c r="G1432" s="4" t="s">
        <v>30</v>
      </c>
      <c r="H1432" s="4" t="s">
        <v>30</v>
      </c>
      <c r="I1432" s="5"/>
      <c r="J1432" s="5"/>
      <c r="K1432" s="65" t="s">
        <v>976</v>
      </c>
      <c r="L1432" s="74" t="s">
        <v>1979</v>
      </c>
      <c r="M1432" s="6" t="s">
        <v>31</v>
      </c>
    </row>
    <row r="1435" spans="2:14">
      <c r="B1435" s="5" t="s">
        <v>1985</v>
      </c>
      <c r="C1435" s="72"/>
      <c r="D1435" s="7" t="s">
        <v>37</v>
      </c>
      <c r="E1435" s="7" t="s">
        <v>38</v>
      </c>
      <c r="F1435" s="7" t="s">
        <v>39</v>
      </c>
      <c r="G1435" s="7" t="s">
        <v>40</v>
      </c>
      <c r="H1435" s="230" t="s">
        <v>29</v>
      </c>
      <c r="I1435" s="7" t="s">
        <v>42</v>
      </c>
      <c r="J1435" s="7" t="s">
        <v>43</v>
      </c>
      <c r="K1435" s="5" t="s">
        <v>32</v>
      </c>
      <c r="L1435" s="5"/>
    </row>
    <row r="1436" spans="2:14">
      <c r="B1436" s="81" t="s">
        <v>3</v>
      </c>
      <c r="C1436" s="81" t="s">
        <v>4</v>
      </c>
      <c r="D1436" s="80" t="s">
        <v>34</v>
      </c>
      <c r="E1436" s="82" t="s">
        <v>44</v>
      </c>
      <c r="F1436" s="80"/>
      <c r="G1436" s="80"/>
      <c r="H1436" s="80"/>
      <c r="I1436" s="80"/>
      <c r="J1436" s="80"/>
      <c r="K1436" s="80" t="s">
        <v>398</v>
      </c>
      <c r="L1436" s="80"/>
      <c r="M1436" s="80" t="s">
        <v>783</v>
      </c>
    </row>
    <row r="1437" spans="2:14" ht="42.75">
      <c r="B1437" s="81" t="s">
        <v>5</v>
      </c>
      <c r="C1437" s="81" t="s">
        <v>607</v>
      </c>
      <c r="D1437" s="4" t="s">
        <v>30</v>
      </c>
      <c r="E1437" s="51" t="s">
        <v>44</v>
      </c>
      <c r="F1437" s="51" t="s">
        <v>44</v>
      </c>
      <c r="G1437" s="51" t="s">
        <v>44</v>
      </c>
      <c r="H1437" s="4" t="s">
        <v>30</v>
      </c>
      <c r="I1437" s="81"/>
      <c r="J1437" s="81"/>
      <c r="K1437" s="81" t="s">
        <v>895</v>
      </c>
      <c r="L1437" s="81" t="s">
        <v>893</v>
      </c>
      <c r="M1437" s="80" t="s">
        <v>784</v>
      </c>
    </row>
    <row r="1438" spans="2:14">
      <c r="B1438" s="105" t="s">
        <v>758</v>
      </c>
      <c r="C1438" s="105" t="s">
        <v>759</v>
      </c>
      <c r="D1438" s="106" t="s">
        <v>31</v>
      </c>
      <c r="E1438" s="106" t="s">
        <v>31</v>
      </c>
      <c r="F1438" s="106" t="s">
        <v>31</v>
      </c>
      <c r="G1438" s="93" t="s">
        <v>44</v>
      </c>
      <c r="H1438" s="106" t="s">
        <v>31</v>
      </c>
      <c r="I1438" s="105"/>
      <c r="J1438" s="105"/>
      <c r="K1438" s="105" t="s">
        <v>896</v>
      </c>
      <c r="L1438" s="108" t="s">
        <v>973</v>
      </c>
      <c r="M1438" s="90" t="s">
        <v>1980</v>
      </c>
      <c r="N1438" t="s">
        <v>968</v>
      </c>
    </row>
    <row r="1439" spans="2:14">
      <c r="B1439" s="5" t="s">
        <v>118</v>
      </c>
      <c r="C1439" s="5" t="s">
        <v>1987</v>
      </c>
      <c r="D1439" s="4" t="s">
        <v>30</v>
      </c>
      <c r="E1439" s="4" t="s">
        <v>30</v>
      </c>
      <c r="F1439" s="6" t="s">
        <v>31</v>
      </c>
      <c r="G1439" s="4" t="s">
        <v>30</v>
      </c>
      <c r="H1439" s="4" t="s">
        <v>30</v>
      </c>
      <c r="I1439" s="5"/>
      <c r="J1439" s="5"/>
      <c r="K1439" s="65" t="s">
        <v>1988</v>
      </c>
      <c r="L1439" s="74" t="s">
        <v>1986</v>
      </c>
      <c r="M1439" s="4" t="s">
        <v>751</v>
      </c>
    </row>
    <row r="1442" spans="2:14">
      <c r="B1442" s="5" t="s">
        <v>1989</v>
      </c>
      <c r="C1442" s="72"/>
      <c r="D1442" s="7" t="s">
        <v>37</v>
      </c>
      <c r="E1442" s="7" t="s">
        <v>38</v>
      </c>
      <c r="F1442" s="7" t="s">
        <v>39</v>
      </c>
      <c r="G1442" s="7" t="s">
        <v>40</v>
      </c>
      <c r="H1442" s="231" t="s">
        <v>29</v>
      </c>
      <c r="I1442" s="7" t="s">
        <v>42</v>
      </c>
      <c r="J1442" s="7" t="s">
        <v>43</v>
      </c>
      <c r="K1442" s="5" t="s">
        <v>32</v>
      </c>
      <c r="L1442" s="5"/>
    </row>
    <row r="1443" spans="2:14">
      <c r="B1443" s="5" t="s">
        <v>89</v>
      </c>
      <c r="C1443" s="5" t="s">
        <v>894</v>
      </c>
      <c r="D1443" s="4" t="s">
        <v>30</v>
      </c>
      <c r="E1443" s="51" t="s">
        <v>44</v>
      </c>
      <c r="F1443" s="6" t="s">
        <v>31</v>
      </c>
      <c r="G1443" s="4" t="s">
        <v>30</v>
      </c>
      <c r="H1443" s="4" t="s">
        <v>30</v>
      </c>
      <c r="I1443" s="5"/>
      <c r="J1443" s="5"/>
      <c r="K1443" s="5" t="s">
        <v>1992</v>
      </c>
      <c r="L1443" s="74" t="s">
        <v>1993</v>
      </c>
      <c r="M1443" s="4" t="s">
        <v>751</v>
      </c>
    </row>
    <row r="1444" spans="2:14">
      <c r="B1444" s="81" t="s">
        <v>3</v>
      </c>
      <c r="C1444" s="81" t="s">
        <v>4</v>
      </c>
      <c r="D1444" s="80" t="s">
        <v>34</v>
      </c>
      <c r="E1444" s="82" t="s">
        <v>44</v>
      </c>
      <c r="F1444" s="80"/>
      <c r="G1444" s="80"/>
      <c r="H1444" s="80"/>
      <c r="I1444" s="80"/>
      <c r="J1444" s="80"/>
      <c r="K1444" s="80" t="s">
        <v>398</v>
      </c>
      <c r="L1444" s="80"/>
      <c r="M1444" s="80" t="s">
        <v>783</v>
      </c>
    </row>
    <row r="1445" spans="2:14" ht="42.75">
      <c r="B1445" s="81" t="s">
        <v>5</v>
      </c>
      <c r="C1445" s="81" t="s">
        <v>607</v>
      </c>
      <c r="D1445" s="4" t="s">
        <v>30</v>
      </c>
      <c r="E1445" s="51" t="s">
        <v>44</v>
      </c>
      <c r="F1445" s="51" t="s">
        <v>44</v>
      </c>
      <c r="G1445" s="51" t="s">
        <v>44</v>
      </c>
      <c r="H1445" s="4" t="s">
        <v>30</v>
      </c>
      <c r="I1445" s="81"/>
      <c r="J1445" s="81"/>
      <c r="K1445" s="81" t="s">
        <v>895</v>
      </c>
      <c r="L1445" s="81" t="s">
        <v>893</v>
      </c>
      <c r="M1445" s="80" t="s">
        <v>784</v>
      </c>
    </row>
    <row r="1446" spans="2:14">
      <c r="B1446" s="5" t="s">
        <v>445</v>
      </c>
      <c r="C1446" s="5" t="s">
        <v>907</v>
      </c>
      <c r="D1446" s="4" t="s">
        <v>751</v>
      </c>
      <c r="E1446" s="51" t="s">
        <v>44</v>
      </c>
      <c r="F1446" s="4" t="s">
        <v>751</v>
      </c>
      <c r="G1446" s="4" t="s">
        <v>751</v>
      </c>
      <c r="H1446" s="4" t="s">
        <v>751</v>
      </c>
      <c r="I1446" s="5"/>
      <c r="J1446" s="5"/>
      <c r="K1446" s="5" t="s">
        <v>975</v>
      </c>
      <c r="L1446" s="74" t="s">
        <v>1990</v>
      </c>
      <c r="M1446" s="4" t="s">
        <v>751</v>
      </c>
    </row>
    <row r="1447" spans="2:14">
      <c r="B1447" s="105" t="s">
        <v>758</v>
      </c>
      <c r="C1447" s="105" t="s">
        <v>759</v>
      </c>
      <c r="D1447" s="106" t="s">
        <v>31</v>
      </c>
      <c r="E1447" s="106" t="s">
        <v>31</v>
      </c>
      <c r="F1447" s="106" t="s">
        <v>31</v>
      </c>
      <c r="G1447" s="107" t="s">
        <v>44</v>
      </c>
      <c r="H1447" s="106" t="s">
        <v>31</v>
      </c>
      <c r="I1447" s="105"/>
      <c r="J1447" s="105"/>
      <c r="K1447" s="105" t="s">
        <v>896</v>
      </c>
      <c r="L1447" s="108" t="s">
        <v>973</v>
      </c>
      <c r="M1447" s="90" t="s">
        <v>1980</v>
      </c>
      <c r="N1447" t="s">
        <v>968</v>
      </c>
    </row>
    <row r="1448" spans="2:14">
      <c r="B1448" s="5" t="s">
        <v>118</v>
      </c>
      <c r="C1448" s="5" t="s">
        <v>1987</v>
      </c>
      <c r="D1448" s="6" t="s">
        <v>31</v>
      </c>
      <c r="E1448" s="6" t="s">
        <v>31</v>
      </c>
      <c r="F1448" s="6" t="s">
        <v>31</v>
      </c>
      <c r="G1448" s="6" t="s">
        <v>31</v>
      </c>
      <c r="H1448" s="6" t="s">
        <v>31</v>
      </c>
      <c r="I1448" s="5"/>
      <c r="J1448" s="5"/>
      <c r="K1448" s="65" t="s">
        <v>1988</v>
      </c>
      <c r="L1448" s="74" t="s">
        <v>1986</v>
      </c>
      <c r="M1448" s="6" t="s">
        <v>31</v>
      </c>
    </row>
    <row r="1449" spans="2:14">
      <c r="B1449" s="65" t="s">
        <v>11</v>
      </c>
      <c r="C1449" s="5" t="s">
        <v>12</v>
      </c>
      <c r="D1449" s="4" t="s">
        <v>30</v>
      </c>
      <c r="E1449" s="4" t="s">
        <v>30</v>
      </c>
      <c r="F1449" s="4" t="s">
        <v>30</v>
      </c>
      <c r="G1449" s="4" t="s">
        <v>30</v>
      </c>
      <c r="H1449" s="4" t="s">
        <v>30</v>
      </c>
      <c r="I1449" s="5"/>
      <c r="J1449" s="5"/>
      <c r="K1449" s="65" t="s">
        <v>976</v>
      </c>
      <c r="L1449" s="74" t="s">
        <v>1991</v>
      </c>
      <c r="M1449" s="4" t="s">
        <v>751</v>
      </c>
    </row>
    <row r="1452" spans="2:14">
      <c r="B1452" s="5" t="s">
        <v>1994</v>
      </c>
      <c r="C1452" s="72"/>
      <c r="D1452" s="7" t="s">
        <v>37</v>
      </c>
      <c r="E1452" s="7" t="s">
        <v>38</v>
      </c>
      <c r="F1452" s="7" t="s">
        <v>39</v>
      </c>
      <c r="G1452" s="7" t="s">
        <v>40</v>
      </c>
      <c r="H1452" s="232" t="s">
        <v>29</v>
      </c>
      <c r="I1452" s="7" t="s">
        <v>42</v>
      </c>
      <c r="J1452" s="7" t="s">
        <v>43</v>
      </c>
      <c r="K1452" s="5" t="s">
        <v>32</v>
      </c>
      <c r="L1452" s="5"/>
    </row>
    <row r="1453" spans="2:14">
      <c r="B1453" s="5" t="s">
        <v>89</v>
      </c>
      <c r="C1453" s="5" t="s">
        <v>894</v>
      </c>
      <c r="D1453" s="4" t="s">
        <v>30</v>
      </c>
      <c r="E1453" s="51" t="s">
        <v>44</v>
      </c>
      <c r="F1453" s="6" t="s">
        <v>31</v>
      </c>
      <c r="G1453" s="4" t="s">
        <v>30</v>
      </c>
      <c r="H1453" s="4" t="s">
        <v>30</v>
      </c>
      <c r="I1453" s="5"/>
      <c r="J1453" s="5"/>
      <c r="K1453" s="5" t="s">
        <v>1992</v>
      </c>
      <c r="L1453" s="74" t="s">
        <v>1993</v>
      </c>
      <c r="M1453" s="90" t="s">
        <v>1995</v>
      </c>
    </row>
    <row r="1454" spans="2:14">
      <c r="B1454" s="81" t="s">
        <v>3</v>
      </c>
      <c r="C1454" s="81" t="s">
        <v>4</v>
      </c>
      <c r="D1454" s="80" t="s">
        <v>34</v>
      </c>
      <c r="E1454" s="82" t="s">
        <v>44</v>
      </c>
      <c r="F1454" s="80"/>
      <c r="G1454" s="80"/>
      <c r="H1454" s="80"/>
      <c r="I1454" s="80"/>
      <c r="J1454" s="80"/>
      <c r="K1454" s="80" t="s">
        <v>398</v>
      </c>
      <c r="L1454" s="80"/>
      <c r="M1454" s="80" t="s">
        <v>783</v>
      </c>
    </row>
    <row r="1455" spans="2:14" ht="42.75">
      <c r="B1455" s="81" t="s">
        <v>5</v>
      </c>
      <c r="C1455" s="81" t="s">
        <v>607</v>
      </c>
      <c r="D1455" s="4" t="s">
        <v>30</v>
      </c>
      <c r="E1455" s="51" t="s">
        <v>44</v>
      </c>
      <c r="F1455" s="51" t="s">
        <v>44</v>
      </c>
      <c r="G1455" s="51" t="s">
        <v>44</v>
      </c>
      <c r="H1455" s="4" t="s">
        <v>30</v>
      </c>
      <c r="I1455" s="81"/>
      <c r="J1455" s="81"/>
      <c r="K1455" s="81" t="s">
        <v>895</v>
      </c>
      <c r="L1455" s="81" t="s">
        <v>893</v>
      </c>
      <c r="M1455" s="80" t="s">
        <v>784</v>
      </c>
    </row>
    <row r="1456" spans="2:14">
      <c r="B1456" s="5" t="s">
        <v>445</v>
      </c>
      <c r="C1456" s="5" t="s">
        <v>907</v>
      </c>
      <c r="D1456" s="4" t="s">
        <v>751</v>
      </c>
      <c r="E1456" s="51" t="s">
        <v>44</v>
      </c>
      <c r="F1456" s="4" t="s">
        <v>751</v>
      </c>
      <c r="G1456" s="4" t="s">
        <v>751</v>
      </c>
      <c r="H1456" s="4" t="s">
        <v>751</v>
      </c>
      <c r="I1456" s="5"/>
      <c r="J1456" s="5"/>
      <c r="K1456" s="5" t="s">
        <v>975</v>
      </c>
      <c r="L1456" s="74" t="s">
        <v>1990</v>
      </c>
      <c r="M1456" s="6" t="s">
        <v>31</v>
      </c>
    </row>
    <row r="1457" spans="2:16">
      <c r="B1457" s="105" t="s">
        <v>758</v>
      </c>
      <c r="C1457" s="105" t="s">
        <v>759</v>
      </c>
      <c r="D1457" s="106" t="s">
        <v>31</v>
      </c>
      <c r="E1457" s="106" t="s">
        <v>31</v>
      </c>
      <c r="F1457" s="106" t="s">
        <v>31</v>
      </c>
      <c r="G1457" s="107" t="s">
        <v>44</v>
      </c>
      <c r="H1457" s="106" t="s">
        <v>31</v>
      </c>
      <c r="I1457" s="105"/>
      <c r="J1457" s="105"/>
      <c r="K1457" s="105" t="s">
        <v>896</v>
      </c>
      <c r="L1457" s="108" t="s">
        <v>973</v>
      </c>
      <c r="M1457" s="90" t="s">
        <v>1980</v>
      </c>
      <c r="N1457" t="s">
        <v>968</v>
      </c>
    </row>
    <row r="1458" spans="2:16">
      <c r="B1458" s="65" t="s">
        <v>11</v>
      </c>
      <c r="C1458" s="5" t="s">
        <v>12</v>
      </c>
      <c r="D1458" s="4" t="s">
        <v>30</v>
      </c>
      <c r="E1458" s="4" t="s">
        <v>30</v>
      </c>
      <c r="F1458" s="4" t="s">
        <v>30</v>
      </c>
      <c r="G1458" s="4" t="s">
        <v>30</v>
      </c>
      <c r="H1458" s="4" t="s">
        <v>30</v>
      </c>
      <c r="I1458" s="5"/>
      <c r="J1458" s="5"/>
      <c r="K1458" s="65" t="s">
        <v>976</v>
      </c>
      <c r="L1458" s="74" t="s">
        <v>1991</v>
      </c>
      <c r="M1458" s="6" t="s">
        <v>31</v>
      </c>
    </row>
    <row r="1461" spans="2:16">
      <c r="B1461" s="5" t="s">
        <v>1996</v>
      </c>
      <c r="C1461" s="72"/>
      <c r="D1461" s="7" t="s">
        <v>37</v>
      </c>
      <c r="E1461" s="7" t="s">
        <v>38</v>
      </c>
      <c r="F1461" s="7" t="s">
        <v>39</v>
      </c>
      <c r="G1461" s="7" t="s">
        <v>40</v>
      </c>
      <c r="H1461" s="233" t="s">
        <v>29</v>
      </c>
      <c r="I1461" s="7" t="s">
        <v>42</v>
      </c>
      <c r="J1461" s="7" t="s">
        <v>43</v>
      </c>
      <c r="K1461" s="5" t="s">
        <v>32</v>
      </c>
      <c r="L1461" s="5"/>
    </row>
    <row r="1462" spans="2:16">
      <c r="B1462" s="5" t="s">
        <v>89</v>
      </c>
      <c r="C1462" s="5" t="s">
        <v>894</v>
      </c>
      <c r="D1462" s="4" t="s">
        <v>30</v>
      </c>
      <c r="E1462" s="51" t="s">
        <v>44</v>
      </c>
      <c r="F1462" s="6" t="s">
        <v>31</v>
      </c>
      <c r="G1462" s="4" t="s">
        <v>30</v>
      </c>
      <c r="H1462" s="4" t="s">
        <v>30</v>
      </c>
      <c r="I1462" s="5"/>
      <c r="J1462" s="5"/>
      <c r="K1462" s="5" t="s">
        <v>1992</v>
      </c>
      <c r="L1462" s="74" t="s">
        <v>1993</v>
      </c>
      <c r="M1462" s="90" t="s">
        <v>1995</v>
      </c>
      <c r="N1462" s="6" t="s">
        <v>31</v>
      </c>
      <c r="O1462" t="s">
        <v>1997</v>
      </c>
    </row>
    <row r="1463" spans="2:16">
      <c r="B1463" s="81" t="s">
        <v>3</v>
      </c>
      <c r="C1463" s="81" t="s">
        <v>4</v>
      </c>
      <c r="D1463" s="80" t="s">
        <v>34</v>
      </c>
      <c r="E1463" s="82" t="s">
        <v>44</v>
      </c>
      <c r="F1463" s="80"/>
      <c r="G1463" s="80"/>
      <c r="H1463" s="80"/>
      <c r="I1463" s="80"/>
      <c r="J1463" s="80"/>
      <c r="K1463" s="80" t="s">
        <v>398</v>
      </c>
      <c r="L1463" s="80"/>
      <c r="M1463" s="80" t="s">
        <v>783</v>
      </c>
    </row>
    <row r="1464" spans="2:16">
      <c r="B1464" s="5" t="s">
        <v>1361</v>
      </c>
      <c r="C1464" s="5" t="s">
        <v>1998</v>
      </c>
      <c r="D1464" s="4" t="s">
        <v>30</v>
      </c>
      <c r="E1464" s="51" t="s">
        <v>44</v>
      </c>
      <c r="F1464" s="51" t="s">
        <v>44</v>
      </c>
      <c r="G1464" s="4" t="s">
        <v>30</v>
      </c>
      <c r="H1464" s="4" t="s">
        <v>30</v>
      </c>
      <c r="I1464" s="5"/>
      <c r="J1464" s="5"/>
      <c r="K1464" s="5" t="s">
        <v>1999</v>
      </c>
      <c r="L1464" s="74" t="s">
        <v>2000</v>
      </c>
      <c r="M1464" s="4" t="s">
        <v>751</v>
      </c>
    </row>
    <row r="1465" spans="2:16" ht="42.75">
      <c r="B1465" s="81" t="s">
        <v>5</v>
      </c>
      <c r="C1465" s="81" t="s">
        <v>607</v>
      </c>
      <c r="D1465" s="4" t="s">
        <v>30</v>
      </c>
      <c r="E1465" s="51" t="s">
        <v>44</v>
      </c>
      <c r="F1465" s="51" t="s">
        <v>44</v>
      </c>
      <c r="G1465" s="51" t="s">
        <v>44</v>
      </c>
      <c r="H1465" s="4" t="s">
        <v>30</v>
      </c>
      <c r="I1465" s="81"/>
      <c r="J1465" s="81"/>
      <c r="K1465" s="81" t="s">
        <v>895</v>
      </c>
      <c r="L1465" s="81" t="s">
        <v>893</v>
      </c>
      <c r="M1465" s="80" t="s">
        <v>784</v>
      </c>
    </row>
    <row r="1466" spans="2:16">
      <c r="B1466" s="5" t="s">
        <v>630</v>
      </c>
      <c r="C1466" s="5" t="s">
        <v>632</v>
      </c>
      <c r="D1466" s="4" t="s">
        <v>30</v>
      </c>
      <c r="E1466" s="4" t="s">
        <v>30</v>
      </c>
      <c r="F1466" s="4" t="s">
        <v>30</v>
      </c>
      <c r="G1466" s="51" t="s">
        <v>44</v>
      </c>
      <c r="H1466" s="4" t="s">
        <v>30</v>
      </c>
      <c r="I1466" s="5"/>
      <c r="J1466" s="5"/>
      <c r="K1466" s="5" t="s">
        <v>975</v>
      </c>
      <c r="L1466" s="74" t="s">
        <v>2001</v>
      </c>
      <c r="M1466" s="4" t="s">
        <v>751</v>
      </c>
    </row>
    <row r="1467" spans="2:16">
      <c r="B1467" s="5" t="s">
        <v>758</v>
      </c>
      <c r="C1467" s="5" t="s">
        <v>759</v>
      </c>
      <c r="D1467" s="6" t="s">
        <v>31</v>
      </c>
      <c r="E1467" s="6" t="s">
        <v>31</v>
      </c>
      <c r="F1467" s="6" t="s">
        <v>31</v>
      </c>
      <c r="G1467" s="51" t="s">
        <v>44</v>
      </c>
      <c r="H1467" s="6" t="s">
        <v>31</v>
      </c>
      <c r="I1467" s="5"/>
      <c r="J1467" s="5"/>
      <c r="K1467" s="5" t="s">
        <v>896</v>
      </c>
      <c r="L1467" s="74" t="s">
        <v>973</v>
      </c>
      <c r="M1467" s="99" t="s">
        <v>1980</v>
      </c>
      <c r="N1467" t="s">
        <v>968</v>
      </c>
      <c r="O1467" s="6" t="s">
        <v>31</v>
      </c>
      <c r="P1467" t="s">
        <v>1997</v>
      </c>
    </row>
    <row r="1468" spans="2:16">
      <c r="B1468" s="5" t="s">
        <v>702</v>
      </c>
      <c r="C1468" s="5" t="s">
        <v>704</v>
      </c>
      <c r="D1468" s="4" t="s">
        <v>30</v>
      </c>
      <c r="E1468" s="4" t="s">
        <v>30</v>
      </c>
      <c r="F1468" s="4" t="s">
        <v>30</v>
      </c>
      <c r="G1468" s="51" t="s">
        <v>44</v>
      </c>
      <c r="H1468" s="4" t="s">
        <v>30</v>
      </c>
      <c r="I1468" s="5"/>
      <c r="J1468" s="5"/>
      <c r="K1468" s="5" t="s">
        <v>975</v>
      </c>
      <c r="L1468" s="74" t="s">
        <v>2001</v>
      </c>
      <c r="M1468" s="4" t="s">
        <v>751</v>
      </c>
    </row>
    <row r="1469" spans="2:16">
      <c r="B1469" s="5" t="s">
        <v>794</v>
      </c>
      <c r="C1469" s="5" t="s">
        <v>799</v>
      </c>
      <c r="D1469" s="4" t="s">
        <v>30</v>
      </c>
      <c r="E1469" s="4" t="s">
        <v>30</v>
      </c>
      <c r="F1469" s="6" t="s">
        <v>31</v>
      </c>
      <c r="G1469" s="4" t="s">
        <v>30</v>
      </c>
      <c r="H1469" s="4" t="s">
        <v>30</v>
      </c>
      <c r="I1469" s="5"/>
      <c r="J1469" s="5"/>
      <c r="K1469" s="5" t="s">
        <v>2003</v>
      </c>
      <c r="L1469" s="74" t="s">
        <v>2002</v>
      </c>
      <c r="M1469" s="99" t="s">
        <v>2007</v>
      </c>
    </row>
    <row r="1472" spans="2:16">
      <c r="B1472" s="5" t="s">
        <v>2004</v>
      </c>
      <c r="C1472" s="72"/>
      <c r="D1472" s="7" t="s">
        <v>37</v>
      </c>
      <c r="E1472" s="7" t="s">
        <v>38</v>
      </c>
      <c r="F1472" s="7" t="s">
        <v>39</v>
      </c>
      <c r="G1472" s="7" t="s">
        <v>40</v>
      </c>
      <c r="H1472" s="234" t="s">
        <v>29</v>
      </c>
      <c r="I1472" s="7" t="s">
        <v>42</v>
      </c>
      <c r="J1472" s="7" t="s">
        <v>43</v>
      </c>
      <c r="K1472" s="5" t="s">
        <v>32</v>
      </c>
      <c r="L1472" s="5"/>
    </row>
    <row r="1473" spans="2:14">
      <c r="B1473" s="81" t="s">
        <v>3</v>
      </c>
      <c r="C1473" s="81" t="s">
        <v>4</v>
      </c>
      <c r="D1473" s="80" t="s">
        <v>34</v>
      </c>
      <c r="E1473" s="82" t="s">
        <v>44</v>
      </c>
      <c r="F1473" s="80"/>
      <c r="G1473" s="80"/>
      <c r="H1473" s="80"/>
      <c r="I1473" s="80"/>
      <c r="J1473" s="80"/>
      <c r="K1473" s="80" t="s">
        <v>398</v>
      </c>
      <c r="L1473" s="80"/>
      <c r="M1473" s="80" t="s">
        <v>783</v>
      </c>
    </row>
    <row r="1474" spans="2:14">
      <c r="B1474" s="5" t="s">
        <v>246</v>
      </c>
      <c r="C1474" s="5" t="s">
        <v>754</v>
      </c>
      <c r="D1474" s="4" t="s">
        <v>30</v>
      </c>
      <c r="E1474" s="51" t="s">
        <v>44</v>
      </c>
      <c r="F1474" s="51" t="s">
        <v>44</v>
      </c>
      <c r="G1474" s="4" t="s">
        <v>30</v>
      </c>
      <c r="H1474" s="4" t="s">
        <v>30</v>
      </c>
      <c r="I1474" s="5"/>
      <c r="J1474" s="5"/>
      <c r="K1474" s="5" t="s">
        <v>1999</v>
      </c>
      <c r="L1474" s="74" t="s">
        <v>2005</v>
      </c>
      <c r="M1474" s="4" t="s">
        <v>751</v>
      </c>
    </row>
    <row r="1475" spans="2:14">
      <c r="B1475" s="5" t="s">
        <v>187</v>
      </c>
      <c r="C1475" s="5" t="s">
        <v>2006</v>
      </c>
      <c r="D1475" s="4" t="s">
        <v>30</v>
      </c>
      <c r="E1475" s="51" t="s">
        <v>44</v>
      </c>
      <c r="F1475" s="51" t="s">
        <v>44</v>
      </c>
      <c r="G1475" s="4" t="s">
        <v>30</v>
      </c>
      <c r="H1475" s="4" t="s">
        <v>30</v>
      </c>
      <c r="I1475" s="5"/>
      <c r="J1475" s="5"/>
      <c r="K1475" s="5" t="s">
        <v>1999</v>
      </c>
      <c r="L1475" s="74" t="s">
        <v>2005</v>
      </c>
      <c r="M1475" s="4" t="s">
        <v>751</v>
      </c>
    </row>
    <row r="1476" spans="2:14">
      <c r="B1476" s="5" t="s">
        <v>1361</v>
      </c>
      <c r="C1476" s="5" t="s">
        <v>1998</v>
      </c>
      <c r="D1476" s="4" t="s">
        <v>30</v>
      </c>
      <c r="E1476" s="51" t="s">
        <v>44</v>
      </c>
      <c r="F1476" s="51" t="s">
        <v>44</v>
      </c>
      <c r="G1476" s="4" t="s">
        <v>30</v>
      </c>
      <c r="H1476" s="4" t="s">
        <v>30</v>
      </c>
      <c r="I1476" s="5"/>
      <c r="J1476" s="5"/>
      <c r="K1476" s="5" t="s">
        <v>1999</v>
      </c>
      <c r="L1476" s="74" t="s">
        <v>2000</v>
      </c>
      <c r="M1476" s="4" t="s">
        <v>751</v>
      </c>
      <c r="N1476" s="4" t="s">
        <v>751</v>
      </c>
    </row>
    <row r="1477" spans="2:14" ht="42.75">
      <c r="B1477" s="81" t="s">
        <v>5</v>
      </c>
      <c r="C1477" s="81" t="s">
        <v>607</v>
      </c>
      <c r="D1477" s="4" t="s">
        <v>30</v>
      </c>
      <c r="E1477" s="51" t="s">
        <v>44</v>
      </c>
      <c r="F1477" s="51" t="s">
        <v>44</v>
      </c>
      <c r="G1477" s="51" t="s">
        <v>44</v>
      </c>
      <c r="H1477" s="4" t="s">
        <v>30</v>
      </c>
      <c r="I1477" s="81"/>
      <c r="J1477" s="81"/>
      <c r="K1477" s="81" t="s">
        <v>895</v>
      </c>
      <c r="L1477" s="81" t="s">
        <v>893</v>
      </c>
      <c r="M1477" s="80" t="s">
        <v>784</v>
      </c>
    </row>
    <row r="1478" spans="2:14">
      <c r="B1478" s="5" t="s">
        <v>630</v>
      </c>
      <c r="C1478" s="5" t="s">
        <v>632</v>
      </c>
      <c r="D1478" s="4" t="s">
        <v>30</v>
      </c>
      <c r="E1478" s="4" t="s">
        <v>30</v>
      </c>
      <c r="F1478" s="4" t="s">
        <v>30</v>
      </c>
      <c r="G1478" s="51" t="s">
        <v>44</v>
      </c>
      <c r="H1478" s="4" t="s">
        <v>30</v>
      </c>
      <c r="I1478" s="5"/>
      <c r="J1478" s="5"/>
      <c r="K1478" s="5" t="s">
        <v>975</v>
      </c>
      <c r="L1478" s="74" t="s">
        <v>2001</v>
      </c>
      <c r="M1478" s="6" t="s">
        <v>31</v>
      </c>
    </row>
    <row r="1479" spans="2:14">
      <c r="B1479" s="5" t="s">
        <v>862</v>
      </c>
      <c r="C1479" s="5" t="s">
        <v>866</v>
      </c>
      <c r="D1479" s="4" t="s">
        <v>30</v>
      </c>
      <c r="E1479" s="4" t="s">
        <v>30</v>
      </c>
      <c r="F1479" s="4" t="s">
        <v>30</v>
      </c>
      <c r="G1479" s="51" t="s">
        <v>44</v>
      </c>
      <c r="H1479" s="4" t="s">
        <v>30</v>
      </c>
      <c r="I1479" s="5"/>
      <c r="J1479" s="5"/>
      <c r="K1479" s="5" t="s">
        <v>975</v>
      </c>
      <c r="L1479" s="74" t="s">
        <v>2008</v>
      </c>
      <c r="M1479" s="4" t="s">
        <v>751</v>
      </c>
    </row>
    <row r="1480" spans="2:14">
      <c r="B1480" s="5" t="s">
        <v>702</v>
      </c>
      <c r="C1480" s="5" t="s">
        <v>704</v>
      </c>
      <c r="D1480" s="4" t="s">
        <v>30</v>
      </c>
      <c r="E1480" s="4" t="s">
        <v>30</v>
      </c>
      <c r="F1480" s="4" t="s">
        <v>30</v>
      </c>
      <c r="G1480" s="51" t="s">
        <v>44</v>
      </c>
      <c r="H1480" s="4" t="s">
        <v>30</v>
      </c>
      <c r="I1480" s="5"/>
      <c r="J1480" s="5"/>
      <c r="K1480" s="5" t="s">
        <v>975</v>
      </c>
      <c r="L1480" s="74" t="s">
        <v>2001</v>
      </c>
      <c r="M1480" s="6" t="s">
        <v>31</v>
      </c>
    </row>
    <row r="1481" spans="2:14">
      <c r="B1481" s="5" t="s">
        <v>794</v>
      </c>
      <c r="C1481" s="5" t="s">
        <v>799</v>
      </c>
      <c r="D1481" s="4" t="s">
        <v>30</v>
      </c>
      <c r="E1481" s="4" t="s">
        <v>30</v>
      </c>
      <c r="F1481" s="6" t="s">
        <v>31</v>
      </c>
      <c r="G1481" s="4" t="s">
        <v>30</v>
      </c>
      <c r="H1481" s="4" t="s">
        <v>30</v>
      </c>
      <c r="I1481" s="5"/>
      <c r="J1481" s="5"/>
      <c r="K1481" s="5" t="s">
        <v>2003</v>
      </c>
      <c r="L1481" s="74" t="s">
        <v>2002</v>
      </c>
      <c r="M1481" s="6" t="s">
        <v>31</v>
      </c>
      <c r="N1481" s="99" t="s">
        <v>2007</v>
      </c>
    </row>
    <row r="1484" spans="2:14">
      <c r="B1484" s="5" t="s">
        <v>2015</v>
      </c>
      <c r="C1484" s="72"/>
      <c r="D1484" s="7" t="s">
        <v>37</v>
      </c>
      <c r="E1484" s="7" t="s">
        <v>38</v>
      </c>
      <c r="F1484" s="7" t="s">
        <v>39</v>
      </c>
      <c r="G1484" s="7" t="s">
        <v>40</v>
      </c>
      <c r="H1484" s="235" t="s">
        <v>29</v>
      </c>
      <c r="I1484" s="7" t="s">
        <v>42</v>
      </c>
      <c r="J1484" s="7" t="s">
        <v>43</v>
      </c>
      <c r="K1484" s="5" t="s">
        <v>32</v>
      </c>
      <c r="L1484" s="5"/>
    </row>
    <row r="1485" spans="2:14">
      <c r="B1485" s="81" t="s">
        <v>3</v>
      </c>
      <c r="C1485" s="81" t="s">
        <v>4</v>
      </c>
      <c r="D1485" s="80" t="s">
        <v>34</v>
      </c>
      <c r="E1485" s="82" t="s">
        <v>44</v>
      </c>
      <c r="F1485" s="80"/>
      <c r="G1485" s="80"/>
      <c r="H1485" s="80"/>
      <c r="I1485" s="80"/>
      <c r="J1485" s="80"/>
      <c r="K1485" s="80" t="s">
        <v>398</v>
      </c>
      <c r="L1485" s="80"/>
      <c r="M1485" s="80" t="s">
        <v>783</v>
      </c>
    </row>
    <row r="1486" spans="2:14">
      <c r="B1486" s="5" t="s">
        <v>246</v>
      </c>
      <c r="C1486" s="5" t="s">
        <v>754</v>
      </c>
      <c r="D1486" s="4" t="s">
        <v>30</v>
      </c>
      <c r="E1486" s="51" t="s">
        <v>44</v>
      </c>
      <c r="F1486" s="51" t="s">
        <v>44</v>
      </c>
      <c r="G1486" s="4" t="s">
        <v>30</v>
      </c>
      <c r="H1486" s="4" t="s">
        <v>30</v>
      </c>
      <c r="I1486" s="5"/>
      <c r="J1486" s="5"/>
      <c r="K1486" s="5" t="s">
        <v>1999</v>
      </c>
      <c r="L1486" s="74" t="s">
        <v>2005</v>
      </c>
      <c r="M1486" s="6" t="s">
        <v>31</v>
      </c>
    </row>
    <row r="1487" spans="2:14">
      <c r="B1487" s="5" t="s">
        <v>187</v>
      </c>
      <c r="C1487" s="5" t="s">
        <v>2006</v>
      </c>
      <c r="D1487" s="4" t="s">
        <v>30</v>
      </c>
      <c r="E1487" s="51" t="s">
        <v>44</v>
      </c>
      <c r="F1487" s="51" t="s">
        <v>44</v>
      </c>
      <c r="G1487" s="4" t="s">
        <v>30</v>
      </c>
      <c r="H1487" s="4" t="s">
        <v>30</v>
      </c>
      <c r="I1487" s="5"/>
      <c r="J1487" s="5"/>
      <c r="K1487" s="5" t="s">
        <v>1999</v>
      </c>
      <c r="L1487" s="74" t="s">
        <v>2005</v>
      </c>
      <c r="M1487" s="99" t="s">
        <v>2011</v>
      </c>
    </row>
    <row r="1488" spans="2:14">
      <c r="B1488" s="5" t="s">
        <v>1361</v>
      </c>
      <c r="C1488" s="5" t="s">
        <v>1998</v>
      </c>
      <c r="D1488" s="4" t="s">
        <v>30</v>
      </c>
      <c r="E1488" s="51" t="s">
        <v>44</v>
      </c>
      <c r="F1488" s="51" t="s">
        <v>44</v>
      </c>
      <c r="G1488" s="4" t="s">
        <v>30</v>
      </c>
      <c r="H1488" s="4" t="s">
        <v>30</v>
      </c>
      <c r="I1488" s="5"/>
      <c r="J1488" s="5"/>
      <c r="K1488" s="5" t="s">
        <v>1999</v>
      </c>
      <c r="L1488" s="74" t="s">
        <v>2000</v>
      </c>
      <c r="M1488" s="6" t="s">
        <v>31</v>
      </c>
    </row>
    <row r="1489" spans="2:14" ht="42.75">
      <c r="B1489" s="81" t="s">
        <v>5</v>
      </c>
      <c r="C1489" s="81" t="s">
        <v>607</v>
      </c>
      <c r="D1489" s="4" t="s">
        <v>30</v>
      </c>
      <c r="E1489" s="51" t="s">
        <v>44</v>
      </c>
      <c r="F1489" s="51" t="s">
        <v>44</v>
      </c>
      <c r="G1489" s="51" t="s">
        <v>44</v>
      </c>
      <c r="H1489" s="4" t="s">
        <v>30</v>
      </c>
      <c r="I1489" s="81"/>
      <c r="J1489" s="81"/>
      <c r="K1489" s="81" t="s">
        <v>895</v>
      </c>
      <c r="L1489" s="81" t="s">
        <v>893</v>
      </c>
      <c r="M1489" s="80" t="s">
        <v>784</v>
      </c>
    </row>
    <row r="1490" spans="2:14">
      <c r="B1490" s="5" t="s">
        <v>862</v>
      </c>
      <c r="C1490" s="5" t="s">
        <v>866</v>
      </c>
      <c r="D1490" s="4" t="s">
        <v>30</v>
      </c>
      <c r="E1490" s="4" t="s">
        <v>30</v>
      </c>
      <c r="F1490" s="4" t="s">
        <v>30</v>
      </c>
      <c r="G1490" s="51" t="s">
        <v>44</v>
      </c>
      <c r="H1490" s="4" t="s">
        <v>30</v>
      </c>
      <c r="I1490" s="5"/>
      <c r="J1490" s="5"/>
      <c r="K1490" s="5" t="s">
        <v>975</v>
      </c>
      <c r="L1490" s="74" t="s">
        <v>2008</v>
      </c>
      <c r="M1490" s="6" t="s">
        <v>31</v>
      </c>
    </row>
    <row r="1491" spans="2:14">
      <c r="B1491" s="5" t="s">
        <v>13</v>
      </c>
      <c r="C1491" s="5" t="s">
        <v>14</v>
      </c>
      <c r="D1491" s="4" t="s">
        <v>30</v>
      </c>
      <c r="E1491" s="4" t="s">
        <v>30</v>
      </c>
      <c r="F1491" s="4" t="s">
        <v>30</v>
      </c>
      <c r="G1491" s="51" t="s">
        <v>44</v>
      </c>
      <c r="H1491" s="4" t="s">
        <v>30</v>
      </c>
      <c r="I1491" s="5"/>
      <c r="J1491" s="5"/>
      <c r="K1491" s="65" t="s">
        <v>976</v>
      </c>
      <c r="L1491" s="74" t="s">
        <v>2009</v>
      </c>
      <c r="M1491" s="4" t="s">
        <v>751</v>
      </c>
    </row>
    <row r="1492" spans="2:14">
      <c r="B1492" s="5" t="s">
        <v>176</v>
      </c>
      <c r="C1492" s="5" t="s">
        <v>177</v>
      </c>
      <c r="D1492" s="4" t="s">
        <v>30</v>
      </c>
      <c r="E1492" s="4" t="s">
        <v>30</v>
      </c>
      <c r="F1492" s="4" t="s">
        <v>30</v>
      </c>
      <c r="G1492" s="51" t="s">
        <v>44</v>
      </c>
      <c r="H1492" s="4" t="s">
        <v>30</v>
      </c>
      <c r="I1492" s="5"/>
      <c r="J1492" s="5"/>
      <c r="K1492" s="65" t="s">
        <v>976</v>
      </c>
      <c r="L1492" s="74" t="s">
        <v>2010</v>
      </c>
      <c r="M1492" s="4" t="s">
        <v>751</v>
      </c>
    </row>
    <row r="1495" spans="2:14">
      <c r="B1495" s="5" t="s">
        <v>2014</v>
      </c>
      <c r="C1495" s="72"/>
      <c r="D1495" s="7" t="s">
        <v>37</v>
      </c>
      <c r="E1495" s="7" t="s">
        <v>38</v>
      </c>
      <c r="F1495" s="7" t="s">
        <v>39</v>
      </c>
      <c r="G1495" s="7" t="s">
        <v>40</v>
      </c>
      <c r="H1495" s="236" t="s">
        <v>29</v>
      </c>
      <c r="I1495" s="7" t="s">
        <v>42</v>
      </c>
      <c r="J1495" s="7" t="s">
        <v>43</v>
      </c>
      <c r="K1495" s="5" t="s">
        <v>32</v>
      </c>
      <c r="L1495" s="5"/>
    </row>
    <row r="1496" spans="2:14">
      <c r="B1496" s="81" t="s">
        <v>3</v>
      </c>
      <c r="C1496" s="81" t="s">
        <v>4</v>
      </c>
      <c r="D1496" s="80" t="s">
        <v>34</v>
      </c>
      <c r="E1496" s="82" t="s">
        <v>44</v>
      </c>
      <c r="F1496" s="80"/>
      <c r="G1496" s="80"/>
      <c r="H1496" s="80"/>
      <c r="I1496" s="80"/>
      <c r="J1496" s="80"/>
      <c r="K1496" s="80" t="s">
        <v>398</v>
      </c>
      <c r="L1496" s="80"/>
      <c r="M1496" s="80" t="s">
        <v>783</v>
      </c>
    </row>
    <row r="1497" spans="2:14">
      <c r="B1497" s="5" t="s">
        <v>187</v>
      </c>
      <c r="C1497" s="5" t="s">
        <v>2006</v>
      </c>
      <c r="D1497" s="4" t="s">
        <v>30</v>
      </c>
      <c r="E1497" s="51" t="s">
        <v>44</v>
      </c>
      <c r="F1497" s="51" t="s">
        <v>44</v>
      </c>
      <c r="G1497" s="4" t="s">
        <v>30</v>
      </c>
      <c r="H1497" s="4" t="s">
        <v>30</v>
      </c>
      <c r="I1497" s="5"/>
      <c r="J1497" s="5"/>
      <c r="K1497" s="5" t="s">
        <v>1999</v>
      </c>
      <c r="L1497" s="74" t="s">
        <v>2005</v>
      </c>
      <c r="M1497" s="99" t="s">
        <v>2011</v>
      </c>
      <c r="N1497" s="64" t="s">
        <v>2012</v>
      </c>
    </row>
    <row r="1498" spans="2:14" ht="42.75">
      <c r="B1498" s="81" t="s">
        <v>5</v>
      </c>
      <c r="C1498" s="81" t="s">
        <v>607</v>
      </c>
      <c r="D1498" s="4" t="s">
        <v>30</v>
      </c>
      <c r="E1498" s="51" t="s">
        <v>44</v>
      </c>
      <c r="F1498" s="51" t="s">
        <v>44</v>
      </c>
      <c r="G1498" s="51" t="s">
        <v>44</v>
      </c>
      <c r="H1498" s="4" t="s">
        <v>30</v>
      </c>
      <c r="I1498" s="81"/>
      <c r="J1498" s="81"/>
      <c r="K1498" s="81" t="s">
        <v>895</v>
      </c>
      <c r="L1498" s="81" t="s">
        <v>893</v>
      </c>
      <c r="M1498" s="80" t="s">
        <v>784</v>
      </c>
    </row>
    <row r="1499" spans="2:14">
      <c r="B1499" s="5" t="s">
        <v>13</v>
      </c>
      <c r="C1499" s="5" t="s">
        <v>14</v>
      </c>
      <c r="D1499" s="4" t="s">
        <v>30</v>
      </c>
      <c r="E1499" s="4" t="s">
        <v>30</v>
      </c>
      <c r="F1499" s="4" t="s">
        <v>30</v>
      </c>
      <c r="G1499" s="51" t="s">
        <v>44</v>
      </c>
      <c r="H1499" s="4" t="s">
        <v>30</v>
      </c>
      <c r="I1499" s="5"/>
      <c r="J1499" s="5"/>
      <c r="K1499" s="65" t="s">
        <v>976</v>
      </c>
      <c r="L1499" s="74" t="s">
        <v>2009</v>
      </c>
      <c r="M1499" s="4" t="s">
        <v>751</v>
      </c>
    </row>
    <row r="1500" spans="2:14">
      <c r="B1500" s="5" t="s">
        <v>176</v>
      </c>
      <c r="C1500" s="5" t="s">
        <v>177</v>
      </c>
      <c r="D1500" s="4" t="s">
        <v>30</v>
      </c>
      <c r="E1500" s="4" t="s">
        <v>30</v>
      </c>
      <c r="F1500" s="4" t="s">
        <v>30</v>
      </c>
      <c r="G1500" s="51" t="s">
        <v>44</v>
      </c>
      <c r="H1500" s="4" t="s">
        <v>30</v>
      </c>
      <c r="I1500" s="5"/>
      <c r="J1500" s="5"/>
      <c r="K1500" s="65" t="s">
        <v>976</v>
      </c>
      <c r="L1500" s="74" t="s">
        <v>2010</v>
      </c>
      <c r="M1500" s="4" t="s">
        <v>751</v>
      </c>
    </row>
    <row r="1501" spans="2:14">
      <c r="B1501" s="5" t="s">
        <v>510</v>
      </c>
      <c r="C1501" s="5" t="s">
        <v>511</v>
      </c>
      <c r="D1501" s="4" t="s">
        <v>30</v>
      </c>
      <c r="E1501" s="4" t="s">
        <v>30</v>
      </c>
      <c r="F1501" s="4" t="s">
        <v>30</v>
      </c>
      <c r="G1501" s="51" t="s">
        <v>44</v>
      </c>
      <c r="H1501" s="4" t="s">
        <v>30</v>
      </c>
      <c r="I1501" s="5"/>
      <c r="J1501" s="5"/>
      <c r="K1501" s="5" t="s">
        <v>976</v>
      </c>
      <c r="L1501" s="74" t="s">
        <v>2013</v>
      </c>
      <c r="M1501" s="4" t="s">
        <v>751</v>
      </c>
    </row>
    <row r="1504" spans="2:14">
      <c r="B1504" s="5" t="s">
        <v>2016</v>
      </c>
      <c r="C1504" s="72"/>
      <c r="D1504" s="7" t="s">
        <v>37</v>
      </c>
      <c r="E1504" s="7" t="s">
        <v>38</v>
      </c>
      <c r="F1504" s="7" t="s">
        <v>39</v>
      </c>
      <c r="G1504" s="7" t="s">
        <v>40</v>
      </c>
      <c r="H1504" s="237" t="s">
        <v>29</v>
      </c>
      <c r="I1504" s="7" t="s">
        <v>42</v>
      </c>
      <c r="J1504" s="7" t="s">
        <v>43</v>
      </c>
      <c r="K1504" s="5" t="s">
        <v>32</v>
      </c>
      <c r="L1504" s="5"/>
    </row>
    <row r="1505" spans="2:15">
      <c r="B1505" s="81" t="s">
        <v>3</v>
      </c>
      <c r="C1505" s="81" t="s">
        <v>4</v>
      </c>
      <c r="D1505" s="80" t="s">
        <v>34</v>
      </c>
      <c r="E1505" s="82" t="s">
        <v>44</v>
      </c>
      <c r="F1505" s="80"/>
      <c r="G1505" s="80"/>
      <c r="H1505" s="80"/>
      <c r="I1505" s="80"/>
      <c r="J1505" s="80"/>
      <c r="K1505" s="80" t="s">
        <v>398</v>
      </c>
      <c r="L1505" s="80"/>
      <c r="M1505" s="80" t="s">
        <v>783</v>
      </c>
    </row>
    <row r="1506" spans="2:15">
      <c r="B1506" s="5" t="s">
        <v>187</v>
      </c>
      <c r="C1506" s="5" t="s">
        <v>2006</v>
      </c>
      <c r="D1506" s="4" t="s">
        <v>30</v>
      </c>
      <c r="E1506" s="51" t="s">
        <v>44</v>
      </c>
      <c r="F1506" s="51" t="s">
        <v>44</v>
      </c>
      <c r="G1506" s="4" t="s">
        <v>30</v>
      </c>
      <c r="H1506" s="4" t="s">
        <v>30</v>
      </c>
      <c r="I1506" s="5"/>
      <c r="J1506" s="5"/>
      <c r="K1506" s="5" t="s">
        <v>1999</v>
      </c>
      <c r="L1506" s="74" t="s">
        <v>2005</v>
      </c>
      <c r="M1506" s="99" t="s">
        <v>2011</v>
      </c>
    </row>
    <row r="1507" spans="2:15" ht="42.75">
      <c r="B1507" s="81" t="s">
        <v>5</v>
      </c>
      <c r="C1507" s="81" t="s">
        <v>607</v>
      </c>
      <c r="D1507" s="4" t="s">
        <v>30</v>
      </c>
      <c r="E1507" s="51" t="s">
        <v>44</v>
      </c>
      <c r="F1507" s="51" t="s">
        <v>44</v>
      </c>
      <c r="G1507" s="51" t="s">
        <v>44</v>
      </c>
      <c r="H1507" s="4" t="s">
        <v>30</v>
      </c>
      <c r="I1507" s="81"/>
      <c r="J1507" s="81"/>
      <c r="K1507" s="81" t="s">
        <v>895</v>
      </c>
      <c r="L1507" s="81" t="s">
        <v>893</v>
      </c>
      <c r="M1507" s="80" t="s">
        <v>784</v>
      </c>
    </row>
    <row r="1508" spans="2:15">
      <c r="B1508" s="5" t="s">
        <v>13</v>
      </c>
      <c r="C1508" s="5" t="s">
        <v>14</v>
      </c>
      <c r="D1508" s="4" t="s">
        <v>30</v>
      </c>
      <c r="E1508" s="4" t="s">
        <v>30</v>
      </c>
      <c r="F1508" s="4" t="s">
        <v>30</v>
      </c>
      <c r="G1508" s="51" t="s">
        <v>44</v>
      </c>
      <c r="H1508" s="4" t="s">
        <v>30</v>
      </c>
      <c r="I1508" s="5"/>
      <c r="J1508" s="5"/>
      <c r="K1508" s="65" t="s">
        <v>976</v>
      </c>
      <c r="L1508" s="74" t="s">
        <v>2009</v>
      </c>
      <c r="M1508" s="4" t="s">
        <v>751</v>
      </c>
      <c r="N1508" s="4" t="s">
        <v>751</v>
      </c>
    </row>
    <row r="1509" spans="2:15">
      <c r="B1509" s="5" t="s">
        <v>176</v>
      </c>
      <c r="C1509" s="5" t="s">
        <v>177</v>
      </c>
      <c r="D1509" s="4" t="s">
        <v>30</v>
      </c>
      <c r="E1509" s="4" t="s">
        <v>30</v>
      </c>
      <c r="F1509" s="4" t="s">
        <v>30</v>
      </c>
      <c r="G1509" s="51" t="s">
        <v>44</v>
      </c>
      <c r="H1509" s="4" t="s">
        <v>30</v>
      </c>
      <c r="I1509" s="5"/>
      <c r="J1509" s="5"/>
      <c r="K1509" s="65" t="s">
        <v>976</v>
      </c>
      <c r="L1509" s="74" t="s">
        <v>2010</v>
      </c>
      <c r="M1509" s="4" t="s">
        <v>751</v>
      </c>
      <c r="N1509" s="4" t="s">
        <v>751</v>
      </c>
    </row>
    <row r="1510" spans="2:15">
      <c r="B1510" s="5" t="s">
        <v>510</v>
      </c>
      <c r="C1510" s="5" t="s">
        <v>511</v>
      </c>
      <c r="D1510" s="4" t="s">
        <v>30</v>
      </c>
      <c r="E1510" s="4" t="s">
        <v>30</v>
      </c>
      <c r="F1510" s="4" t="s">
        <v>30</v>
      </c>
      <c r="G1510" s="51" t="s">
        <v>44</v>
      </c>
      <c r="H1510" s="4" t="s">
        <v>30</v>
      </c>
      <c r="I1510" s="5"/>
      <c r="J1510" s="5"/>
      <c r="K1510" s="5" t="s">
        <v>976</v>
      </c>
      <c r="L1510" s="74" t="s">
        <v>2013</v>
      </c>
      <c r="M1510" s="6" t="s">
        <v>31</v>
      </c>
    </row>
    <row r="1513" spans="2:15">
      <c r="B1513" s="5" t="s">
        <v>2017</v>
      </c>
      <c r="C1513" s="72"/>
      <c r="D1513" s="7" t="s">
        <v>37</v>
      </c>
      <c r="E1513" s="7" t="s">
        <v>38</v>
      </c>
      <c r="F1513" s="7" t="s">
        <v>39</v>
      </c>
      <c r="G1513" s="7" t="s">
        <v>40</v>
      </c>
      <c r="H1513" s="238" t="s">
        <v>29</v>
      </c>
      <c r="I1513" s="7" t="s">
        <v>42</v>
      </c>
      <c r="J1513" s="7" t="s">
        <v>43</v>
      </c>
      <c r="K1513" s="5" t="s">
        <v>32</v>
      </c>
      <c r="L1513" s="5"/>
    </row>
    <row r="1514" spans="2:15">
      <c r="B1514" s="81" t="s">
        <v>3</v>
      </c>
      <c r="C1514" s="81" t="s">
        <v>4</v>
      </c>
      <c r="D1514" s="80" t="s">
        <v>34</v>
      </c>
      <c r="E1514" s="82" t="s">
        <v>44</v>
      </c>
      <c r="F1514" s="80"/>
      <c r="G1514" s="80"/>
      <c r="H1514" s="80"/>
      <c r="I1514" s="80"/>
      <c r="J1514" s="80"/>
      <c r="K1514" s="80" t="s">
        <v>398</v>
      </c>
      <c r="L1514" s="80"/>
      <c r="M1514" s="80" t="s">
        <v>783</v>
      </c>
    </row>
    <row r="1515" spans="2:15">
      <c r="B1515" s="5" t="s">
        <v>187</v>
      </c>
      <c r="C1515" s="5" t="s">
        <v>2006</v>
      </c>
      <c r="D1515" s="4" t="s">
        <v>30</v>
      </c>
      <c r="E1515" s="51" t="s">
        <v>44</v>
      </c>
      <c r="F1515" s="51" t="s">
        <v>44</v>
      </c>
      <c r="G1515" s="4" t="s">
        <v>30</v>
      </c>
      <c r="H1515" s="4" t="s">
        <v>30</v>
      </c>
      <c r="I1515" s="5"/>
      <c r="J1515" s="5"/>
      <c r="K1515" s="5" t="s">
        <v>1999</v>
      </c>
      <c r="L1515" s="74" t="s">
        <v>2005</v>
      </c>
      <c r="M1515" s="99" t="s">
        <v>2011</v>
      </c>
    </row>
    <row r="1516" spans="2:15" ht="42.75">
      <c r="B1516" s="81" t="s">
        <v>5</v>
      </c>
      <c r="C1516" s="81" t="s">
        <v>607</v>
      </c>
      <c r="D1516" s="4" t="s">
        <v>30</v>
      </c>
      <c r="E1516" s="51" t="s">
        <v>44</v>
      </c>
      <c r="F1516" s="51" t="s">
        <v>44</v>
      </c>
      <c r="G1516" s="51" t="s">
        <v>44</v>
      </c>
      <c r="H1516" s="4" t="s">
        <v>30</v>
      </c>
      <c r="I1516" s="81"/>
      <c r="J1516" s="81"/>
      <c r="K1516" s="81" t="s">
        <v>895</v>
      </c>
      <c r="L1516" s="81" t="s">
        <v>893</v>
      </c>
      <c r="M1516" s="80" t="s">
        <v>784</v>
      </c>
    </row>
    <row r="1517" spans="2:15">
      <c r="B1517" s="5" t="s">
        <v>13</v>
      </c>
      <c r="C1517" s="5" t="s">
        <v>14</v>
      </c>
      <c r="D1517" s="4" t="s">
        <v>30</v>
      </c>
      <c r="E1517" s="4" t="s">
        <v>30</v>
      </c>
      <c r="F1517" s="4" t="s">
        <v>30</v>
      </c>
      <c r="G1517" s="51" t="s">
        <v>44</v>
      </c>
      <c r="H1517" s="4" t="s">
        <v>30</v>
      </c>
      <c r="I1517" s="5"/>
      <c r="J1517" s="5"/>
      <c r="K1517" s="65" t="s">
        <v>976</v>
      </c>
      <c r="L1517" s="74" t="s">
        <v>2009</v>
      </c>
      <c r="M1517" s="4" t="s">
        <v>751</v>
      </c>
      <c r="N1517" s="4" t="s">
        <v>751</v>
      </c>
      <c r="O1517" t="s">
        <v>2019</v>
      </c>
    </row>
    <row r="1518" spans="2:15">
      <c r="B1518" s="5" t="s">
        <v>176</v>
      </c>
      <c r="C1518" s="5" t="s">
        <v>177</v>
      </c>
      <c r="D1518" s="4" t="s">
        <v>30</v>
      </c>
      <c r="E1518" s="4" t="s">
        <v>30</v>
      </c>
      <c r="F1518" s="4" t="s">
        <v>30</v>
      </c>
      <c r="G1518" s="51" t="s">
        <v>44</v>
      </c>
      <c r="H1518" s="4" t="s">
        <v>30</v>
      </c>
      <c r="I1518" s="5"/>
      <c r="J1518" s="5"/>
      <c r="K1518" s="65" t="s">
        <v>976</v>
      </c>
      <c r="L1518" s="74" t="s">
        <v>2010</v>
      </c>
      <c r="M1518" s="6" t="s">
        <v>31</v>
      </c>
    </row>
    <row r="1519" spans="2:15">
      <c r="B1519" s="5" t="s">
        <v>515</v>
      </c>
      <c r="C1519" s="5" t="s">
        <v>516</v>
      </c>
      <c r="D1519" s="4" t="s">
        <v>30</v>
      </c>
      <c r="E1519" s="4" t="s">
        <v>30</v>
      </c>
      <c r="F1519" s="4" t="s">
        <v>30</v>
      </c>
      <c r="G1519" s="51" t="s">
        <v>44</v>
      </c>
      <c r="H1519" s="4" t="s">
        <v>30</v>
      </c>
      <c r="I1519" s="5"/>
      <c r="J1519" s="5"/>
      <c r="K1519" s="5" t="s">
        <v>976</v>
      </c>
      <c r="L1519" s="74" t="s">
        <v>2018</v>
      </c>
      <c r="M1519" s="4" t="s">
        <v>751</v>
      </c>
    </row>
    <row r="1522" spans="2:14">
      <c r="B1522" s="5" t="s">
        <v>2020</v>
      </c>
      <c r="C1522" s="72"/>
      <c r="D1522" s="7" t="s">
        <v>37</v>
      </c>
      <c r="E1522" s="7" t="s">
        <v>38</v>
      </c>
      <c r="F1522" s="7" t="s">
        <v>39</v>
      </c>
      <c r="G1522" s="7" t="s">
        <v>40</v>
      </c>
      <c r="H1522" s="239" t="s">
        <v>29</v>
      </c>
      <c r="I1522" s="7" t="s">
        <v>42</v>
      </c>
      <c r="J1522" s="7" t="s">
        <v>43</v>
      </c>
      <c r="K1522" s="5" t="s">
        <v>32</v>
      </c>
      <c r="L1522" s="5"/>
    </row>
    <row r="1523" spans="2:14">
      <c r="B1523" s="81" t="s">
        <v>3</v>
      </c>
      <c r="C1523" s="81" t="s">
        <v>4</v>
      </c>
      <c r="D1523" s="80" t="s">
        <v>34</v>
      </c>
      <c r="E1523" s="82" t="s">
        <v>44</v>
      </c>
      <c r="F1523" s="80"/>
      <c r="G1523" s="80"/>
      <c r="H1523" s="80"/>
      <c r="I1523" s="80"/>
      <c r="J1523" s="80"/>
      <c r="K1523" s="80" t="s">
        <v>398</v>
      </c>
      <c r="L1523" s="80"/>
      <c r="M1523" s="80" t="s">
        <v>783</v>
      </c>
    </row>
    <row r="1524" spans="2:14">
      <c r="B1524" s="5" t="s">
        <v>187</v>
      </c>
      <c r="C1524" s="5" t="s">
        <v>2006</v>
      </c>
      <c r="D1524" s="4" t="s">
        <v>30</v>
      </c>
      <c r="E1524" s="51" t="s">
        <v>44</v>
      </c>
      <c r="F1524" s="51" t="s">
        <v>44</v>
      </c>
      <c r="G1524" s="4" t="s">
        <v>30</v>
      </c>
      <c r="H1524" s="4" t="s">
        <v>30</v>
      </c>
      <c r="I1524" s="5"/>
      <c r="J1524" s="5"/>
      <c r="K1524" s="5" t="s">
        <v>1999</v>
      </c>
      <c r="L1524" s="74" t="s">
        <v>2005</v>
      </c>
      <c r="M1524" s="99" t="s">
        <v>2011</v>
      </c>
    </row>
    <row r="1525" spans="2:14" ht="42.75">
      <c r="B1525" s="81" t="s">
        <v>5</v>
      </c>
      <c r="C1525" s="81" t="s">
        <v>607</v>
      </c>
      <c r="D1525" s="4" t="s">
        <v>30</v>
      </c>
      <c r="E1525" s="51" t="s">
        <v>44</v>
      </c>
      <c r="F1525" s="51" t="s">
        <v>44</v>
      </c>
      <c r="G1525" s="51" t="s">
        <v>44</v>
      </c>
      <c r="H1525" s="4" t="s">
        <v>30</v>
      </c>
      <c r="I1525" s="81"/>
      <c r="J1525" s="81"/>
      <c r="K1525" s="81" t="s">
        <v>895</v>
      </c>
      <c r="L1525" s="81" t="s">
        <v>893</v>
      </c>
      <c r="M1525" s="80" t="s">
        <v>784</v>
      </c>
    </row>
    <row r="1526" spans="2:14">
      <c r="B1526" s="5" t="s">
        <v>13</v>
      </c>
      <c r="C1526" s="5" t="s">
        <v>14</v>
      </c>
      <c r="D1526" s="4" t="s">
        <v>30</v>
      </c>
      <c r="E1526" s="4" t="s">
        <v>30</v>
      </c>
      <c r="F1526" s="4" t="s">
        <v>30</v>
      </c>
      <c r="G1526" s="51" t="s">
        <v>44</v>
      </c>
      <c r="H1526" s="4" t="s">
        <v>30</v>
      </c>
      <c r="I1526" s="5"/>
      <c r="J1526" s="5"/>
      <c r="K1526" s="65" t="s">
        <v>976</v>
      </c>
      <c r="L1526" s="74" t="s">
        <v>2009</v>
      </c>
      <c r="M1526" s="6" t="s">
        <v>31</v>
      </c>
    </row>
    <row r="1527" spans="2:14">
      <c r="B1527" s="5" t="s">
        <v>510</v>
      </c>
      <c r="C1527" s="5" t="s">
        <v>511</v>
      </c>
      <c r="D1527" s="4" t="s">
        <v>30</v>
      </c>
      <c r="E1527" s="4" t="s">
        <v>30</v>
      </c>
      <c r="F1527" s="4" t="s">
        <v>30</v>
      </c>
      <c r="G1527" s="51" t="s">
        <v>44</v>
      </c>
      <c r="H1527" s="4" t="s">
        <v>30</v>
      </c>
      <c r="I1527" s="5"/>
      <c r="J1527" s="5"/>
      <c r="K1527" s="5" t="s">
        <v>976</v>
      </c>
      <c r="L1527" s="74" t="s">
        <v>2021</v>
      </c>
      <c r="M1527" s="4" t="s">
        <v>751</v>
      </c>
    </row>
    <row r="1528" spans="2:14">
      <c r="B1528" s="5" t="s">
        <v>515</v>
      </c>
      <c r="C1528" s="5" t="s">
        <v>516</v>
      </c>
      <c r="D1528" s="4" t="s">
        <v>30</v>
      </c>
      <c r="E1528" s="4" t="s">
        <v>30</v>
      </c>
      <c r="F1528" s="4" t="s">
        <v>30</v>
      </c>
      <c r="G1528" s="51" t="s">
        <v>44</v>
      </c>
      <c r="H1528" s="4" t="s">
        <v>30</v>
      </c>
      <c r="I1528" s="5"/>
      <c r="J1528" s="5"/>
      <c r="K1528" s="5" t="s">
        <v>976</v>
      </c>
      <c r="L1528" s="74" t="s">
        <v>2018</v>
      </c>
      <c r="M1528" s="6" t="s">
        <v>31</v>
      </c>
    </row>
    <row r="1531" spans="2:14">
      <c r="B1531" s="5" t="s">
        <v>2022</v>
      </c>
      <c r="C1531" s="72"/>
      <c r="D1531" s="7" t="s">
        <v>37</v>
      </c>
      <c r="E1531" s="7" t="s">
        <v>38</v>
      </c>
      <c r="F1531" s="7" t="s">
        <v>39</v>
      </c>
      <c r="G1531" s="7" t="s">
        <v>40</v>
      </c>
      <c r="H1531" s="240" t="s">
        <v>29</v>
      </c>
      <c r="I1531" s="7" t="s">
        <v>42</v>
      </c>
      <c r="J1531" s="7" t="s">
        <v>43</v>
      </c>
      <c r="K1531" s="5" t="s">
        <v>32</v>
      </c>
      <c r="L1531" s="5"/>
    </row>
    <row r="1532" spans="2:14">
      <c r="B1532" s="81" t="s">
        <v>3</v>
      </c>
      <c r="C1532" s="81" t="s">
        <v>4</v>
      </c>
      <c r="D1532" s="80" t="s">
        <v>34</v>
      </c>
      <c r="E1532" s="82" t="s">
        <v>44</v>
      </c>
      <c r="F1532" s="80"/>
      <c r="G1532" s="80"/>
      <c r="H1532" s="80"/>
      <c r="I1532" s="80"/>
      <c r="J1532" s="80"/>
      <c r="K1532" s="80" t="s">
        <v>398</v>
      </c>
      <c r="L1532" s="80"/>
      <c r="M1532" s="80" t="s">
        <v>783</v>
      </c>
    </row>
    <row r="1533" spans="2:14" ht="42.75">
      <c r="B1533" s="5" t="s">
        <v>187</v>
      </c>
      <c r="C1533" s="5" t="s">
        <v>2006</v>
      </c>
      <c r="D1533" s="4" t="s">
        <v>30</v>
      </c>
      <c r="E1533" s="51" t="s">
        <v>44</v>
      </c>
      <c r="F1533" s="51" t="s">
        <v>44</v>
      </c>
      <c r="G1533" s="4" t="s">
        <v>30</v>
      </c>
      <c r="H1533" s="4" t="s">
        <v>30</v>
      </c>
      <c r="I1533" s="5"/>
      <c r="J1533" s="5"/>
      <c r="K1533" s="5" t="s">
        <v>1999</v>
      </c>
      <c r="L1533" s="74" t="s">
        <v>2005</v>
      </c>
      <c r="M1533" s="99" t="s">
        <v>2011</v>
      </c>
      <c r="N1533" s="242" t="s">
        <v>2023</v>
      </c>
    </row>
    <row r="1534" spans="2:14" ht="42.75">
      <c r="B1534" s="81" t="s">
        <v>5</v>
      </c>
      <c r="C1534" s="81" t="s">
        <v>607</v>
      </c>
      <c r="D1534" s="4" t="s">
        <v>30</v>
      </c>
      <c r="E1534" s="51" t="s">
        <v>44</v>
      </c>
      <c r="F1534" s="51" t="s">
        <v>44</v>
      </c>
      <c r="G1534" s="51" t="s">
        <v>44</v>
      </c>
      <c r="H1534" s="4" t="s">
        <v>30</v>
      </c>
      <c r="I1534" s="81"/>
      <c r="J1534" s="81"/>
      <c r="K1534" s="81" t="s">
        <v>895</v>
      </c>
      <c r="L1534" s="81" t="s">
        <v>893</v>
      </c>
      <c r="M1534" s="80" t="s">
        <v>784</v>
      </c>
    </row>
    <row r="1535" spans="2:14">
      <c r="B1535" s="5" t="s">
        <v>510</v>
      </c>
      <c r="C1535" s="5" t="s">
        <v>511</v>
      </c>
      <c r="D1535" s="4" t="s">
        <v>30</v>
      </c>
      <c r="E1535" s="4" t="s">
        <v>30</v>
      </c>
      <c r="F1535" s="4" t="s">
        <v>30</v>
      </c>
      <c r="G1535" s="51" t="s">
        <v>44</v>
      </c>
      <c r="H1535" s="4" t="s">
        <v>30</v>
      </c>
      <c r="I1535" s="5"/>
      <c r="J1535" s="5"/>
      <c r="K1535" s="5" t="s">
        <v>976</v>
      </c>
      <c r="L1535" s="74" t="s">
        <v>2021</v>
      </c>
      <c r="M1535" s="6" t="s">
        <v>31</v>
      </c>
    </row>
    <row r="1538" spans="2:14">
      <c r="B1538" s="5" t="s">
        <v>2028</v>
      </c>
      <c r="C1538" s="72"/>
      <c r="D1538" s="7" t="s">
        <v>37</v>
      </c>
      <c r="E1538" s="7" t="s">
        <v>38</v>
      </c>
      <c r="F1538" s="7" t="s">
        <v>39</v>
      </c>
      <c r="G1538" s="7" t="s">
        <v>40</v>
      </c>
      <c r="H1538" s="241" t="s">
        <v>29</v>
      </c>
      <c r="I1538" s="7" t="s">
        <v>42</v>
      </c>
      <c r="J1538" s="7" t="s">
        <v>43</v>
      </c>
      <c r="K1538" s="5" t="s">
        <v>32</v>
      </c>
      <c r="L1538" s="5"/>
    </row>
    <row r="1539" spans="2:14">
      <c r="B1539" s="81" t="s">
        <v>3</v>
      </c>
      <c r="C1539" s="81" t="s">
        <v>4</v>
      </c>
      <c r="D1539" s="80" t="s">
        <v>34</v>
      </c>
      <c r="E1539" s="82" t="s">
        <v>44</v>
      </c>
      <c r="F1539" s="80"/>
      <c r="G1539" s="80"/>
      <c r="H1539" s="80"/>
      <c r="I1539" s="80"/>
      <c r="J1539" s="80"/>
      <c r="K1539" s="80" t="s">
        <v>398</v>
      </c>
      <c r="L1539" s="80"/>
      <c r="M1539" s="80" t="s">
        <v>783</v>
      </c>
    </row>
    <row r="1540" spans="2:14" ht="42.75">
      <c r="B1540" s="5" t="s">
        <v>187</v>
      </c>
      <c r="C1540" s="5" t="s">
        <v>2006</v>
      </c>
      <c r="D1540" s="4" t="s">
        <v>30</v>
      </c>
      <c r="E1540" s="51" t="s">
        <v>44</v>
      </c>
      <c r="F1540" s="51" t="s">
        <v>44</v>
      </c>
      <c r="G1540" s="4" t="s">
        <v>30</v>
      </c>
      <c r="H1540" s="4" t="s">
        <v>30</v>
      </c>
      <c r="I1540" s="5"/>
      <c r="J1540" s="5"/>
      <c r="K1540" s="5" t="s">
        <v>1999</v>
      </c>
      <c r="L1540" s="74" t="s">
        <v>2005</v>
      </c>
      <c r="M1540" s="99" t="s">
        <v>2011</v>
      </c>
      <c r="N1540" s="242" t="s">
        <v>2023</v>
      </c>
    </row>
    <row r="1541" spans="2:14" ht="42.75">
      <c r="B1541" s="81" t="s">
        <v>5</v>
      </c>
      <c r="C1541" s="81" t="s">
        <v>607</v>
      </c>
      <c r="D1541" s="4" t="s">
        <v>30</v>
      </c>
      <c r="E1541" s="51" t="s">
        <v>44</v>
      </c>
      <c r="F1541" s="51" t="s">
        <v>44</v>
      </c>
      <c r="G1541" s="51" t="s">
        <v>44</v>
      </c>
      <c r="H1541" s="4" t="s">
        <v>30</v>
      </c>
      <c r="I1541" s="81"/>
      <c r="J1541" s="81"/>
      <c r="K1541" s="81" t="s">
        <v>895</v>
      </c>
      <c r="L1541" s="81" t="s">
        <v>893</v>
      </c>
      <c r="M1541" s="80" t="s">
        <v>784</v>
      </c>
    </row>
    <row r="1542" spans="2:14">
      <c r="B1542" s="5" t="s">
        <v>756</v>
      </c>
      <c r="C1542" s="5" t="s">
        <v>770</v>
      </c>
      <c r="D1542" s="4" t="s">
        <v>30</v>
      </c>
      <c r="E1542" s="51" t="s">
        <v>44</v>
      </c>
      <c r="F1542" s="4" t="s">
        <v>30</v>
      </c>
      <c r="G1542" s="4" t="s">
        <v>30</v>
      </c>
      <c r="H1542" s="4" t="s">
        <v>30</v>
      </c>
      <c r="I1542" s="5"/>
      <c r="J1542" s="5"/>
      <c r="K1542" s="65" t="s">
        <v>976</v>
      </c>
      <c r="L1542" s="74" t="s">
        <v>2025</v>
      </c>
      <c r="M1542" s="4" t="s">
        <v>751</v>
      </c>
    </row>
    <row r="1543" spans="2:14">
      <c r="B1543" s="5" t="s">
        <v>13</v>
      </c>
      <c r="C1543" s="5" t="s">
        <v>14</v>
      </c>
      <c r="D1543" s="4" t="s">
        <v>30</v>
      </c>
      <c r="E1543" s="4" t="s">
        <v>30</v>
      </c>
      <c r="F1543" s="4" t="s">
        <v>30</v>
      </c>
      <c r="G1543" s="4" t="s">
        <v>30</v>
      </c>
      <c r="H1543" s="4" t="s">
        <v>30</v>
      </c>
      <c r="I1543" s="5"/>
      <c r="J1543" s="5"/>
      <c r="K1543" s="65" t="s">
        <v>976</v>
      </c>
      <c r="L1543" s="74" t="s">
        <v>2024</v>
      </c>
      <c r="M1543" s="4" t="s">
        <v>751</v>
      </c>
    </row>
    <row r="1546" spans="2:14">
      <c r="B1546" s="5" t="s">
        <v>2027</v>
      </c>
      <c r="C1546" s="72"/>
      <c r="D1546" s="7" t="s">
        <v>37</v>
      </c>
      <c r="E1546" s="7" t="s">
        <v>38</v>
      </c>
      <c r="F1546" s="7" t="s">
        <v>39</v>
      </c>
      <c r="G1546" s="7" t="s">
        <v>40</v>
      </c>
      <c r="H1546" s="243" t="s">
        <v>29</v>
      </c>
      <c r="I1546" s="7" t="s">
        <v>42</v>
      </c>
      <c r="J1546" s="7" t="s">
        <v>43</v>
      </c>
      <c r="K1546" s="5" t="s">
        <v>32</v>
      </c>
      <c r="L1546" s="5"/>
    </row>
    <row r="1547" spans="2:14">
      <c r="B1547" s="81" t="s">
        <v>3</v>
      </c>
      <c r="C1547" s="81" t="s">
        <v>4</v>
      </c>
      <c r="D1547" s="80" t="s">
        <v>34</v>
      </c>
      <c r="E1547" s="82" t="s">
        <v>44</v>
      </c>
      <c r="F1547" s="80"/>
      <c r="G1547" s="80"/>
      <c r="H1547" s="80"/>
      <c r="I1547" s="80"/>
      <c r="J1547" s="80"/>
      <c r="K1547" s="80" t="s">
        <v>398</v>
      </c>
      <c r="L1547" s="80"/>
      <c r="M1547" s="80" t="s">
        <v>783</v>
      </c>
    </row>
    <row r="1548" spans="2:14" ht="42.75">
      <c r="B1548" s="5" t="s">
        <v>187</v>
      </c>
      <c r="C1548" s="5" t="s">
        <v>2006</v>
      </c>
      <c r="D1548" s="4" t="s">
        <v>30</v>
      </c>
      <c r="E1548" s="51" t="s">
        <v>44</v>
      </c>
      <c r="F1548" s="51" t="s">
        <v>44</v>
      </c>
      <c r="G1548" s="4" t="s">
        <v>30</v>
      </c>
      <c r="H1548" s="4" t="s">
        <v>30</v>
      </c>
      <c r="I1548" s="5"/>
      <c r="J1548" s="5"/>
      <c r="K1548" s="5" t="s">
        <v>1999</v>
      </c>
      <c r="L1548" s="74" t="s">
        <v>2005</v>
      </c>
      <c r="M1548" s="99" t="s">
        <v>2011</v>
      </c>
      <c r="N1548" s="242" t="s">
        <v>2023</v>
      </c>
    </row>
    <row r="1549" spans="2:14" ht="42.75">
      <c r="B1549" s="81" t="s">
        <v>5</v>
      </c>
      <c r="C1549" s="81" t="s">
        <v>607</v>
      </c>
      <c r="D1549" s="4" t="s">
        <v>30</v>
      </c>
      <c r="E1549" s="51" t="s">
        <v>44</v>
      </c>
      <c r="F1549" s="51" t="s">
        <v>44</v>
      </c>
      <c r="G1549" s="51" t="s">
        <v>44</v>
      </c>
      <c r="H1549" s="4" t="s">
        <v>30</v>
      </c>
      <c r="I1549" s="81"/>
      <c r="J1549" s="81"/>
      <c r="K1549" s="81" t="s">
        <v>895</v>
      </c>
      <c r="L1549" s="81" t="s">
        <v>893</v>
      </c>
      <c r="M1549" s="80" t="s">
        <v>784</v>
      </c>
    </row>
    <row r="1550" spans="2:14">
      <c r="B1550" s="5" t="s">
        <v>756</v>
      </c>
      <c r="C1550" s="5" t="s">
        <v>770</v>
      </c>
      <c r="D1550" s="4" t="s">
        <v>30</v>
      </c>
      <c r="E1550" s="51" t="s">
        <v>44</v>
      </c>
      <c r="F1550" s="4" t="s">
        <v>30</v>
      </c>
      <c r="G1550" s="4" t="s">
        <v>30</v>
      </c>
      <c r="H1550" s="4" t="s">
        <v>30</v>
      </c>
      <c r="I1550" s="5"/>
      <c r="J1550" s="5"/>
      <c r="K1550" s="65" t="s">
        <v>976</v>
      </c>
      <c r="L1550" s="74" t="s">
        <v>2025</v>
      </c>
      <c r="M1550" s="6" t="s">
        <v>31</v>
      </c>
    </row>
    <row r="1551" spans="2:14">
      <c r="B1551" s="5" t="s">
        <v>395</v>
      </c>
      <c r="C1551" s="5" t="s">
        <v>396</v>
      </c>
      <c r="D1551" s="4" t="s">
        <v>30</v>
      </c>
      <c r="E1551" s="4" t="s">
        <v>30</v>
      </c>
      <c r="F1551" s="4" t="s">
        <v>30</v>
      </c>
      <c r="G1551" s="5"/>
      <c r="H1551" s="5"/>
      <c r="I1551" s="5"/>
      <c r="J1551" s="5"/>
      <c r="K1551" s="5" t="s">
        <v>976</v>
      </c>
      <c r="L1551" s="74" t="s">
        <v>2026</v>
      </c>
      <c r="M1551" s="4" t="s">
        <v>751</v>
      </c>
    </row>
    <row r="1552" spans="2:14">
      <c r="B1552" s="5" t="s">
        <v>13</v>
      </c>
      <c r="C1552" s="5" t="s">
        <v>14</v>
      </c>
      <c r="D1552" s="4" t="s">
        <v>30</v>
      </c>
      <c r="E1552" s="4" t="s">
        <v>30</v>
      </c>
      <c r="F1552" s="4" t="s">
        <v>30</v>
      </c>
      <c r="G1552" s="4" t="s">
        <v>30</v>
      </c>
      <c r="H1552" s="4" t="s">
        <v>30</v>
      </c>
      <c r="I1552" s="5"/>
      <c r="J1552" s="5"/>
      <c r="K1552" s="65" t="s">
        <v>976</v>
      </c>
      <c r="L1552" s="74" t="s">
        <v>2024</v>
      </c>
      <c r="M1552" s="4" t="s">
        <v>751</v>
      </c>
      <c r="N1552" s="4" t="s">
        <v>751</v>
      </c>
    </row>
    <row r="1555" spans="2:15">
      <c r="B1555" s="5" t="s">
        <v>2029</v>
      </c>
      <c r="C1555" s="72"/>
      <c r="D1555" s="7" t="s">
        <v>37</v>
      </c>
      <c r="E1555" s="7" t="s">
        <v>38</v>
      </c>
      <c r="F1555" s="7" t="s">
        <v>39</v>
      </c>
      <c r="G1555" s="7" t="s">
        <v>40</v>
      </c>
      <c r="H1555" s="244" t="s">
        <v>29</v>
      </c>
      <c r="I1555" s="7" t="s">
        <v>42</v>
      </c>
      <c r="J1555" s="7" t="s">
        <v>43</v>
      </c>
      <c r="K1555" s="5" t="s">
        <v>32</v>
      </c>
      <c r="L1555" s="5"/>
    </row>
    <row r="1556" spans="2:15">
      <c r="B1556" s="81" t="s">
        <v>3</v>
      </c>
      <c r="C1556" s="81" t="s">
        <v>4</v>
      </c>
      <c r="D1556" s="80" t="s">
        <v>34</v>
      </c>
      <c r="E1556" s="82" t="s">
        <v>44</v>
      </c>
      <c r="F1556" s="80"/>
      <c r="G1556" s="80"/>
      <c r="H1556" s="80"/>
      <c r="I1556" s="80"/>
      <c r="J1556" s="80"/>
      <c r="K1556" s="80" t="s">
        <v>398</v>
      </c>
      <c r="L1556" s="80"/>
      <c r="M1556" s="80" t="s">
        <v>783</v>
      </c>
    </row>
    <row r="1557" spans="2:15" ht="42.75">
      <c r="B1557" s="5" t="s">
        <v>187</v>
      </c>
      <c r="C1557" s="5" t="s">
        <v>2006</v>
      </c>
      <c r="D1557" s="4" t="s">
        <v>30</v>
      </c>
      <c r="E1557" s="51" t="s">
        <v>44</v>
      </c>
      <c r="F1557" s="51" t="s">
        <v>44</v>
      </c>
      <c r="G1557" s="4" t="s">
        <v>30</v>
      </c>
      <c r="H1557" s="4" t="s">
        <v>30</v>
      </c>
      <c r="I1557" s="5"/>
      <c r="J1557" s="5"/>
      <c r="K1557" s="5" t="s">
        <v>1999</v>
      </c>
      <c r="L1557" s="74" t="s">
        <v>2005</v>
      </c>
      <c r="M1557" s="99" t="s">
        <v>2011</v>
      </c>
      <c r="N1557" s="242" t="s">
        <v>2023</v>
      </c>
    </row>
    <row r="1558" spans="2:15" ht="42.75">
      <c r="B1558" s="81" t="s">
        <v>5</v>
      </c>
      <c r="C1558" s="81" t="s">
        <v>607</v>
      </c>
      <c r="D1558" s="4" t="s">
        <v>30</v>
      </c>
      <c r="E1558" s="51" t="s">
        <v>44</v>
      </c>
      <c r="F1558" s="51" t="s">
        <v>44</v>
      </c>
      <c r="G1558" s="51" t="s">
        <v>44</v>
      </c>
      <c r="H1558" s="4" t="s">
        <v>30</v>
      </c>
      <c r="I1558" s="81"/>
      <c r="J1558" s="81"/>
      <c r="K1558" s="81" t="s">
        <v>895</v>
      </c>
      <c r="L1558" s="81" t="s">
        <v>893</v>
      </c>
      <c r="M1558" s="80" t="s">
        <v>784</v>
      </c>
    </row>
    <row r="1559" spans="2:15">
      <c r="B1559" s="5" t="s">
        <v>369</v>
      </c>
      <c r="C1559" s="5" t="s">
        <v>2030</v>
      </c>
      <c r="D1559" s="4" t="s">
        <v>30</v>
      </c>
      <c r="E1559" s="51" t="s">
        <v>44</v>
      </c>
      <c r="F1559" s="51" t="s">
        <v>44</v>
      </c>
      <c r="G1559" s="51" t="s">
        <v>44</v>
      </c>
      <c r="H1559" s="4" t="s">
        <v>30</v>
      </c>
      <c r="I1559" s="5"/>
      <c r="J1559" s="5"/>
      <c r="K1559" s="5" t="s">
        <v>1999</v>
      </c>
      <c r="L1559" s="74" t="s">
        <v>2031</v>
      </c>
      <c r="M1559" s="4" t="s">
        <v>751</v>
      </c>
    </row>
    <row r="1560" spans="2:15">
      <c r="B1560" s="5" t="s">
        <v>395</v>
      </c>
      <c r="C1560" s="5" t="s">
        <v>396</v>
      </c>
      <c r="D1560" s="6" t="s">
        <v>31</v>
      </c>
      <c r="E1560" s="6" t="s">
        <v>31</v>
      </c>
      <c r="F1560" s="6" t="s">
        <v>31</v>
      </c>
      <c r="G1560" s="51" t="s">
        <v>44</v>
      </c>
      <c r="H1560" s="4" t="s">
        <v>30</v>
      </c>
      <c r="I1560" s="5"/>
      <c r="J1560" s="5"/>
      <c r="K1560" s="5" t="s">
        <v>976</v>
      </c>
      <c r="L1560" s="74" t="s">
        <v>2026</v>
      </c>
      <c r="M1560" s="6" t="s">
        <v>31</v>
      </c>
    </row>
    <row r="1561" spans="2:15">
      <c r="B1561" s="5" t="s">
        <v>9</v>
      </c>
      <c r="C1561" s="5" t="s">
        <v>579</v>
      </c>
      <c r="D1561" s="6" t="s">
        <v>31</v>
      </c>
      <c r="E1561" s="6" t="s">
        <v>31</v>
      </c>
      <c r="F1561" s="6" t="s">
        <v>31</v>
      </c>
      <c r="G1561" s="51" t="s">
        <v>44</v>
      </c>
      <c r="H1561" s="4" t="s">
        <v>30</v>
      </c>
      <c r="I1561" s="5"/>
      <c r="J1561" s="5"/>
      <c r="K1561" s="5" t="s">
        <v>2032</v>
      </c>
      <c r="L1561" s="74" t="s">
        <v>2033</v>
      </c>
      <c r="M1561" s="4" t="s">
        <v>751</v>
      </c>
      <c r="N1561" s="6" t="s">
        <v>31</v>
      </c>
    </row>
    <row r="1562" spans="2:15">
      <c r="B1562" s="5" t="s">
        <v>11</v>
      </c>
      <c r="C1562" s="5" t="s">
        <v>12</v>
      </c>
      <c r="D1562" s="4" t="s">
        <v>30</v>
      </c>
      <c r="E1562" s="4" t="s">
        <v>30</v>
      </c>
      <c r="F1562" s="4" t="s">
        <v>30</v>
      </c>
      <c r="G1562" s="4" t="s">
        <v>30</v>
      </c>
      <c r="H1562" s="4" t="s">
        <v>30</v>
      </c>
      <c r="I1562" s="5"/>
      <c r="J1562" s="5"/>
      <c r="K1562" s="5" t="s">
        <v>976</v>
      </c>
      <c r="L1562" s="74" t="s">
        <v>2034</v>
      </c>
      <c r="M1562" s="4" t="s">
        <v>751</v>
      </c>
    </row>
    <row r="1563" spans="2:15">
      <c r="B1563" s="5" t="s">
        <v>13</v>
      </c>
      <c r="C1563" s="5" t="s">
        <v>14</v>
      </c>
      <c r="D1563" s="4" t="s">
        <v>30</v>
      </c>
      <c r="E1563" s="4" t="s">
        <v>30</v>
      </c>
      <c r="F1563" s="4" t="s">
        <v>30</v>
      </c>
      <c r="G1563" s="4" t="s">
        <v>30</v>
      </c>
      <c r="H1563" s="4" t="s">
        <v>30</v>
      </c>
      <c r="I1563" s="5"/>
      <c r="J1563" s="5"/>
      <c r="K1563" s="65" t="s">
        <v>976</v>
      </c>
      <c r="L1563" s="74" t="s">
        <v>2024</v>
      </c>
      <c r="M1563" s="4" t="s">
        <v>751</v>
      </c>
      <c r="N1563" s="4" t="s">
        <v>751</v>
      </c>
      <c r="O1563" s="4" t="s">
        <v>751</v>
      </c>
    </row>
    <row r="1566" spans="2:15">
      <c r="B1566" s="5" t="s">
        <v>2035</v>
      </c>
      <c r="C1566" s="72"/>
      <c r="D1566" s="7" t="s">
        <v>37</v>
      </c>
      <c r="E1566" s="7" t="s">
        <v>38</v>
      </c>
      <c r="F1566" s="7" t="s">
        <v>39</v>
      </c>
      <c r="G1566" s="7" t="s">
        <v>40</v>
      </c>
      <c r="H1566" s="245" t="s">
        <v>29</v>
      </c>
      <c r="I1566" s="7" t="s">
        <v>42</v>
      </c>
      <c r="J1566" s="7" t="s">
        <v>43</v>
      </c>
      <c r="K1566" s="5" t="s">
        <v>32</v>
      </c>
      <c r="L1566" s="5"/>
    </row>
    <row r="1567" spans="2:15">
      <c r="B1567" s="5" t="s">
        <v>89</v>
      </c>
      <c r="C1567" s="72" t="s">
        <v>894</v>
      </c>
      <c r="D1567" s="4" t="s">
        <v>30</v>
      </c>
      <c r="E1567" s="51" t="s">
        <v>44</v>
      </c>
      <c r="F1567" s="4" t="s">
        <v>30</v>
      </c>
      <c r="G1567" s="4" t="s">
        <v>30</v>
      </c>
      <c r="H1567" s="4" t="s">
        <v>30</v>
      </c>
      <c r="I1567" s="72"/>
      <c r="J1567" s="72"/>
      <c r="K1567" s="5" t="s">
        <v>975</v>
      </c>
      <c r="L1567" s="74" t="s">
        <v>2036</v>
      </c>
      <c r="M1567" s="4" t="s">
        <v>751</v>
      </c>
    </row>
    <row r="1568" spans="2:15">
      <c r="B1568" s="81" t="s">
        <v>3</v>
      </c>
      <c r="C1568" s="81" t="s">
        <v>4</v>
      </c>
      <c r="D1568" s="80" t="s">
        <v>34</v>
      </c>
      <c r="E1568" s="82" t="s">
        <v>44</v>
      </c>
      <c r="F1568" s="80"/>
      <c r="G1568" s="80"/>
      <c r="H1568" s="80"/>
      <c r="I1568" s="80"/>
      <c r="J1568" s="80"/>
      <c r="K1568" s="80" t="s">
        <v>398</v>
      </c>
      <c r="L1568" s="80"/>
      <c r="M1568" s="80" t="s">
        <v>783</v>
      </c>
    </row>
    <row r="1569" spans="2:14" ht="42.75">
      <c r="B1569" s="5" t="s">
        <v>187</v>
      </c>
      <c r="C1569" s="5" t="s">
        <v>2006</v>
      </c>
      <c r="D1569" s="4" t="s">
        <v>30</v>
      </c>
      <c r="E1569" s="51" t="s">
        <v>44</v>
      </c>
      <c r="F1569" s="51" t="s">
        <v>44</v>
      </c>
      <c r="G1569" s="4" t="s">
        <v>30</v>
      </c>
      <c r="H1569" s="4" t="s">
        <v>30</v>
      </c>
      <c r="I1569" s="5"/>
      <c r="J1569" s="5"/>
      <c r="K1569" s="5" t="s">
        <v>1999</v>
      </c>
      <c r="L1569" s="74" t="s">
        <v>2005</v>
      </c>
      <c r="M1569" s="99" t="s">
        <v>2011</v>
      </c>
      <c r="N1569" s="242" t="s">
        <v>2023</v>
      </c>
    </row>
    <row r="1570" spans="2:14" ht="42.75">
      <c r="B1570" s="81" t="s">
        <v>5</v>
      </c>
      <c r="C1570" s="81" t="s">
        <v>607</v>
      </c>
      <c r="D1570" s="4" t="s">
        <v>30</v>
      </c>
      <c r="E1570" s="51" t="s">
        <v>44</v>
      </c>
      <c r="F1570" s="51" t="s">
        <v>44</v>
      </c>
      <c r="G1570" s="51" t="s">
        <v>44</v>
      </c>
      <c r="H1570" s="4" t="s">
        <v>30</v>
      </c>
      <c r="I1570" s="81"/>
      <c r="J1570" s="81"/>
      <c r="K1570" s="81" t="s">
        <v>895</v>
      </c>
      <c r="L1570" s="81" t="s">
        <v>893</v>
      </c>
      <c r="M1570" s="80" t="s">
        <v>784</v>
      </c>
    </row>
    <row r="1571" spans="2:14">
      <c r="B1571" s="5" t="s">
        <v>369</v>
      </c>
      <c r="C1571" s="5" t="s">
        <v>2030</v>
      </c>
      <c r="D1571" s="4" t="s">
        <v>30</v>
      </c>
      <c r="E1571" s="51" t="s">
        <v>44</v>
      </c>
      <c r="F1571" s="51" t="s">
        <v>44</v>
      </c>
      <c r="G1571" s="51" t="s">
        <v>44</v>
      </c>
      <c r="H1571" s="4" t="s">
        <v>30</v>
      </c>
      <c r="I1571" s="5"/>
      <c r="J1571" s="5"/>
      <c r="K1571" s="5" t="s">
        <v>1999</v>
      </c>
      <c r="L1571" s="74" t="s">
        <v>2031</v>
      </c>
      <c r="M1571" s="6" t="s">
        <v>31</v>
      </c>
    </row>
    <row r="1572" spans="2:14">
      <c r="B1572" s="5" t="s">
        <v>9</v>
      </c>
      <c r="C1572" s="5" t="s">
        <v>579</v>
      </c>
      <c r="D1572" s="4" t="s">
        <v>30</v>
      </c>
      <c r="E1572" s="4" t="s">
        <v>30</v>
      </c>
      <c r="F1572" s="4" t="s">
        <v>30</v>
      </c>
      <c r="G1572" s="51" t="s">
        <v>44</v>
      </c>
      <c r="H1572" s="4" t="s">
        <v>30</v>
      </c>
      <c r="I1572" s="5"/>
      <c r="J1572" s="5"/>
      <c r="K1572" s="5" t="s">
        <v>976</v>
      </c>
      <c r="L1572" s="74" t="s">
        <v>2037</v>
      </c>
      <c r="M1572" s="4" t="s">
        <v>751</v>
      </c>
    </row>
    <row r="1573" spans="2:14">
      <c r="B1573" s="5" t="s">
        <v>121</v>
      </c>
      <c r="C1573" s="5" t="s">
        <v>561</v>
      </c>
      <c r="D1573" s="4" t="s">
        <v>30</v>
      </c>
      <c r="E1573" s="4" t="s">
        <v>30</v>
      </c>
      <c r="F1573" s="4" t="s">
        <v>30</v>
      </c>
      <c r="G1573" s="51" t="s">
        <v>44</v>
      </c>
      <c r="H1573" s="4" t="s">
        <v>30</v>
      </c>
      <c r="I1573" s="5"/>
      <c r="J1573" s="5"/>
      <c r="K1573" s="5" t="s">
        <v>975</v>
      </c>
      <c r="L1573" s="74" t="s">
        <v>2038</v>
      </c>
      <c r="M1573" s="4" t="s">
        <v>751</v>
      </c>
    </row>
    <row r="1574" spans="2:14">
      <c r="B1574" s="5" t="s">
        <v>11</v>
      </c>
      <c r="C1574" s="5" t="s">
        <v>12</v>
      </c>
      <c r="D1574" s="4" t="s">
        <v>30</v>
      </c>
      <c r="E1574" s="4" t="s">
        <v>30</v>
      </c>
      <c r="F1574" s="4" t="s">
        <v>30</v>
      </c>
      <c r="G1574" s="4" t="s">
        <v>30</v>
      </c>
      <c r="H1574" s="4" t="s">
        <v>30</v>
      </c>
      <c r="I1574" s="5"/>
      <c r="J1574" s="5"/>
      <c r="K1574" s="5" t="s">
        <v>976</v>
      </c>
      <c r="L1574" s="74" t="s">
        <v>2034</v>
      </c>
      <c r="M1574" s="4" t="s">
        <v>751</v>
      </c>
      <c r="N1574" s="4" t="s">
        <v>751</v>
      </c>
    </row>
    <row r="1575" spans="2:14">
      <c r="B1575" s="5" t="s">
        <v>13</v>
      </c>
      <c r="C1575" s="5" t="s">
        <v>14</v>
      </c>
      <c r="D1575" s="4" t="s">
        <v>30</v>
      </c>
      <c r="E1575" s="4" t="s">
        <v>30</v>
      </c>
      <c r="F1575" s="4" t="s">
        <v>30</v>
      </c>
      <c r="G1575" s="4" t="s">
        <v>30</v>
      </c>
      <c r="H1575" s="4" t="s">
        <v>30</v>
      </c>
      <c r="I1575" s="5"/>
      <c r="J1575" s="5"/>
      <c r="K1575" s="65" t="s">
        <v>976</v>
      </c>
      <c r="L1575" s="74" t="s">
        <v>2024</v>
      </c>
      <c r="M1575" s="6" t="s">
        <v>31</v>
      </c>
    </row>
    <row r="1576" spans="2:14">
      <c r="B1576" s="5" t="s">
        <v>140</v>
      </c>
      <c r="C1576" s="5" t="s">
        <v>2040</v>
      </c>
      <c r="D1576" s="4" t="s">
        <v>30</v>
      </c>
      <c r="E1576" s="4" t="s">
        <v>30</v>
      </c>
      <c r="F1576" s="6" t="s">
        <v>31</v>
      </c>
      <c r="G1576" s="6" t="s">
        <v>31</v>
      </c>
      <c r="H1576" s="4" t="s">
        <v>30</v>
      </c>
      <c r="I1576" s="5"/>
      <c r="J1576" s="5"/>
      <c r="K1576" s="65" t="s">
        <v>975</v>
      </c>
      <c r="L1576" s="74" t="s">
        <v>2039</v>
      </c>
      <c r="M1576" s="4" t="s">
        <v>751</v>
      </c>
    </row>
    <row r="1577" spans="2:14">
      <c r="B1577" s="5" t="s">
        <v>510</v>
      </c>
      <c r="C1577" s="5" t="s">
        <v>511</v>
      </c>
      <c r="D1577" s="6" t="s">
        <v>31</v>
      </c>
      <c r="E1577" s="6" t="s">
        <v>31</v>
      </c>
      <c r="F1577" s="6" t="s">
        <v>31</v>
      </c>
      <c r="G1577" s="6" t="s">
        <v>31</v>
      </c>
      <c r="H1577" s="4" t="s">
        <v>30</v>
      </c>
      <c r="I1577" s="5"/>
      <c r="J1577" s="5"/>
      <c r="K1577" s="65" t="s">
        <v>2041</v>
      </c>
      <c r="L1577" s="74" t="s">
        <v>2037</v>
      </c>
      <c r="M1577" s="4" t="s">
        <v>751</v>
      </c>
      <c r="N1577" s="6" t="s">
        <v>31</v>
      </c>
    </row>
    <row r="1580" spans="2:14">
      <c r="B1580" s="5" t="s">
        <v>2042</v>
      </c>
      <c r="C1580" s="72"/>
      <c r="D1580" s="7" t="s">
        <v>37</v>
      </c>
      <c r="E1580" s="7" t="s">
        <v>38</v>
      </c>
      <c r="F1580" s="7" t="s">
        <v>39</v>
      </c>
      <c r="G1580" s="7" t="s">
        <v>40</v>
      </c>
      <c r="H1580" s="246" t="s">
        <v>29</v>
      </c>
      <c r="I1580" s="7" t="s">
        <v>42</v>
      </c>
      <c r="J1580" s="7" t="s">
        <v>43</v>
      </c>
      <c r="K1580" s="5" t="s">
        <v>32</v>
      </c>
      <c r="L1580" s="5"/>
    </row>
    <row r="1581" spans="2:14">
      <c r="B1581" s="5" t="s">
        <v>89</v>
      </c>
      <c r="C1581" s="72" t="s">
        <v>894</v>
      </c>
      <c r="D1581" s="4" t="s">
        <v>30</v>
      </c>
      <c r="E1581" s="51" t="s">
        <v>44</v>
      </c>
      <c r="F1581" s="4" t="s">
        <v>30</v>
      </c>
      <c r="G1581" s="4" t="s">
        <v>30</v>
      </c>
      <c r="H1581" s="4" t="s">
        <v>30</v>
      </c>
      <c r="I1581" s="72"/>
      <c r="J1581" s="72"/>
      <c r="K1581" s="5" t="s">
        <v>975</v>
      </c>
      <c r="L1581" s="74" t="s">
        <v>2036</v>
      </c>
      <c r="M1581" s="6" t="s">
        <v>31</v>
      </c>
    </row>
    <row r="1582" spans="2:14">
      <c r="B1582" s="81" t="s">
        <v>3</v>
      </c>
      <c r="C1582" s="81" t="s">
        <v>4</v>
      </c>
      <c r="D1582" s="80" t="s">
        <v>34</v>
      </c>
      <c r="E1582" s="82" t="s">
        <v>44</v>
      </c>
      <c r="F1582" s="80"/>
      <c r="G1582" s="80"/>
      <c r="H1582" s="80"/>
      <c r="I1582" s="80"/>
      <c r="J1582" s="80"/>
      <c r="K1582" s="80" t="s">
        <v>398</v>
      </c>
      <c r="L1582" s="80"/>
      <c r="M1582" s="80" t="s">
        <v>783</v>
      </c>
    </row>
    <row r="1583" spans="2:14">
      <c r="B1583" s="5" t="s">
        <v>181</v>
      </c>
      <c r="C1583" s="5" t="s">
        <v>938</v>
      </c>
      <c r="D1583" s="4" t="s">
        <v>30</v>
      </c>
      <c r="E1583" s="51" t="s">
        <v>44</v>
      </c>
      <c r="F1583" s="6" t="s">
        <v>31</v>
      </c>
      <c r="G1583" s="4" t="s">
        <v>30</v>
      </c>
      <c r="H1583" s="4" t="s">
        <v>30</v>
      </c>
      <c r="I1583" s="5"/>
      <c r="J1583" s="5"/>
      <c r="K1583" s="5" t="s">
        <v>2043</v>
      </c>
      <c r="L1583" s="74" t="s">
        <v>2044</v>
      </c>
      <c r="M1583" s="4" t="s">
        <v>751</v>
      </c>
    </row>
    <row r="1584" spans="2:14" ht="42.75">
      <c r="B1584" s="5" t="s">
        <v>187</v>
      </c>
      <c r="C1584" s="5" t="s">
        <v>2006</v>
      </c>
      <c r="D1584" s="4" t="s">
        <v>30</v>
      </c>
      <c r="E1584" s="51" t="s">
        <v>44</v>
      </c>
      <c r="F1584" s="51" t="s">
        <v>44</v>
      </c>
      <c r="G1584" s="4" t="s">
        <v>30</v>
      </c>
      <c r="H1584" s="4" t="s">
        <v>30</v>
      </c>
      <c r="I1584" s="5"/>
      <c r="J1584" s="5"/>
      <c r="K1584" s="5" t="s">
        <v>1999</v>
      </c>
      <c r="L1584" s="74" t="s">
        <v>2005</v>
      </c>
      <c r="M1584" s="99" t="s">
        <v>2011</v>
      </c>
      <c r="N1584" s="81" t="s">
        <v>2023</v>
      </c>
    </row>
    <row r="1585" spans="2:14" ht="42.75">
      <c r="B1585" s="81" t="s">
        <v>5</v>
      </c>
      <c r="C1585" s="81" t="s">
        <v>607</v>
      </c>
      <c r="D1585" s="4" t="s">
        <v>30</v>
      </c>
      <c r="E1585" s="51" t="s">
        <v>44</v>
      </c>
      <c r="F1585" s="51" t="s">
        <v>44</v>
      </c>
      <c r="G1585" s="51" t="s">
        <v>44</v>
      </c>
      <c r="H1585" s="4" t="s">
        <v>30</v>
      </c>
      <c r="I1585" s="81"/>
      <c r="J1585" s="81"/>
      <c r="K1585" s="81" t="s">
        <v>895</v>
      </c>
      <c r="L1585" s="81" t="s">
        <v>893</v>
      </c>
      <c r="M1585" s="80" t="s">
        <v>784</v>
      </c>
    </row>
    <row r="1586" spans="2:14">
      <c r="B1586" s="5" t="s">
        <v>9</v>
      </c>
      <c r="C1586" s="5" t="s">
        <v>579</v>
      </c>
      <c r="D1586" s="4" t="s">
        <v>30</v>
      </c>
      <c r="E1586" s="4" t="s">
        <v>30</v>
      </c>
      <c r="F1586" s="4" t="s">
        <v>30</v>
      </c>
      <c r="G1586" s="51" t="s">
        <v>44</v>
      </c>
      <c r="H1586" s="4" t="s">
        <v>30</v>
      </c>
      <c r="I1586" s="5"/>
      <c r="J1586" s="5"/>
      <c r="K1586" s="5" t="s">
        <v>976</v>
      </c>
      <c r="L1586" s="74" t="s">
        <v>2037</v>
      </c>
      <c r="M1586" s="4" t="s">
        <v>751</v>
      </c>
      <c r="N1586" s="81" t="s">
        <v>914</v>
      </c>
    </row>
    <row r="1587" spans="2:14">
      <c r="B1587" s="5" t="s">
        <v>121</v>
      </c>
      <c r="C1587" s="5" t="s">
        <v>561</v>
      </c>
      <c r="D1587" s="4" t="s">
        <v>30</v>
      </c>
      <c r="E1587" s="4" t="s">
        <v>30</v>
      </c>
      <c r="F1587" s="4" t="s">
        <v>30</v>
      </c>
      <c r="G1587" s="51" t="s">
        <v>44</v>
      </c>
      <c r="H1587" s="4" t="s">
        <v>30</v>
      </c>
      <c r="I1587" s="5"/>
      <c r="J1587" s="5"/>
      <c r="K1587" s="5" t="s">
        <v>975</v>
      </c>
      <c r="L1587" s="74" t="s">
        <v>2038</v>
      </c>
      <c r="M1587" s="4" t="s">
        <v>751</v>
      </c>
      <c r="N1587" s="81" t="s">
        <v>914</v>
      </c>
    </row>
    <row r="1588" spans="2:14" ht="42.75">
      <c r="B1588" s="5" t="s">
        <v>11</v>
      </c>
      <c r="C1588" s="5" t="s">
        <v>12</v>
      </c>
      <c r="D1588" s="4" t="s">
        <v>30</v>
      </c>
      <c r="E1588" s="4" t="s">
        <v>30</v>
      </c>
      <c r="F1588" s="4" t="s">
        <v>30</v>
      </c>
      <c r="G1588" s="4" t="s">
        <v>30</v>
      </c>
      <c r="H1588" s="4" t="s">
        <v>30</v>
      </c>
      <c r="I1588" s="5"/>
      <c r="J1588" s="5"/>
      <c r="K1588" s="5" t="s">
        <v>976</v>
      </c>
      <c r="L1588" s="74" t="s">
        <v>2034</v>
      </c>
      <c r="M1588" s="4" t="s">
        <v>751</v>
      </c>
      <c r="N1588" s="81" t="s">
        <v>2048</v>
      </c>
    </row>
    <row r="1589" spans="2:14">
      <c r="B1589" s="5" t="s">
        <v>140</v>
      </c>
      <c r="C1589" s="5" t="s">
        <v>2040</v>
      </c>
      <c r="D1589" s="4" t="s">
        <v>30</v>
      </c>
      <c r="E1589" s="4" t="s">
        <v>30</v>
      </c>
      <c r="F1589" s="6" t="s">
        <v>31</v>
      </c>
      <c r="G1589" s="6" t="s">
        <v>31</v>
      </c>
      <c r="H1589" s="4" t="s">
        <v>30</v>
      </c>
      <c r="I1589" s="5"/>
      <c r="J1589" s="5"/>
      <c r="K1589" s="65" t="s">
        <v>2050</v>
      </c>
      <c r="L1589" s="74" t="s">
        <v>2039</v>
      </c>
      <c r="M1589" s="4" t="s">
        <v>751</v>
      </c>
      <c r="N1589" s="4" t="s">
        <v>887</v>
      </c>
    </row>
    <row r="1592" spans="2:14">
      <c r="B1592" s="5" t="s">
        <v>2045</v>
      </c>
      <c r="C1592" s="72"/>
      <c r="D1592" s="7" t="s">
        <v>37</v>
      </c>
      <c r="E1592" s="7" t="s">
        <v>38</v>
      </c>
      <c r="F1592" s="7" t="s">
        <v>39</v>
      </c>
      <c r="G1592" s="7" t="s">
        <v>40</v>
      </c>
      <c r="H1592" s="247" t="s">
        <v>29</v>
      </c>
      <c r="I1592" s="7" t="s">
        <v>42</v>
      </c>
      <c r="J1592" s="7" t="s">
        <v>43</v>
      </c>
      <c r="K1592" s="5" t="s">
        <v>32</v>
      </c>
      <c r="L1592" s="5"/>
    </row>
    <row r="1593" spans="2:14">
      <c r="B1593" s="81" t="s">
        <v>3</v>
      </c>
      <c r="C1593" s="81" t="s">
        <v>4</v>
      </c>
      <c r="D1593" s="80" t="s">
        <v>34</v>
      </c>
      <c r="E1593" s="82" t="s">
        <v>44</v>
      </c>
      <c r="F1593" s="80"/>
      <c r="G1593" s="80"/>
      <c r="H1593" s="80"/>
      <c r="I1593" s="80"/>
      <c r="J1593" s="80"/>
      <c r="K1593" s="80" t="s">
        <v>398</v>
      </c>
      <c r="L1593" s="80"/>
      <c r="M1593" s="80" t="s">
        <v>783</v>
      </c>
    </row>
    <row r="1594" spans="2:14">
      <c r="B1594" s="5" t="s">
        <v>181</v>
      </c>
      <c r="C1594" s="5" t="s">
        <v>938</v>
      </c>
      <c r="D1594" s="4" t="s">
        <v>30</v>
      </c>
      <c r="E1594" s="51" t="s">
        <v>44</v>
      </c>
      <c r="F1594" s="6" t="s">
        <v>31</v>
      </c>
      <c r="G1594" s="4" t="s">
        <v>30</v>
      </c>
      <c r="H1594" s="4" t="s">
        <v>30</v>
      </c>
      <c r="I1594" s="5"/>
      <c r="J1594" s="5"/>
      <c r="K1594" s="5" t="s">
        <v>2043</v>
      </c>
      <c r="L1594" s="74" t="s">
        <v>2044</v>
      </c>
      <c r="M1594" s="99" t="s">
        <v>2046</v>
      </c>
    </row>
    <row r="1595" spans="2:14" ht="42.75">
      <c r="B1595" s="5" t="s">
        <v>187</v>
      </c>
      <c r="C1595" s="5" t="s">
        <v>2006</v>
      </c>
      <c r="D1595" s="4" t="s">
        <v>30</v>
      </c>
      <c r="E1595" s="51" t="s">
        <v>44</v>
      </c>
      <c r="F1595" s="51" t="s">
        <v>44</v>
      </c>
      <c r="G1595" s="4" t="s">
        <v>30</v>
      </c>
      <c r="H1595" s="4" t="s">
        <v>30</v>
      </c>
      <c r="I1595" s="5"/>
      <c r="J1595" s="5"/>
      <c r="K1595" s="5" t="s">
        <v>1999</v>
      </c>
      <c r="L1595" s="74" t="s">
        <v>2005</v>
      </c>
      <c r="M1595" s="99" t="s">
        <v>2011</v>
      </c>
      <c r="N1595" s="81" t="s">
        <v>2047</v>
      </c>
    </row>
    <row r="1596" spans="2:14" ht="42.75">
      <c r="B1596" s="81" t="s">
        <v>5</v>
      </c>
      <c r="C1596" s="81" t="s">
        <v>607</v>
      </c>
      <c r="D1596" s="4" t="s">
        <v>30</v>
      </c>
      <c r="E1596" s="51" t="s">
        <v>44</v>
      </c>
      <c r="F1596" s="51" t="s">
        <v>44</v>
      </c>
      <c r="G1596" s="51" t="s">
        <v>44</v>
      </c>
      <c r="H1596" s="4" t="s">
        <v>30</v>
      </c>
      <c r="I1596" s="81"/>
      <c r="J1596" s="81"/>
      <c r="K1596" s="81" t="s">
        <v>895</v>
      </c>
      <c r="L1596" s="81" t="s">
        <v>893</v>
      </c>
      <c r="M1596" s="80" t="s">
        <v>784</v>
      </c>
    </row>
    <row r="1597" spans="2:14">
      <c r="B1597" s="5" t="s">
        <v>9</v>
      </c>
      <c r="C1597" s="5" t="s">
        <v>579</v>
      </c>
      <c r="D1597" s="4" t="s">
        <v>30</v>
      </c>
      <c r="E1597" s="4" t="s">
        <v>30</v>
      </c>
      <c r="F1597" s="4" t="s">
        <v>30</v>
      </c>
      <c r="G1597" s="51" t="s">
        <v>44</v>
      </c>
      <c r="H1597" s="4" t="s">
        <v>30</v>
      </c>
      <c r="I1597" s="5"/>
      <c r="J1597" s="5"/>
      <c r="K1597" s="5" t="s">
        <v>976</v>
      </c>
      <c r="L1597" s="74" t="s">
        <v>2037</v>
      </c>
      <c r="M1597" s="4" t="s">
        <v>751</v>
      </c>
      <c r="N1597" s="81" t="s">
        <v>914</v>
      </c>
    </row>
    <row r="1598" spans="2:14">
      <c r="B1598" s="5" t="s">
        <v>121</v>
      </c>
      <c r="C1598" s="5" t="s">
        <v>561</v>
      </c>
      <c r="D1598" s="4" t="s">
        <v>30</v>
      </c>
      <c r="E1598" s="4" t="s">
        <v>30</v>
      </c>
      <c r="F1598" s="4" t="s">
        <v>30</v>
      </c>
      <c r="G1598" s="51" t="s">
        <v>44</v>
      </c>
      <c r="H1598" s="4" t="s">
        <v>30</v>
      </c>
      <c r="I1598" s="5"/>
      <c r="J1598" s="5"/>
      <c r="K1598" s="5" t="s">
        <v>975</v>
      </c>
      <c r="L1598" s="74" t="s">
        <v>2038</v>
      </c>
      <c r="M1598" s="4" t="s">
        <v>751</v>
      </c>
      <c r="N1598" s="81" t="s">
        <v>914</v>
      </c>
    </row>
    <row r="1599" spans="2:14" ht="42.75">
      <c r="B1599" s="5" t="s">
        <v>11</v>
      </c>
      <c r="C1599" s="5" t="s">
        <v>12</v>
      </c>
      <c r="D1599" s="4" t="s">
        <v>30</v>
      </c>
      <c r="E1599" s="4" t="s">
        <v>30</v>
      </c>
      <c r="F1599" s="4" t="s">
        <v>30</v>
      </c>
      <c r="G1599" s="4" t="s">
        <v>30</v>
      </c>
      <c r="H1599" s="4" t="s">
        <v>30</v>
      </c>
      <c r="I1599" s="5"/>
      <c r="J1599" s="5"/>
      <c r="K1599" s="5" t="s">
        <v>976</v>
      </c>
      <c r="L1599" s="74" t="s">
        <v>2034</v>
      </c>
      <c r="M1599" s="4" t="s">
        <v>751</v>
      </c>
      <c r="N1599" s="81" t="s">
        <v>2048</v>
      </c>
    </row>
    <row r="1600" spans="2:14">
      <c r="B1600" s="5" t="s">
        <v>140</v>
      </c>
      <c r="C1600" s="5" t="s">
        <v>2040</v>
      </c>
      <c r="D1600" s="4" t="s">
        <v>30</v>
      </c>
      <c r="E1600" s="4" t="s">
        <v>30</v>
      </c>
      <c r="F1600" s="6" t="s">
        <v>31</v>
      </c>
      <c r="G1600" s="6" t="s">
        <v>31</v>
      </c>
      <c r="H1600" s="4" t="s">
        <v>30</v>
      </c>
      <c r="I1600" s="5"/>
      <c r="J1600" s="5"/>
      <c r="K1600" s="65" t="s">
        <v>2050</v>
      </c>
      <c r="L1600" s="74" t="s">
        <v>2039</v>
      </c>
      <c r="M1600" s="99" t="s">
        <v>2049</v>
      </c>
    </row>
    <row r="1603" spans="2:14">
      <c r="B1603" s="5" t="s">
        <v>2051</v>
      </c>
      <c r="C1603" s="72"/>
      <c r="D1603" s="7" t="s">
        <v>37</v>
      </c>
      <c r="E1603" s="7" t="s">
        <v>38</v>
      </c>
      <c r="F1603" s="7" t="s">
        <v>39</v>
      </c>
      <c r="G1603" s="7" t="s">
        <v>40</v>
      </c>
      <c r="H1603" s="248" t="s">
        <v>29</v>
      </c>
      <c r="I1603" s="7" t="s">
        <v>42</v>
      </c>
      <c r="J1603" s="7" t="s">
        <v>43</v>
      </c>
      <c r="K1603" s="5" t="s">
        <v>32</v>
      </c>
      <c r="L1603" s="5"/>
    </row>
    <row r="1604" spans="2:14">
      <c r="B1604" s="81" t="s">
        <v>3</v>
      </c>
      <c r="C1604" s="81" t="s">
        <v>4</v>
      </c>
      <c r="D1604" s="80" t="s">
        <v>34</v>
      </c>
      <c r="E1604" s="82" t="s">
        <v>44</v>
      </c>
      <c r="F1604" s="80"/>
      <c r="G1604" s="80"/>
      <c r="H1604" s="80"/>
      <c r="I1604" s="80"/>
      <c r="J1604" s="80"/>
      <c r="K1604" s="80" t="s">
        <v>398</v>
      </c>
      <c r="L1604" s="80"/>
      <c r="M1604" s="80" t="s">
        <v>783</v>
      </c>
    </row>
    <row r="1605" spans="2:14">
      <c r="B1605" s="5" t="s">
        <v>181</v>
      </c>
      <c r="C1605" s="5" t="s">
        <v>938</v>
      </c>
      <c r="D1605" s="4" t="s">
        <v>30</v>
      </c>
      <c r="E1605" s="51" t="s">
        <v>44</v>
      </c>
      <c r="F1605" s="6" t="s">
        <v>31</v>
      </c>
      <c r="G1605" s="4" t="s">
        <v>30</v>
      </c>
      <c r="H1605" s="4" t="s">
        <v>30</v>
      </c>
      <c r="I1605" s="5"/>
      <c r="J1605" s="5"/>
      <c r="K1605" s="5" t="s">
        <v>2043</v>
      </c>
      <c r="L1605" s="74" t="s">
        <v>2044</v>
      </c>
      <c r="M1605" s="99" t="s">
        <v>2046</v>
      </c>
    </row>
    <row r="1606" spans="2:14" ht="42.75">
      <c r="B1606" s="5" t="s">
        <v>187</v>
      </c>
      <c r="C1606" s="5" t="s">
        <v>2006</v>
      </c>
      <c r="D1606" s="4" t="s">
        <v>30</v>
      </c>
      <c r="E1606" s="51" t="s">
        <v>44</v>
      </c>
      <c r="F1606" s="51" t="s">
        <v>44</v>
      </c>
      <c r="G1606" s="4" t="s">
        <v>30</v>
      </c>
      <c r="H1606" s="4" t="s">
        <v>30</v>
      </c>
      <c r="I1606" s="5"/>
      <c r="J1606" s="5"/>
      <c r="K1606" s="5" t="s">
        <v>1999</v>
      </c>
      <c r="L1606" s="74" t="s">
        <v>2005</v>
      </c>
      <c r="M1606" s="99" t="s">
        <v>2011</v>
      </c>
      <c r="N1606" s="81" t="s">
        <v>2047</v>
      </c>
    </row>
    <row r="1607" spans="2:14" ht="42.75">
      <c r="B1607" s="81" t="s">
        <v>5</v>
      </c>
      <c r="C1607" s="81" t="s">
        <v>607</v>
      </c>
      <c r="D1607" s="4" t="s">
        <v>30</v>
      </c>
      <c r="E1607" s="51" t="s">
        <v>44</v>
      </c>
      <c r="F1607" s="51" t="s">
        <v>44</v>
      </c>
      <c r="G1607" s="51" t="s">
        <v>44</v>
      </c>
      <c r="H1607" s="4" t="s">
        <v>30</v>
      </c>
      <c r="I1607" s="81"/>
      <c r="J1607" s="81"/>
      <c r="K1607" s="81" t="s">
        <v>895</v>
      </c>
      <c r="L1607" s="81" t="s">
        <v>893</v>
      </c>
      <c r="M1607" s="80" t="s">
        <v>784</v>
      </c>
    </row>
    <row r="1608" spans="2:14">
      <c r="B1608" s="5" t="s">
        <v>657</v>
      </c>
      <c r="C1608" s="5" t="s">
        <v>658</v>
      </c>
      <c r="D1608" s="4" t="s">
        <v>30</v>
      </c>
      <c r="E1608" s="4" t="s">
        <v>30</v>
      </c>
      <c r="F1608" s="4" t="s">
        <v>30</v>
      </c>
      <c r="G1608" s="51" t="s">
        <v>44</v>
      </c>
      <c r="H1608" s="4" t="s">
        <v>30</v>
      </c>
      <c r="I1608" s="5"/>
      <c r="J1608" s="5"/>
      <c r="K1608" s="5" t="s">
        <v>975</v>
      </c>
      <c r="L1608" s="74" t="s">
        <v>2052</v>
      </c>
      <c r="M1608" s="4" t="s">
        <v>751</v>
      </c>
    </row>
    <row r="1609" spans="2:14">
      <c r="B1609" s="5" t="s">
        <v>9</v>
      </c>
      <c r="C1609" s="5" t="s">
        <v>579</v>
      </c>
      <c r="D1609" s="6" t="s">
        <v>31</v>
      </c>
      <c r="E1609" s="6" t="s">
        <v>31</v>
      </c>
      <c r="F1609" s="6" t="s">
        <v>31</v>
      </c>
      <c r="G1609" s="51" t="s">
        <v>44</v>
      </c>
      <c r="H1609" s="6" t="s">
        <v>31</v>
      </c>
      <c r="I1609" s="5"/>
      <c r="J1609" s="5"/>
      <c r="K1609" s="5" t="s">
        <v>976</v>
      </c>
      <c r="L1609" s="74" t="s">
        <v>2037</v>
      </c>
      <c r="M1609" s="6" t="s">
        <v>31</v>
      </c>
    </row>
    <row r="1610" spans="2:14">
      <c r="B1610" s="5" t="s">
        <v>121</v>
      </c>
      <c r="C1610" s="5" t="s">
        <v>561</v>
      </c>
      <c r="D1610" s="4" t="s">
        <v>30</v>
      </c>
      <c r="E1610" s="4" t="s">
        <v>30</v>
      </c>
      <c r="F1610" s="4" t="s">
        <v>30</v>
      </c>
      <c r="G1610" s="51" t="s">
        <v>44</v>
      </c>
      <c r="H1610" s="4" t="s">
        <v>30</v>
      </c>
      <c r="I1610" s="5"/>
      <c r="J1610" s="5"/>
      <c r="K1610" s="5" t="s">
        <v>975</v>
      </c>
      <c r="L1610" s="74" t="s">
        <v>2038</v>
      </c>
      <c r="M1610" s="4" t="s">
        <v>751</v>
      </c>
      <c r="N1610" s="81" t="s">
        <v>914</v>
      </c>
    </row>
    <row r="1611" spans="2:14">
      <c r="B1611" s="5" t="s">
        <v>11</v>
      </c>
      <c r="C1611" s="5" t="s">
        <v>12</v>
      </c>
      <c r="D1611" s="6" t="s">
        <v>31</v>
      </c>
      <c r="E1611" s="6" t="s">
        <v>31</v>
      </c>
      <c r="F1611" s="6" t="s">
        <v>31</v>
      </c>
      <c r="G1611" s="6" t="s">
        <v>31</v>
      </c>
      <c r="H1611" s="6" t="s">
        <v>31</v>
      </c>
      <c r="I1611" s="5"/>
      <c r="J1611" s="5"/>
      <c r="K1611" s="5" t="s">
        <v>976</v>
      </c>
      <c r="L1611" s="74" t="s">
        <v>2034</v>
      </c>
      <c r="M1611" s="6" t="s">
        <v>31</v>
      </c>
    </row>
    <row r="1612" spans="2:14">
      <c r="B1612" s="5" t="s">
        <v>140</v>
      </c>
      <c r="C1612" s="5" t="s">
        <v>2040</v>
      </c>
      <c r="D1612" s="4" t="s">
        <v>30</v>
      </c>
      <c r="E1612" s="4" t="s">
        <v>30</v>
      </c>
      <c r="F1612" s="6" t="s">
        <v>31</v>
      </c>
      <c r="G1612" s="6" t="s">
        <v>31</v>
      </c>
      <c r="H1612" s="4" t="s">
        <v>30</v>
      </c>
      <c r="I1612" s="5"/>
      <c r="J1612" s="5"/>
      <c r="K1612" s="65" t="s">
        <v>2050</v>
      </c>
      <c r="L1612" s="74" t="s">
        <v>2039</v>
      </c>
      <c r="M1612" s="99" t="s">
        <v>2049</v>
      </c>
    </row>
    <row r="1615" spans="2:14">
      <c r="B1615" s="5" t="s">
        <v>2053</v>
      </c>
      <c r="C1615" s="72"/>
      <c r="D1615" s="7" t="s">
        <v>37</v>
      </c>
      <c r="E1615" s="7" t="s">
        <v>38</v>
      </c>
      <c r="F1615" s="7" t="s">
        <v>39</v>
      </c>
      <c r="G1615" s="7" t="s">
        <v>40</v>
      </c>
      <c r="H1615" s="249" t="s">
        <v>29</v>
      </c>
      <c r="I1615" s="7" t="s">
        <v>42</v>
      </c>
      <c r="J1615" s="7" t="s">
        <v>43</v>
      </c>
      <c r="K1615" s="5" t="s">
        <v>32</v>
      </c>
      <c r="L1615" s="5"/>
    </row>
    <row r="1616" spans="2:14">
      <c r="B1616" s="5" t="s">
        <v>0</v>
      </c>
      <c r="C1616" s="72" t="s">
        <v>506</v>
      </c>
      <c r="D1616" s="4" t="s">
        <v>30</v>
      </c>
      <c r="E1616" s="51" t="s">
        <v>44</v>
      </c>
      <c r="F1616" s="4" t="s">
        <v>30</v>
      </c>
      <c r="G1616" s="4" t="s">
        <v>30</v>
      </c>
      <c r="H1616" s="4" t="s">
        <v>30</v>
      </c>
      <c r="I1616" s="5"/>
      <c r="J1616" s="5"/>
      <c r="K1616" s="5" t="s">
        <v>975</v>
      </c>
      <c r="L1616" s="74" t="s">
        <v>2054</v>
      </c>
      <c r="M1616" s="4" t="s">
        <v>751</v>
      </c>
    </row>
    <row r="1617" spans="2:15">
      <c r="B1617" s="81" t="s">
        <v>3</v>
      </c>
      <c r="C1617" s="81" t="s">
        <v>4</v>
      </c>
      <c r="D1617" s="80" t="s">
        <v>34</v>
      </c>
      <c r="E1617" s="82" t="s">
        <v>44</v>
      </c>
      <c r="F1617" s="80"/>
      <c r="G1617" s="80"/>
      <c r="H1617" s="80"/>
      <c r="I1617" s="80"/>
      <c r="J1617" s="80"/>
      <c r="K1617" s="80" t="s">
        <v>398</v>
      </c>
      <c r="L1617" s="80"/>
      <c r="M1617" s="80" t="s">
        <v>783</v>
      </c>
    </row>
    <row r="1618" spans="2:15">
      <c r="B1618" s="5" t="s">
        <v>181</v>
      </c>
      <c r="C1618" s="5" t="s">
        <v>938</v>
      </c>
      <c r="D1618" s="6" t="s">
        <v>31</v>
      </c>
      <c r="E1618" s="51" t="s">
        <v>44</v>
      </c>
      <c r="F1618" s="6" t="s">
        <v>31</v>
      </c>
      <c r="G1618" s="6" t="s">
        <v>31</v>
      </c>
      <c r="H1618" s="6" t="s">
        <v>31</v>
      </c>
      <c r="I1618" s="5"/>
      <c r="J1618" s="5"/>
      <c r="K1618" s="5" t="s">
        <v>2043</v>
      </c>
      <c r="L1618" s="74" t="s">
        <v>2044</v>
      </c>
      <c r="M1618" s="6" t="s">
        <v>31</v>
      </c>
      <c r="N1618" s="99" t="s">
        <v>2046</v>
      </c>
    </row>
    <row r="1619" spans="2:15">
      <c r="B1619" s="5" t="s">
        <v>187</v>
      </c>
      <c r="C1619" s="5" t="s">
        <v>2006</v>
      </c>
      <c r="D1619" s="6" t="s">
        <v>31</v>
      </c>
      <c r="E1619" s="51" t="s">
        <v>44</v>
      </c>
      <c r="F1619" s="51" t="s">
        <v>44</v>
      </c>
      <c r="G1619" s="6" t="s">
        <v>31</v>
      </c>
      <c r="H1619" s="6" t="s">
        <v>31</v>
      </c>
      <c r="I1619" s="5"/>
      <c r="J1619" s="5"/>
      <c r="K1619" s="5" t="s">
        <v>1999</v>
      </c>
      <c r="L1619" s="74" t="s">
        <v>2005</v>
      </c>
      <c r="M1619" s="6" t="s">
        <v>31</v>
      </c>
      <c r="N1619" s="99" t="s">
        <v>2011</v>
      </c>
    </row>
    <row r="1620" spans="2:15" ht="42.75">
      <c r="B1620" s="81" t="s">
        <v>5</v>
      </c>
      <c r="C1620" s="81" t="s">
        <v>607</v>
      </c>
      <c r="D1620" s="4" t="s">
        <v>30</v>
      </c>
      <c r="E1620" s="51" t="s">
        <v>44</v>
      </c>
      <c r="F1620" s="51" t="s">
        <v>44</v>
      </c>
      <c r="G1620" s="51" t="s">
        <v>44</v>
      </c>
      <c r="H1620" s="4" t="s">
        <v>30</v>
      </c>
      <c r="I1620" s="81"/>
      <c r="J1620" s="81"/>
      <c r="K1620" s="81" t="s">
        <v>895</v>
      </c>
      <c r="L1620" s="81" t="s">
        <v>893</v>
      </c>
      <c r="M1620" s="80" t="s">
        <v>784</v>
      </c>
    </row>
    <row r="1621" spans="2:15">
      <c r="B1621" s="5" t="s">
        <v>657</v>
      </c>
      <c r="C1621" s="5" t="s">
        <v>658</v>
      </c>
      <c r="D1621" s="4" t="s">
        <v>30</v>
      </c>
      <c r="E1621" s="4" t="s">
        <v>30</v>
      </c>
      <c r="F1621" s="4" t="s">
        <v>30</v>
      </c>
      <c r="G1621" s="51" t="s">
        <v>44</v>
      </c>
      <c r="H1621" s="4" t="s">
        <v>30</v>
      </c>
      <c r="I1621" s="5"/>
      <c r="J1621" s="5"/>
      <c r="K1621" s="5" t="s">
        <v>975</v>
      </c>
      <c r="L1621" s="74" t="s">
        <v>2052</v>
      </c>
      <c r="M1621" s="4" t="s">
        <v>751</v>
      </c>
      <c r="N1621" s="4" t="s">
        <v>751</v>
      </c>
    </row>
    <row r="1622" spans="2:15">
      <c r="B1622" s="5" t="s">
        <v>121</v>
      </c>
      <c r="C1622" s="5" t="s">
        <v>561</v>
      </c>
      <c r="D1622" s="4" t="s">
        <v>30</v>
      </c>
      <c r="E1622" s="4" t="s">
        <v>30</v>
      </c>
      <c r="F1622" s="4" t="s">
        <v>30</v>
      </c>
      <c r="G1622" s="51" t="s">
        <v>44</v>
      </c>
      <c r="H1622" s="4" t="s">
        <v>30</v>
      </c>
      <c r="I1622" s="5"/>
      <c r="J1622" s="5"/>
      <c r="K1622" s="5" t="s">
        <v>975</v>
      </c>
      <c r="L1622" s="74" t="s">
        <v>2038</v>
      </c>
      <c r="M1622" s="4" t="s">
        <v>751</v>
      </c>
      <c r="N1622" s="81" t="s">
        <v>914</v>
      </c>
    </row>
    <row r="1623" spans="2:15">
      <c r="B1623" s="5" t="s">
        <v>140</v>
      </c>
      <c r="C1623" s="5" t="s">
        <v>2040</v>
      </c>
      <c r="D1623" s="4" t="s">
        <v>30</v>
      </c>
      <c r="E1623" s="4" t="s">
        <v>30</v>
      </c>
      <c r="F1623" s="6" t="s">
        <v>31</v>
      </c>
      <c r="G1623" s="6" t="s">
        <v>31</v>
      </c>
      <c r="H1623" s="4" t="s">
        <v>30</v>
      </c>
      <c r="I1623" s="5"/>
      <c r="J1623" s="5"/>
      <c r="K1623" s="65" t="s">
        <v>2050</v>
      </c>
      <c r="L1623" s="74" t="s">
        <v>2039</v>
      </c>
      <c r="M1623" s="99" t="s">
        <v>2049</v>
      </c>
    </row>
    <row r="1624" spans="2:15">
      <c r="B1624" s="5" t="s">
        <v>236</v>
      </c>
      <c r="C1624" s="5" t="s">
        <v>237</v>
      </c>
      <c r="D1624" s="4" t="s">
        <v>30</v>
      </c>
      <c r="E1624" s="4" t="s">
        <v>30</v>
      </c>
      <c r="F1624" s="4" t="s">
        <v>30</v>
      </c>
      <c r="G1624" s="51" t="s">
        <v>44</v>
      </c>
      <c r="H1624" s="4" t="s">
        <v>30</v>
      </c>
      <c r="I1624" s="5"/>
      <c r="J1624" s="5"/>
      <c r="K1624" s="65" t="s">
        <v>975</v>
      </c>
      <c r="L1624" s="74" t="s">
        <v>2055</v>
      </c>
      <c r="M1624" s="4" t="s">
        <v>751</v>
      </c>
    </row>
    <row r="1627" spans="2:15">
      <c r="B1627" s="5" t="s">
        <v>2056</v>
      </c>
      <c r="C1627" s="72"/>
      <c r="D1627" s="7" t="s">
        <v>37</v>
      </c>
      <c r="E1627" s="7" t="s">
        <v>38</v>
      </c>
      <c r="F1627" s="7" t="s">
        <v>39</v>
      </c>
      <c r="G1627" s="7" t="s">
        <v>40</v>
      </c>
      <c r="H1627" s="250" t="s">
        <v>29</v>
      </c>
      <c r="I1627" s="7" t="s">
        <v>42</v>
      </c>
      <c r="J1627" s="7" t="s">
        <v>43</v>
      </c>
      <c r="K1627" s="5" t="s">
        <v>32</v>
      </c>
      <c r="L1627" s="5"/>
    </row>
    <row r="1628" spans="2:15">
      <c r="B1628" s="5" t="s">
        <v>0</v>
      </c>
      <c r="C1628" s="72" t="s">
        <v>506</v>
      </c>
      <c r="D1628" s="4" t="s">
        <v>30</v>
      </c>
      <c r="E1628" s="51" t="s">
        <v>44</v>
      </c>
      <c r="F1628" s="4" t="s">
        <v>30</v>
      </c>
      <c r="G1628" s="4" t="s">
        <v>30</v>
      </c>
      <c r="H1628" s="4" t="s">
        <v>30</v>
      </c>
      <c r="I1628" s="5"/>
      <c r="J1628" s="5"/>
      <c r="K1628" s="5" t="s">
        <v>975</v>
      </c>
      <c r="L1628" s="74" t="s">
        <v>2054</v>
      </c>
      <c r="M1628" s="4" t="s">
        <v>751</v>
      </c>
      <c r="N1628" s="4" t="s">
        <v>751</v>
      </c>
    </row>
    <row r="1629" spans="2:15">
      <c r="B1629" s="81" t="s">
        <v>3</v>
      </c>
      <c r="C1629" s="81" t="s">
        <v>4</v>
      </c>
      <c r="D1629" s="80" t="s">
        <v>34</v>
      </c>
      <c r="E1629" s="82" t="s">
        <v>44</v>
      </c>
      <c r="F1629" s="80"/>
      <c r="G1629" s="80"/>
      <c r="H1629" s="80"/>
      <c r="I1629" s="80"/>
      <c r="J1629" s="80"/>
      <c r="K1629" s="80" t="s">
        <v>398</v>
      </c>
      <c r="L1629" s="80"/>
      <c r="M1629" s="80" t="s">
        <v>783</v>
      </c>
    </row>
    <row r="1630" spans="2:15" ht="42.75">
      <c r="B1630" s="81" t="s">
        <v>5</v>
      </c>
      <c r="C1630" s="81" t="s">
        <v>607</v>
      </c>
      <c r="D1630" s="4" t="s">
        <v>30</v>
      </c>
      <c r="E1630" s="51" t="s">
        <v>44</v>
      </c>
      <c r="F1630" s="51" t="s">
        <v>44</v>
      </c>
      <c r="G1630" s="51" t="s">
        <v>44</v>
      </c>
      <c r="H1630" s="4" t="s">
        <v>30</v>
      </c>
      <c r="I1630" s="81"/>
      <c r="J1630" s="81"/>
      <c r="K1630" s="81" t="s">
        <v>895</v>
      </c>
      <c r="L1630" s="81" t="s">
        <v>893</v>
      </c>
      <c r="M1630" s="80" t="s">
        <v>784</v>
      </c>
    </row>
    <row r="1631" spans="2:15">
      <c r="B1631" s="5" t="s">
        <v>657</v>
      </c>
      <c r="C1631" s="5" t="s">
        <v>658</v>
      </c>
      <c r="D1631" s="4" t="s">
        <v>30</v>
      </c>
      <c r="E1631" s="4" t="s">
        <v>30</v>
      </c>
      <c r="F1631" s="4" t="s">
        <v>30</v>
      </c>
      <c r="G1631" s="51" t="s">
        <v>44</v>
      </c>
      <c r="H1631" s="4" t="s">
        <v>30</v>
      </c>
      <c r="I1631" s="5"/>
      <c r="J1631" s="5"/>
      <c r="K1631" s="5" t="s">
        <v>975</v>
      </c>
      <c r="L1631" s="74" t="s">
        <v>2052</v>
      </c>
      <c r="M1631" s="4" t="s">
        <v>751</v>
      </c>
      <c r="N1631" s="4" t="s">
        <v>751</v>
      </c>
      <c r="O1631" s="4" t="s">
        <v>887</v>
      </c>
    </row>
    <row r="1632" spans="2:15">
      <c r="B1632" s="5" t="s">
        <v>121</v>
      </c>
      <c r="C1632" s="5" t="s">
        <v>561</v>
      </c>
      <c r="D1632" s="4" t="s">
        <v>30</v>
      </c>
      <c r="E1632" s="4" t="s">
        <v>30</v>
      </c>
      <c r="F1632" s="4" t="s">
        <v>30</v>
      </c>
      <c r="G1632" s="51" t="s">
        <v>44</v>
      </c>
      <c r="H1632" s="4" t="s">
        <v>30</v>
      </c>
      <c r="I1632" s="5"/>
      <c r="J1632" s="5"/>
      <c r="K1632" s="5" t="s">
        <v>975</v>
      </c>
      <c r="L1632" s="74" t="s">
        <v>2038</v>
      </c>
      <c r="M1632" s="6" t="s">
        <v>31</v>
      </c>
    </row>
    <row r="1633" spans="2:14">
      <c r="B1633" s="5" t="s">
        <v>11</v>
      </c>
      <c r="C1633" s="5" t="s">
        <v>12</v>
      </c>
      <c r="D1633" s="4" t="s">
        <v>30</v>
      </c>
      <c r="E1633" s="4" t="s">
        <v>30</v>
      </c>
      <c r="F1633" s="4" t="s">
        <v>30</v>
      </c>
      <c r="G1633" s="4" t="s">
        <v>30</v>
      </c>
      <c r="H1633" s="4" t="s">
        <v>30</v>
      </c>
      <c r="I1633" s="5"/>
      <c r="J1633" s="5"/>
      <c r="K1633" s="5" t="s">
        <v>976</v>
      </c>
      <c r="L1633" s="74" t="s">
        <v>2057</v>
      </c>
      <c r="M1633" s="4" t="s">
        <v>751</v>
      </c>
    </row>
    <row r="1634" spans="2:14">
      <c r="B1634" s="5" t="s">
        <v>140</v>
      </c>
      <c r="C1634" s="5" t="s">
        <v>2040</v>
      </c>
      <c r="D1634" s="4" t="s">
        <v>30</v>
      </c>
      <c r="E1634" s="4" t="s">
        <v>30</v>
      </c>
      <c r="F1634" s="6" t="s">
        <v>31</v>
      </c>
      <c r="G1634" s="6" t="s">
        <v>31</v>
      </c>
      <c r="H1634" s="4" t="s">
        <v>30</v>
      </c>
      <c r="I1634" s="5"/>
      <c r="J1634" s="5"/>
      <c r="K1634" s="65" t="s">
        <v>2050</v>
      </c>
      <c r="L1634" s="74" t="s">
        <v>2039</v>
      </c>
      <c r="M1634" s="99" t="s">
        <v>2049</v>
      </c>
    </row>
    <row r="1635" spans="2:14">
      <c r="B1635" s="5" t="s">
        <v>236</v>
      </c>
      <c r="C1635" s="5" t="s">
        <v>237</v>
      </c>
      <c r="D1635" s="4" t="s">
        <v>30</v>
      </c>
      <c r="E1635" s="4" t="s">
        <v>30</v>
      </c>
      <c r="F1635" s="4" t="s">
        <v>30</v>
      </c>
      <c r="G1635" s="51" t="s">
        <v>44</v>
      </c>
      <c r="H1635" s="4" t="s">
        <v>30</v>
      </c>
      <c r="I1635" s="5"/>
      <c r="J1635" s="5"/>
      <c r="K1635" s="65" t="s">
        <v>975</v>
      </c>
      <c r="L1635" s="74" t="s">
        <v>2055</v>
      </c>
      <c r="M1635" s="6" t="s">
        <v>31</v>
      </c>
    </row>
    <row r="1638" spans="2:14">
      <c r="B1638" s="5" t="s">
        <v>2058</v>
      </c>
      <c r="C1638" s="72"/>
      <c r="D1638" s="7" t="s">
        <v>37</v>
      </c>
      <c r="E1638" s="7" t="s">
        <v>38</v>
      </c>
      <c r="F1638" s="7" t="s">
        <v>39</v>
      </c>
      <c r="G1638" s="7" t="s">
        <v>40</v>
      </c>
      <c r="H1638" s="251" t="s">
        <v>29</v>
      </c>
      <c r="I1638" s="7" t="s">
        <v>42</v>
      </c>
      <c r="J1638" s="7" t="s">
        <v>43</v>
      </c>
      <c r="K1638" s="5" t="s">
        <v>32</v>
      </c>
      <c r="L1638" s="5"/>
    </row>
    <row r="1639" spans="2:14">
      <c r="B1639" s="5" t="s">
        <v>0</v>
      </c>
      <c r="C1639" s="72" t="s">
        <v>506</v>
      </c>
      <c r="D1639" s="6" t="s">
        <v>31</v>
      </c>
      <c r="E1639" s="51" t="s">
        <v>44</v>
      </c>
      <c r="F1639" s="6" t="s">
        <v>31</v>
      </c>
      <c r="G1639" s="6" t="s">
        <v>31</v>
      </c>
      <c r="H1639" s="6" t="s">
        <v>31</v>
      </c>
      <c r="I1639" s="5"/>
      <c r="J1639" s="5"/>
      <c r="K1639" s="5" t="s">
        <v>975</v>
      </c>
      <c r="L1639" s="74" t="s">
        <v>2054</v>
      </c>
      <c r="M1639" s="6" t="s">
        <v>31</v>
      </c>
    </row>
    <row r="1640" spans="2:14">
      <c r="B1640" s="81" t="s">
        <v>3</v>
      </c>
      <c r="C1640" s="81" t="s">
        <v>4</v>
      </c>
      <c r="D1640" s="80" t="s">
        <v>34</v>
      </c>
      <c r="E1640" s="82" t="s">
        <v>44</v>
      </c>
      <c r="F1640" s="80"/>
      <c r="G1640" s="80"/>
      <c r="H1640" s="80"/>
      <c r="I1640" s="80"/>
      <c r="J1640" s="80"/>
      <c r="K1640" s="80" t="s">
        <v>398</v>
      </c>
      <c r="L1640" s="80"/>
      <c r="M1640" s="80" t="s">
        <v>783</v>
      </c>
    </row>
    <row r="1641" spans="2:14" ht="42.75">
      <c r="B1641" s="81" t="s">
        <v>5</v>
      </c>
      <c r="C1641" s="81" t="s">
        <v>607</v>
      </c>
      <c r="D1641" s="4" t="s">
        <v>30</v>
      </c>
      <c r="E1641" s="51" t="s">
        <v>44</v>
      </c>
      <c r="F1641" s="51" t="s">
        <v>44</v>
      </c>
      <c r="G1641" s="51" t="s">
        <v>44</v>
      </c>
      <c r="H1641" s="4" t="s">
        <v>30</v>
      </c>
      <c r="I1641" s="81"/>
      <c r="J1641" s="81"/>
      <c r="K1641" s="81" t="s">
        <v>895</v>
      </c>
      <c r="L1641" s="81" t="s">
        <v>893</v>
      </c>
      <c r="M1641" s="80" t="s">
        <v>784</v>
      </c>
    </row>
    <row r="1642" spans="2:14">
      <c r="B1642" s="5" t="s">
        <v>657</v>
      </c>
      <c r="C1642" s="5" t="s">
        <v>658</v>
      </c>
      <c r="D1642" s="6" t="s">
        <v>31</v>
      </c>
      <c r="E1642" s="6" t="s">
        <v>31</v>
      </c>
      <c r="F1642" s="6" t="s">
        <v>31</v>
      </c>
      <c r="G1642" s="51" t="s">
        <v>44</v>
      </c>
      <c r="H1642" s="6" t="s">
        <v>31</v>
      </c>
      <c r="I1642" s="5"/>
      <c r="J1642" s="5"/>
      <c r="K1642" s="5" t="s">
        <v>975</v>
      </c>
      <c r="L1642" s="74" t="s">
        <v>2052</v>
      </c>
      <c r="M1642" s="6" t="s">
        <v>31</v>
      </c>
    </row>
    <row r="1643" spans="2:14">
      <c r="B1643" s="5" t="s">
        <v>11</v>
      </c>
      <c r="C1643" s="5" t="s">
        <v>12</v>
      </c>
      <c r="D1643" s="4" t="s">
        <v>30</v>
      </c>
      <c r="E1643" s="4" t="s">
        <v>30</v>
      </c>
      <c r="F1643" s="4" t="s">
        <v>30</v>
      </c>
      <c r="G1643" s="4" t="s">
        <v>30</v>
      </c>
      <c r="H1643" s="4" t="s">
        <v>30</v>
      </c>
      <c r="I1643" s="5"/>
      <c r="J1643" s="5"/>
      <c r="K1643" s="5" t="s">
        <v>976</v>
      </c>
      <c r="L1643" s="74" t="s">
        <v>2057</v>
      </c>
      <c r="M1643" s="4" t="s">
        <v>751</v>
      </c>
      <c r="N1643" s="4" t="s">
        <v>751</v>
      </c>
    </row>
    <row r="1644" spans="2:14">
      <c r="B1644" s="5" t="s">
        <v>140</v>
      </c>
      <c r="C1644" s="5" t="s">
        <v>2040</v>
      </c>
      <c r="D1644" s="4" t="s">
        <v>30</v>
      </c>
      <c r="E1644" s="4" t="s">
        <v>30</v>
      </c>
      <c r="F1644" s="6" t="s">
        <v>31</v>
      </c>
      <c r="G1644" s="6" t="s">
        <v>31</v>
      </c>
      <c r="H1644" s="4" t="s">
        <v>30</v>
      </c>
      <c r="I1644" s="5"/>
      <c r="J1644" s="5"/>
      <c r="K1644" s="65" t="s">
        <v>2050</v>
      </c>
      <c r="L1644" s="74" t="s">
        <v>2039</v>
      </c>
      <c r="M1644" s="99" t="s">
        <v>2049</v>
      </c>
    </row>
    <row r="1647" spans="2:14">
      <c r="B1647" s="5" t="s">
        <v>2059</v>
      </c>
      <c r="C1647" s="72"/>
      <c r="D1647" s="7" t="s">
        <v>37</v>
      </c>
      <c r="E1647" s="7" t="s">
        <v>38</v>
      </c>
      <c r="F1647" s="7" t="s">
        <v>39</v>
      </c>
      <c r="G1647" s="7" t="s">
        <v>40</v>
      </c>
      <c r="H1647" s="252" t="s">
        <v>29</v>
      </c>
      <c r="I1647" s="7" t="s">
        <v>42</v>
      </c>
      <c r="J1647" s="7" t="s">
        <v>43</v>
      </c>
      <c r="K1647" s="5" t="s">
        <v>32</v>
      </c>
      <c r="L1647" s="5"/>
    </row>
    <row r="1648" spans="2:14">
      <c r="B1648" s="81" t="s">
        <v>3</v>
      </c>
      <c r="C1648" s="81" t="s">
        <v>4</v>
      </c>
      <c r="D1648" s="80" t="s">
        <v>34</v>
      </c>
      <c r="E1648" s="82" t="s">
        <v>44</v>
      </c>
      <c r="F1648" s="80"/>
      <c r="G1648" s="80"/>
      <c r="H1648" s="80"/>
      <c r="I1648" s="80"/>
      <c r="J1648" s="80"/>
      <c r="K1648" s="80" t="s">
        <v>398</v>
      </c>
      <c r="L1648" s="80"/>
      <c r="M1648" s="80" t="s">
        <v>783</v>
      </c>
    </row>
    <row r="1649" spans="2:14" ht="42.75">
      <c r="B1649" s="81" t="s">
        <v>5</v>
      </c>
      <c r="C1649" s="81" t="s">
        <v>607</v>
      </c>
      <c r="D1649" s="4" t="s">
        <v>30</v>
      </c>
      <c r="E1649" s="51" t="s">
        <v>44</v>
      </c>
      <c r="F1649" s="51" t="s">
        <v>44</v>
      </c>
      <c r="G1649" s="51" t="s">
        <v>44</v>
      </c>
      <c r="H1649" s="4" t="s">
        <v>30</v>
      </c>
      <c r="I1649" s="81"/>
      <c r="J1649" s="81"/>
      <c r="K1649" s="81" t="s">
        <v>895</v>
      </c>
      <c r="L1649" s="81" t="s">
        <v>893</v>
      </c>
      <c r="M1649" s="80" t="s">
        <v>784</v>
      </c>
    </row>
    <row r="1650" spans="2:14">
      <c r="B1650" s="5" t="s">
        <v>9</v>
      </c>
      <c r="C1650" s="5" t="s">
        <v>2061</v>
      </c>
      <c r="D1650" s="4" t="s">
        <v>30</v>
      </c>
      <c r="E1650" s="4" t="s">
        <v>30</v>
      </c>
      <c r="F1650" s="4" t="s">
        <v>30</v>
      </c>
      <c r="G1650" s="51" t="s">
        <v>44</v>
      </c>
      <c r="H1650" s="4" t="s">
        <v>30</v>
      </c>
      <c r="I1650" s="5"/>
      <c r="J1650" s="5"/>
      <c r="K1650" s="5" t="s">
        <v>976</v>
      </c>
      <c r="L1650" s="74" t="s">
        <v>2060</v>
      </c>
      <c r="M1650" s="4" t="s">
        <v>751</v>
      </c>
    </row>
    <row r="1651" spans="2:14">
      <c r="B1651" s="5" t="s">
        <v>11</v>
      </c>
      <c r="C1651" s="5" t="s">
        <v>12</v>
      </c>
      <c r="D1651" s="4" t="s">
        <v>30</v>
      </c>
      <c r="E1651" s="4" t="s">
        <v>30</v>
      </c>
      <c r="F1651" s="4" t="s">
        <v>30</v>
      </c>
      <c r="G1651" s="4" t="s">
        <v>30</v>
      </c>
      <c r="H1651" s="4" t="s">
        <v>30</v>
      </c>
      <c r="I1651" s="5"/>
      <c r="J1651" s="5"/>
      <c r="K1651" s="5" t="s">
        <v>976</v>
      </c>
      <c r="L1651" s="74" t="s">
        <v>2057</v>
      </c>
      <c r="M1651" s="4" t="s">
        <v>751</v>
      </c>
      <c r="N1651" s="81" t="s">
        <v>914</v>
      </c>
    </row>
    <row r="1652" spans="2:14">
      <c r="B1652" s="5" t="s">
        <v>140</v>
      </c>
      <c r="C1652" s="5" t="s">
        <v>2040</v>
      </c>
      <c r="D1652" s="4" t="s">
        <v>30</v>
      </c>
      <c r="E1652" s="4" t="s">
        <v>30</v>
      </c>
      <c r="F1652" s="6" t="s">
        <v>31</v>
      </c>
      <c r="G1652" s="6" t="s">
        <v>31</v>
      </c>
      <c r="H1652" s="4" t="s">
        <v>30</v>
      </c>
      <c r="I1652" s="5"/>
      <c r="J1652" s="5"/>
      <c r="K1652" s="65" t="s">
        <v>2050</v>
      </c>
      <c r="L1652" s="74" t="s">
        <v>2039</v>
      </c>
      <c r="M1652" s="99" t="s">
        <v>2049</v>
      </c>
    </row>
    <row r="1655" spans="2:14">
      <c r="B1655" s="5" t="s">
        <v>2062</v>
      </c>
      <c r="C1655" s="72"/>
      <c r="D1655" s="7" t="s">
        <v>37</v>
      </c>
      <c r="E1655" s="7" t="s">
        <v>38</v>
      </c>
      <c r="F1655" s="7" t="s">
        <v>39</v>
      </c>
      <c r="G1655" s="7" t="s">
        <v>40</v>
      </c>
      <c r="H1655" s="253" t="s">
        <v>29</v>
      </c>
      <c r="I1655" s="7" t="s">
        <v>42</v>
      </c>
      <c r="J1655" s="7" t="s">
        <v>43</v>
      </c>
      <c r="K1655" s="5" t="s">
        <v>32</v>
      </c>
      <c r="L1655" s="5"/>
    </row>
    <row r="1656" spans="2:14">
      <c r="B1656" s="81" t="s">
        <v>3</v>
      </c>
      <c r="C1656" s="81" t="s">
        <v>4</v>
      </c>
      <c r="D1656" s="80" t="s">
        <v>34</v>
      </c>
      <c r="E1656" s="82" t="s">
        <v>44</v>
      </c>
      <c r="F1656" s="80"/>
      <c r="G1656" s="80"/>
      <c r="H1656" s="80"/>
      <c r="I1656" s="80"/>
      <c r="J1656" s="80"/>
      <c r="K1656" s="80" t="s">
        <v>398</v>
      </c>
      <c r="L1656" s="80"/>
      <c r="M1656" s="80" t="s">
        <v>783</v>
      </c>
    </row>
    <row r="1657" spans="2:14" ht="42.75">
      <c r="B1657" s="81" t="s">
        <v>5</v>
      </c>
      <c r="C1657" s="81" t="s">
        <v>607</v>
      </c>
      <c r="D1657" s="4" t="s">
        <v>30</v>
      </c>
      <c r="E1657" s="51" t="s">
        <v>44</v>
      </c>
      <c r="F1657" s="51" t="s">
        <v>44</v>
      </c>
      <c r="G1657" s="51" t="s">
        <v>44</v>
      </c>
      <c r="H1657" s="4" t="s">
        <v>30</v>
      </c>
      <c r="I1657" s="81"/>
      <c r="J1657" s="81"/>
      <c r="K1657" s="81" t="s">
        <v>895</v>
      </c>
      <c r="L1657" s="81" t="s">
        <v>893</v>
      </c>
      <c r="M1657" s="80" t="s">
        <v>784</v>
      </c>
    </row>
    <row r="1658" spans="2:14">
      <c r="B1658" s="5" t="s">
        <v>576</v>
      </c>
      <c r="C1658" s="5" t="s">
        <v>577</v>
      </c>
      <c r="D1658" s="4" t="s">
        <v>30</v>
      </c>
      <c r="E1658" s="4" t="s">
        <v>30</v>
      </c>
      <c r="F1658" s="4" t="s">
        <v>30</v>
      </c>
      <c r="G1658" s="51" t="s">
        <v>44</v>
      </c>
      <c r="H1658" s="4" t="s">
        <v>30</v>
      </c>
      <c r="I1658" s="5"/>
      <c r="J1658" s="5"/>
      <c r="K1658" s="5" t="s">
        <v>976</v>
      </c>
      <c r="L1658" s="74" t="s">
        <v>2069</v>
      </c>
      <c r="M1658" s="4" t="s">
        <v>751</v>
      </c>
    </row>
    <row r="1659" spans="2:14">
      <c r="B1659" s="5" t="s">
        <v>9</v>
      </c>
      <c r="C1659" s="5" t="s">
        <v>2061</v>
      </c>
      <c r="D1659" s="4" t="s">
        <v>30</v>
      </c>
      <c r="E1659" s="4" t="s">
        <v>30</v>
      </c>
      <c r="F1659" s="4" t="s">
        <v>30</v>
      </c>
      <c r="G1659" s="51" t="s">
        <v>44</v>
      </c>
      <c r="H1659" s="4" t="s">
        <v>30</v>
      </c>
      <c r="I1659" s="5"/>
      <c r="J1659" s="5"/>
      <c r="K1659" s="5" t="s">
        <v>976</v>
      </c>
      <c r="L1659" s="74" t="s">
        <v>2070</v>
      </c>
      <c r="M1659" s="6" t="s">
        <v>31</v>
      </c>
    </row>
    <row r="1660" spans="2:14">
      <c r="B1660" s="5" t="s">
        <v>11</v>
      </c>
      <c r="C1660" s="5" t="s">
        <v>12</v>
      </c>
      <c r="D1660" s="4" t="s">
        <v>30</v>
      </c>
      <c r="E1660" s="4" t="s">
        <v>30</v>
      </c>
      <c r="F1660" s="4" t="s">
        <v>30</v>
      </c>
      <c r="G1660" s="4" t="s">
        <v>30</v>
      </c>
      <c r="H1660" s="4" t="s">
        <v>30</v>
      </c>
      <c r="I1660" s="5"/>
      <c r="J1660" s="5"/>
      <c r="K1660" s="5" t="s">
        <v>976</v>
      </c>
      <c r="L1660" s="74" t="s">
        <v>2071</v>
      </c>
      <c r="M1660" s="6" t="s">
        <v>31</v>
      </c>
    </row>
    <row r="1661" spans="2:14">
      <c r="B1661" s="5" t="s">
        <v>140</v>
      </c>
      <c r="C1661" s="5" t="s">
        <v>2040</v>
      </c>
      <c r="D1661" s="4" t="s">
        <v>30</v>
      </c>
      <c r="E1661" s="4" t="s">
        <v>30</v>
      </c>
      <c r="F1661" s="6" t="s">
        <v>31</v>
      </c>
      <c r="G1661" s="6" t="s">
        <v>31</v>
      </c>
      <c r="H1661" s="4" t="s">
        <v>30</v>
      </c>
      <c r="I1661" s="5"/>
      <c r="J1661" s="5"/>
      <c r="K1661" s="65" t="s">
        <v>2050</v>
      </c>
      <c r="L1661" s="74" t="s">
        <v>2039</v>
      </c>
      <c r="M1661" s="6" t="s">
        <v>31</v>
      </c>
    </row>
    <row r="1664" spans="2:14">
      <c r="B1664" s="5" t="s">
        <v>2062</v>
      </c>
      <c r="C1664" s="72"/>
      <c r="D1664" s="7" t="s">
        <v>37</v>
      </c>
      <c r="E1664" s="7" t="s">
        <v>38</v>
      </c>
      <c r="F1664" s="7" t="s">
        <v>39</v>
      </c>
      <c r="G1664" s="7" t="s">
        <v>40</v>
      </c>
      <c r="H1664" s="254" t="s">
        <v>29</v>
      </c>
      <c r="I1664" s="7" t="s">
        <v>42</v>
      </c>
      <c r="J1664" s="7" t="s">
        <v>43</v>
      </c>
      <c r="K1664" s="5" t="s">
        <v>32</v>
      </c>
      <c r="L1664" s="5"/>
    </row>
    <row r="1665" spans="1:13">
      <c r="B1665" s="81" t="s">
        <v>3</v>
      </c>
      <c r="C1665" s="81" t="s">
        <v>4</v>
      </c>
      <c r="D1665" s="80" t="s">
        <v>34</v>
      </c>
      <c r="E1665" s="82" t="s">
        <v>44</v>
      </c>
      <c r="F1665" s="80"/>
      <c r="G1665" s="80"/>
      <c r="H1665" s="80"/>
      <c r="I1665" s="80"/>
      <c r="J1665" s="80"/>
      <c r="K1665" s="80" t="s">
        <v>398</v>
      </c>
      <c r="L1665" s="80"/>
      <c r="M1665" s="80" t="s">
        <v>783</v>
      </c>
    </row>
    <row r="1666" spans="1:13">
      <c r="B1666" s="73" t="s">
        <v>1450</v>
      </c>
      <c r="C1666" s="255" t="s">
        <v>2063</v>
      </c>
      <c r="D1666" s="7" t="s">
        <v>30</v>
      </c>
      <c r="E1666" s="7"/>
      <c r="F1666" s="7"/>
      <c r="G1666" s="7"/>
      <c r="H1666" s="254"/>
      <c r="I1666" s="7"/>
      <c r="J1666" s="7"/>
      <c r="K1666" s="5" t="s">
        <v>2065</v>
      </c>
      <c r="L1666" s="5" t="s">
        <v>2072</v>
      </c>
      <c r="M1666" s="4" t="s">
        <v>751</v>
      </c>
    </row>
    <row r="1667" spans="1:13" ht="42.75">
      <c r="B1667" s="81" t="s">
        <v>5</v>
      </c>
      <c r="C1667" s="81" t="s">
        <v>607</v>
      </c>
      <c r="D1667" s="4" t="s">
        <v>30</v>
      </c>
      <c r="E1667" s="51" t="s">
        <v>44</v>
      </c>
      <c r="F1667" s="51" t="s">
        <v>44</v>
      </c>
      <c r="G1667" s="51" t="s">
        <v>44</v>
      </c>
      <c r="H1667" s="4" t="s">
        <v>30</v>
      </c>
      <c r="I1667" s="81"/>
      <c r="J1667" s="81"/>
      <c r="K1667" s="81" t="s">
        <v>895</v>
      </c>
      <c r="L1667" s="81" t="s">
        <v>893</v>
      </c>
      <c r="M1667" s="80" t="s">
        <v>784</v>
      </c>
    </row>
    <row r="1668" spans="1:13">
      <c r="B1668" s="73" t="s">
        <v>862</v>
      </c>
      <c r="C1668" s="255" t="s">
        <v>866</v>
      </c>
      <c r="D1668" s="7" t="s">
        <v>30</v>
      </c>
      <c r="E1668" s="7"/>
      <c r="F1668" s="7"/>
      <c r="G1668" s="7" t="s">
        <v>31</v>
      </c>
      <c r="H1668" s="7" t="s">
        <v>31</v>
      </c>
      <c r="I1668" s="7"/>
      <c r="J1668" s="7"/>
      <c r="K1668" s="5" t="s">
        <v>975</v>
      </c>
      <c r="L1668" s="74" t="s">
        <v>2067</v>
      </c>
      <c r="M1668" s="4" t="s">
        <v>751</v>
      </c>
    </row>
    <row r="1669" spans="1:13">
      <c r="B1669" s="73" t="s">
        <v>11</v>
      </c>
      <c r="C1669" s="255" t="s">
        <v>577</v>
      </c>
      <c r="D1669" s="7" t="s">
        <v>30</v>
      </c>
      <c r="E1669" s="7" t="s">
        <v>30</v>
      </c>
      <c r="F1669" s="7" t="s">
        <v>30</v>
      </c>
      <c r="G1669" s="7" t="s">
        <v>44</v>
      </c>
      <c r="H1669" s="254" t="s">
        <v>30</v>
      </c>
      <c r="I1669" s="7"/>
      <c r="J1669" s="7"/>
      <c r="K1669" s="5" t="s">
        <v>976</v>
      </c>
      <c r="L1669" s="5" t="s">
        <v>2069</v>
      </c>
      <c r="M1669" s="6" t="s">
        <v>31</v>
      </c>
    </row>
    <row r="1670" spans="1:13">
      <c r="B1670" s="73" t="s">
        <v>140</v>
      </c>
      <c r="C1670" s="255" t="s">
        <v>2040</v>
      </c>
      <c r="D1670" s="7" t="s">
        <v>30</v>
      </c>
      <c r="E1670" s="7" t="s">
        <v>30</v>
      </c>
      <c r="F1670" s="7" t="s">
        <v>30</v>
      </c>
      <c r="G1670" s="7" t="s">
        <v>30</v>
      </c>
      <c r="H1670" s="254" t="s">
        <v>30</v>
      </c>
      <c r="I1670" s="7"/>
      <c r="J1670" s="7"/>
      <c r="K1670" s="5" t="s">
        <v>975</v>
      </c>
      <c r="L1670" s="74" t="s">
        <v>2066</v>
      </c>
      <c r="M1670" s="4" t="s">
        <v>751</v>
      </c>
    </row>
    <row r="1671" spans="1:13">
      <c r="B1671" s="73" t="s">
        <v>1059</v>
      </c>
      <c r="C1671" s="255" t="s">
        <v>2064</v>
      </c>
      <c r="D1671" s="7" t="s">
        <v>30</v>
      </c>
      <c r="E1671" s="7" t="s">
        <v>30</v>
      </c>
      <c r="F1671" s="7" t="s">
        <v>30</v>
      </c>
      <c r="G1671" s="7" t="s">
        <v>30</v>
      </c>
      <c r="H1671" s="254" t="s">
        <v>30</v>
      </c>
      <c r="I1671" s="7"/>
      <c r="J1671" s="7"/>
      <c r="K1671" s="5" t="s">
        <v>976</v>
      </c>
      <c r="L1671" s="74" t="s">
        <v>2068</v>
      </c>
      <c r="M1671" s="4" t="s">
        <v>751</v>
      </c>
    </row>
    <row r="1674" spans="1:13">
      <c r="A1674" s="5" t="s">
        <v>2073</v>
      </c>
      <c r="B1674" s="5"/>
      <c r="C1674" s="72"/>
      <c r="D1674" s="7" t="s">
        <v>37</v>
      </c>
      <c r="E1674" s="7" t="s">
        <v>38</v>
      </c>
      <c r="F1674" s="7" t="s">
        <v>39</v>
      </c>
      <c r="G1674" s="7" t="s">
        <v>40</v>
      </c>
      <c r="H1674" s="256" t="s">
        <v>29</v>
      </c>
      <c r="I1674" s="7" t="s">
        <v>42</v>
      </c>
      <c r="J1674" s="7" t="s">
        <v>43</v>
      </c>
      <c r="K1674" s="5" t="s">
        <v>32</v>
      </c>
      <c r="L1674" s="5"/>
    </row>
    <row r="1675" spans="1:13">
      <c r="A1675" s="255" t="s">
        <v>2080</v>
      </c>
      <c r="B1675" s="81" t="s">
        <v>3</v>
      </c>
      <c r="C1675" s="81" t="s">
        <v>4</v>
      </c>
      <c r="D1675" s="80" t="s">
        <v>34</v>
      </c>
      <c r="E1675" s="82" t="s">
        <v>44</v>
      </c>
      <c r="F1675" s="80"/>
      <c r="G1675" s="80"/>
      <c r="H1675" s="80"/>
      <c r="I1675" s="80"/>
      <c r="J1675" s="80"/>
      <c r="K1675" s="80" t="s">
        <v>398</v>
      </c>
      <c r="L1675" s="80"/>
      <c r="M1675" s="80" t="s">
        <v>783</v>
      </c>
    </row>
    <row r="1676" spans="1:13">
      <c r="A1676" s="255" t="s">
        <v>2082</v>
      </c>
      <c r="B1676" s="73" t="s">
        <v>1450</v>
      </c>
      <c r="C1676" s="255" t="s">
        <v>2063</v>
      </c>
      <c r="D1676" s="7" t="s">
        <v>30</v>
      </c>
      <c r="E1676" s="7"/>
      <c r="F1676" s="7"/>
      <c r="G1676" s="7"/>
      <c r="H1676" s="256"/>
      <c r="I1676" s="7"/>
      <c r="J1676" s="7"/>
      <c r="K1676" s="5" t="s">
        <v>2065</v>
      </c>
      <c r="L1676" s="5" t="s">
        <v>2072</v>
      </c>
      <c r="M1676" s="99" t="s">
        <v>2074</v>
      </c>
    </row>
    <row r="1677" spans="1:13">
      <c r="A1677" s="255" t="s">
        <v>2081</v>
      </c>
      <c r="B1677" s="73" t="s">
        <v>246</v>
      </c>
      <c r="C1677" s="255" t="s">
        <v>754</v>
      </c>
      <c r="D1677" s="7" t="s">
        <v>30</v>
      </c>
      <c r="E1677" s="7"/>
      <c r="F1677" s="7"/>
      <c r="G1677" s="7"/>
      <c r="H1677" s="256"/>
      <c r="I1677" s="7"/>
      <c r="J1677" s="7"/>
      <c r="K1677" s="5" t="s">
        <v>2065</v>
      </c>
      <c r="L1677" s="5" t="s">
        <v>2076</v>
      </c>
      <c r="M1677" s="99" t="s">
        <v>2084</v>
      </c>
    </row>
    <row r="1678" spans="1:13" ht="42.75">
      <c r="A1678" s="255" t="s">
        <v>2082</v>
      </c>
      <c r="B1678" s="81" t="s">
        <v>5</v>
      </c>
      <c r="C1678" s="81" t="s">
        <v>607</v>
      </c>
      <c r="D1678" s="4" t="s">
        <v>30</v>
      </c>
      <c r="E1678" s="51" t="s">
        <v>44</v>
      </c>
      <c r="F1678" s="51" t="s">
        <v>44</v>
      </c>
      <c r="G1678" s="51" t="s">
        <v>44</v>
      </c>
      <c r="H1678" s="4" t="s">
        <v>30</v>
      </c>
      <c r="I1678" s="81"/>
      <c r="J1678" s="81"/>
      <c r="K1678" s="81" t="s">
        <v>895</v>
      </c>
      <c r="L1678" s="81" t="s">
        <v>893</v>
      </c>
      <c r="M1678" s="80" t="s">
        <v>784</v>
      </c>
    </row>
    <row r="1679" spans="1:13">
      <c r="A1679" s="255" t="s">
        <v>2083</v>
      </c>
      <c r="B1679" s="73" t="s">
        <v>449</v>
      </c>
      <c r="C1679" s="255" t="s">
        <v>2077</v>
      </c>
      <c r="D1679" s="4" t="s">
        <v>30</v>
      </c>
      <c r="E1679" s="7"/>
      <c r="F1679" s="51" t="s">
        <v>30</v>
      </c>
      <c r="G1679" s="51" t="s">
        <v>30</v>
      </c>
      <c r="H1679" s="4" t="s">
        <v>30</v>
      </c>
      <c r="I1679" s="7"/>
      <c r="J1679" s="7"/>
      <c r="K1679" s="5" t="s">
        <v>976</v>
      </c>
      <c r="L1679" s="5" t="s">
        <v>2078</v>
      </c>
      <c r="M1679" s="4" t="s">
        <v>751</v>
      </c>
    </row>
    <row r="1680" spans="1:13">
      <c r="A1680" s="255" t="s">
        <v>2080</v>
      </c>
      <c r="B1680" s="73" t="s">
        <v>862</v>
      </c>
      <c r="C1680" s="255" t="s">
        <v>866</v>
      </c>
      <c r="D1680" s="7" t="s">
        <v>30</v>
      </c>
      <c r="E1680" s="7"/>
      <c r="F1680" s="7"/>
      <c r="G1680" s="7" t="s">
        <v>31</v>
      </c>
      <c r="H1680" s="7" t="s">
        <v>31</v>
      </c>
      <c r="I1680" s="7"/>
      <c r="J1680" s="7"/>
      <c r="K1680" s="5" t="s">
        <v>975</v>
      </c>
      <c r="L1680" s="74" t="s">
        <v>2067</v>
      </c>
      <c r="M1680" s="99" t="s">
        <v>2075</v>
      </c>
    </row>
    <row r="1681" spans="1:13">
      <c r="A1681" s="255" t="s">
        <v>2080</v>
      </c>
      <c r="B1681" s="73" t="s">
        <v>140</v>
      </c>
      <c r="C1681" s="255" t="s">
        <v>2040</v>
      </c>
      <c r="D1681" s="7" t="s">
        <v>30</v>
      </c>
      <c r="E1681" s="7" t="s">
        <v>30</v>
      </c>
      <c r="F1681" s="7" t="s">
        <v>30</v>
      </c>
      <c r="G1681" s="7" t="s">
        <v>30</v>
      </c>
      <c r="H1681" s="256" t="s">
        <v>30</v>
      </c>
      <c r="I1681" s="7"/>
      <c r="J1681" s="7"/>
      <c r="K1681" s="5" t="s">
        <v>975</v>
      </c>
      <c r="L1681" s="74" t="s">
        <v>2066</v>
      </c>
      <c r="M1681" s="4" t="s">
        <v>31</v>
      </c>
    </row>
    <row r="1682" spans="1:13">
      <c r="A1682" s="255" t="s">
        <v>2080</v>
      </c>
      <c r="B1682" s="73" t="s">
        <v>1059</v>
      </c>
      <c r="C1682" s="255" t="s">
        <v>2064</v>
      </c>
      <c r="D1682" s="7" t="s">
        <v>30</v>
      </c>
      <c r="E1682" s="7" t="s">
        <v>30</v>
      </c>
      <c r="F1682" s="7" t="s">
        <v>30</v>
      </c>
      <c r="G1682" s="7" t="s">
        <v>30</v>
      </c>
      <c r="H1682" s="256" t="s">
        <v>30</v>
      </c>
      <c r="I1682" s="7"/>
      <c r="J1682" s="7"/>
      <c r="K1682" s="5" t="s">
        <v>976</v>
      </c>
      <c r="L1682" s="74" t="s">
        <v>2068</v>
      </c>
      <c r="M1682" s="4" t="s">
        <v>31</v>
      </c>
    </row>
    <row r="1683" spans="1:13">
      <c r="A1683" s="255" t="s">
        <v>2080</v>
      </c>
      <c r="B1683" s="73" t="s">
        <v>74</v>
      </c>
      <c r="C1683" s="257" t="s">
        <v>75</v>
      </c>
      <c r="D1683" s="7" t="s">
        <v>30</v>
      </c>
      <c r="E1683" s="7" t="s">
        <v>30</v>
      </c>
      <c r="F1683" s="7" t="s">
        <v>30</v>
      </c>
      <c r="G1683" s="7"/>
      <c r="H1683" s="7"/>
      <c r="I1683" s="7"/>
      <c r="J1683" s="7"/>
      <c r="K1683" s="5" t="s">
        <v>976</v>
      </c>
      <c r="L1683" s="5" t="s">
        <v>2079</v>
      </c>
      <c r="M1683" s="4" t="s">
        <v>751</v>
      </c>
    </row>
    <row r="1686" spans="1:13">
      <c r="A1686" s="5" t="s">
        <v>2085</v>
      </c>
      <c r="B1686" s="5"/>
      <c r="C1686" s="72"/>
      <c r="D1686" s="7" t="s">
        <v>37</v>
      </c>
      <c r="E1686" s="7" t="s">
        <v>38</v>
      </c>
      <c r="F1686" s="7" t="s">
        <v>39</v>
      </c>
      <c r="G1686" s="7" t="s">
        <v>40</v>
      </c>
      <c r="H1686" s="258" t="s">
        <v>29</v>
      </c>
      <c r="I1686" s="7" t="s">
        <v>42</v>
      </c>
      <c r="J1686" s="7" t="s">
        <v>43</v>
      </c>
      <c r="K1686" s="5" t="s">
        <v>32</v>
      </c>
      <c r="L1686" s="5"/>
    </row>
    <row r="1687" spans="1:13">
      <c r="A1687" s="255" t="s">
        <v>2080</v>
      </c>
      <c r="B1687" s="81" t="s">
        <v>3</v>
      </c>
      <c r="C1687" s="81" t="s">
        <v>4</v>
      </c>
      <c r="D1687" s="80" t="s">
        <v>34</v>
      </c>
      <c r="E1687" s="82" t="s">
        <v>44</v>
      </c>
      <c r="F1687" s="80"/>
      <c r="G1687" s="80"/>
      <c r="H1687" s="80"/>
      <c r="I1687" s="80"/>
      <c r="J1687" s="80"/>
      <c r="K1687" s="80" t="s">
        <v>398</v>
      </c>
      <c r="L1687" s="80"/>
      <c r="M1687" s="80" t="s">
        <v>783</v>
      </c>
    </row>
    <row r="1688" spans="1:13">
      <c r="A1688" s="255" t="s">
        <v>2082</v>
      </c>
      <c r="B1688" s="73" t="s">
        <v>1450</v>
      </c>
      <c r="C1688" s="255" t="s">
        <v>2063</v>
      </c>
      <c r="D1688" s="7" t="s">
        <v>30</v>
      </c>
      <c r="E1688" s="7"/>
      <c r="F1688" s="7"/>
      <c r="G1688" s="7"/>
      <c r="H1688" s="258"/>
      <c r="I1688" s="7"/>
      <c r="J1688" s="7"/>
      <c r="K1688" s="5" t="s">
        <v>2065</v>
      </c>
      <c r="L1688" s="5" t="s">
        <v>2072</v>
      </c>
      <c r="M1688" s="99" t="s">
        <v>2074</v>
      </c>
    </row>
    <row r="1689" spans="1:13">
      <c r="A1689" s="255" t="s">
        <v>2081</v>
      </c>
      <c r="B1689" s="73" t="s">
        <v>246</v>
      </c>
      <c r="C1689" s="255" t="s">
        <v>754</v>
      </c>
      <c r="D1689" s="7" t="s">
        <v>30</v>
      </c>
      <c r="E1689" s="7"/>
      <c r="F1689" s="7"/>
      <c r="G1689" s="7"/>
      <c r="H1689" s="258"/>
      <c r="I1689" s="7"/>
      <c r="J1689" s="7"/>
      <c r="K1689" s="5" t="s">
        <v>2065</v>
      </c>
      <c r="L1689" s="5" t="s">
        <v>2076</v>
      </c>
      <c r="M1689" s="4" t="s">
        <v>31</v>
      </c>
    </row>
    <row r="1690" spans="1:13" ht="42.75">
      <c r="A1690" s="255" t="s">
        <v>2082</v>
      </c>
      <c r="B1690" s="81" t="s">
        <v>5</v>
      </c>
      <c r="C1690" s="81" t="s">
        <v>607</v>
      </c>
      <c r="D1690" s="4" t="s">
        <v>30</v>
      </c>
      <c r="E1690" s="51" t="s">
        <v>44</v>
      </c>
      <c r="F1690" s="51" t="s">
        <v>44</v>
      </c>
      <c r="G1690" s="51" t="s">
        <v>44</v>
      </c>
      <c r="H1690" s="4" t="s">
        <v>30</v>
      </c>
      <c r="I1690" s="81"/>
      <c r="J1690" s="81"/>
      <c r="K1690" s="81" t="s">
        <v>895</v>
      </c>
      <c r="L1690" s="81" t="s">
        <v>893</v>
      </c>
      <c r="M1690" s="80" t="s">
        <v>784</v>
      </c>
    </row>
    <row r="1691" spans="1:13">
      <c r="A1691" s="255" t="s">
        <v>2083</v>
      </c>
      <c r="B1691" s="73" t="s">
        <v>449</v>
      </c>
      <c r="C1691" s="255" t="s">
        <v>2077</v>
      </c>
      <c r="D1691" s="4" t="s">
        <v>30</v>
      </c>
      <c r="E1691" s="7"/>
      <c r="F1691" s="51" t="s">
        <v>30</v>
      </c>
      <c r="G1691" s="51" t="s">
        <v>30</v>
      </c>
      <c r="H1691" s="4" t="s">
        <v>30</v>
      </c>
      <c r="I1691" s="7"/>
      <c r="J1691" s="7"/>
      <c r="K1691" s="5" t="s">
        <v>976</v>
      </c>
      <c r="L1691" s="5" t="s">
        <v>2078</v>
      </c>
      <c r="M1691" s="4" t="s">
        <v>31</v>
      </c>
    </row>
    <row r="1692" spans="1:13">
      <c r="A1692" s="255" t="s">
        <v>2080</v>
      </c>
      <c r="B1692" s="73" t="s">
        <v>862</v>
      </c>
      <c r="C1692" s="255" t="s">
        <v>866</v>
      </c>
      <c r="D1692" s="7" t="s">
        <v>30</v>
      </c>
      <c r="E1692" s="7"/>
      <c r="F1692" s="7"/>
      <c r="G1692" s="7" t="s">
        <v>31</v>
      </c>
      <c r="H1692" s="7" t="s">
        <v>31</v>
      </c>
      <c r="I1692" s="7"/>
      <c r="J1692" s="7"/>
      <c r="K1692" s="5" t="s">
        <v>975</v>
      </c>
      <c r="L1692" s="74" t="s">
        <v>2067</v>
      </c>
      <c r="M1692" s="4" t="s">
        <v>31</v>
      </c>
    </row>
    <row r="1693" spans="1:13">
      <c r="A1693" s="255" t="s">
        <v>2080</v>
      </c>
      <c r="B1693" s="73" t="s">
        <v>74</v>
      </c>
      <c r="C1693" s="257" t="s">
        <v>75</v>
      </c>
      <c r="D1693" s="7" t="s">
        <v>30</v>
      </c>
      <c r="E1693" s="7" t="s">
        <v>30</v>
      </c>
      <c r="F1693" s="7" t="s">
        <v>30</v>
      </c>
      <c r="G1693" s="7"/>
      <c r="H1693" s="7"/>
      <c r="I1693" s="7"/>
      <c r="J1693" s="7"/>
      <c r="K1693" s="5" t="s">
        <v>976</v>
      </c>
      <c r="L1693" s="5" t="s">
        <v>2079</v>
      </c>
      <c r="M1693" s="4" t="s">
        <v>31</v>
      </c>
    </row>
    <row r="1694" spans="1:13">
      <c r="A1694" s="255" t="s">
        <v>2080</v>
      </c>
      <c r="B1694" s="73" t="s">
        <v>295</v>
      </c>
      <c r="C1694" s="255" t="s">
        <v>296</v>
      </c>
      <c r="D1694" s="7" t="s">
        <v>30</v>
      </c>
      <c r="E1694" s="7"/>
      <c r="F1694" s="7"/>
      <c r="G1694" s="7"/>
      <c r="H1694" s="258"/>
      <c r="I1694" s="7"/>
      <c r="J1694" s="7"/>
      <c r="K1694" s="5" t="s">
        <v>2065</v>
      </c>
      <c r="L1694" s="5" t="s">
        <v>2086</v>
      </c>
      <c r="M1694" s="99" t="s">
        <v>2087</v>
      </c>
    </row>
    <row r="1697" spans="1:13">
      <c r="A1697" s="5" t="s">
        <v>2085</v>
      </c>
      <c r="B1697" s="5"/>
      <c r="C1697" s="72"/>
      <c r="D1697" s="7" t="s">
        <v>37</v>
      </c>
      <c r="E1697" s="7" t="s">
        <v>38</v>
      </c>
      <c r="F1697" s="7" t="s">
        <v>39</v>
      </c>
      <c r="G1697" s="7" t="s">
        <v>40</v>
      </c>
      <c r="H1697" s="259" t="s">
        <v>29</v>
      </c>
      <c r="I1697" s="7" t="s">
        <v>42</v>
      </c>
      <c r="J1697" s="7" t="s">
        <v>43</v>
      </c>
      <c r="K1697" s="5" t="s">
        <v>32</v>
      </c>
      <c r="L1697" s="5"/>
    </row>
    <row r="1698" spans="1:13">
      <c r="A1698" s="255" t="s">
        <v>2080</v>
      </c>
      <c r="B1698" s="81" t="s">
        <v>3</v>
      </c>
      <c r="C1698" s="81" t="s">
        <v>4</v>
      </c>
      <c r="D1698" s="80" t="s">
        <v>34</v>
      </c>
      <c r="E1698" s="82" t="s">
        <v>44</v>
      </c>
      <c r="F1698" s="80"/>
      <c r="G1698" s="80"/>
      <c r="H1698" s="80"/>
      <c r="I1698" s="80"/>
      <c r="J1698" s="80"/>
      <c r="K1698" s="80" t="s">
        <v>398</v>
      </c>
      <c r="L1698" s="80"/>
      <c r="M1698" s="80" t="s">
        <v>783</v>
      </c>
    </row>
    <row r="1699" spans="1:13">
      <c r="A1699" s="255" t="s">
        <v>2082</v>
      </c>
      <c r="B1699" s="73" t="s">
        <v>1450</v>
      </c>
      <c r="C1699" s="255" t="s">
        <v>2063</v>
      </c>
      <c r="D1699" s="7" t="s">
        <v>30</v>
      </c>
      <c r="E1699" s="7"/>
      <c r="F1699" s="7"/>
      <c r="G1699" s="7"/>
      <c r="H1699" s="259"/>
      <c r="I1699" s="7"/>
      <c r="J1699" s="7"/>
      <c r="K1699" s="5" t="s">
        <v>2065</v>
      </c>
      <c r="L1699" s="5" t="s">
        <v>2072</v>
      </c>
      <c r="M1699" s="99" t="s">
        <v>2074</v>
      </c>
    </row>
    <row r="1700" spans="1:13" ht="42.75">
      <c r="A1700" s="255" t="s">
        <v>2082</v>
      </c>
      <c r="B1700" s="81" t="s">
        <v>5</v>
      </c>
      <c r="C1700" s="81" t="s">
        <v>607</v>
      </c>
      <c r="D1700" s="4" t="s">
        <v>30</v>
      </c>
      <c r="E1700" s="51" t="s">
        <v>44</v>
      </c>
      <c r="F1700" s="51" t="s">
        <v>44</v>
      </c>
      <c r="G1700" s="51" t="s">
        <v>44</v>
      </c>
      <c r="H1700" s="4" t="s">
        <v>30</v>
      </c>
      <c r="I1700" s="81"/>
      <c r="J1700" s="81"/>
      <c r="K1700" s="81" t="s">
        <v>895</v>
      </c>
      <c r="L1700" s="81" t="s">
        <v>893</v>
      </c>
      <c r="M1700" s="80" t="s">
        <v>784</v>
      </c>
    </row>
    <row r="1701" spans="1:13">
      <c r="A1701" s="255" t="s">
        <v>2080</v>
      </c>
      <c r="B1701" s="73" t="s">
        <v>295</v>
      </c>
      <c r="C1701" s="255" t="s">
        <v>296</v>
      </c>
      <c r="D1701" s="7" t="s">
        <v>30</v>
      </c>
      <c r="E1701" s="7"/>
      <c r="F1701" s="7"/>
      <c r="G1701" s="7"/>
      <c r="H1701" s="259"/>
      <c r="I1701" s="7"/>
      <c r="J1701" s="7"/>
      <c r="K1701" s="5" t="s">
        <v>2065</v>
      </c>
      <c r="L1701" s="5" t="s">
        <v>2086</v>
      </c>
      <c r="M1701" s="99" t="s">
        <v>2087</v>
      </c>
    </row>
    <row r="1704" spans="1:13">
      <c r="A1704" s="5" t="s">
        <v>2088</v>
      </c>
      <c r="B1704" s="5"/>
      <c r="C1704" s="72"/>
      <c r="D1704" s="7" t="s">
        <v>37</v>
      </c>
      <c r="E1704" s="7" t="s">
        <v>38</v>
      </c>
      <c r="F1704" s="7" t="s">
        <v>39</v>
      </c>
      <c r="G1704" s="7" t="s">
        <v>40</v>
      </c>
      <c r="H1704" s="260" t="s">
        <v>29</v>
      </c>
      <c r="I1704" s="7" t="s">
        <v>42</v>
      </c>
      <c r="J1704" s="7" t="s">
        <v>43</v>
      </c>
      <c r="K1704" s="5" t="s">
        <v>32</v>
      </c>
      <c r="L1704" s="5"/>
    </row>
    <row r="1705" spans="1:13">
      <c r="A1705" s="255" t="s">
        <v>2080</v>
      </c>
      <c r="B1705" s="81" t="s">
        <v>3</v>
      </c>
      <c r="C1705" s="81" t="s">
        <v>4</v>
      </c>
      <c r="D1705" s="80" t="s">
        <v>34</v>
      </c>
      <c r="E1705" s="82" t="s">
        <v>44</v>
      </c>
      <c r="F1705" s="80"/>
      <c r="G1705" s="80"/>
      <c r="H1705" s="80"/>
      <c r="I1705" s="80"/>
      <c r="J1705" s="80"/>
      <c r="K1705" s="80" t="s">
        <v>398</v>
      </c>
      <c r="L1705" s="80"/>
      <c r="M1705" s="80" t="s">
        <v>783</v>
      </c>
    </row>
    <row r="1706" spans="1:13">
      <c r="A1706" s="255" t="s">
        <v>2082</v>
      </c>
      <c r="B1706" s="73" t="s">
        <v>1450</v>
      </c>
      <c r="C1706" s="255" t="s">
        <v>2063</v>
      </c>
      <c r="D1706" s="7" t="s">
        <v>30</v>
      </c>
      <c r="E1706" s="7"/>
      <c r="F1706" s="7"/>
      <c r="G1706" s="7"/>
      <c r="H1706" s="260"/>
      <c r="I1706" s="7"/>
      <c r="J1706" s="7"/>
      <c r="K1706" s="5" t="s">
        <v>2065</v>
      </c>
      <c r="L1706" s="5" t="s">
        <v>2072</v>
      </c>
      <c r="M1706" s="4" t="s">
        <v>31</v>
      </c>
    </row>
    <row r="1707" spans="1:13" ht="42.75">
      <c r="A1707" s="255" t="s">
        <v>2082</v>
      </c>
      <c r="B1707" s="81" t="s">
        <v>5</v>
      </c>
      <c r="C1707" s="81" t="s">
        <v>607</v>
      </c>
      <c r="D1707" s="4" t="s">
        <v>30</v>
      </c>
      <c r="E1707" s="51" t="s">
        <v>44</v>
      </c>
      <c r="F1707" s="51" t="s">
        <v>44</v>
      </c>
      <c r="G1707" s="51" t="s">
        <v>44</v>
      </c>
      <c r="H1707" s="4" t="s">
        <v>30</v>
      </c>
      <c r="I1707" s="81"/>
      <c r="J1707" s="81"/>
      <c r="K1707" s="81" t="s">
        <v>895</v>
      </c>
      <c r="L1707" s="81" t="s">
        <v>893</v>
      </c>
      <c r="M1707" s="80" t="s">
        <v>784</v>
      </c>
    </row>
    <row r="1708" spans="1:13">
      <c r="A1708" s="255" t="s">
        <v>2080</v>
      </c>
      <c r="B1708" s="73" t="s">
        <v>295</v>
      </c>
      <c r="C1708" s="255" t="s">
        <v>296</v>
      </c>
      <c r="D1708" s="7" t="s">
        <v>30</v>
      </c>
      <c r="E1708" s="7"/>
      <c r="F1708" s="7"/>
      <c r="G1708" s="7"/>
      <c r="H1708" s="260"/>
      <c r="I1708" s="7"/>
      <c r="J1708" s="7"/>
      <c r="K1708" s="5" t="s">
        <v>2065</v>
      </c>
      <c r="L1708" s="5" t="s">
        <v>2086</v>
      </c>
      <c r="M1708" s="99" t="s">
        <v>31</v>
      </c>
    </row>
    <row r="1711" spans="1:13">
      <c r="A1711" s="5" t="s">
        <v>2089</v>
      </c>
      <c r="B1711" s="5"/>
      <c r="C1711" s="72"/>
      <c r="D1711" s="7" t="s">
        <v>37</v>
      </c>
      <c r="E1711" s="7" t="s">
        <v>38</v>
      </c>
      <c r="F1711" s="7" t="s">
        <v>39</v>
      </c>
      <c r="G1711" s="7" t="s">
        <v>40</v>
      </c>
      <c r="H1711" s="261" t="s">
        <v>29</v>
      </c>
      <c r="I1711" s="7" t="s">
        <v>42</v>
      </c>
      <c r="J1711" s="7" t="s">
        <v>43</v>
      </c>
      <c r="K1711" s="5" t="s">
        <v>32</v>
      </c>
      <c r="L1711" s="5"/>
    </row>
    <row r="1712" spans="1:13">
      <c r="A1712" s="255" t="s">
        <v>2080</v>
      </c>
      <c r="B1712" s="81" t="s">
        <v>3</v>
      </c>
      <c r="C1712" s="81" t="s">
        <v>4</v>
      </c>
      <c r="D1712" s="80" t="s">
        <v>34</v>
      </c>
      <c r="E1712" s="82" t="s">
        <v>44</v>
      </c>
      <c r="F1712" s="80"/>
      <c r="G1712" s="80"/>
      <c r="H1712" s="80"/>
      <c r="I1712" s="80"/>
      <c r="J1712" s="80"/>
      <c r="K1712" s="80" t="s">
        <v>398</v>
      </c>
      <c r="L1712" s="80"/>
      <c r="M1712" s="80" t="s">
        <v>783</v>
      </c>
    </row>
    <row r="1713" spans="1:14" ht="42.75">
      <c r="A1713" s="255" t="s">
        <v>2082</v>
      </c>
      <c r="B1713" s="81" t="s">
        <v>5</v>
      </c>
      <c r="C1713" s="81" t="s">
        <v>607</v>
      </c>
      <c r="D1713" s="4" t="s">
        <v>30</v>
      </c>
      <c r="E1713" s="51" t="s">
        <v>44</v>
      </c>
      <c r="F1713" s="51" t="s">
        <v>44</v>
      </c>
      <c r="G1713" s="51" t="s">
        <v>44</v>
      </c>
      <c r="H1713" s="4" t="s">
        <v>30</v>
      </c>
      <c r="I1713" s="81"/>
      <c r="J1713" s="81"/>
      <c r="K1713" s="81" t="s">
        <v>895</v>
      </c>
      <c r="L1713" s="81" t="s">
        <v>893</v>
      </c>
      <c r="M1713" s="80" t="s">
        <v>784</v>
      </c>
    </row>
    <row r="1714" spans="1:14">
      <c r="A1714" s="255" t="s">
        <v>2083</v>
      </c>
      <c r="B1714" s="73" t="s">
        <v>15</v>
      </c>
      <c r="C1714" s="255" t="s">
        <v>16</v>
      </c>
      <c r="D1714" s="7" t="s">
        <v>31</v>
      </c>
      <c r="E1714" s="7" t="s">
        <v>31</v>
      </c>
      <c r="F1714" s="7" t="s">
        <v>31</v>
      </c>
      <c r="G1714" s="7" t="s">
        <v>31</v>
      </c>
      <c r="H1714" s="261" t="s">
        <v>30</v>
      </c>
      <c r="I1714" s="7"/>
      <c r="J1714" s="7"/>
      <c r="K1714" s="5" t="s">
        <v>2092</v>
      </c>
      <c r="L1714" s="5" t="s">
        <v>2090</v>
      </c>
      <c r="M1714" s="4" t="s">
        <v>751</v>
      </c>
    </row>
    <row r="1715" spans="1:14">
      <c r="A1715" s="255" t="s">
        <v>2083</v>
      </c>
      <c r="B1715" s="73" t="s">
        <v>582</v>
      </c>
      <c r="C1715" s="255" t="s">
        <v>177</v>
      </c>
      <c r="D1715" s="7" t="s">
        <v>30</v>
      </c>
      <c r="E1715" s="261" t="s">
        <v>30</v>
      </c>
      <c r="F1715" s="261" t="s">
        <v>30</v>
      </c>
      <c r="G1715" s="261" t="s">
        <v>30</v>
      </c>
      <c r="H1715" s="261" t="s">
        <v>30</v>
      </c>
      <c r="I1715" s="7"/>
      <c r="J1715" s="7"/>
      <c r="K1715" s="5" t="s">
        <v>976</v>
      </c>
      <c r="L1715" s="5" t="s">
        <v>2091</v>
      </c>
      <c r="M1715" s="4" t="s">
        <v>751</v>
      </c>
    </row>
    <row r="1718" spans="1:14">
      <c r="A1718" s="5" t="s">
        <v>2093</v>
      </c>
      <c r="B1718" s="5"/>
      <c r="C1718" s="72"/>
      <c r="D1718" s="7" t="s">
        <v>37</v>
      </c>
      <c r="E1718" s="7" t="s">
        <v>38</v>
      </c>
      <c r="F1718" s="7" t="s">
        <v>39</v>
      </c>
      <c r="G1718" s="7" t="s">
        <v>40</v>
      </c>
      <c r="H1718" s="262" t="s">
        <v>29</v>
      </c>
      <c r="I1718" s="7" t="s">
        <v>42</v>
      </c>
      <c r="J1718" s="7" t="s">
        <v>43</v>
      </c>
      <c r="K1718" s="5" t="s">
        <v>32</v>
      </c>
      <c r="L1718" s="5"/>
    </row>
    <row r="1719" spans="1:14">
      <c r="A1719" s="255" t="s">
        <v>2080</v>
      </c>
      <c r="B1719" s="81" t="s">
        <v>3</v>
      </c>
      <c r="C1719" s="81" t="s">
        <v>4</v>
      </c>
      <c r="D1719" s="80" t="s">
        <v>34</v>
      </c>
      <c r="E1719" s="82" t="s">
        <v>44</v>
      </c>
      <c r="F1719" s="80"/>
      <c r="G1719" s="80"/>
      <c r="H1719" s="80"/>
      <c r="I1719" s="80"/>
      <c r="J1719" s="80"/>
      <c r="K1719" s="80" t="s">
        <v>398</v>
      </c>
      <c r="L1719" s="80"/>
      <c r="M1719" s="80" t="s">
        <v>783</v>
      </c>
    </row>
    <row r="1720" spans="1:14" ht="42.75">
      <c r="A1720" s="255" t="s">
        <v>2082</v>
      </c>
      <c r="B1720" s="81" t="s">
        <v>5</v>
      </c>
      <c r="C1720" s="81" t="s">
        <v>607</v>
      </c>
      <c r="D1720" s="4" t="s">
        <v>30</v>
      </c>
      <c r="E1720" s="51" t="s">
        <v>44</v>
      </c>
      <c r="F1720" s="51" t="s">
        <v>44</v>
      </c>
      <c r="G1720" s="51" t="s">
        <v>44</v>
      </c>
      <c r="H1720" s="4" t="s">
        <v>30</v>
      </c>
      <c r="I1720" s="81"/>
      <c r="J1720" s="81"/>
      <c r="K1720" s="81" t="s">
        <v>895</v>
      </c>
      <c r="L1720" s="81" t="s">
        <v>893</v>
      </c>
      <c r="M1720" s="80" t="s">
        <v>784</v>
      </c>
    </row>
    <row r="1721" spans="1:14">
      <c r="A1721" s="255" t="s">
        <v>2083</v>
      </c>
      <c r="B1721" s="73" t="s">
        <v>15</v>
      </c>
      <c r="C1721" s="255" t="s">
        <v>16</v>
      </c>
      <c r="D1721" s="7" t="s">
        <v>31</v>
      </c>
      <c r="E1721" s="7" t="s">
        <v>31</v>
      </c>
      <c r="F1721" s="7" t="s">
        <v>31</v>
      </c>
      <c r="G1721" s="7" t="s">
        <v>31</v>
      </c>
      <c r="H1721" s="262" t="s">
        <v>30</v>
      </c>
      <c r="I1721" s="7"/>
      <c r="J1721" s="7"/>
      <c r="K1721" s="5" t="s">
        <v>2092</v>
      </c>
      <c r="L1721" s="5" t="s">
        <v>2090</v>
      </c>
      <c r="M1721" s="4" t="s">
        <v>751</v>
      </c>
      <c r="N1721" s="4" t="s">
        <v>751</v>
      </c>
    </row>
    <row r="1722" spans="1:14">
      <c r="A1722" s="255" t="s">
        <v>2080</v>
      </c>
      <c r="B1722" s="73" t="s">
        <v>118</v>
      </c>
      <c r="C1722" s="255" t="s">
        <v>2094</v>
      </c>
      <c r="D1722" s="7" t="s">
        <v>30</v>
      </c>
      <c r="E1722" s="7" t="s">
        <v>30</v>
      </c>
      <c r="F1722" s="7" t="s">
        <v>31</v>
      </c>
      <c r="G1722" s="7" t="s">
        <v>30</v>
      </c>
      <c r="H1722" s="262" t="s">
        <v>30</v>
      </c>
      <c r="I1722" s="7"/>
      <c r="J1722" s="7"/>
      <c r="K1722" s="5" t="s">
        <v>2096</v>
      </c>
      <c r="L1722" s="5" t="s">
        <v>2095</v>
      </c>
      <c r="M1722" s="4" t="s">
        <v>751</v>
      </c>
      <c r="N1722" s="16"/>
    </row>
    <row r="1723" spans="1:14">
      <c r="A1723" s="255" t="s">
        <v>2083</v>
      </c>
      <c r="B1723" s="73" t="s">
        <v>582</v>
      </c>
      <c r="C1723" s="255" t="s">
        <v>177</v>
      </c>
      <c r="D1723" s="7" t="s">
        <v>30</v>
      </c>
      <c r="E1723" s="262" t="s">
        <v>30</v>
      </c>
      <c r="F1723" s="262" t="s">
        <v>30</v>
      </c>
      <c r="G1723" s="262" t="s">
        <v>30</v>
      </c>
      <c r="H1723" s="262" t="s">
        <v>30</v>
      </c>
      <c r="I1723" s="7"/>
      <c r="J1723" s="7"/>
      <c r="K1723" s="5" t="s">
        <v>976</v>
      </c>
      <c r="L1723" s="5" t="s">
        <v>2091</v>
      </c>
      <c r="M1723" s="4" t="s">
        <v>751</v>
      </c>
      <c r="N1723" s="4" t="s">
        <v>751</v>
      </c>
    </row>
    <row r="1726" spans="1:14">
      <c r="A1726" s="5" t="s">
        <v>2101</v>
      </c>
      <c r="B1726" s="5"/>
      <c r="C1726" s="72"/>
      <c r="D1726" s="7" t="s">
        <v>37</v>
      </c>
      <c r="E1726" s="7" t="s">
        <v>38</v>
      </c>
      <c r="F1726" s="7" t="s">
        <v>39</v>
      </c>
      <c r="G1726" s="7" t="s">
        <v>40</v>
      </c>
      <c r="H1726" s="263" t="s">
        <v>29</v>
      </c>
      <c r="I1726" s="7" t="s">
        <v>42</v>
      </c>
      <c r="J1726" s="7" t="s">
        <v>43</v>
      </c>
      <c r="K1726" s="5" t="s">
        <v>32</v>
      </c>
      <c r="L1726" s="5"/>
    </row>
    <row r="1727" spans="1:14">
      <c r="A1727" s="255" t="s">
        <v>2080</v>
      </c>
      <c r="B1727" s="81" t="s">
        <v>3</v>
      </c>
      <c r="C1727" s="81" t="s">
        <v>4</v>
      </c>
      <c r="D1727" s="80" t="s">
        <v>34</v>
      </c>
      <c r="E1727" s="82" t="s">
        <v>44</v>
      </c>
      <c r="F1727" s="80"/>
      <c r="G1727" s="80"/>
      <c r="H1727" s="80"/>
      <c r="I1727" s="80"/>
      <c r="J1727" s="80"/>
      <c r="K1727" s="80" t="s">
        <v>398</v>
      </c>
      <c r="L1727" s="80"/>
      <c r="M1727" s="80" t="s">
        <v>783</v>
      </c>
    </row>
    <row r="1728" spans="1:14" ht="42.75">
      <c r="A1728" s="255" t="s">
        <v>2082</v>
      </c>
      <c r="B1728" s="81" t="s">
        <v>5</v>
      </c>
      <c r="C1728" s="81" t="s">
        <v>607</v>
      </c>
      <c r="D1728" s="4" t="s">
        <v>30</v>
      </c>
      <c r="E1728" s="51" t="s">
        <v>44</v>
      </c>
      <c r="F1728" s="51" t="s">
        <v>44</v>
      </c>
      <c r="G1728" s="51" t="s">
        <v>44</v>
      </c>
      <c r="H1728" s="4" t="s">
        <v>30</v>
      </c>
      <c r="I1728" s="81"/>
      <c r="J1728" s="81"/>
      <c r="K1728" s="81" t="s">
        <v>895</v>
      </c>
      <c r="L1728" s="81" t="s">
        <v>893</v>
      </c>
      <c r="M1728" s="80" t="s">
        <v>784</v>
      </c>
    </row>
    <row r="1729" spans="1:14">
      <c r="A1729" s="255" t="s">
        <v>2083</v>
      </c>
      <c r="B1729" s="73" t="s">
        <v>15</v>
      </c>
      <c r="C1729" s="255" t="s">
        <v>16</v>
      </c>
      <c r="D1729" s="7" t="s">
        <v>31</v>
      </c>
      <c r="E1729" s="7" t="s">
        <v>31</v>
      </c>
      <c r="F1729" s="7" t="s">
        <v>31</v>
      </c>
      <c r="G1729" s="7" t="s">
        <v>31</v>
      </c>
      <c r="H1729" s="263" t="s">
        <v>30</v>
      </c>
      <c r="I1729" s="7"/>
      <c r="J1729" s="7"/>
      <c r="K1729" s="5" t="s">
        <v>2092</v>
      </c>
      <c r="L1729" s="5" t="s">
        <v>2090</v>
      </c>
      <c r="M1729" s="99" t="s">
        <v>2097</v>
      </c>
      <c r="N1729" t="s">
        <v>31</v>
      </c>
    </row>
    <row r="1730" spans="1:14">
      <c r="A1730" s="255" t="s">
        <v>2083</v>
      </c>
      <c r="B1730" s="73" t="s">
        <v>636</v>
      </c>
      <c r="C1730" s="255" t="s">
        <v>637</v>
      </c>
      <c r="D1730" s="7" t="s">
        <v>31</v>
      </c>
      <c r="E1730" s="7" t="s">
        <v>31</v>
      </c>
      <c r="F1730" s="7" t="s">
        <v>31</v>
      </c>
      <c r="G1730" s="7" t="s">
        <v>31</v>
      </c>
      <c r="H1730" s="263" t="s">
        <v>30</v>
      </c>
      <c r="I1730" s="7"/>
      <c r="J1730" s="7"/>
      <c r="K1730" s="5" t="s">
        <v>2092</v>
      </c>
      <c r="L1730" s="5" t="s">
        <v>2099</v>
      </c>
      <c r="M1730" s="4" t="s">
        <v>751</v>
      </c>
    </row>
    <row r="1731" spans="1:14">
      <c r="A1731" s="255" t="s">
        <v>2080</v>
      </c>
      <c r="B1731" s="73" t="s">
        <v>118</v>
      </c>
      <c r="C1731" s="255" t="s">
        <v>2094</v>
      </c>
      <c r="D1731" s="7" t="s">
        <v>30</v>
      </c>
      <c r="E1731" s="7" t="s">
        <v>30</v>
      </c>
      <c r="F1731" s="7" t="s">
        <v>31</v>
      </c>
      <c r="G1731" s="7" t="s">
        <v>30</v>
      </c>
      <c r="H1731" s="263" t="s">
        <v>30</v>
      </c>
      <c r="I1731" s="7"/>
      <c r="J1731" s="7"/>
      <c r="K1731" s="5" t="s">
        <v>2096</v>
      </c>
      <c r="L1731" s="5" t="s">
        <v>2095</v>
      </c>
      <c r="M1731" s="4" t="s">
        <v>751</v>
      </c>
      <c r="N1731" s="4" t="s">
        <v>751</v>
      </c>
    </row>
    <row r="1732" spans="1:14">
      <c r="A1732" s="255" t="s">
        <v>2080</v>
      </c>
      <c r="B1732" s="73" t="s">
        <v>140</v>
      </c>
      <c r="C1732" s="255" t="s">
        <v>2040</v>
      </c>
      <c r="D1732" s="7" t="s">
        <v>30</v>
      </c>
      <c r="E1732" s="7" t="s">
        <v>30</v>
      </c>
      <c r="F1732" s="7" t="s">
        <v>30</v>
      </c>
      <c r="G1732" s="7" t="s">
        <v>30</v>
      </c>
      <c r="H1732" s="263" t="s">
        <v>30</v>
      </c>
      <c r="I1732" s="7"/>
      <c r="J1732" s="7"/>
      <c r="K1732" s="5" t="s">
        <v>975</v>
      </c>
      <c r="L1732" s="5" t="s">
        <v>2098</v>
      </c>
      <c r="M1732" s="4" t="s">
        <v>751</v>
      </c>
    </row>
    <row r="1733" spans="1:14">
      <c r="A1733" s="255" t="s">
        <v>2083</v>
      </c>
      <c r="B1733" s="73" t="s">
        <v>582</v>
      </c>
      <c r="C1733" s="255" t="s">
        <v>177</v>
      </c>
      <c r="D1733" s="7" t="s">
        <v>30</v>
      </c>
      <c r="E1733" s="263" t="s">
        <v>30</v>
      </c>
      <c r="F1733" s="263" t="s">
        <v>30</v>
      </c>
      <c r="G1733" s="263" t="s">
        <v>30</v>
      </c>
      <c r="H1733" s="263" t="s">
        <v>30</v>
      </c>
      <c r="I1733" s="7"/>
      <c r="J1733" s="7"/>
      <c r="K1733" s="5" t="s">
        <v>976</v>
      </c>
      <c r="L1733" s="5" t="s">
        <v>2091</v>
      </c>
      <c r="M1733" s="4" t="s">
        <v>31</v>
      </c>
    </row>
    <row r="1736" spans="1:14">
      <c r="A1736" s="5" t="s">
        <v>2100</v>
      </c>
      <c r="B1736" s="5"/>
      <c r="C1736" s="72"/>
      <c r="D1736" s="7" t="s">
        <v>37</v>
      </c>
      <c r="E1736" s="7" t="s">
        <v>38</v>
      </c>
      <c r="F1736" s="7" t="s">
        <v>39</v>
      </c>
      <c r="G1736" s="7" t="s">
        <v>40</v>
      </c>
      <c r="H1736" s="264" t="s">
        <v>29</v>
      </c>
      <c r="I1736" s="7" t="s">
        <v>42</v>
      </c>
      <c r="J1736" s="7" t="s">
        <v>43</v>
      </c>
      <c r="K1736" s="5" t="s">
        <v>32</v>
      </c>
      <c r="L1736" s="5"/>
    </row>
    <row r="1737" spans="1:14">
      <c r="A1737" s="255" t="s">
        <v>2080</v>
      </c>
      <c r="B1737" s="81" t="s">
        <v>3</v>
      </c>
      <c r="C1737" s="81" t="s">
        <v>4</v>
      </c>
      <c r="D1737" s="80" t="s">
        <v>34</v>
      </c>
      <c r="E1737" s="82" t="s">
        <v>44</v>
      </c>
      <c r="F1737" s="80"/>
      <c r="G1737" s="80"/>
      <c r="H1737" s="80"/>
      <c r="I1737" s="80"/>
      <c r="J1737" s="80"/>
      <c r="K1737" s="80" t="s">
        <v>398</v>
      </c>
      <c r="L1737" s="80"/>
      <c r="M1737" s="80" t="s">
        <v>783</v>
      </c>
    </row>
    <row r="1738" spans="1:14" ht="42.75">
      <c r="A1738" s="255" t="s">
        <v>2082</v>
      </c>
      <c r="B1738" s="81" t="s">
        <v>5</v>
      </c>
      <c r="C1738" s="81" t="s">
        <v>607</v>
      </c>
      <c r="D1738" s="4" t="s">
        <v>30</v>
      </c>
      <c r="E1738" s="51" t="s">
        <v>44</v>
      </c>
      <c r="F1738" s="51" t="s">
        <v>44</v>
      </c>
      <c r="G1738" s="51" t="s">
        <v>44</v>
      </c>
      <c r="H1738" s="4" t="s">
        <v>30</v>
      </c>
      <c r="I1738" s="81"/>
      <c r="J1738" s="81"/>
      <c r="K1738" s="81" t="s">
        <v>895</v>
      </c>
      <c r="L1738" s="81" t="s">
        <v>893</v>
      </c>
      <c r="M1738" s="80" t="s">
        <v>784</v>
      </c>
    </row>
    <row r="1739" spans="1:14">
      <c r="A1739" s="255" t="s">
        <v>2080</v>
      </c>
      <c r="B1739" s="73" t="s">
        <v>118</v>
      </c>
      <c r="C1739" s="255" t="s">
        <v>2094</v>
      </c>
      <c r="D1739" s="7" t="s">
        <v>30</v>
      </c>
      <c r="E1739" s="7" t="s">
        <v>30</v>
      </c>
      <c r="F1739" s="7" t="s">
        <v>31</v>
      </c>
      <c r="G1739" s="7" t="s">
        <v>30</v>
      </c>
      <c r="H1739" s="264" t="s">
        <v>30</v>
      </c>
      <c r="I1739" s="7"/>
      <c r="J1739" s="7"/>
      <c r="K1739" s="5" t="s">
        <v>2096</v>
      </c>
      <c r="L1739" s="5" t="s">
        <v>2095</v>
      </c>
      <c r="M1739" s="4" t="s">
        <v>31</v>
      </c>
    </row>
    <row r="1740" spans="1:14">
      <c r="A1740" s="255" t="s">
        <v>2080</v>
      </c>
      <c r="B1740" s="73" t="s">
        <v>140</v>
      </c>
      <c r="C1740" s="255" t="s">
        <v>2040</v>
      </c>
      <c r="D1740" s="7" t="s">
        <v>30</v>
      </c>
      <c r="E1740" s="7" t="s">
        <v>30</v>
      </c>
      <c r="F1740" s="7" t="s">
        <v>30</v>
      </c>
      <c r="G1740" s="7" t="s">
        <v>30</v>
      </c>
      <c r="H1740" s="264" t="s">
        <v>30</v>
      </c>
      <c r="I1740" s="7"/>
      <c r="J1740" s="7"/>
      <c r="K1740" s="5" t="s">
        <v>975</v>
      </c>
      <c r="L1740" s="5" t="s">
        <v>2098</v>
      </c>
      <c r="M1740" s="4" t="s">
        <v>31</v>
      </c>
    </row>
    <row r="1743" spans="1:14">
      <c r="A1743" s="5" t="s">
        <v>2102</v>
      </c>
      <c r="B1743" s="5"/>
      <c r="C1743" s="72"/>
      <c r="D1743" s="7" t="s">
        <v>37</v>
      </c>
      <c r="E1743" s="7" t="s">
        <v>38</v>
      </c>
      <c r="F1743" s="7" t="s">
        <v>39</v>
      </c>
      <c r="G1743" s="7" t="s">
        <v>40</v>
      </c>
      <c r="H1743" s="265" t="s">
        <v>29</v>
      </c>
      <c r="I1743" s="7" t="s">
        <v>42</v>
      </c>
      <c r="J1743" s="7" t="s">
        <v>43</v>
      </c>
      <c r="K1743" s="5" t="s">
        <v>32</v>
      </c>
      <c r="L1743" s="5"/>
    </row>
    <row r="1744" spans="1:14">
      <c r="A1744" s="255" t="s">
        <v>2080</v>
      </c>
      <c r="B1744" s="81" t="s">
        <v>3</v>
      </c>
      <c r="C1744" s="81" t="s">
        <v>4</v>
      </c>
      <c r="D1744" s="80" t="s">
        <v>34</v>
      </c>
      <c r="E1744" s="82" t="s">
        <v>44</v>
      </c>
      <c r="F1744" s="80"/>
      <c r="G1744" s="80"/>
      <c r="H1744" s="80"/>
      <c r="I1744" s="80"/>
      <c r="J1744" s="80"/>
      <c r="K1744" s="80" t="s">
        <v>398</v>
      </c>
      <c r="L1744" s="80"/>
      <c r="M1744" s="80" t="s">
        <v>783</v>
      </c>
    </row>
    <row r="1745" spans="1:13" ht="42.75">
      <c r="A1745" s="255" t="s">
        <v>2082</v>
      </c>
      <c r="B1745" s="81" t="s">
        <v>5</v>
      </c>
      <c r="C1745" s="81" t="s">
        <v>607</v>
      </c>
      <c r="D1745" s="4" t="s">
        <v>30</v>
      </c>
      <c r="E1745" s="51" t="s">
        <v>44</v>
      </c>
      <c r="F1745" s="51" t="s">
        <v>44</v>
      </c>
      <c r="G1745" s="51" t="s">
        <v>44</v>
      </c>
      <c r="H1745" s="4" t="s">
        <v>30</v>
      </c>
      <c r="I1745" s="81"/>
      <c r="J1745" s="81"/>
      <c r="K1745" s="81" t="s">
        <v>895</v>
      </c>
      <c r="L1745" s="81" t="s">
        <v>893</v>
      </c>
      <c r="M1745" s="80" t="s">
        <v>784</v>
      </c>
    </row>
    <row r="1748" spans="1:13">
      <c r="A1748" s="5" t="s">
        <v>2103</v>
      </c>
      <c r="B1748" s="5"/>
      <c r="C1748" s="72"/>
      <c r="D1748" s="7" t="s">
        <v>37</v>
      </c>
      <c r="E1748" s="7" t="s">
        <v>38</v>
      </c>
      <c r="F1748" s="7" t="s">
        <v>39</v>
      </c>
      <c r="G1748" s="7" t="s">
        <v>40</v>
      </c>
      <c r="H1748" s="266" t="s">
        <v>29</v>
      </c>
      <c r="I1748" s="7" t="s">
        <v>42</v>
      </c>
      <c r="J1748" s="7" t="s">
        <v>43</v>
      </c>
      <c r="K1748" s="5" t="s">
        <v>32</v>
      </c>
      <c r="L1748" s="5"/>
    </row>
    <row r="1749" spans="1:13">
      <c r="A1749" s="255" t="s">
        <v>2080</v>
      </c>
      <c r="B1749" s="81" t="s">
        <v>3</v>
      </c>
      <c r="C1749" s="81" t="s">
        <v>4</v>
      </c>
      <c r="D1749" s="80" t="s">
        <v>34</v>
      </c>
      <c r="E1749" s="82" t="s">
        <v>44</v>
      </c>
      <c r="F1749" s="80"/>
      <c r="G1749" s="80"/>
      <c r="H1749" s="80"/>
      <c r="I1749" s="80"/>
      <c r="J1749" s="80"/>
      <c r="K1749" s="80" t="s">
        <v>398</v>
      </c>
      <c r="L1749" s="80"/>
      <c r="M1749" s="80" t="s">
        <v>783</v>
      </c>
    </row>
    <row r="1750" spans="1:13" ht="42.75">
      <c r="A1750" s="255" t="s">
        <v>2082</v>
      </c>
      <c r="B1750" s="81" t="s">
        <v>5</v>
      </c>
      <c r="C1750" s="81" t="s">
        <v>607</v>
      </c>
      <c r="D1750" s="4" t="s">
        <v>30</v>
      </c>
      <c r="E1750" s="51" t="s">
        <v>44</v>
      </c>
      <c r="F1750" s="51" t="s">
        <v>44</v>
      </c>
      <c r="G1750" s="51" t="s">
        <v>44</v>
      </c>
      <c r="H1750" s="4" t="s">
        <v>30</v>
      </c>
      <c r="I1750" s="81"/>
      <c r="J1750" s="81"/>
      <c r="K1750" s="81" t="s">
        <v>895</v>
      </c>
      <c r="L1750" s="81" t="s">
        <v>893</v>
      </c>
      <c r="M1750" s="80" t="s">
        <v>784</v>
      </c>
    </row>
    <row r="1751" spans="1:13" s="270" customFormat="1">
      <c r="A1751" s="268" t="s">
        <v>2081</v>
      </c>
      <c r="B1751" s="268" t="s">
        <v>491</v>
      </c>
      <c r="C1751" s="268" t="s">
        <v>492</v>
      </c>
      <c r="D1751" s="268" t="s">
        <v>30</v>
      </c>
      <c r="E1751" s="268" t="s">
        <v>30</v>
      </c>
      <c r="F1751" s="268" t="s">
        <v>30</v>
      </c>
      <c r="G1751" s="268" t="s">
        <v>30</v>
      </c>
      <c r="H1751" s="268" t="s">
        <v>30</v>
      </c>
      <c r="I1751" s="268"/>
      <c r="J1751" s="268"/>
      <c r="K1751" s="269" t="s">
        <v>975</v>
      </c>
      <c r="L1751" s="5" t="s">
        <v>2104</v>
      </c>
      <c r="M1751" s="4" t="s">
        <v>751</v>
      </c>
    </row>
    <row r="1752" spans="1:13" s="270" customFormat="1">
      <c r="A1752" s="268" t="s">
        <v>2081</v>
      </c>
      <c r="B1752" s="269" t="s">
        <v>510</v>
      </c>
      <c r="C1752" s="268" t="s">
        <v>511</v>
      </c>
      <c r="D1752" s="268" t="s">
        <v>30</v>
      </c>
      <c r="E1752" s="268" t="s">
        <v>30</v>
      </c>
      <c r="F1752" s="268" t="s">
        <v>30</v>
      </c>
      <c r="G1752" s="268" t="s">
        <v>30</v>
      </c>
      <c r="H1752" s="268" t="s">
        <v>30</v>
      </c>
      <c r="I1752" s="268"/>
      <c r="J1752" s="268"/>
      <c r="K1752" s="268" t="s">
        <v>976</v>
      </c>
      <c r="L1752" s="5" t="s">
        <v>2105</v>
      </c>
      <c r="M1752" s="4" t="s">
        <v>751</v>
      </c>
    </row>
    <row r="1753" spans="1:13" s="270" customFormat="1" ht="14.25"/>
    <row r="1754" spans="1:13" s="270" customFormat="1" ht="14.25"/>
    <row r="1755" spans="1:13">
      <c r="A1755" s="5" t="s">
        <v>2106</v>
      </c>
      <c r="B1755" s="5"/>
      <c r="C1755" s="72"/>
      <c r="D1755" s="7" t="s">
        <v>37</v>
      </c>
      <c r="E1755" s="7" t="s">
        <v>38</v>
      </c>
      <c r="F1755" s="7" t="s">
        <v>39</v>
      </c>
      <c r="G1755" s="7" t="s">
        <v>40</v>
      </c>
      <c r="H1755" s="267" t="s">
        <v>29</v>
      </c>
      <c r="I1755" s="7" t="s">
        <v>42</v>
      </c>
      <c r="J1755" s="7" t="s">
        <v>43</v>
      </c>
      <c r="K1755" s="5" t="s">
        <v>32</v>
      </c>
      <c r="L1755" s="5"/>
    </row>
    <row r="1756" spans="1:13">
      <c r="A1756" s="255" t="s">
        <v>2080</v>
      </c>
      <c r="B1756" s="81" t="s">
        <v>3</v>
      </c>
      <c r="C1756" s="81" t="s">
        <v>4</v>
      </c>
      <c r="D1756" s="80" t="s">
        <v>34</v>
      </c>
      <c r="E1756" s="82" t="s">
        <v>44</v>
      </c>
      <c r="F1756" s="80"/>
      <c r="G1756" s="80"/>
      <c r="H1756" s="80"/>
      <c r="I1756" s="80"/>
      <c r="J1756" s="80"/>
      <c r="K1756" s="80" t="s">
        <v>398</v>
      </c>
      <c r="L1756" s="80"/>
      <c r="M1756" s="80" t="s">
        <v>783</v>
      </c>
    </row>
    <row r="1757" spans="1:13" ht="42.75">
      <c r="A1757" s="255" t="s">
        <v>2082</v>
      </c>
      <c r="B1757" s="81" t="s">
        <v>5</v>
      </c>
      <c r="C1757" s="81" t="s">
        <v>607</v>
      </c>
      <c r="D1757" s="4" t="s">
        <v>30</v>
      </c>
      <c r="E1757" s="51" t="s">
        <v>44</v>
      </c>
      <c r="F1757" s="51" t="s">
        <v>44</v>
      </c>
      <c r="G1757" s="51" t="s">
        <v>44</v>
      </c>
      <c r="H1757" s="4" t="s">
        <v>30</v>
      </c>
      <c r="I1757" s="81"/>
      <c r="J1757" s="81"/>
      <c r="K1757" s="81" t="s">
        <v>895</v>
      </c>
      <c r="L1757" s="81" t="s">
        <v>893</v>
      </c>
      <c r="M1757" s="80" t="s">
        <v>784</v>
      </c>
    </row>
    <row r="1758" spans="1:13" s="270" customFormat="1">
      <c r="A1758" s="268" t="s">
        <v>2081</v>
      </c>
      <c r="B1758" s="268" t="s">
        <v>491</v>
      </c>
      <c r="C1758" s="268" t="s">
        <v>492</v>
      </c>
      <c r="D1758" s="268" t="s">
        <v>30</v>
      </c>
      <c r="E1758" s="268" t="s">
        <v>30</v>
      </c>
      <c r="F1758" s="268" t="s">
        <v>30</v>
      </c>
      <c r="G1758" s="268" t="s">
        <v>30</v>
      </c>
      <c r="H1758" s="268" t="s">
        <v>30</v>
      </c>
      <c r="I1758" s="268"/>
      <c r="J1758" s="268"/>
      <c r="K1758" s="269" t="s">
        <v>975</v>
      </c>
      <c r="L1758" s="5" t="s">
        <v>2104</v>
      </c>
      <c r="M1758" s="4" t="s">
        <v>31</v>
      </c>
    </row>
    <row r="1759" spans="1:13" s="270" customFormat="1">
      <c r="A1759" s="268" t="s">
        <v>2081</v>
      </c>
      <c r="B1759" s="269" t="s">
        <v>510</v>
      </c>
      <c r="C1759" s="268" t="s">
        <v>511</v>
      </c>
      <c r="D1759" s="268" t="s">
        <v>30</v>
      </c>
      <c r="E1759" s="268" t="s">
        <v>30</v>
      </c>
      <c r="F1759" s="268" t="s">
        <v>30</v>
      </c>
      <c r="G1759" s="268" t="s">
        <v>30</v>
      </c>
      <c r="H1759" s="268" t="s">
        <v>30</v>
      </c>
      <c r="I1759" s="268"/>
      <c r="J1759" s="268"/>
      <c r="K1759" s="268" t="s">
        <v>976</v>
      </c>
      <c r="L1759" s="5" t="s">
        <v>2105</v>
      </c>
      <c r="M1759" s="4" t="s">
        <v>31</v>
      </c>
    </row>
    <row r="1760" spans="1:13" s="270" customFormat="1">
      <c r="A1760" s="255" t="s">
        <v>2080</v>
      </c>
      <c r="B1760" s="73" t="s">
        <v>295</v>
      </c>
      <c r="C1760" s="255" t="s">
        <v>296</v>
      </c>
      <c r="D1760" s="7" t="s">
        <v>30</v>
      </c>
      <c r="E1760" s="7"/>
      <c r="F1760" s="7"/>
      <c r="G1760" s="7"/>
      <c r="H1760" s="267"/>
      <c r="I1760" s="7"/>
      <c r="J1760" s="7"/>
      <c r="K1760" s="5" t="s">
        <v>2065</v>
      </c>
      <c r="L1760" s="5" t="s">
        <v>2107</v>
      </c>
      <c r="M1760" s="4" t="s">
        <v>751</v>
      </c>
    </row>
    <row r="1761" spans="1:13" s="270" customFormat="1" ht="14.25"/>
    <row r="1762" spans="1:13" s="270" customFormat="1" ht="14.25"/>
    <row r="1763" spans="1:13">
      <c r="A1763" s="5" t="s">
        <v>2108</v>
      </c>
      <c r="B1763" s="5"/>
      <c r="C1763" s="72"/>
      <c r="D1763" s="7" t="s">
        <v>37</v>
      </c>
      <c r="E1763" s="7" t="s">
        <v>38</v>
      </c>
      <c r="F1763" s="7" t="s">
        <v>39</v>
      </c>
      <c r="G1763" s="7" t="s">
        <v>40</v>
      </c>
      <c r="H1763" s="271" t="s">
        <v>29</v>
      </c>
      <c r="I1763" s="7" t="s">
        <v>42</v>
      </c>
      <c r="J1763" s="7" t="s">
        <v>43</v>
      </c>
      <c r="K1763" s="5" t="s">
        <v>32</v>
      </c>
      <c r="L1763" s="5"/>
    </row>
    <row r="1764" spans="1:13">
      <c r="A1764" s="255" t="s">
        <v>2080</v>
      </c>
      <c r="B1764" s="81" t="s">
        <v>3</v>
      </c>
      <c r="C1764" s="81" t="s">
        <v>4</v>
      </c>
      <c r="D1764" s="80" t="s">
        <v>34</v>
      </c>
      <c r="E1764" s="82" t="s">
        <v>44</v>
      </c>
      <c r="F1764" s="80"/>
      <c r="G1764" s="80"/>
      <c r="H1764" s="80"/>
      <c r="I1764" s="80"/>
      <c r="J1764" s="80"/>
      <c r="K1764" s="80" t="s">
        <v>398</v>
      </c>
      <c r="L1764" s="80"/>
      <c r="M1764" s="80" t="s">
        <v>783</v>
      </c>
    </row>
    <row r="1765" spans="1:13">
      <c r="A1765" s="257"/>
      <c r="B1765" s="73" t="s">
        <v>1828</v>
      </c>
      <c r="C1765" s="73" t="s">
        <v>1829</v>
      </c>
      <c r="D1765" s="80" t="s">
        <v>34</v>
      </c>
      <c r="E1765" s="273"/>
      <c r="F1765" s="65"/>
      <c r="G1765" s="65"/>
      <c r="H1765" s="65"/>
      <c r="I1765" s="65"/>
      <c r="J1765" s="65"/>
      <c r="K1765" s="65" t="s">
        <v>2065</v>
      </c>
      <c r="L1765" s="5" t="s">
        <v>2111</v>
      </c>
      <c r="M1765" s="4" t="s">
        <v>751</v>
      </c>
    </row>
    <row r="1766" spans="1:13" ht="42.75">
      <c r="A1766" s="255" t="s">
        <v>2082</v>
      </c>
      <c r="B1766" s="81" t="s">
        <v>5</v>
      </c>
      <c r="C1766" s="81" t="s">
        <v>607</v>
      </c>
      <c r="D1766" s="4" t="s">
        <v>30</v>
      </c>
      <c r="E1766" s="51" t="s">
        <v>44</v>
      </c>
      <c r="F1766" s="51" t="s">
        <v>44</v>
      </c>
      <c r="G1766" s="51" t="s">
        <v>44</v>
      </c>
      <c r="H1766" s="4" t="s">
        <v>30</v>
      </c>
      <c r="I1766" s="81"/>
      <c r="J1766" s="81"/>
      <c r="K1766" s="81" t="s">
        <v>895</v>
      </c>
      <c r="L1766" s="81" t="s">
        <v>893</v>
      </c>
      <c r="M1766" s="80" t="s">
        <v>784</v>
      </c>
    </row>
    <row r="1767" spans="1:13">
      <c r="A1767" s="255" t="s">
        <v>2080</v>
      </c>
      <c r="B1767" s="73" t="s">
        <v>121</v>
      </c>
      <c r="C1767" s="73" t="s">
        <v>561</v>
      </c>
      <c r="D1767" s="65" t="s">
        <v>30</v>
      </c>
      <c r="E1767" s="65" t="s">
        <v>30</v>
      </c>
      <c r="F1767" s="65" t="s">
        <v>30</v>
      </c>
      <c r="G1767" s="273"/>
      <c r="H1767" s="65" t="s">
        <v>30</v>
      </c>
      <c r="I1767" s="73"/>
      <c r="J1767" s="73"/>
      <c r="K1767" s="73" t="s">
        <v>975</v>
      </c>
      <c r="L1767" s="5" t="s">
        <v>2109</v>
      </c>
      <c r="M1767" s="4" t="s">
        <v>751</v>
      </c>
    </row>
    <row r="1768" spans="1:13">
      <c r="A1768" s="255" t="s">
        <v>2081</v>
      </c>
      <c r="B1768" s="73" t="s">
        <v>510</v>
      </c>
      <c r="C1768" s="73" t="s">
        <v>511</v>
      </c>
      <c r="D1768" s="65" t="s">
        <v>30</v>
      </c>
      <c r="E1768" s="65" t="s">
        <v>30</v>
      </c>
      <c r="F1768" s="65" t="s">
        <v>30</v>
      </c>
      <c r="G1768" s="65" t="s">
        <v>30</v>
      </c>
      <c r="H1768" s="65" t="s">
        <v>30</v>
      </c>
      <c r="I1768" s="73"/>
      <c r="J1768" s="73"/>
      <c r="K1768" s="73" t="s">
        <v>976</v>
      </c>
      <c r="L1768" s="5" t="s">
        <v>2110</v>
      </c>
      <c r="M1768" s="4" t="s">
        <v>751</v>
      </c>
    </row>
    <row r="1769" spans="1:13" s="270" customFormat="1">
      <c r="A1769" s="255" t="s">
        <v>2080</v>
      </c>
      <c r="B1769" s="73" t="s">
        <v>295</v>
      </c>
      <c r="C1769" s="255" t="s">
        <v>296</v>
      </c>
      <c r="D1769" s="80" t="s">
        <v>34</v>
      </c>
      <c r="E1769" s="7"/>
      <c r="F1769" s="7"/>
      <c r="G1769" s="7"/>
      <c r="H1769" s="271"/>
      <c r="I1769" s="7"/>
      <c r="J1769" s="7"/>
      <c r="K1769" s="274" t="s">
        <v>2065</v>
      </c>
      <c r="L1769" s="5" t="s">
        <v>2107</v>
      </c>
      <c r="M1769" s="99" t="s">
        <v>2112</v>
      </c>
    </row>
    <row r="1772" spans="1:13">
      <c r="A1772" s="5" t="s">
        <v>2113</v>
      </c>
      <c r="B1772" s="5"/>
      <c r="C1772" s="72"/>
      <c r="D1772" s="7" t="s">
        <v>37</v>
      </c>
      <c r="E1772" s="7" t="s">
        <v>38</v>
      </c>
      <c r="F1772" s="7" t="s">
        <v>39</v>
      </c>
      <c r="G1772" s="7" t="s">
        <v>40</v>
      </c>
      <c r="H1772" s="272" t="s">
        <v>29</v>
      </c>
      <c r="I1772" s="7" t="s">
        <v>42</v>
      </c>
      <c r="J1772" s="7" t="s">
        <v>43</v>
      </c>
      <c r="K1772" s="5" t="s">
        <v>32</v>
      </c>
      <c r="L1772" s="5"/>
    </row>
    <row r="1773" spans="1:13">
      <c r="A1773" s="255" t="s">
        <v>2080</v>
      </c>
      <c r="B1773" s="81" t="s">
        <v>3</v>
      </c>
      <c r="C1773" s="81" t="s">
        <v>4</v>
      </c>
      <c r="D1773" s="80" t="s">
        <v>34</v>
      </c>
      <c r="E1773" s="82" t="s">
        <v>44</v>
      </c>
      <c r="F1773" s="80"/>
      <c r="G1773" s="80"/>
      <c r="H1773" s="80"/>
      <c r="I1773" s="80"/>
      <c r="J1773" s="80"/>
      <c r="K1773" s="80" t="s">
        <v>398</v>
      </c>
      <c r="L1773" s="80"/>
      <c r="M1773" s="80" t="s">
        <v>783</v>
      </c>
    </row>
    <row r="1774" spans="1:13">
      <c r="A1774" s="257" t="s">
        <v>2083</v>
      </c>
      <c r="B1774" s="73" t="s">
        <v>870</v>
      </c>
      <c r="C1774" s="73" t="s">
        <v>871</v>
      </c>
      <c r="D1774" s="4" t="s">
        <v>30</v>
      </c>
      <c r="E1774" s="273"/>
      <c r="F1774" s="65" t="s">
        <v>30</v>
      </c>
      <c r="G1774" s="65" t="s">
        <v>30</v>
      </c>
      <c r="H1774" s="65" t="s">
        <v>30</v>
      </c>
      <c r="I1774" s="65"/>
      <c r="J1774" s="65"/>
      <c r="K1774" s="65" t="s">
        <v>975</v>
      </c>
      <c r="L1774" s="5" t="s">
        <v>2114</v>
      </c>
      <c r="M1774" s="4" t="s">
        <v>751</v>
      </c>
    </row>
    <row r="1775" spans="1:13">
      <c r="A1775" s="257" t="s">
        <v>2082</v>
      </c>
      <c r="B1775" s="73" t="s">
        <v>1828</v>
      </c>
      <c r="C1775" s="73" t="s">
        <v>1829</v>
      </c>
      <c r="D1775" s="80" t="s">
        <v>34</v>
      </c>
      <c r="E1775" s="273"/>
      <c r="F1775" s="65"/>
      <c r="G1775" s="65"/>
      <c r="H1775" s="65"/>
      <c r="I1775" s="65"/>
      <c r="J1775" s="65"/>
      <c r="K1775" s="65" t="s">
        <v>2065</v>
      </c>
      <c r="L1775" s="5" t="s">
        <v>2111</v>
      </c>
      <c r="M1775" s="4" t="s">
        <v>751</v>
      </c>
    </row>
    <row r="1776" spans="1:13" ht="42.75">
      <c r="A1776" s="255" t="s">
        <v>2082</v>
      </c>
      <c r="B1776" s="81" t="s">
        <v>5</v>
      </c>
      <c r="C1776" s="81" t="s">
        <v>607</v>
      </c>
      <c r="D1776" s="4" t="s">
        <v>30</v>
      </c>
      <c r="E1776" s="51" t="s">
        <v>44</v>
      </c>
      <c r="F1776" s="51" t="s">
        <v>44</v>
      </c>
      <c r="G1776" s="51" t="s">
        <v>44</v>
      </c>
      <c r="H1776" s="4" t="s">
        <v>30</v>
      </c>
      <c r="I1776" s="81"/>
      <c r="J1776" s="81"/>
      <c r="K1776" s="81" t="s">
        <v>895</v>
      </c>
      <c r="L1776" s="81" t="s">
        <v>893</v>
      </c>
      <c r="M1776" s="80" t="s">
        <v>784</v>
      </c>
    </row>
    <row r="1777" spans="1:15">
      <c r="A1777" s="255" t="s">
        <v>2080</v>
      </c>
      <c r="B1777" s="73" t="s">
        <v>121</v>
      </c>
      <c r="C1777" s="73" t="s">
        <v>561</v>
      </c>
      <c r="D1777" s="65" t="s">
        <v>30</v>
      </c>
      <c r="E1777" s="65" t="s">
        <v>30</v>
      </c>
      <c r="F1777" s="65" t="s">
        <v>30</v>
      </c>
      <c r="G1777" s="273"/>
      <c r="H1777" s="65" t="s">
        <v>30</v>
      </c>
      <c r="I1777" s="73"/>
      <c r="J1777" s="73"/>
      <c r="K1777" s="73" t="s">
        <v>975</v>
      </c>
      <c r="L1777" s="5" t="s">
        <v>2109</v>
      </c>
      <c r="M1777" s="4" t="s">
        <v>31</v>
      </c>
    </row>
    <row r="1778" spans="1:15">
      <c r="A1778" s="255" t="s">
        <v>2081</v>
      </c>
      <c r="B1778" s="73" t="s">
        <v>510</v>
      </c>
      <c r="C1778" s="73" t="s">
        <v>511</v>
      </c>
      <c r="D1778" s="65" t="s">
        <v>30</v>
      </c>
      <c r="E1778" s="65" t="s">
        <v>30</v>
      </c>
      <c r="F1778" s="65" t="s">
        <v>30</v>
      </c>
      <c r="G1778" s="65" t="s">
        <v>30</v>
      </c>
      <c r="H1778" s="65" t="s">
        <v>30</v>
      </c>
      <c r="I1778" s="73"/>
      <c r="J1778" s="73"/>
      <c r="K1778" s="73" t="s">
        <v>976</v>
      </c>
      <c r="L1778" s="5" t="s">
        <v>2110</v>
      </c>
      <c r="M1778" s="4" t="s">
        <v>751</v>
      </c>
      <c r="N1778" s="4" t="s">
        <v>751</v>
      </c>
    </row>
    <row r="1779" spans="1:15">
      <c r="A1779" s="255" t="s">
        <v>2080</v>
      </c>
      <c r="B1779" s="73" t="s">
        <v>295</v>
      </c>
      <c r="C1779" s="255" t="s">
        <v>296</v>
      </c>
      <c r="D1779" s="80" t="s">
        <v>34</v>
      </c>
      <c r="E1779" s="7"/>
      <c r="F1779" s="7"/>
      <c r="G1779" s="7"/>
      <c r="H1779" s="272"/>
      <c r="I1779" s="7"/>
      <c r="J1779" s="7"/>
      <c r="K1779" s="274" t="s">
        <v>2065</v>
      </c>
      <c r="L1779" s="5" t="s">
        <v>2107</v>
      </c>
      <c r="M1779" s="99" t="s">
        <v>2112</v>
      </c>
    </row>
    <row r="1781" spans="1:15">
      <c r="A1781" s="5" t="s">
        <v>2115</v>
      </c>
      <c r="B1781" s="5"/>
      <c r="C1781" s="72"/>
      <c r="D1781" s="7" t="s">
        <v>37</v>
      </c>
      <c r="E1781" s="7" t="s">
        <v>38</v>
      </c>
      <c r="F1781" s="7" t="s">
        <v>39</v>
      </c>
      <c r="G1781" s="7" t="s">
        <v>40</v>
      </c>
      <c r="H1781" s="275" t="s">
        <v>29</v>
      </c>
      <c r="I1781" s="7" t="s">
        <v>42</v>
      </c>
      <c r="J1781" s="7" t="s">
        <v>43</v>
      </c>
      <c r="K1781" s="5" t="s">
        <v>32</v>
      </c>
      <c r="L1781" s="5"/>
    </row>
    <row r="1782" spans="1:15">
      <c r="A1782" s="255" t="s">
        <v>2080</v>
      </c>
      <c r="B1782" s="81" t="s">
        <v>3</v>
      </c>
      <c r="C1782" s="81" t="s">
        <v>4</v>
      </c>
      <c r="D1782" s="80" t="s">
        <v>34</v>
      </c>
      <c r="E1782" s="82" t="s">
        <v>44</v>
      </c>
      <c r="F1782" s="80"/>
      <c r="G1782" s="80"/>
      <c r="H1782" s="80"/>
      <c r="I1782" s="80"/>
      <c r="J1782" s="80"/>
      <c r="K1782" s="80" t="s">
        <v>398</v>
      </c>
      <c r="L1782" s="80"/>
      <c r="M1782" s="80" t="s">
        <v>783</v>
      </c>
    </row>
    <row r="1783" spans="1:15">
      <c r="A1783" s="257" t="s">
        <v>2083</v>
      </c>
      <c r="B1783" s="73" t="s">
        <v>870</v>
      </c>
      <c r="C1783" s="73" t="s">
        <v>871</v>
      </c>
      <c r="D1783" s="4" t="s">
        <v>30</v>
      </c>
      <c r="E1783" s="273"/>
      <c r="F1783" s="65" t="s">
        <v>30</v>
      </c>
      <c r="G1783" s="65" t="s">
        <v>30</v>
      </c>
      <c r="H1783" s="65" t="s">
        <v>30</v>
      </c>
      <c r="I1783" s="65"/>
      <c r="J1783" s="65"/>
      <c r="K1783" s="65" t="s">
        <v>975</v>
      </c>
      <c r="L1783" s="5" t="s">
        <v>2114</v>
      </c>
      <c r="M1783" s="4" t="s">
        <v>751</v>
      </c>
    </row>
    <row r="1784" spans="1:15">
      <c r="A1784" s="257" t="s">
        <v>2082</v>
      </c>
      <c r="B1784" s="73" t="s">
        <v>1828</v>
      </c>
      <c r="C1784" s="73" t="s">
        <v>1829</v>
      </c>
      <c r="D1784" s="80" t="s">
        <v>34</v>
      </c>
      <c r="E1784" s="273"/>
      <c r="F1784" s="65"/>
      <c r="G1784" s="65"/>
      <c r="H1784" s="65"/>
      <c r="I1784" s="65"/>
      <c r="J1784" s="65"/>
      <c r="K1784" s="65" t="s">
        <v>2065</v>
      </c>
      <c r="L1784" s="5" t="s">
        <v>2111</v>
      </c>
      <c r="M1784" s="4" t="s">
        <v>31</v>
      </c>
    </row>
    <row r="1785" spans="1:15" ht="42.75">
      <c r="A1785" s="255" t="s">
        <v>2082</v>
      </c>
      <c r="B1785" s="81" t="s">
        <v>5</v>
      </c>
      <c r="C1785" s="81" t="s">
        <v>607</v>
      </c>
      <c r="D1785" s="4" t="s">
        <v>30</v>
      </c>
      <c r="E1785" s="51" t="s">
        <v>44</v>
      </c>
      <c r="F1785" s="51" t="s">
        <v>44</v>
      </c>
      <c r="G1785" s="51" t="s">
        <v>44</v>
      </c>
      <c r="H1785" s="4" t="s">
        <v>30</v>
      </c>
      <c r="I1785" s="81"/>
      <c r="J1785" s="81"/>
      <c r="K1785" s="81" t="s">
        <v>895</v>
      </c>
      <c r="L1785" s="81" t="s">
        <v>893</v>
      </c>
      <c r="M1785" s="80" t="s">
        <v>784</v>
      </c>
    </row>
    <row r="1786" spans="1:15">
      <c r="A1786" s="255" t="s">
        <v>2081</v>
      </c>
      <c r="B1786" s="73" t="s">
        <v>510</v>
      </c>
      <c r="C1786" s="73" t="s">
        <v>511</v>
      </c>
      <c r="D1786" s="65" t="s">
        <v>30</v>
      </c>
      <c r="E1786" s="65" t="s">
        <v>30</v>
      </c>
      <c r="F1786" s="65" t="s">
        <v>30</v>
      </c>
      <c r="G1786" s="65" t="s">
        <v>30</v>
      </c>
      <c r="H1786" s="65" t="s">
        <v>30</v>
      </c>
      <c r="I1786" s="73"/>
      <c r="J1786" s="73"/>
      <c r="K1786" s="73" t="s">
        <v>976</v>
      </c>
      <c r="L1786" s="5" t="s">
        <v>2110</v>
      </c>
      <c r="M1786" s="4" t="s">
        <v>751</v>
      </c>
      <c r="N1786" s="4" t="s">
        <v>751</v>
      </c>
      <c r="O1786" s="4" t="s">
        <v>751</v>
      </c>
    </row>
    <row r="1787" spans="1:15">
      <c r="A1787" s="255" t="s">
        <v>2080</v>
      </c>
      <c r="B1787" s="73" t="s">
        <v>295</v>
      </c>
      <c r="C1787" s="255" t="s">
        <v>296</v>
      </c>
      <c r="D1787" s="80" t="s">
        <v>34</v>
      </c>
      <c r="E1787" s="7"/>
      <c r="F1787" s="7"/>
      <c r="G1787" s="7"/>
      <c r="H1787" s="275"/>
      <c r="I1787" s="7"/>
      <c r="J1787" s="7"/>
      <c r="K1787" s="274" t="s">
        <v>2065</v>
      </c>
      <c r="L1787" s="5" t="s">
        <v>2107</v>
      </c>
      <c r="M1787" s="99" t="s">
        <v>31</v>
      </c>
    </row>
    <row r="1790" spans="1:15">
      <c r="A1790" s="5" t="s">
        <v>2116</v>
      </c>
      <c r="B1790" s="5"/>
      <c r="C1790" s="72"/>
      <c r="D1790" s="7" t="s">
        <v>37</v>
      </c>
      <c r="E1790" s="7" t="s">
        <v>38</v>
      </c>
      <c r="F1790" s="7" t="s">
        <v>39</v>
      </c>
      <c r="G1790" s="7" t="s">
        <v>40</v>
      </c>
      <c r="H1790" s="276" t="s">
        <v>29</v>
      </c>
      <c r="I1790" s="7" t="s">
        <v>42</v>
      </c>
      <c r="J1790" s="7" t="s">
        <v>43</v>
      </c>
      <c r="K1790" s="5" t="s">
        <v>32</v>
      </c>
      <c r="L1790" s="5"/>
    </row>
    <row r="1791" spans="1:15">
      <c r="A1791" s="255" t="s">
        <v>2080</v>
      </c>
      <c r="B1791" s="81" t="s">
        <v>3</v>
      </c>
      <c r="C1791" s="81" t="s">
        <v>4</v>
      </c>
      <c r="D1791" s="80" t="s">
        <v>34</v>
      </c>
      <c r="E1791" s="82" t="s">
        <v>44</v>
      </c>
      <c r="F1791" s="80"/>
      <c r="G1791" s="80"/>
      <c r="H1791" s="80"/>
      <c r="I1791" s="80"/>
      <c r="J1791" s="80"/>
      <c r="K1791" s="80" t="s">
        <v>398</v>
      </c>
      <c r="L1791" s="80"/>
      <c r="M1791" s="80" t="s">
        <v>783</v>
      </c>
    </row>
    <row r="1792" spans="1:15">
      <c r="A1792" s="257" t="s">
        <v>2083</v>
      </c>
      <c r="B1792" s="73" t="s">
        <v>870</v>
      </c>
      <c r="C1792" s="73" t="s">
        <v>871</v>
      </c>
      <c r="D1792" s="4" t="s">
        <v>30</v>
      </c>
      <c r="E1792" s="273"/>
      <c r="F1792" s="65" t="s">
        <v>30</v>
      </c>
      <c r="G1792" s="65" t="s">
        <v>30</v>
      </c>
      <c r="H1792" s="65" t="s">
        <v>30</v>
      </c>
      <c r="I1792" s="65"/>
      <c r="J1792" s="65"/>
      <c r="K1792" s="65" t="s">
        <v>975</v>
      </c>
      <c r="L1792" s="5" t="s">
        <v>2114</v>
      </c>
      <c r="M1792" s="4" t="s">
        <v>31</v>
      </c>
    </row>
    <row r="1793" spans="1:15" ht="42.75">
      <c r="A1793" s="255" t="s">
        <v>2082</v>
      </c>
      <c r="B1793" s="81" t="s">
        <v>5</v>
      </c>
      <c r="C1793" s="81" t="s">
        <v>607</v>
      </c>
      <c r="D1793" s="4" t="s">
        <v>30</v>
      </c>
      <c r="E1793" s="51" t="s">
        <v>44</v>
      </c>
      <c r="F1793" s="51" t="s">
        <v>44</v>
      </c>
      <c r="G1793" s="51" t="s">
        <v>44</v>
      </c>
      <c r="H1793" s="4" t="s">
        <v>30</v>
      </c>
      <c r="I1793" s="81"/>
      <c r="J1793" s="81"/>
      <c r="K1793" s="81" t="s">
        <v>895</v>
      </c>
      <c r="L1793" s="81" t="s">
        <v>893</v>
      </c>
      <c r="M1793" s="80" t="s">
        <v>784</v>
      </c>
    </row>
    <row r="1794" spans="1:15">
      <c r="A1794" s="255" t="s">
        <v>2081</v>
      </c>
      <c r="B1794" s="73" t="s">
        <v>510</v>
      </c>
      <c r="C1794" s="73" t="s">
        <v>511</v>
      </c>
      <c r="D1794" s="65" t="s">
        <v>30</v>
      </c>
      <c r="E1794" s="65" t="s">
        <v>30</v>
      </c>
      <c r="F1794" s="65" t="s">
        <v>30</v>
      </c>
      <c r="G1794" s="65" t="s">
        <v>30</v>
      </c>
      <c r="H1794" s="65" t="s">
        <v>30</v>
      </c>
      <c r="I1794" s="73"/>
      <c r="J1794" s="73"/>
      <c r="K1794" s="73" t="s">
        <v>2117</v>
      </c>
      <c r="L1794" s="5" t="s">
        <v>2110</v>
      </c>
      <c r="M1794" s="4" t="s">
        <v>751</v>
      </c>
      <c r="N1794" s="4" t="s">
        <v>751</v>
      </c>
      <c r="O1794" s="4" t="s">
        <v>751</v>
      </c>
    </row>
    <row r="1797" spans="1:15">
      <c r="A1797" s="5" t="s">
        <v>2118</v>
      </c>
      <c r="B1797" s="5"/>
      <c r="C1797" s="72"/>
      <c r="D1797" s="7" t="s">
        <v>37</v>
      </c>
      <c r="E1797" s="7" t="s">
        <v>38</v>
      </c>
      <c r="F1797" s="7" t="s">
        <v>39</v>
      </c>
      <c r="G1797" s="7" t="s">
        <v>40</v>
      </c>
      <c r="H1797" s="277" t="s">
        <v>29</v>
      </c>
      <c r="I1797" s="7" t="s">
        <v>42</v>
      </c>
      <c r="J1797" s="7" t="s">
        <v>43</v>
      </c>
      <c r="K1797" s="5" t="s">
        <v>32</v>
      </c>
      <c r="L1797" s="5"/>
    </row>
    <row r="1798" spans="1:15">
      <c r="A1798" s="255" t="s">
        <v>2080</v>
      </c>
      <c r="B1798" s="81" t="s">
        <v>3</v>
      </c>
      <c r="C1798" s="81" t="s">
        <v>4</v>
      </c>
      <c r="D1798" s="80" t="s">
        <v>34</v>
      </c>
      <c r="E1798" s="82" t="s">
        <v>44</v>
      </c>
      <c r="F1798" s="80"/>
      <c r="G1798" s="80"/>
      <c r="H1798" s="80"/>
      <c r="I1798" s="80"/>
      <c r="J1798" s="80"/>
      <c r="K1798" s="80" t="s">
        <v>398</v>
      </c>
      <c r="L1798" s="80"/>
      <c r="M1798" s="80" t="s">
        <v>783</v>
      </c>
    </row>
    <row r="1799" spans="1:15" ht="42.75">
      <c r="A1799" s="255" t="s">
        <v>2082</v>
      </c>
      <c r="B1799" s="81" t="s">
        <v>5</v>
      </c>
      <c r="C1799" s="81" t="s">
        <v>607</v>
      </c>
      <c r="D1799" s="4" t="s">
        <v>30</v>
      </c>
      <c r="E1799" s="51" t="s">
        <v>44</v>
      </c>
      <c r="F1799" s="51" t="s">
        <v>44</v>
      </c>
      <c r="G1799" s="51" t="s">
        <v>44</v>
      </c>
      <c r="H1799" s="4" t="s">
        <v>30</v>
      </c>
      <c r="I1799" s="81"/>
      <c r="J1799" s="81"/>
      <c r="K1799" s="81" t="s">
        <v>895</v>
      </c>
      <c r="L1799" s="81" t="s">
        <v>893</v>
      </c>
      <c r="M1799" s="80" t="s">
        <v>784</v>
      </c>
    </row>
    <row r="1800" spans="1:15">
      <c r="A1800" s="255" t="s">
        <v>2081</v>
      </c>
      <c r="B1800" s="73" t="s">
        <v>510</v>
      </c>
      <c r="C1800" s="73" t="s">
        <v>511</v>
      </c>
      <c r="D1800" s="65" t="s">
        <v>30</v>
      </c>
      <c r="E1800" s="65" t="s">
        <v>30</v>
      </c>
      <c r="F1800" s="65" t="s">
        <v>30</v>
      </c>
      <c r="G1800" s="65" t="s">
        <v>30</v>
      </c>
      <c r="H1800" s="65" t="s">
        <v>30</v>
      </c>
      <c r="I1800" s="73"/>
      <c r="J1800" s="73"/>
      <c r="K1800" s="73" t="s">
        <v>2117</v>
      </c>
      <c r="L1800" s="5" t="s">
        <v>2110</v>
      </c>
      <c r="M1800" s="4" t="s">
        <v>751</v>
      </c>
      <c r="N1800" s="4" t="s">
        <v>751</v>
      </c>
      <c r="O1800" s="4" t="s">
        <v>751</v>
      </c>
    </row>
    <row r="1803" spans="1:15">
      <c r="A1803" s="5" t="s">
        <v>2119</v>
      </c>
      <c r="B1803" s="5"/>
      <c r="C1803" s="72"/>
      <c r="D1803" s="7" t="s">
        <v>37</v>
      </c>
      <c r="E1803" s="7" t="s">
        <v>38</v>
      </c>
      <c r="F1803" s="7" t="s">
        <v>39</v>
      </c>
      <c r="G1803" s="7" t="s">
        <v>40</v>
      </c>
      <c r="H1803" s="278" t="s">
        <v>29</v>
      </c>
      <c r="I1803" s="7" t="s">
        <v>42</v>
      </c>
      <c r="J1803" s="7" t="s">
        <v>43</v>
      </c>
      <c r="K1803" s="5" t="s">
        <v>32</v>
      </c>
      <c r="L1803" s="5"/>
    </row>
    <row r="1804" spans="1:15">
      <c r="A1804" s="255" t="s">
        <v>2080</v>
      </c>
      <c r="B1804" s="81" t="s">
        <v>3</v>
      </c>
      <c r="C1804" s="81" t="s">
        <v>4</v>
      </c>
      <c r="D1804" s="80" t="s">
        <v>34</v>
      </c>
      <c r="E1804" s="82" t="s">
        <v>44</v>
      </c>
      <c r="F1804" s="80"/>
      <c r="G1804" s="80"/>
      <c r="H1804" s="80"/>
      <c r="I1804" s="80"/>
      <c r="J1804" s="80"/>
      <c r="K1804" s="80" t="s">
        <v>398</v>
      </c>
      <c r="L1804" s="80"/>
      <c r="M1804" s="80" t="s">
        <v>783</v>
      </c>
    </row>
    <row r="1805" spans="1:15" ht="42.75">
      <c r="A1805" s="255" t="s">
        <v>2082</v>
      </c>
      <c r="B1805" s="81" t="s">
        <v>5</v>
      </c>
      <c r="C1805" s="81" t="s">
        <v>607</v>
      </c>
      <c r="D1805" s="4" t="s">
        <v>2120</v>
      </c>
      <c r="E1805" s="51" t="s">
        <v>44</v>
      </c>
      <c r="F1805" s="51" t="s">
        <v>44</v>
      </c>
      <c r="G1805" s="51" t="s">
        <v>44</v>
      </c>
      <c r="H1805" s="4" t="s">
        <v>30</v>
      </c>
      <c r="I1805" s="81"/>
      <c r="J1805" s="81"/>
      <c r="K1805" s="81" t="s">
        <v>2123</v>
      </c>
      <c r="L1805" s="81" t="s">
        <v>893</v>
      </c>
      <c r="M1805" s="80" t="s">
        <v>784</v>
      </c>
      <c r="N1805" s="242" t="s">
        <v>2120</v>
      </c>
    </row>
    <row r="1806" spans="1:15">
      <c r="A1806" s="255" t="s">
        <v>2081</v>
      </c>
      <c r="B1806" s="73" t="s">
        <v>510</v>
      </c>
      <c r="C1806" s="73" t="s">
        <v>511</v>
      </c>
      <c r="D1806" s="65" t="s">
        <v>30</v>
      </c>
      <c r="E1806" s="65" t="s">
        <v>30</v>
      </c>
      <c r="F1806" s="65" t="s">
        <v>30</v>
      </c>
      <c r="G1806" s="65" t="s">
        <v>30</v>
      </c>
      <c r="H1806" s="65" t="s">
        <v>30</v>
      </c>
      <c r="I1806" s="73"/>
      <c r="J1806" s="73"/>
      <c r="K1806" s="73" t="s">
        <v>2117</v>
      </c>
      <c r="L1806" s="5" t="s">
        <v>2110</v>
      </c>
      <c r="M1806" s="4" t="s">
        <v>751</v>
      </c>
      <c r="N1806" s="4" t="s">
        <v>751</v>
      </c>
      <c r="O1806" s="4" t="s">
        <v>751</v>
      </c>
    </row>
    <row r="1807" spans="1:15">
      <c r="A1807" s="255" t="s">
        <v>2080</v>
      </c>
      <c r="B1807" s="73" t="s">
        <v>639</v>
      </c>
      <c r="C1807" s="73" t="s">
        <v>640</v>
      </c>
      <c r="D1807" s="65" t="s">
        <v>30</v>
      </c>
      <c r="E1807" s="65" t="s">
        <v>30</v>
      </c>
      <c r="F1807" s="65" t="s">
        <v>30</v>
      </c>
      <c r="G1807" s="65"/>
      <c r="H1807" s="65" t="s">
        <v>30</v>
      </c>
      <c r="I1807" s="73"/>
      <c r="J1807" s="73"/>
      <c r="K1807" s="73" t="s">
        <v>976</v>
      </c>
      <c r="L1807" s="5" t="s">
        <v>2121</v>
      </c>
      <c r="M1807" s="4" t="s">
        <v>751</v>
      </c>
    </row>
    <row r="1808" spans="1:15">
      <c r="A1808" s="255" t="s">
        <v>2080</v>
      </c>
      <c r="B1808" s="73" t="s">
        <v>140</v>
      </c>
      <c r="C1808" s="73" t="s">
        <v>2040</v>
      </c>
      <c r="D1808" s="65" t="s">
        <v>30</v>
      </c>
      <c r="E1808" s="65" t="s">
        <v>30</v>
      </c>
      <c r="F1808" s="65" t="s">
        <v>2120</v>
      </c>
      <c r="G1808" s="65" t="s">
        <v>30</v>
      </c>
      <c r="H1808" s="65" t="s">
        <v>30</v>
      </c>
      <c r="I1808" s="73"/>
      <c r="J1808" s="73"/>
      <c r="K1808" s="73" t="s">
        <v>975</v>
      </c>
      <c r="L1808" s="5" t="s">
        <v>2122</v>
      </c>
      <c r="M1808" s="4" t="s">
        <v>751</v>
      </c>
    </row>
    <row r="1811" spans="1:15">
      <c r="A1811" s="5" t="s">
        <v>2124</v>
      </c>
      <c r="B1811" s="5"/>
      <c r="C1811" s="72"/>
      <c r="D1811" s="7" t="s">
        <v>37</v>
      </c>
      <c r="E1811" s="7" t="s">
        <v>38</v>
      </c>
      <c r="F1811" s="7" t="s">
        <v>39</v>
      </c>
      <c r="G1811" s="7" t="s">
        <v>40</v>
      </c>
      <c r="H1811" s="279" t="s">
        <v>29</v>
      </c>
      <c r="I1811" s="7" t="s">
        <v>42</v>
      </c>
      <c r="J1811" s="7" t="s">
        <v>43</v>
      </c>
      <c r="K1811" s="5" t="s">
        <v>32</v>
      </c>
      <c r="L1811" s="5"/>
    </row>
    <row r="1812" spans="1:15">
      <c r="A1812" s="255" t="s">
        <v>2080</v>
      </c>
      <c r="B1812" s="81" t="s">
        <v>3</v>
      </c>
      <c r="C1812" s="81" t="s">
        <v>4</v>
      </c>
      <c r="D1812" s="80" t="s">
        <v>34</v>
      </c>
      <c r="E1812" s="82" t="s">
        <v>44</v>
      </c>
      <c r="F1812" s="80"/>
      <c r="G1812" s="80"/>
      <c r="H1812" s="80"/>
      <c r="I1812" s="80"/>
      <c r="J1812" s="80"/>
      <c r="K1812" s="80" t="s">
        <v>398</v>
      </c>
      <c r="L1812" s="80"/>
      <c r="M1812" s="80" t="s">
        <v>783</v>
      </c>
    </row>
    <row r="1813" spans="1:15" ht="42.75">
      <c r="A1813" s="255" t="s">
        <v>2082</v>
      </c>
      <c r="B1813" s="81" t="s">
        <v>5</v>
      </c>
      <c r="C1813" s="81" t="s">
        <v>607</v>
      </c>
      <c r="D1813" s="4" t="s">
        <v>2120</v>
      </c>
      <c r="E1813" s="51" t="s">
        <v>44</v>
      </c>
      <c r="F1813" s="51" t="s">
        <v>44</v>
      </c>
      <c r="G1813" s="51" t="s">
        <v>44</v>
      </c>
      <c r="H1813" s="4" t="s">
        <v>30</v>
      </c>
      <c r="I1813" s="81"/>
      <c r="J1813" s="81"/>
      <c r="K1813" s="81" t="s">
        <v>2145</v>
      </c>
      <c r="L1813" s="81" t="s">
        <v>893</v>
      </c>
      <c r="M1813" s="80" t="s">
        <v>784</v>
      </c>
      <c r="N1813" s="242" t="s">
        <v>2120</v>
      </c>
    </row>
    <row r="1814" spans="1:15">
      <c r="A1814" s="255" t="s">
        <v>2081</v>
      </c>
      <c r="B1814" s="73" t="s">
        <v>510</v>
      </c>
      <c r="C1814" s="73" t="s">
        <v>511</v>
      </c>
      <c r="D1814" s="65" t="s">
        <v>30</v>
      </c>
      <c r="E1814" s="65" t="s">
        <v>30</v>
      </c>
      <c r="F1814" s="65" t="s">
        <v>30</v>
      </c>
      <c r="G1814" s="65" t="s">
        <v>30</v>
      </c>
      <c r="H1814" s="65" t="s">
        <v>30</v>
      </c>
      <c r="I1814" s="73"/>
      <c r="J1814" s="73"/>
      <c r="K1814" s="73" t="s">
        <v>2117</v>
      </c>
      <c r="L1814" s="5" t="s">
        <v>2110</v>
      </c>
      <c r="M1814" s="4" t="s">
        <v>751</v>
      </c>
      <c r="N1814" s="4" t="s">
        <v>751</v>
      </c>
      <c r="O1814" s="4" t="s">
        <v>751</v>
      </c>
    </row>
    <row r="1815" spans="1:15">
      <c r="A1815" s="255" t="s">
        <v>2080</v>
      </c>
      <c r="B1815" s="73" t="s">
        <v>140</v>
      </c>
      <c r="C1815" s="73" t="s">
        <v>2040</v>
      </c>
      <c r="D1815" s="65" t="s">
        <v>30</v>
      </c>
      <c r="E1815" s="65" t="s">
        <v>30</v>
      </c>
      <c r="F1815" s="65" t="s">
        <v>2120</v>
      </c>
      <c r="G1815" s="65" t="s">
        <v>30</v>
      </c>
      <c r="H1815" s="65" t="s">
        <v>30</v>
      </c>
      <c r="I1815" s="73"/>
      <c r="J1815" s="73"/>
      <c r="K1815" s="73" t="s">
        <v>975</v>
      </c>
      <c r="L1815" s="5" t="s">
        <v>2122</v>
      </c>
      <c r="M1815" s="4" t="s">
        <v>751</v>
      </c>
    </row>
    <row r="1816" spans="1:15">
      <c r="A1816" s="255" t="s">
        <v>2080</v>
      </c>
      <c r="B1816" s="255" t="s">
        <v>89</v>
      </c>
      <c r="C1816" s="73" t="s">
        <v>894</v>
      </c>
      <c r="D1816" s="65" t="s">
        <v>30</v>
      </c>
      <c r="E1816" s="65"/>
      <c r="F1816" s="65" t="s">
        <v>30</v>
      </c>
      <c r="G1816" s="65" t="s">
        <v>30</v>
      </c>
      <c r="H1816" s="65"/>
      <c r="I1816" s="73"/>
      <c r="J1816" s="73"/>
      <c r="K1816" s="73" t="s">
        <v>975</v>
      </c>
      <c r="L1816" s="5" t="s">
        <v>2132</v>
      </c>
      <c r="M1816" s="4" t="s">
        <v>751</v>
      </c>
    </row>
    <row r="1817" spans="1:15">
      <c r="A1817" s="255" t="s">
        <v>2082</v>
      </c>
      <c r="B1817" s="73" t="s">
        <v>257</v>
      </c>
      <c r="C1817" s="73" t="s">
        <v>2125</v>
      </c>
      <c r="D1817" s="65" t="s">
        <v>30</v>
      </c>
      <c r="E1817" s="65"/>
      <c r="F1817" s="65"/>
      <c r="G1817" s="65"/>
      <c r="H1817" s="65"/>
      <c r="I1817" s="73"/>
      <c r="J1817" s="73"/>
      <c r="K1817" s="73" t="s">
        <v>1999</v>
      </c>
      <c r="L1817" s="5" t="s">
        <v>2133</v>
      </c>
      <c r="M1817" s="4" t="s">
        <v>751</v>
      </c>
    </row>
    <row r="1818" spans="1:15">
      <c r="A1818" s="255" t="s">
        <v>2083</v>
      </c>
      <c r="B1818" s="73" t="s">
        <v>1216</v>
      </c>
      <c r="C1818" s="73" t="s">
        <v>2126</v>
      </c>
      <c r="D1818" s="65" t="s">
        <v>30</v>
      </c>
      <c r="E1818" s="65"/>
      <c r="F1818" s="65"/>
      <c r="G1818" s="65"/>
      <c r="H1818" s="65"/>
      <c r="I1818" s="73"/>
      <c r="J1818" s="73"/>
      <c r="K1818" s="73" t="s">
        <v>1999</v>
      </c>
      <c r="L1818" s="5" t="s">
        <v>2134</v>
      </c>
      <c r="M1818" s="4" t="s">
        <v>751</v>
      </c>
    </row>
    <row r="1819" spans="1:15">
      <c r="A1819" s="255" t="s">
        <v>2082</v>
      </c>
      <c r="B1819" s="73" t="s">
        <v>1151</v>
      </c>
      <c r="C1819" s="73" t="s">
        <v>2127</v>
      </c>
      <c r="D1819" s="65" t="s">
        <v>30</v>
      </c>
      <c r="E1819" s="65" t="s">
        <v>30</v>
      </c>
      <c r="F1819" s="65" t="s">
        <v>30</v>
      </c>
      <c r="G1819" s="65"/>
      <c r="H1819" s="65"/>
      <c r="I1819" s="73"/>
      <c r="J1819" s="73"/>
      <c r="K1819" s="73" t="s">
        <v>975</v>
      </c>
      <c r="L1819" s="5" t="s">
        <v>2135</v>
      </c>
      <c r="M1819" s="4" t="s">
        <v>751</v>
      </c>
    </row>
    <row r="1820" spans="1:15">
      <c r="A1820" s="255" t="s">
        <v>2080</v>
      </c>
      <c r="B1820" s="73" t="s">
        <v>484</v>
      </c>
      <c r="C1820" s="73" t="s">
        <v>778</v>
      </c>
      <c r="D1820" s="65" t="s">
        <v>30</v>
      </c>
      <c r="E1820" s="65" t="s">
        <v>30</v>
      </c>
      <c r="F1820" s="65" t="s">
        <v>30</v>
      </c>
      <c r="G1820" s="65" t="s">
        <v>30</v>
      </c>
      <c r="H1820" s="65"/>
      <c r="I1820" s="73"/>
      <c r="J1820" s="73"/>
      <c r="K1820" s="73" t="s">
        <v>975</v>
      </c>
      <c r="L1820" s="5" t="s">
        <v>2136</v>
      </c>
      <c r="M1820" s="4" t="s">
        <v>751</v>
      </c>
    </row>
    <row r="1821" spans="1:15">
      <c r="A1821" s="255" t="s">
        <v>2080</v>
      </c>
      <c r="B1821" s="73" t="s">
        <v>1102</v>
      </c>
      <c r="C1821" s="73" t="s">
        <v>2128</v>
      </c>
      <c r="D1821" s="65" t="s">
        <v>30</v>
      </c>
      <c r="E1821" s="65" t="s">
        <v>30</v>
      </c>
      <c r="F1821" s="65" t="s">
        <v>30</v>
      </c>
      <c r="G1821" s="65" t="s">
        <v>30</v>
      </c>
      <c r="H1821" s="65"/>
      <c r="I1821" s="73"/>
      <c r="J1821" s="73"/>
      <c r="K1821" s="73" t="s">
        <v>975</v>
      </c>
      <c r="L1821" s="5" t="s">
        <v>2137</v>
      </c>
      <c r="M1821" s="4" t="s">
        <v>751</v>
      </c>
    </row>
    <row r="1822" spans="1:15">
      <c r="A1822" s="255" t="s">
        <v>2081</v>
      </c>
      <c r="B1822" s="73" t="s">
        <v>491</v>
      </c>
      <c r="C1822" s="73" t="s">
        <v>499</v>
      </c>
      <c r="D1822" s="65" t="s">
        <v>30</v>
      </c>
      <c r="E1822" s="65" t="s">
        <v>30</v>
      </c>
      <c r="F1822" s="65" t="s">
        <v>30</v>
      </c>
      <c r="G1822" s="65"/>
      <c r="H1822" s="65"/>
      <c r="I1822" s="73"/>
      <c r="J1822" s="73"/>
      <c r="K1822" s="73" t="s">
        <v>975</v>
      </c>
      <c r="L1822" s="5" t="s">
        <v>2138</v>
      </c>
      <c r="M1822" s="4" t="s">
        <v>751</v>
      </c>
    </row>
    <row r="1823" spans="1:15">
      <c r="A1823" s="255" t="s">
        <v>2081</v>
      </c>
      <c r="B1823" s="73" t="s">
        <v>1079</v>
      </c>
      <c r="C1823" s="73" t="s">
        <v>2129</v>
      </c>
      <c r="D1823" s="65" t="s">
        <v>30</v>
      </c>
      <c r="E1823" s="65" t="s">
        <v>30</v>
      </c>
      <c r="F1823" s="65" t="s">
        <v>30</v>
      </c>
      <c r="G1823" s="65"/>
      <c r="H1823" s="65"/>
      <c r="I1823" s="73"/>
      <c r="J1823" s="73"/>
      <c r="K1823" s="73" t="s">
        <v>975</v>
      </c>
      <c r="L1823" s="5" t="s">
        <v>2139</v>
      </c>
      <c r="M1823" s="4" t="s">
        <v>751</v>
      </c>
    </row>
    <row r="1824" spans="1:15">
      <c r="A1824" s="255" t="s">
        <v>2080</v>
      </c>
      <c r="B1824" s="73" t="s">
        <v>639</v>
      </c>
      <c r="C1824" s="73" t="s">
        <v>640</v>
      </c>
      <c r="D1824" s="65" t="s">
        <v>30</v>
      </c>
      <c r="E1824" s="65" t="s">
        <v>30</v>
      </c>
      <c r="F1824" s="65" t="s">
        <v>30</v>
      </c>
      <c r="G1824" s="65"/>
      <c r="H1824" s="65" t="s">
        <v>30</v>
      </c>
      <c r="I1824" s="73"/>
      <c r="J1824" s="73"/>
      <c r="K1824" s="73" t="s">
        <v>976</v>
      </c>
      <c r="L1824" s="5" t="s">
        <v>2121</v>
      </c>
      <c r="M1824" s="4" t="s">
        <v>751</v>
      </c>
    </row>
    <row r="1825" spans="1:14">
      <c r="A1825" s="255" t="s">
        <v>2080</v>
      </c>
      <c r="B1825" s="73" t="s">
        <v>208</v>
      </c>
      <c r="C1825" s="73" t="s">
        <v>527</v>
      </c>
      <c r="D1825" s="65" t="s">
        <v>30</v>
      </c>
      <c r="E1825" s="65" t="s">
        <v>30</v>
      </c>
      <c r="F1825" s="65" t="s">
        <v>30</v>
      </c>
      <c r="G1825" s="65" t="s">
        <v>30</v>
      </c>
      <c r="H1825" s="65"/>
      <c r="I1825" s="73"/>
      <c r="J1825" s="73"/>
      <c r="K1825" s="73" t="s">
        <v>976</v>
      </c>
      <c r="L1825" s="5" t="s">
        <v>2140</v>
      </c>
      <c r="M1825" s="4" t="s">
        <v>751</v>
      </c>
    </row>
    <row r="1826" spans="1:14">
      <c r="A1826" s="255" t="s">
        <v>2080</v>
      </c>
      <c r="B1826" s="73" t="s">
        <v>21</v>
      </c>
      <c r="C1826" s="73" t="s">
        <v>2130</v>
      </c>
      <c r="D1826" s="65" t="s">
        <v>30</v>
      </c>
      <c r="E1826" s="65" t="s">
        <v>30</v>
      </c>
      <c r="F1826" s="65" t="s">
        <v>30</v>
      </c>
      <c r="G1826" s="65"/>
      <c r="H1826" s="65"/>
      <c r="I1826" s="73"/>
      <c r="J1826" s="73"/>
      <c r="K1826" s="73" t="s">
        <v>975</v>
      </c>
      <c r="L1826" s="5" t="s">
        <v>2141</v>
      </c>
      <c r="M1826" s="4" t="s">
        <v>751</v>
      </c>
    </row>
    <row r="1827" spans="1:14">
      <c r="A1827" s="255" t="s">
        <v>2080</v>
      </c>
      <c r="B1827" s="73" t="s">
        <v>477</v>
      </c>
      <c r="C1827" s="73" t="s">
        <v>2131</v>
      </c>
      <c r="D1827" s="65" t="s">
        <v>30</v>
      </c>
      <c r="E1827" s="65" t="s">
        <v>30</v>
      </c>
      <c r="F1827" s="65" t="s">
        <v>30</v>
      </c>
      <c r="G1827" s="65"/>
      <c r="H1827" s="65"/>
      <c r="I1827" s="73"/>
      <c r="J1827" s="73"/>
      <c r="K1827" s="73" t="s">
        <v>976</v>
      </c>
      <c r="L1827" s="5" t="s">
        <v>2142</v>
      </c>
      <c r="M1827" s="4" t="s">
        <v>751</v>
      </c>
    </row>
    <row r="1828" spans="1:14">
      <c r="A1828" s="255" t="s">
        <v>2080</v>
      </c>
      <c r="B1828" s="73" t="s">
        <v>515</v>
      </c>
      <c r="C1828" s="73" t="s">
        <v>516</v>
      </c>
      <c r="D1828" s="65" t="s">
        <v>30</v>
      </c>
      <c r="E1828" s="65" t="s">
        <v>30</v>
      </c>
      <c r="F1828" s="65" t="s">
        <v>30</v>
      </c>
      <c r="G1828" s="65" t="s">
        <v>30</v>
      </c>
      <c r="H1828" s="65"/>
      <c r="I1828" s="73"/>
      <c r="J1828" s="73"/>
      <c r="K1828" s="73" t="s">
        <v>976</v>
      </c>
      <c r="L1828" s="5" t="s">
        <v>2135</v>
      </c>
      <c r="M1828" s="4" t="s">
        <v>751</v>
      </c>
    </row>
    <row r="1829" spans="1:14">
      <c r="A1829" s="255" t="s">
        <v>2080</v>
      </c>
      <c r="B1829" s="73" t="s">
        <v>582</v>
      </c>
      <c r="C1829" s="73" t="s">
        <v>583</v>
      </c>
      <c r="D1829" s="65" t="s">
        <v>30</v>
      </c>
      <c r="E1829" s="65" t="s">
        <v>30</v>
      </c>
      <c r="F1829" s="65" t="s">
        <v>30</v>
      </c>
      <c r="G1829" s="65"/>
      <c r="H1829" s="65"/>
      <c r="I1829" s="73"/>
      <c r="J1829" s="73"/>
      <c r="K1829" s="73" t="s">
        <v>975</v>
      </c>
      <c r="L1829" s="5" t="s">
        <v>2143</v>
      </c>
      <c r="M1829" s="4" t="s">
        <v>751</v>
      </c>
    </row>
    <row r="1830" spans="1:14">
      <c r="A1830" s="255" t="s">
        <v>2080</v>
      </c>
      <c r="B1830" s="73" t="s">
        <v>236</v>
      </c>
      <c r="C1830" s="73" t="s">
        <v>237</v>
      </c>
      <c r="D1830" s="65" t="s">
        <v>30</v>
      </c>
      <c r="E1830" s="65" t="s">
        <v>30</v>
      </c>
      <c r="F1830" s="65" t="s">
        <v>30</v>
      </c>
      <c r="G1830" s="65"/>
      <c r="H1830" s="65"/>
      <c r="I1830" s="73"/>
      <c r="J1830" s="73"/>
      <c r="K1830" s="73" t="s">
        <v>975</v>
      </c>
      <c r="L1830" s="5" t="s">
        <v>2144</v>
      </c>
      <c r="M1830" s="4" t="s">
        <v>751</v>
      </c>
    </row>
    <row r="1833" spans="1:14">
      <c r="A1833" s="5" t="s">
        <v>2149</v>
      </c>
      <c r="B1833" s="5"/>
      <c r="C1833" s="72"/>
      <c r="D1833" s="7" t="s">
        <v>37</v>
      </c>
      <c r="E1833" s="7" t="s">
        <v>38</v>
      </c>
      <c r="F1833" s="7" t="s">
        <v>39</v>
      </c>
      <c r="G1833" s="7" t="s">
        <v>40</v>
      </c>
      <c r="H1833" s="280" t="s">
        <v>29</v>
      </c>
      <c r="I1833" s="7" t="s">
        <v>42</v>
      </c>
      <c r="J1833" s="7" t="s">
        <v>43</v>
      </c>
      <c r="K1833" s="5" t="s">
        <v>32</v>
      </c>
      <c r="L1833" s="5"/>
    </row>
    <row r="1834" spans="1:14">
      <c r="A1834" s="255" t="s">
        <v>2080</v>
      </c>
      <c r="B1834" s="81" t="s">
        <v>3</v>
      </c>
      <c r="C1834" s="81" t="s">
        <v>4</v>
      </c>
      <c r="D1834" s="80" t="s">
        <v>34</v>
      </c>
      <c r="E1834" s="82" t="s">
        <v>44</v>
      </c>
      <c r="F1834" s="80"/>
      <c r="G1834" s="80"/>
      <c r="H1834" s="80"/>
      <c r="I1834" s="80"/>
      <c r="J1834" s="80"/>
      <c r="K1834" s="80" t="s">
        <v>398</v>
      </c>
      <c r="L1834" s="80"/>
      <c r="M1834" s="80" t="s">
        <v>783</v>
      </c>
    </row>
    <row r="1835" spans="1:14" ht="42.75">
      <c r="A1835" s="255" t="s">
        <v>2082</v>
      </c>
      <c r="B1835" s="81" t="s">
        <v>5</v>
      </c>
      <c r="C1835" s="81" t="s">
        <v>607</v>
      </c>
      <c r="D1835" s="4" t="s">
        <v>2120</v>
      </c>
      <c r="E1835" s="51" t="s">
        <v>44</v>
      </c>
      <c r="F1835" s="51" t="s">
        <v>44</v>
      </c>
      <c r="G1835" s="51" t="s">
        <v>44</v>
      </c>
      <c r="H1835" s="4" t="s">
        <v>30</v>
      </c>
      <c r="I1835" s="81"/>
      <c r="J1835" s="81"/>
      <c r="K1835" s="81" t="s">
        <v>2145</v>
      </c>
      <c r="L1835" s="81" t="s">
        <v>893</v>
      </c>
      <c r="M1835" s="80" t="s">
        <v>784</v>
      </c>
      <c r="N1835" s="242" t="s">
        <v>31</v>
      </c>
    </row>
    <row r="1836" spans="1:14">
      <c r="A1836" s="255" t="s">
        <v>2080</v>
      </c>
      <c r="B1836" s="255" t="s">
        <v>89</v>
      </c>
      <c r="C1836" s="73" t="s">
        <v>894</v>
      </c>
      <c r="D1836" s="65" t="s">
        <v>30</v>
      </c>
      <c r="E1836" s="65"/>
      <c r="F1836" s="65" t="s">
        <v>30</v>
      </c>
      <c r="G1836" s="65" t="s">
        <v>30</v>
      </c>
      <c r="H1836" s="65"/>
      <c r="I1836" s="73"/>
      <c r="J1836" s="73"/>
      <c r="K1836" s="73" t="s">
        <v>975</v>
      </c>
      <c r="L1836" s="5" t="s">
        <v>2132</v>
      </c>
      <c r="M1836" s="242" t="s">
        <v>31</v>
      </c>
    </row>
    <row r="1837" spans="1:14">
      <c r="A1837" s="255" t="s">
        <v>2082</v>
      </c>
      <c r="B1837" s="73" t="s">
        <v>257</v>
      </c>
      <c r="C1837" s="73" t="s">
        <v>2125</v>
      </c>
      <c r="D1837" s="65" t="s">
        <v>30</v>
      </c>
      <c r="E1837" s="65"/>
      <c r="F1837" s="65"/>
      <c r="G1837" s="65"/>
      <c r="H1837" s="65"/>
      <c r="I1837" s="73"/>
      <c r="J1837" s="73"/>
      <c r="K1837" s="73" t="s">
        <v>1999</v>
      </c>
      <c r="L1837" s="5" t="s">
        <v>2133</v>
      </c>
      <c r="M1837" s="242" t="s">
        <v>31</v>
      </c>
    </row>
    <row r="1838" spans="1:14">
      <c r="A1838" s="255" t="s">
        <v>2083</v>
      </c>
      <c r="B1838" s="73" t="s">
        <v>1216</v>
      </c>
      <c r="C1838" s="73" t="s">
        <v>2126</v>
      </c>
      <c r="D1838" s="65" t="s">
        <v>30</v>
      </c>
      <c r="E1838" s="65"/>
      <c r="F1838" s="65"/>
      <c r="G1838" s="65"/>
      <c r="H1838" s="65"/>
      <c r="I1838" s="73"/>
      <c r="J1838" s="73"/>
      <c r="K1838" s="73" t="s">
        <v>1999</v>
      </c>
      <c r="L1838" s="5" t="s">
        <v>2134</v>
      </c>
      <c r="M1838" s="242" t="s">
        <v>31</v>
      </c>
    </row>
    <row r="1839" spans="1:14">
      <c r="A1839" s="255" t="s">
        <v>2082</v>
      </c>
      <c r="B1839" s="73" t="s">
        <v>1151</v>
      </c>
      <c r="C1839" s="73" t="s">
        <v>2127</v>
      </c>
      <c r="D1839" s="65" t="s">
        <v>30</v>
      </c>
      <c r="E1839" s="65" t="s">
        <v>30</v>
      </c>
      <c r="F1839" s="65" t="s">
        <v>31</v>
      </c>
      <c r="G1839" s="65"/>
      <c r="H1839" s="65"/>
      <c r="I1839" s="73"/>
      <c r="J1839" s="73"/>
      <c r="K1839" s="73" t="s">
        <v>975</v>
      </c>
      <c r="L1839" s="5" t="s">
        <v>2135</v>
      </c>
      <c r="M1839" s="4" t="s">
        <v>751</v>
      </c>
      <c r="N1839" s="4" t="s">
        <v>751</v>
      </c>
    </row>
    <row r="1840" spans="1:14">
      <c r="A1840" s="255" t="s">
        <v>2080</v>
      </c>
      <c r="B1840" s="73" t="s">
        <v>484</v>
      </c>
      <c r="C1840" s="73" t="s">
        <v>778</v>
      </c>
      <c r="D1840" s="65" t="s">
        <v>30</v>
      </c>
      <c r="E1840" s="65" t="s">
        <v>30</v>
      </c>
      <c r="F1840" s="65" t="s">
        <v>30</v>
      </c>
      <c r="G1840" s="65" t="s">
        <v>30</v>
      </c>
      <c r="H1840" s="65"/>
      <c r="I1840" s="73"/>
      <c r="J1840" s="73"/>
      <c r="K1840" s="73" t="s">
        <v>975</v>
      </c>
      <c r="L1840" s="5" t="s">
        <v>2136</v>
      </c>
      <c r="M1840" s="242" t="s">
        <v>31</v>
      </c>
    </row>
    <row r="1841" spans="1:15">
      <c r="A1841" s="255" t="s">
        <v>2080</v>
      </c>
      <c r="B1841" s="73" t="s">
        <v>1102</v>
      </c>
      <c r="C1841" s="73" t="s">
        <v>2128</v>
      </c>
      <c r="D1841" s="65" t="s">
        <v>30</v>
      </c>
      <c r="E1841" s="65" t="s">
        <v>30</v>
      </c>
      <c r="F1841" s="65" t="s">
        <v>30</v>
      </c>
      <c r="G1841" s="65" t="s">
        <v>30</v>
      </c>
      <c r="H1841" s="65"/>
      <c r="I1841" s="73"/>
      <c r="J1841" s="73"/>
      <c r="K1841" s="73" t="s">
        <v>975</v>
      </c>
      <c r="L1841" s="5" t="s">
        <v>2137</v>
      </c>
      <c r="M1841" s="242" t="s">
        <v>31</v>
      </c>
    </row>
    <row r="1842" spans="1:15">
      <c r="A1842" s="255" t="s">
        <v>2081</v>
      </c>
      <c r="B1842" s="73" t="s">
        <v>491</v>
      </c>
      <c r="C1842" s="73" t="s">
        <v>499</v>
      </c>
      <c r="D1842" s="65" t="s">
        <v>30</v>
      </c>
      <c r="E1842" s="65" t="s">
        <v>30</v>
      </c>
      <c r="F1842" s="65" t="s">
        <v>30</v>
      </c>
      <c r="G1842" s="65"/>
      <c r="H1842" s="65"/>
      <c r="I1842" s="73"/>
      <c r="J1842" s="73"/>
      <c r="K1842" s="73" t="s">
        <v>975</v>
      </c>
      <c r="L1842" s="5" t="s">
        <v>2138</v>
      </c>
      <c r="M1842" s="242" t="s">
        <v>31</v>
      </c>
    </row>
    <row r="1843" spans="1:15">
      <c r="A1843" s="255" t="s">
        <v>2081</v>
      </c>
      <c r="B1843" s="73" t="s">
        <v>1079</v>
      </c>
      <c r="C1843" s="73" t="s">
        <v>2129</v>
      </c>
      <c r="D1843" s="65" t="s">
        <v>30</v>
      </c>
      <c r="E1843" s="65" t="s">
        <v>30</v>
      </c>
      <c r="F1843" s="65" t="s">
        <v>30</v>
      </c>
      <c r="G1843" s="65"/>
      <c r="H1843" s="65"/>
      <c r="I1843" s="73"/>
      <c r="J1843" s="73"/>
      <c r="K1843" s="73" t="s">
        <v>975</v>
      </c>
      <c r="L1843" s="5" t="s">
        <v>2139</v>
      </c>
      <c r="M1843" s="242" t="s">
        <v>31</v>
      </c>
    </row>
    <row r="1844" spans="1:15">
      <c r="A1844" s="255" t="s">
        <v>2083</v>
      </c>
      <c r="B1844" s="73" t="s">
        <v>636</v>
      </c>
      <c r="C1844" s="73" t="s">
        <v>637</v>
      </c>
      <c r="D1844" s="65" t="s">
        <v>30</v>
      </c>
      <c r="E1844" s="65" t="s">
        <v>31</v>
      </c>
      <c r="F1844" s="65" t="s">
        <v>31</v>
      </c>
      <c r="G1844" s="65" t="s">
        <v>31</v>
      </c>
      <c r="H1844" s="65"/>
      <c r="I1844" s="73"/>
      <c r="J1844" s="73"/>
      <c r="K1844" s="73" t="s">
        <v>975</v>
      </c>
      <c r="L1844" s="5" t="s">
        <v>2147</v>
      </c>
      <c r="M1844" s="4" t="s">
        <v>751</v>
      </c>
    </row>
    <row r="1845" spans="1:15">
      <c r="A1845" s="255" t="s">
        <v>2080</v>
      </c>
      <c r="B1845" s="73" t="s">
        <v>639</v>
      </c>
      <c r="C1845" s="73" t="s">
        <v>640</v>
      </c>
      <c r="D1845" s="65" t="s">
        <v>30</v>
      </c>
      <c r="E1845" s="65" t="s">
        <v>30</v>
      </c>
      <c r="F1845" s="65" t="s">
        <v>30</v>
      </c>
      <c r="G1845" s="65"/>
      <c r="H1845" s="65" t="s">
        <v>30</v>
      </c>
      <c r="I1845" s="73"/>
      <c r="J1845" s="73"/>
      <c r="K1845" s="73" t="s">
        <v>976</v>
      </c>
      <c r="L1845" s="5" t="s">
        <v>2121</v>
      </c>
      <c r="M1845" s="4" t="s">
        <v>751</v>
      </c>
      <c r="N1845" s="4" t="s">
        <v>751</v>
      </c>
    </row>
    <row r="1846" spans="1:15">
      <c r="A1846" s="255" t="s">
        <v>2080</v>
      </c>
      <c r="B1846" s="73" t="s">
        <v>140</v>
      </c>
      <c r="C1846" s="73" t="s">
        <v>2040</v>
      </c>
      <c r="D1846" s="65" t="s">
        <v>30</v>
      </c>
      <c r="E1846" s="65" t="s">
        <v>30</v>
      </c>
      <c r="F1846" s="65" t="s">
        <v>31</v>
      </c>
      <c r="G1846" s="65" t="s">
        <v>30</v>
      </c>
      <c r="H1846" s="65" t="s">
        <v>30</v>
      </c>
      <c r="I1846" s="73"/>
      <c r="J1846" s="73"/>
      <c r="K1846" s="73" t="s">
        <v>975</v>
      </c>
      <c r="L1846" s="5" t="s">
        <v>2122</v>
      </c>
      <c r="M1846" s="4" t="s">
        <v>751</v>
      </c>
      <c r="N1846" s="4" t="s">
        <v>751</v>
      </c>
    </row>
    <row r="1847" spans="1:15">
      <c r="A1847" s="255" t="s">
        <v>2080</v>
      </c>
      <c r="B1847" s="73" t="s">
        <v>208</v>
      </c>
      <c r="C1847" s="73" t="s">
        <v>527</v>
      </c>
      <c r="D1847" s="65" t="s">
        <v>30</v>
      </c>
      <c r="E1847" s="65" t="s">
        <v>30</v>
      </c>
      <c r="F1847" s="65" t="s">
        <v>30</v>
      </c>
      <c r="G1847" s="65" t="s">
        <v>30</v>
      </c>
      <c r="H1847" s="65"/>
      <c r="I1847" s="73"/>
      <c r="J1847" s="73"/>
      <c r="K1847" s="73" t="s">
        <v>976</v>
      </c>
      <c r="L1847" s="5" t="s">
        <v>2140</v>
      </c>
      <c r="M1847" s="4" t="s">
        <v>31</v>
      </c>
    </row>
    <row r="1848" spans="1:15">
      <c r="A1848" s="255" t="s">
        <v>2080</v>
      </c>
      <c r="B1848" s="73" t="s">
        <v>21</v>
      </c>
      <c r="C1848" s="73" t="s">
        <v>2130</v>
      </c>
      <c r="D1848" s="65" t="s">
        <v>30</v>
      </c>
      <c r="E1848" s="65" t="s">
        <v>30</v>
      </c>
      <c r="F1848" s="65" t="s">
        <v>30</v>
      </c>
      <c r="G1848" s="65"/>
      <c r="H1848" s="65"/>
      <c r="I1848" s="73"/>
      <c r="J1848" s="73"/>
      <c r="K1848" s="73" t="s">
        <v>975</v>
      </c>
      <c r="L1848" s="5" t="s">
        <v>2141</v>
      </c>
      <c r="M1848" s="4" t="s">
        <v>31</v>
      </c>
    </row>
    <row r="1849" spans="1:15">
      <c r="A1849" s="255" t="s">
        <v>2080</v>
      </c>
      <c r="B1849" s="73" t="s">
        <v>477</v>
      </c>
      <c r="C1849" s="73" t="s">
        <v>2131</v>
      </c>
      <c r="D1849" s="65" t="s">
        <v>30</v>
      </c>
      <c r="E1849" s="65" t="s">
        <v>30</v>
      </c>
      <c r="F1849" s="65" t="s">
        <v>30</v>
      </c>
      <c r="G1849" s="65"/>
      <c r="H1849" s="65"/>
      <c r="I1849" s="73"/>
      <c r="J1849" s="73"/>
      <c r="K1849" s="73" t="s">
        <v>976</v>
      </c>
      <c r="L1849" s="5" t="s">
        <v>2142</v>
      </c>
      <c r="M1849" s="4" t="s">
        <v>31</v>
      </c>
    </row>
    <row r="1850" spans="1:15">
      <c r="A1850" s="255" t="s">
        <v>2081</v>
      </c>
      <c r="B1850" s="73" t="s">
        <v>510</v>
      </c>
      <c r="C1850" s="73" t="s">
        <v>511</v>
      </c>
      <c r="D1850" s="65" t="s">
        <v>30</v>
      </c>
      <c r="E1850" s="65" t="s">
        <v>30</v>
      </c>
      <c r="F1850" s="65" t="s">
        <v>30</v>
      </c>
      <c r="G1850" s="65" t="s">
        <v>30</v>
      </c>
      <c r="H1850" s="65" t="s">
        <v>30</v>
      </c>
      <c r="I1850" s="73"/>
      <c r="J1850" s="73"/>
      <c r="K1850" s="73" t="s">
        <v>2117</v>
      </c>
      <c r="L1850" s="5" t="s">
        <v>2110</v>
      </c>
      <c r="M1850" s="4" t="s">
        <v>751</v>
      </c>
      <c r="N1850" s="4" t="s">
        <v>751</v>
      </c>
      <c r="O1850" s="4" t="s">
        <v>751</v>
      </c>
    </row>
    <row r="1851" spans="1:15">
      <c r="A1851" s="255" t="s">
        <v>2080</v>
      </c>
      <c r="B1851" s="73" t="s">
        <v>515</v>
      </c>
      <c r="C1851" s="73" t="s">
        <v>516</v>
      </c>
      <c r="D1851" s="65" t="s">
        <v>30</v>
      </c>
      <c r="E1851" s="65" t="s">
        <v>30</v>
      </c>
      <c r="F1851" s="65" t="s">
        <v>30</v>
      </c>
      <c r="G1851" s="65" t="s">
        <v>30</v>
      </c>
      <c r="H1851" s="65"/>
      <c r="I1851" s="73"/>
      <c r="J1851" s="73"/>
      <c r="K1851" s="73" t="s">
        <v>976</v>
      </c>
      <c r="L1851" s="5" t="s">
        <v>2135</v>
      </c>
      <c r="M1851" s="4" t="s">
        <v>751</v>
      </c>
      <c r="N1851" s="4" t="s">
        <v>751</v>
      </c>
    </row>
    <row r="1852" spans="1:15">
      <c r="A1852" s="255" t="s">
        <v>2080</v>
      </c>
      <c r="B1852" s="73" t="s">
        <v>582</v>
      </c>
      <c r="C1852" s="73" t="s">
        <v>583</v>
      </c>
      <c r="D1852" s="65" t="s">
        <v>30</v>
      </c>
      <c r="E1852" s="65" t="s">
        <v>30</v>
      </c>
      <c r="F1852" s="65" t="s">
        <v>30</v>
      </c>
      <c r="G1852" s="65"/>
      <c r="H1852" s="65"/>
      <c r="I1852" s="73"/>
      <c r="J1852" s="73"/>
      <c r="K1852" s="73" t="s">
        <v>975</v>
      </c>
      <c r="L1852" s="5" t="s">
        <v>2143</v>
      </c>
      <c r="M1852" s="4" t="s">
        <v>751</v>
      </c>
      <c r="N1852" s="4" t="s">
        <v>751</v>
      </c>
    </row>
    <row r="1853" spans="1:15">
      <c r="A1853" s="255" t="s">
        <v>2080</v>
      </c>
      <c r="B1853" s="73" t="s">
        <v>236</v>
      </c>
      <c r="C1853" s="73" t="s">
        <v>237</v>
      </c>
      <c r="D1853" s="65" t="s">
        <v>30</v>
      </c>
      <c r="E1853" s="65" t="s">
        <v>30</v>
      </c>
      <c r="F1853" s="65" t="s">
        <v>30</v>
      </c>
      <c r="G1853" s="65"/>
      <c r="H1853" s="65"/>
      <c r="I1853" s="73"/>
      <c r="J1853" s="73"/>
      <c r="K1853" s="73" t="s">
        <v>975</v>
      </c>
      <c r="L1853" s="5" t="s">
        <v>2146</v>
      </c>
      <c r="M1853" s="4" t="s">
        <v>751</v>
      </c>
    </row>
    <row r="1854" spans="1:15">
      <c r="A1854" s="255" t="s">
        <v>2080</v>
      </c>
      <c r="B1854" s="73" t="s">
        <v>295</v>
      </c>
      <c r="C1854" s="255" t="s">
        <v>296</v>
      </c>
      <c r="D1854" s="7" t="s">
        <v>30</v>
      </c>
      <c r="E1854" s="7"/>
      <c r="F1854" s="7"/>
      <c r="G1854" s="7"/>
      <c r="H1854" s="280"/>
      <c r="I1854" s="7"/>
      <c r="J1854" s="7"/>
      <c r="K1854" s="5" t="s">
        <v>2065</v>
      </c>
      <c r="L1854" s="5" t="s">
        <v>2148</v>
      </c>
      <c r="M1854" s="4" t="s">
        <v>751</v>
      </c>
    </row>
    <row r="1857" spans="1:15">
      <c r="A1857" s="5" t="s">
        <v>2150</v>
      </c>
      <c r="B1857" s="5"/>
      <c r="C1857" s="72"/>
      <c r="D1857" s="7" t="s">
        <v>37</v>
      </c>
      <c r="E1857" s="7" t="s">
        <v>38</v>
      </c>
      <c r="F1857" s="7" t="s">
        <v>39</v>
      </c>
      <c r="G1857" s="7" t="s">
        <v>40</v>
      </c>
      <c r="H1857" s="281" t="s">
        <v>29</v>
      </c>
      <c r="I1857" s="7" t="s">
        <v>42</v>
      </c>
      <c r="J1857" s="7" t="s">
        <v>43</v>
      </c>
      <c r="K1857" s="5" t="s">
        <v>32</v>
      </c>
      <c r="L1857" s="5"/>
    </row>
    <row r="1858" spans="1:15">
      <c r="A1858" s="255" t="s">
        <v>2080</v>
      </c>
      <c r="B1858" s="81" t="s">
        <v>3</v>
      </c>
      <c r="C1858" s="81" t="s">
        <v>4</v>
      </c>
      <c r="D1858" s="80" t="s">
        <v>34</v>
      </c>
      <c r="E1858" s="82" t="s">
        <v>44</v>
      </c>
      <c r="F1858" s="80"/>
      <c r="G1858" s="80"/>
      <c r="H1858" s="80"/>
      <c r="I1858" s="80"/>
      <c r="J1858" s="80"/>
      <c r="K1858" s="80" t="s">
        <v>398</v>
      </c>
      <c r="L1858" s="80"/>
      <c r="M1858" s="80" t="s">
        <v>783</v>
      </c>
    </row>
    <row r="1859" spans="1:15" ht="42.75">
      <c r="A1859" s="255" t="s">
        <v>2082</v>
      </c>
      <c r="B1859" s="81" t="s">
        <v>5</v>
      </c>
      <c r="C1859" s="81" t="s">
        <v>607</v>
      </c>
      <c r="D1859" s="4" t="s">
        <v>2120</v>
      </c>
      <c r="E1859" s="51" t="s">
        <v>44</v>
      </c>
      <c r="F1859" s="51" t="s">
        <v>44</v>
      </c>
      <c r="G1859" s="51" t="s">
        <v>44</v>
      </c>
      <c r="H1859" s="4" t="s">
        <v>30</v>
      </c>
      <c r="I1859" s="81"/>
      <c r="J1859" s="81"/>
      <c r="K1859" s="81" t="s">
        <v>2145</v>
      </c>
      <c r="L1859" s="81" t="s">
        <v>893</v>
      </c>
      <c r="M1859" s="80" t="s">
        <v>784</v>
      </c>
      <c r="N1859" s="242" t="s">
        <v>31</v>
      </c>
    </row>
    <row r="1860" spans="1:15">
      <c r="A1860" s="255" t="s">
        <v>2082</v>
      </c>
      <c r="B1860" s="73" t="s">
        <v>1151</v>
      </c>
      <c r="C1860" s="73" t="s">
        <v>2127</v>
      </c>
      <c r="D1860" s="65" t="s">
        <v>30</v>
      </c>
      <c r="E1860" s="65" t="s">
        <v>30</v>
      </c>
      <c r="F1860" s="65" t="s">
        <v>31</v>
      </c>
      <c r="G1860" s="65"/>
      <c r="H1860" s="65"/>
      <c r="I1860" s="73"/>
      <c r="J1860" s="73"/>
      <c r="K1860" s="73" t="s">
        <v>2156</v>
      </c>
      <c r="L1860" s="5" t="s">
        <v>2135</v>
      </c>
      <c r="M1860" s="4" t="s">
        <v>751</v>
      </c>
      <c r="N1860" s="90" t="s">
        <v>2159</v>
      </c>
    </row>
    <row r="1861" spans="1:15">
      <c r="A1861" s="255" t="s">
        <v>2083</v>
      </c>
      <c r="B1861" s="73" t="s">
        <v>636</v>
      </c>
      <c r="C1861" s="73" t="s">
        <v>637</v>
      </c>
      <c r="D1861" s="65" t="s">
        <v>30</v>
      </c>
      <c r="E1861" s="65" t="s">
        <v>31</v>
      </c>
      <c r="F1861" s="65" t="s">
        <v>31</v>
      </c>
      <c r="G1861" s="65" t="s">
        <v>31</v>
      </c>
      <c r="H1861" s="65"/>
      <c r="I1861" s="73"/>
      <c r="J1861" s="73"/>
      <c r="K1861" s="73" t="s">
        <v>975</v>
      </c>
      <c r="L1861" s="5" t="s">
        <v>2147</v>
      </c>
      <c r="M1861" s="242" t="s">
        <v>31</v>
      </c>
    </row>
    <row r="1862" spans="1:15">
      <c r="A1862" s="255" t="s">
        <v>2080</v>
      </c>
      <c r="B1862" s="73" t="s">
        <v>639</v>
      </c>
      <c r="C1862" s="73" t="s">
        <v>640</v>
      </c>
      <c r="D1862" s="65" t="s">
        <v>30</v>
      </c>
      <c r="E1862" s="65" t="s">
        <v>30</v>
      </c>
      <c r="F1862" s="65" t="s">
        <v>30</v>
      </c>
      <c r="G1862" s="65"/>
      <c r="H1862" s="65" t="s">
        <v>30</v>
      </c>
      <c r="I1862" s="73"/>
      <c r="J1862" s="73"/>
      <c r="K1862" s="73" t="s">
        <v>976</v>
      </c>
      <c r="L1862" s="5" t="s">
        <v>2121</v>
      </c>
      <c r="M1862" s="4" t="s">
        <v>751</v>
      </c>
      <c r="N1862" s="4" t="s">
        <v>751</v>
      </c>
      <c r="O1862" s="4" t="s">
        <v>751</v>
      </c>
    </row>
    <row r="1863" spans="1:15">
      <c r="A1863" s="255" t="s">
        <v>2080</v>
      </c>
      <c r="B1863" s="73" t="s">
        <v>140</v>
      </c>
      <c r="C1863" s="73" t="s">
        <v>2040</v>
      </c>
      <c r="D1863" s="65" t="s">
        <v>30</v>
      </c>
      <c r="E1863" s="65" t="s">
        <v>30</v>
      </c>
      <c r="F1863" s="65" t="s">
        <v>30</v>
      </c>
      <c r="G1863" s="65" t="s">
        <v>30</v>
      </c>
      <c r="H1863" s="65" t="s">
        <v>30</v>
      </c>
      <c r="I1863" s="73"/>
      <c r="J1863" s="73"/>
      <c r="K1863" s="73" t="s">
        <v>2157</v>
      </c>
      <c r="L1863" s="5" t="s">
        <v>2122</v>
      </c>
      <c r="M1863" s="4" t="s">
        <v>751</v>
      </c>
      <c r="N1863" s="4" t="s">
        <v>751</v>
      </c>
      <c r="O1863" s="4" t="s">
        <v>751</v>
      </c>
    </row>
    <row r="1864" spans="1:15">
      <c r="A1864" s="255" t="s">
        <v>2082</v>
      </c>
      <c r="B1864" s="5" t="s">
        <v>1062</v>
      </c>
      <c r="C1864" s="5" t="s">
        <v>2151</v>
      </c>
      <c r="D1864" s="65" t="s">
        <v>30</v>
      </c>
      <c r="E1864" s="65" t="s">
        <v>30</v>
      </c>
      <c r="F1864" s="65" t="s">
        <v>31</v>
      </c>
      <c r="G1864" s="51" t="s">
        <v>44</v>
      </c>
      <c r="H1864" s="65" t="s">
        <v>30</v>
      </c>
      <c r="I1864" s="5"/>
      <c r="J1864" s="5"/>
      <c r="K1864" s="5" t="s">
        <v>2155</v>
      </c>
      <c r="L1864" s="5" t="s">
        <v>2153</v>
      </c>
      <c r="M1864" s="4" t="s">
        <v>751</v>
      </c>
      <c r="N1864" s="90" t="s">
        <v>2158</v>
      </c>
    </row>
    <row r="1865" spans="1:15">
      <c r="A1865" s="255" t="s">
        <v>2083</v>
      </c>
      <c r="B1865" s="5" t="s">
        <v>524</v>
      </c>
      <c r="C1865" s="5" t="s">
        <v>528</v>
      </c>
      <c r="D1865" s="65" t="s">
        <v>31</v>
      </c>
      <c r="E1865" s="65" t="s">
        <v>31</v>
      </c>
      <c r="F1865" s="65" t="s">
        <v>31</v>
      </c>
      <c r="G1865" s="65" t="s">
        <v>31</v>
      </c>
      <c r="H1865" s="5"/>
      <c r="I1865" s="5"/>
      <c r="J1865" s="5"/>
      <c r="K1865" s="5" t="s">
        <v>975</v>
      </c>
      <c r="L1865" s="5" t="s">
        <v>2154</v>
      </c>
      <c r="M1865" s="242" t="s">
        <v>31</v>
      </c>
    </row>
    <row r="1866" spans="1:15">
      <c r="A1866" s="255" t="s">
        <v>2083</v>
      </c>
      <c r="B1866" s="5" t="s">
        <v>956</v>
      </c>
      <c r="C1866" s="5" t="s">
        <v>957</v>
      </c>
      <c r="D1866" s="65" t="s">
        <v>30</v>
      </c>
      <c r="E1866" s="51" t="s">
        <v>44</v>
      </c>
      <c r="F1866" s="65" t="s">
        <v>30</v>
      </c>
      <c r="G1866" s="65" t="s">
        <v>30</v>
      </c>
      <c r="H1866" s="65" t="s">
        <v>30</v>
      </c>
      <c r="I1866" s="5"/>
      <c r="J1866" s="5"/>
      <c r="K1866" s="73" t="s">
        <v>975</v>
      </c>
      <c r="L1866" s="5" t="s">
        <v>2152</v>
      </c>
      <c r="M1866" s="4" t="s">
        <v>751</v>
      </c>
    </row>
    <row r="1867" spans="1:15">
      <c r="A1867" s="255" t="s">
        <v>2081</v>
      </c>
      <c r="B1867" s="73" t="s">
        <v>510</v>
      </c>
      <c r="C1867" s="73" t="s">
        <v>511</v>
      </c>
      <c r="D1867" s="65" t="s">
        <v>30</v>
      </c>
      <c r="E1867" s="65" t="s">
        <v>30</v>
      </c>
      <c r="F1867" s="65" t="s">
        <v>30</v>
      </c>
      <c r="G1867" s="65" t="s">
        <v>30</v>
      </c>
      <c r="H1867" s="65" t="s">
        <v>30</v>
      </c>
      <c r="I1867" s="73"/>
      <c r="J1867" s="73"/>
      <c r="K1867" s="73" t="s">
        <v>2117</v>
      </c>
      <c r="L1867" s="5" t="s">
        <v>2110</v>
      </c>
      <c r="M1867" s="242" t="s">
        <v>31</v>
      </c>
    </row>
    <row r="1868" spans="1:15">
      <c r="A1868" s="255" t="s">
        <v>2080</v>
      </c>
      <c r="B1868" s="73" t="s">
        <v>515</v>
      </c>
      <c r="C1868" s="73" t="s">
        <v>516</v>
      </c>
      <c r="D1868" s="65" t="s">
        <v>30</v>
      </c>
      <c r="E1868" s="65" t="s">
        <v>30</v>
      </c>
      <c r="F1868" s="65" t="s">
        <v>30</v>
      </c>
      <c r="G1868" s="65" t="s">
        <v>30</v>
      </c>
      <c r="H1868" s="65"/>
      <c r="I1868" s="73"/>
      <c r="J1868" s="73"/>
      <c r="K1868" s="73" t="s">
        <v>976</v>
      </c>
      <c r="L1868" s="5" t="s">
        <v>2135</v>
      </c>
      <c r="M1868" s="242" t="s">
        <v>31</v>
      </c>
    </row>
    <row r="1869" spans="1:15">
      <c r="A1869" s="255" t="s">
        <v>2080</v>
      </c>
      <c r="B1869" s="73" t="s">
        <v>582</v>
      </c>
      <c r="C1869" s="73" t="s">
        <v>583</v>
      </c>
      <c r="D1869" s="65" t="s">
        <v>30</v>
      </c>
      <c r="E1869" s="65" t="s">
        <v>30</v>
      </c>
      <c r="F1869" s="65" t="s">
        <v>30</v>
      </c>
      <c r="G1869" s="65"/>
      <c r="H1869" s="65"/>
      <c r="I1869" s="73"/>
      <c r="J1869" s="73"/>
      <c r="K1869" s="73" t="s">
        <v>975</v>
      </c>
      <c r="L1869" s="5" t="s">
        <v>2143</v>
      </c>
      <c r="M1869" s="242" t="s">
        <v>31</v>
      </c>
    </row>
    <row r="1870" spans="1:15">
      <c r="A1870" s="255" t="s">
        <v>2080</v>
      </c>
      <c r="B1870" s="73" t="s">
        <v>236</v>
      </c>
      <c r="C1870" s="73" t="s">
        <v>237</v>
      </c>
      <c r="D1870" s="65" t="s">
        <v>30</v>
      </c>
      <c r="E1870" s="65" t="s">
        <v>30</v>
      </c>
      <c r="F1870" s="65" t="s">
        <v>30</v>
      </c>
      <c r="G1870" s="65"/>
      <c r="H1870" s="65"/>
      <c r="I1870" s="73"/>
      <c r="J1870" s="73"/>
      <c r="K1870" s="73" t="s">
        <v>975</v>
      </c>
      <c r="L1870" s="5" t="s">
        <v>2146</v>
      </c>
      <c r="M1870" s="242" t="s">
        <v>31</v>
      </c>
    </row>
    <row r="1871" spans="1:15">
      <c r="A1871" s="255" t="s">
        <v>2080</v>
      </c>
      <c r="B1871" s="73" t="s">
        <v>295</v>
      </c>
      <c r="C1871" s="255" t="s">
        <v>296</v>
      </c>
      <c r="D1871" s="7" t="s">
        <v>30</v>
      </c>
      <c r="E1871" s="7"/>
      <c r="F1871" s="7"/>
      <c r="G1871" s="7"/>
      <c r="H1871" s="281"/>
      <c r="I1871" s="7"/>
      <c r="J1871" s="7"/>
      <c r="K1871" s="5" t="s">
        <v>2065</v>
      </c>
      <c r="L1871" s="5" t="s">
        <v>2148</v>
      </c>
      <c r="M1871" s="242" t="s">
        <v>31</v>
      </c>
    </row>
    <row r="1874" spans="1:15">
      <c r="A1874" s="5" t="s">
        <v>2160</v>
      </c>
      <c r="B1874" s="5"/>
      <c r="C1874" s="72"/>
      <c r="D1874" s="7" t="s">
        <v>37</v>
      </c>
      <c r="E1874" s="7" t="s">
        <v>38</v>
      </c>
      <c r="F1874" s="7" t="s">
        <v>39</v>
      </c>
      <c r="G1874" s="7" t="s">
        <v>40</v>
      </c>
      <c r="H1874" s="282" t="s">
        <v>29</v>
      </c>
      <c r="I1874" s="7" t="s">
        <v>42</v>
      </c>
      <c r="J1874" s="7" t="s">
        <v>43</v>
      </c>
      <c r="K1874" s="5" t="s">
        <v>32</v>
      </c>
      <c r="L1874" s="5"/>
    </row>
    <row r="1875" spans="1:15">
      <c r="A1875" s="255" t="s">
        <v>2080</v>
      </c>
      <c r="B1875" s="81" t="s">
        <v>3</v>
      </c>
      <c r="C1875" s="81" t="s">
        <v>4</v>
      </c>
      <c r="D1875" s="80" t="s">
        <v>34</v>
      </c>
      <c r="E1875" s="82" t="s">
        <v>44</v>
      </c>
      <c r="F1875" s="80"/>
      <c r="G1875" s="80"/>
      <c r="H1875" s="80"/>
      <c r="I1875" s="80"/>
      <c r="J1875" s="80"/>
      <c r="K1875" s="80" t="s">
        <v>398</v>
      </c>
      <c r="L1875" s="80"/>
      <c r="M1875" s="80" t="s">
        <v>783</v>
      </c>
    </row>
    <row r="1876" spans="1:15" ht="42.75">
      <c r="A1876" s="255" t="s">
        <v>2082</v>
      </c>
      <c r="B1876" s="81" t="s">
        <v>5</v>
      </c>
      <c r="C1876" s="81" t="s">
        <v>607</v>
      </c>
      <c r="D1876" s="4" t="s">
        <v>2120</v>
      </c>
      <c r="E1876" s="51" t="s">
        <v>44</v>
      </c>
      <c r="F1876" s="51" t="s">
        <v>44</v>
      </c>
      <c r="G1876" s="51" t="s">
        <v>44</v>
      </c>
      <c r="H1876" s="4" t="s">
        <v>30</v>
      </c>
      <c r="I1876" s="81"/>
      <c r="J1876" s="81"/>
      <c r="K1876" s="81" t="s">
        <v>2145</v>
      </c>
      <c r="L1876" s="81" t="s">
        <v>893</v>
      </c>
      <c r="M1876" s="80" t="s">
        <v>784</v>
      </c>
      <c r="N1876" s="242" t="s">
        <v>31</v>
      </c>
    </row>
    <row r="1877" spans="1:15">
      <c r="A1877" s="255" t="s">
        <v>2083</v>
      </c>
      <c r="B1877" s="5" t="s">
        <v>956</v>
      </c>
      <c r="C1877" s="5" t="s">
        <v>957</v>
      </c>
      <c r="D1877" s="65" t="s">
        <v>30</v>
      </c>
      <c r="E1877" s="51" t="s">
        <v>44</v>
      </c>
      <c r="F1877" s="65" t="s">
        <v>30</v>
      </c>
      <c r="G1877" s="65" t="s">
        <v>30</v>
      </c>
      <c r="H1877" s="65" t="s">
        <v>30</v>
      </c>
      <c r="I1877" s="5"/>
      <c r="J1877" s="5"/>
      <c r="K1877" s="73" t="s">
        <v>975</v>
      </c>
      <c r="L1877" s="5" t="s">
        <v>2152</v>
      </c>
      <c r="M1877" s="4" t="s">
        <v>31</v>
      </c>
    </row>
    <row r="1878" spans="1:15">
      <c r="A1878" s="255" t="s">
        <v>2082</v>
      </c>
      <c r="B1878" s="73" t="s">
        <v>1151</v>
      </c>
      <c r="C1878" s="73" t="s">
        <v>2127</v>
      </c>
      <c r="D1878" s="65" t="s">
        <v>30</v>
      </c>
      <c r="E1878" s="65" t="s">
        <v>30</v>
      </c>
      <c r="F1878" s="65" t="s">
        <v>31</v>
      </c>
      <c r="G1878" s="65"/>
      <c r="H1878" s="65"/>
      <c r="I1878" s="73"/>
      <c r="J1878" s="73"/>
      <c r="K1878" s="73" t="s">
        <v>2156</v>
      </c>
      <c r="L1878" s="5" t="s">
        <v>2135</v>
      </c>
      <c r="M1878" s="4" t="s">
        <v>31</v>
      </c>
      <c r="N1878" s="90" t="s">
        <v>2159</v>
      </c>
    </row>
    <row r="1879" spans="1:15">
      <c r="A1879" s="255" t="s">
        <v>2080</v>
      </c>
      <c r="B1879" s="73" t="s">
        <v>639</v>
      </c>
      <c r="C1879" s="73" t="s">
        <v>640</v>
      </c>
      <c r="D1879" s="65" t="s">
        <v>30</v>
      </c>
      <c r="E1879" s="65" t="s">
        <v>30</v>
      </c>
      <c r="F1879" s="65" t="s">
        <v>30</v>
      </c>
      <c r="G1879" s="65"/>
      <c r="H1879" s="65" t="s">
        <v>30</v>
      </c>
      <c r="I1879" s="73"/>
      <c r="J1879" s="73"/>
      <c r="K1879" s="73" t="s">
        <v>976</v>
      </c>
      <c r="L1879" s="5" t="s">
        <v>2121</v>
      </c>
      <c r="M1879" s="4" t="s">
        <v>31</v>
      </c>
    </row>
    <row r="1880" spans="1:15">
      <c r="A1880" s="255" t="s">
        <v>2080</v>
      </c>
      <c r="B1880" s="73" t="s">
        <v>140</v>
      </c>
      <c r="C1880" s="73" t="s">
        <v>2040</v>
      </c>
      <c r="D1880" s="65" t="s">
        <v>30</v>
      </c>
      <c r="E1880" s="65" t="s">
        <v>30</v>
      </c>
      <c r="F1880" s="65" t="s">
        <v>30</v>
      </c>
      <c r="G1880" s="65" t="s">
        <v>30</v>
      </c>
      <c r="H1880" s="65" t="s">
        <v>30</v>
      </c>
      <c r="I1880" s="73"/>
      <c r="J1880" s="73"/>
      <c r="K1880" s="73" t="s">
        <v>2157</v>
      </c>
      <c r="L1880" s="5" t="s">
        <v>2122</v>
      </c>
      <c r="M1880" s="4" t="s">
        <v>751</v>
      </c>
      <c r="N1880" s="4" t="s">
        <v>751</v>
      </c>
      <c r="O1880" s="4" t="s">
        <v>751</v>
      </c>
    </row>
    <row r="1881" spans="1:15">
      <c r="A1881" s="255" t="s">
        <v>2082</v>
      </c>
      <c r="B1881" s="5" t="s">
        <v>1062</v>
      </c>
      <c r="C1881" s="5" t="s">
        <v>2151</v>
      </c>
      <c r="D1881" s="65" t="s">
        <v>30</v>
      </c>
      <c r="E1881" s="65" t="s">
        <v>30</v>
      </c>
      <c r="F1881" s="65" t="s">
        <v>31</v>
      </c>
      <c r="G1881" s="51" t="s">
        <v>44</v>
      </c>
      <c r="H1881" s="65" t="s">
        <v>30</v>
      </c>
      <c r="I1881" s="5"/>
      <c r="J1881" s="5"/>
      <c r="K1881" s="5" t="s">
        <v>2155</v>
      </c>
      <c r="L1881" s="5" t="s">
        <v>2153</v>
      </c>
      <c r="M1881" s="4" t="s">
        <v>31</v>
      </c>
      <c r="N1881" s="90" t="s">
        <v>2158</v>
      </c>
    </row>
    <row r="1882" spans="1:15">
      <c r="A1882" s="255" t="s">
        <v>2083</v>
      </c>
      <c r="B1882" s="5" t="s">
        <v>1069</v>
      </c>
      <c r="C1882" s="5" t="s">
        <v>1068</v>
      </c>
      <c r="D1882" s="65" t="s">
        <v>2120</v>
      </c>
      <c r="E1882" s="65" t="s">
        <v>2120</v>
      </c>
      <c r="F1882" s="65" t="s">
        <v>31</v>
      </c>
      <c r="G1882" s="51" t="s">
        <v>44</v>
      </c>
      <c r="H1882" s="65" t="s">
        <v>30</v>
      </c>
      <c r="I1882" s="5"/>
      <c r="J1882" s="5"/>
      <c r="K1882" s="5" t="s">
        <v>2161</v>
      </c>
      <c r="L1882" s="5" t="s">
        <v>2162</v>
      </c>
      <c r="M1882" s="4" t="s">
        <v>751</v>
      </c>
    </row>
    <row r="1885" spans="1:15">
      <c r="A1885" s="5" t="s">
        <v>2163</v>
      </c>
      <c r="B1885" s="5"/>
      <c r="C1885" s="72"/>
      <c r="D1885" s="7" t="s">
        <v>37</v>
      </c>
      <c r="E1885" s="7" t="s">
        <v>38</v>
      </c>
      <c r="F1885" s="7" t="s">
        <v>39</v>
      </c>
      <c r="G1885" s="7" t="s">
        <v>40</v>
      </c>
      <c r="H1885" s="283" t="s">
        <v>29</v>
      </c>
      <c r="I1885" s="7" t="s">
        <v>42</v>
      </c>
      <c r="J1885" s="7" t="s">
        <v>43</v>
      </c>
      <c r="K1885" s="5" t="s">
        <v>32</v>
      </c>
      <c r="L1885" s="5"/>
    </row>
    <row r="1886" spans="1:15">
      <c r="A1886" s="255" t="s">
        <v>2080</v>
      </c>
      <c r="B1886" s="81" t="s">
        <v>3</v>
      </c>
      <c r="C1886" s="81" t="s">
        <v>4</v>
      </c>
      <c r="D1886" s="80" t="s">
        <v>34</v>
      </c>
      <c r="E1886" s="82" t="s">
        <v>44</v>
      </c>
      <c r="F1886" s="80"/>
      <c r="G1886" s="80"/>
      <c r="H1886" s="80"/>
      <c r="I1886" s="80"/>
      <c r="J1886" s="80"/>
      <c r="K1886" s="80" t="s">
        <v>398</v>
      </c>
      <c r="L1886" s="80"/>
      <c r="M1886" s="80" t="s">
        <v>783</v>
      </c>
    </row>
    <row r="1887" spans="1:15" ht="42.75">
      <c r="A1887" s="255" t="s">
        <v>2082</v>
      </c>
      <c r="B1887" s="81" t="s">
        <v>5</v>
      </c>
      <c r="C1887" s="81" t="s">
        <v>607</v>
      </c>
      <c r="D1887" s="4" t="s">
        <v>2120</v>
      </c>
      <c r="E1887" s="51" t="s">
        <v>44</v>
      </c>
      <c r="F1887" s="51" t="s">
        <v>44</v>
      </c>
      <c r="G1887" s="51" t="s">
        <v>44</v>
      </c>
      <c r="H1887" s="4" t="s">
        <v>30</v>
      </c>
      <c r="I1887" s="81"/>
      <c r="J1887" s="81"/>
      <c r="K1887" s="81" t="s">
        <v>2145</v>
      </c>
      <c r="L1887" s="81" t="s">
        <v>893</v>
      </c>
      <c r="M1887" s="80" t="s">
        <v>784</v>
      </c>
      <c r="N1887" s="242" t="s">
        <v>31</v>
      </c>
    </row>
    <row r="1888" spans="1:15">
      <c r="A1888" s="255" t="s">
        <v>2080</v>
      </c>
      <c r="B1888" s="73" t="s">
        <v>140</v>
      </c>
      <c r="C1888" s="73" t="s">
        <v>2040</v>
      </c>
      <c r="D1888" s="65" t="s">
        <v>30</v>
      </c>
      <c r="E1888" s="65" t="s">
        <v>30</v>
      </c>
      <c r="F1888" s="65" t="s">
        <v>30</v>
      </c>
      <c r="G1888" s="65" t="s">
        <v>30</v>
      </c>
      <c r="H1888" s="65" t="s">
        <v>30</v>
      </c>
      <c r="I1888" s="73"/>
      <c r="J1888" s="73"/>
      <c r="K1888" s="73" t="s">
        <v>2157</v>
      </c>
      <c r="L1888" s="5" t="s">
        <v>2122</v>
      </c>
      <c r="M1888" s="4" t="s">
        <v>751</v>
      </c>
      <c r="N1888" s="4" t="s">
        <v>751</v>
      </c>
      <c r="O1888" s="4" t="s">
        <v>751</v>
      </c>
    </row>
    <row r="1889" spans="1:14">
      <c r="A1889" s="255" t="s">
        <v>2083</v>
      </c>
      <c r="B1889" s="5" t="s">
        <v>1069</v>
      </c>
      <c r="C1889" s="5" t="s">
        <v>1068</v>
      </c>
      <c r="D1889" s="65" t="s">
        <v>2120</v>
      </c>
      <c r="E1889" s="65" t="s">
        <v>2120</v>
      </c>
      <c r="F1889" s="65" t="s">
        <v>31</v>
      </c>
      <c r="G1889" s="51" t="s">
        <v>44</v>
      </c>
      <c r="H1889" s="65" t="s">
        <v>30</v>
      </c>
      <c r="I1889" s="5"/>
      <c r="J1889" s="5"/>
      <c r="K1889" s="5" t="s">
        <v>2161</v>
      </c>
      <c r="L1889" s="5" t="s">
        <v>2162</v>
      </c>
      <c r="M1889" s="4" t="s">
        <v>31</v>
      </c>
    </row>
    <row r="1890" spans="1:14">
      <c r="A1890" s="255" t="s">
        <v>2080</v>
      </c>
      <c r="B1890" s="73" t="s">
        <v>515</v>
      </c>
      <c r="C1890" s="73" t="s">
        <v>516</v>
      </c>
      <c r="D1890" s="65" t="s">
        <v>30</v>
      </c>
      <c r="E1890" s="65" t="s">
        <v>30</v>
      </c>
      <c r="F1890" s="65" t="s">
        <v>30</v>
      </c>
      <c r="G1890" s="65" t="s">
        <v>30</v>
      </c>
      <c r="H1890" s="65"/>
      <c r="I1890" s="73"/>
      <c r="J1890" s="73"/>
      <c r="K1890" s="73" t="s">
        <v>976</v>
      </c>
      <c r="L1890" s="5" t="s">
        <v>2164</v>
      </c>
      <c r="M1890" s="4" t="s">
        <v>751</v>
      </c>
    </row>
    <row r="1893" spans="1:14">
      <c r="A1893" s="5" t="s">
        <v>2165</v>
      </c>
      <c r="B1893" s="5"/>
      <c r="C1893" s="72"/>
      <c r="D1893" s="7" t="s">
        <v>37</v>
      </c>
      <c r="E1893" s="7" t="s">
        <v>38</v>
      </c>
      <c r="F1893" s="7" t="s">
        <v>39</v>
      </c>
      <c r="G1893" s="7" t="s">
        <v>40</v>
      </c>
      <c r="H1893" s="284" t="s">
        <v>29</v>
      </c>
      <c r="I1893" s="7" t="s">
        <v>42</v>
      </c>
      <c r="J1893" s="7" t="s">
        <v>43</v>
      </c>
      <c r="K1893" s="5" t="s">
        <v>32</v>
      </c>
      <c r="L1893" s="5"/>
    </row>
    <row r="1894" spans="1:14">
      <c r="A1894" s="255" t="s">
        <v>2080</v>
      </c>
      <c r="B1894" s="81" t="s">
        <v>3</v>
      </c>
      <c r="C1894" s="81" t="s">
        <v>4</v>
      </c>
      <c r="D1894" s="80" t="s">
        <v>34</v>
      </c>
      <c r="E1894" s="82" t="s">
        <v>44</v>
      </c>
      <c r="F1894" s="80"/>
      <c r="G1894" s="80"/>
      <c r="H1894" s="80"/>
      <c r="I1894" s="80"/>
      <c r="J1894" s="80"/>
      <c r="K1894" s="80" t="s">
        <v>398</v>
      </c>
      <c r="L1894" s="80"/>
      <c r="M1894" s="80" t="s">
        <v>783</v>
      </c>
    </row>
    <row r="1895" spans="1:14" ht="42.75">
      <c r="A1895" s="255" t="s">
        <v>2082</v>
      </c>
      <c r="B1895" s="81" t="s">
        <v>5</v>
      </c>
      <c r="C1895" s="81" t="s">
        <v>607</v>
      </c>
      <c r="D1895" s="4" t="s">
        <v>2120</v>
      </c>
      <c r="E1895" s="51" t="s">
        <v>44</v>
      </c>
      <c r="F1895" s="51" t="s">
        <v>44</v>
      </c>
      <c r="G1895" s="51" t="s">
        <v>44</v>
      </c>
      <c r="H1895" s="4" t="s">
        <v>30</v>
      </c>
      <c r="I1895" s="81"/>
      <c r="J1895" s="81"/>
      <c r="K1895" s="81" t="s">
        <v>2145</v>
      </c>
      <c r="L1895" s="81" t="s">
        <v>893</v>
      </c>
      <c r="M1895" s="80" t="s">
        <v>784</v>
      </c>
      <c r="N1895" s="242" t="s">
        <v>31</v>
      </c>
    </row>
    <row r="1896" spans="1:14">
      <c r="A1896" s="255" t="s">
        <v>2080</v>
      </c>
      <c r="B1896" s="73" t="s">
        <v>140</v>
      </c>
      <c r="C1896" s="73" t="s">
        <v>2040</v>
      </c>
      <c r="D1896" s="65" t="s">
        <v>30</v>
      </c>
      <c r="E1896" s="65" t="s">
        <v>30</v>
      </c>
      <c r="F1896" s="65" t="s">
        <v>30</v>
      </c>
      <c r="G1896" s="65" t="s">
        <v>30</v>
      </c>
      <c r="H1896" s="65" t="s">
        <v>30</v>
      </c>
      <c r="I1896" s="73"/>
      <c r="J1896" s="73"/>
      <c r="K1896" s="73" t="s">
        <v>2157</v>
      </c>
      <c r="L1896" s="5" t="s">
        <v>2122</v>
      </c>
      <c r="M1896" s="4" t="s">
        <v>751</v>
      </c>
      <c r="N1896" s="286" t="s">
        <v>2170</v>
      </c>
    </row>
    <row r="1897" spans="1:14">
      <c r="A1897" s="255" t="s">
        <v>2080</v>
      </c>
      <c r="B1897" s="73" t="s">
        <v>515</v>
      </c>
      <c r="C1897" s="73" t="s">
        <v>516</v>
      </c>
      <c r="D1897" s="65" t="s">
        <v>30</v>
      </c>
      <c r="E1897" s="65" t="s">
        <v>30</v>
      </c>
      <c r="F1897" s="65" t="s">
        <v>30</v>
      </c>
      <c r="G1897" s="65" t="s">
        <v>30</v>
      </c>
      <c r="H1897" s="65"/>
      <c r="I1897" s="73"/>
      <c r="J1897" s="73"/>
      <c r="K1897" s="73" t="s">
        <v>976</v>
      </c>
      <c r="L1897" s="5" t="s">
        <v>2164</v>
      </c>
      <c r="M1897" s="81" t="s">
        <v>31</v>
      </c>
    </row>
    <row r="1898" spans="1:14">
      <c r="A1898" s="255" t="s">
        <v>2082</v>
      </c>
      <c r="B1898" s="5" t="s">
        <v>174</v>
      </c>
      <c r="C1898" s="5" t="s">
        <v>175</v>
      </c>
      <c r="D1898" s="5"/>
      <c r="E1898" s="5"/>
      <c r="F1898" s="5"/>
      <c r="G1898" s="5"/>
      <c r="H1898" s="65" t="s">
        <v>30</v>
      </c>
      <c r="I1898" s="5"/>
      <c r="J1898" s="5"/>
      <c r="K1898" s="5" t="s">
        <v>976</v>
      </c>
      <c r="L1898" s="5" t="s">
        <v>2166</v>
      </c>
      <c r="M1898" s="81" t="s">
        <v>31</v>
      </c>
    </row>
    <row r="1899" spans="1:14">
      <c r="A1899" s="255" t="s">
        <v>2080</v>
      </c>
      <c r="B1899" s="5" t="s">
        <v>1037</v>
      </c>
      <c r="C1899" s="5" t="s">
        <v>2169</v>
      </c>
      <c r="D1899" s="5"/>
      <c r="E1899" s="5"/>
      <c r="F1899" s="5"/>
      <c r="G1899" s="5"/>
      <c r="H1899" s="65" t="s">
        <v>30</v>
      </c>
      <c r="I1899" s="5"/>
      <c r="J1899" s="5"/>
      <c r="K1899" s="5" t="s">
        <v>975</v>
      </c>
      <c r="L1899" s="5" t="s">
        <v>2167</v>
      </c>
      <c r="M1899" s="81" t="s">
        <v>31</v>
      </c>
    </row>
    <row r="1900" spans="1:14">
      <c r="A1900" s="255" t="s">
        <v>2081</v>
      </c>
      <c r="B1900" s="5" t="s">
        <v>384</v>
      </c>
      <c r="C1900" s="5" t="s">
        <v>585</v>
      </c>
      <c r="D1900" s="5"/>
      <c r="E1900" s="5"/>
      <c r="F1900" s="5"/>
      <c r="G1900" s="5"/>
      <c r="H1900" s="65" t="s">
        <v>30</v>
      </c>
      <c r="I1900" s="5"/>
      <c r="J1900" s="5"/>
      <c r="K1900" s="5" t="s">
        <v>975</v>
      </c>
      <c r="L1900" s="5" t="s">
        <v>2168</v>
      </c>
      <c r="M1900" s="81" t="s">
        <v>31</v>
      </c>
    </row>
    <row r="1901" spans="1:14">
      <c r="A1901" s="255" t="s">
        <v>2083</v>
      </c>
      <c r="B1901" s="5" t="s">
        <v>756</v>
      </c>
      <c r="C1901" s="5" t="s">
        <v>770</v>
      </c>
      <c r="D1901" s="65" t="s">
        <v>30</v>
      </c>
      <c r="E1901" s="51" t="s">
        <v>44</v>
      </c>
      <c r="F1901" s="65" t="s">
        <v>30</v>
      </c>
      <c r="G1901" s="65" t="s">
        <v>30</v>
      </c>
      <c r="H1901" s="65" t="s">
        <v>30</v>
      </c>
      <c r="I1901" s="5"/>
      <c r="J1901" s="5"/>
      <c r="K1901" s="5" t="s">
        <v>976</v>
      </c>
      <c r="L1901" s="5" t="s">
        <v>2171</v>
      </c>
      <c r="M1901" s="4" t="s">
        <v>751</v>
      </c>
      <c r="N1901" s="90" t="s">
        <v>2172</v>
      </c>
    </row>
  </sheetData>
  <mergeCells count="7">
    <mergeCell ref="N1086:N1087"/>
    <mergeCell ref="B1071:B1072"/>
    <mergeCell ref="C1071:C1072"/>
    <mergeCell ref="M1071:M1072"/>
    <mergeCell ref="B1086:B1087"/>
    <mergeCell ref="C1086:C1087"/>
    <mergeCell ref="M1086:M1087"/>
  </mergeCells>
  <conditionalFormatting sqref="C1816:K1816 A1816 M1816:XFD1830 A1817:K1830 A1:XFD1815 A1846:M1846 A1831:XFD1835 A1850:XFD1850 O1846:XFD1846 L1836:XFD1845 A1837:K1845 A1855:XFD1856 A1854:L1854 N1854:XFD1854 A1872:XFD1872 P1857:XFD1866 N1861:O1861 A1862:O1862 P1870:XFD1871 Q1867:XFD1869 I1866:J1866 L1866 B1865:C1866 M1873:XFD1873 H1865:L1865 A1873 A1864:C1864 I1864:L1864 A1860:L1861 N1860 A1883:XFD1884 B1877:C1877 P1874:XFD1881 N1882:XFD1882 A1891:XFD1892 P1885:XFD1889 A1902:XFD1048576 R1893:XFD1897 B1898:G1900 B1901:C1901 N1898:XFD1900 I1898:L1901 O1901:XFD1901">
    <cfRule type="beginsWith" dxfId="563" priority="335" operator="beginsWith" text="OK">
      <formula>LEFT(A1,LEN("OK"))="OK"</formula>
    </cfRule>
    <cfRule type="containsText" dxfId="562" priority="336" operator="containsText" text="NOK">
      <formula>NOT(ISERROR(SEARCH("NOK",A1)))</formula>
    </cfRule>
  </conditionalFormatting>
  <conditionalFormatting sqref="B1816">
    <cfRule type="beginsWith" dxfId="561" priority="333" operator="beginsWith" text="OK">
      <formula>LEFT(B1816,LEN("OK"))="OK"</formula>
    </cfRule>
    <cfRule type="containsText" dxfId="560" priority="334" operator="containsText" text="NOK">
      <formula>NOT(ISERROR(SEARCH("NOK",B1816)))</formula>
    </cfRule>
  </conditionalFormatting>
  <conditionalFormatting sqref="L1816:L1830">
    <cfRule type="beginsWith" dxfId="559" priority="331" operator="beginsWith" text="OK">
      <formula>LEFT(L1816,LEN("OK"))="OK"</formula>
    </cfRule>
    <cfRule type="containsText" dxfId="558" priority="332" operator="containsText" text="NOK">
      <formula>NOT(ISERROR(SEARCH("NOK",L1816)))</formula>
    </cfRule>
  </conditionalFormatting>
  <conditionalFormatting sqref="C1836:K1836 A1836 M1847:XFD1849 A1847:K1849 A1851:K1853 M1853:XFD1853 M1851:M1852 O1851:XFD1852">
    <cfRule type="beginsWith" dxfId="557" priority="329" operator="beginsWith" text="OK">
      <formula>LEFT(A1836,LEN("OK"))="OK"</formula>
    </cfRule>
    <cfRule type="containsText" dxfId="556" priority="330" operator="containsText" text="NOK">
      <formula>NOT(ISERROR(SEARCH("NOK",A1836)))</formula>
    </cfRule>
  </conditionalFormatting>
  <conditionalFormatting sqref="B1836">
    <cfRule type="beginsWith" dxfId="555" priority="327" operator="beginsWith" text="OK">
      <formula>LEFT(B1836,LEN("OK"))="OK"</formula>
    </cfRule>
    <cfRule type="containsText" dxfId="554" priority="328" operator="containsText" text="NOK">
      <formula>NOT(ISERROR(SEARCH("NOK",B1836)))</formula>
    </cfRule>
  </conditionalFormatting>
  <conditionalFormatting sqref="L1847:L1849 L1851:L1853">
    <cfRule type="beginsWith" dxfId="553" priority="325" operator="beginsWith" text="OK">
      <formula>LEFT(L1847,LEN("OK"))="OK"</formula>
    </cfRule>
    <cfRule type="containsText" dxfId="552" priority="326" operator="containsText" text="NOK">
      <formula>NOT(ISERROR(SEARCH("NOK",L1847)))</formula>
    </cfRule>
  </conditionalFormatting>
  <conditionalFormatting sqref="N1846">
    <cfRule type="beginsWith" dxfId="551" priority="323" operator="beginsWith" text="OK">
      <formula>LEFT(N1846,LEN("OK"))="OK"</formula>
    </cfRule>
    <cfRule type="containsText" dxfId="550" priority="324" operator="containsText" text="NOK">
      <formula>NOT(ISERROR(SEARCH("NOK",N1846)))</formula>
    </cfRule>
  </conditionalFormatting>
  <conditionalFormatting sqref="N1851">
    <cfRule type="beginsWith" dxfId="549" priority="321" operator="beginsWith" text="OK">
      <formula>LEFT(N1851,LEN("OK"))="OK"</formula>
    </cfRule>
    <cfRule type="containsText" dxfId="548" priority="322" operator="containsText" text="NOK">
      <formula>NOT(ISERROR(SEARCH("NOK",N1851)))</formula>
    </cfRule>
  </conditionalFormatting>
  <conditionalFormatting sqref="N1852">
    <cfRule type="beginsWith" dxfId="547" priority="319" operator="beginsWith" text="OK">
      <formula>LEFT(N1852,LEN("OK"))="OK"</formula>
    </cfRule>
    <cfRule type="containsText" dxfId="546" priority="320" operator="containsText" text="NOK">
      <formula>NOT(ISERROR(SEARCH("NOK",N1852)))</formula>
    </cfRule>
  </conditionalFormatting>
  <conditionalFormatting sqref="M1854">
    <cfRule type="beginsWith" dxfId="545" priority="317" operator="beginsWith" text="OK">
      <formula>LEFT(M1854,LEN("OK"))="OK"</formula>
    </cfRule>
    <cfRule type="containsText" dxfId="544" priority="318" operator="containsText" text="NOK">
      <formula>NOT(ISERROR(SEARCH("NOK",M1854)))</formula>
    </cfRule>
  </conditionalFormatting>
  <conditionalFormatting sqref="A1857:O1859 A1871:L1871 N1871:O1871 A1867:M1867 M1864:M1865 A1863:M1863">
    <cfRule type="beginsWith" dxfId="543" priority="315" operator="beginsWith" text="OK">
      <formula>LEFT(A1857,LEN("OK"))="OK"</formula>
    </cfRule>
    <cfRule type="containsText" dxfId="542" priority="316" operator="containsText" text="NOK">
      <formula>NOT(ISERROR(SEARCH("NOK",A1857)))</formula>
    </cfRule>
  </conditionalFormatting>
  <conditionalFormatting sqref="A1868:K1870 N1870:O1870">
    <cfRule type="beginsWith" dxfId="541" priority="313" operator="beginsWith" text="OK">
      <formula>LEFT(A1868,LEN("OK"))="OK"</formula>
    </cfRule>
    <cfRule type="containsText" dxfId="540" priority="314" operator="containsText" text="NOK">
      <formula>NOT(ISERROR(SEARCH("NOK",A1868)))</formula>
    </cfRule>
  </conditionalFormatting>
  <conditionalFormatting sqref="L1868:L1870">
    <cfRule type="beginsWith" dxfId="539" priority="309" operator="beginsWith" text="OK">
      <formula>LEFT(L1868,LEN("OK"))="OK"</formula>
    </cfRule>
    <cfRule type="containsText" dxfId="538" priority="310" operator="containsText" text="NOK">
      <formula>NOT(ISERROR(SEARCH("NOK",L1868)))</formula>
    </cfRule>
  </conditionalFormatting>
  <conditionalFormatting sqref="N1863">
    <cfRule type="beginsWith" dxfId="537" priority="307" operator="beginsWith" text="OK">
      <formula>LEFT(N1863,LEN("OK"))="OK"</formula>
    </cfRule>
    <cfRule type="containsText" dxfId="536" priority="308" operator="containsText" text="NOK">
      <formula>NOT(ISERROR(SEARCH("NOK",N1863)))</formula>
    </cfRule>
  </conditionalFormatting>
  <conditionalFormatting sqref="E1864">
    <cfRule type="beginsWith" dxfId="535" priority="275" operator="beginsWith" text="OK">
      <formula>LEFT(E1864,LEN("OK"))="OK"</formula>
    </cfRule>
    <cfRule type="containsText" dxfId="534" priority="276" operator="containsText" text="NOK">
      <formula>NOT(ISERROR(SEARCH("NOK",E1864)))</formula>
    </cfRule>
  </conditionalFormatting>
  <conditionalFormatting sqref="D1864">
    <cfRule type="beginsWith" dxfId="533" priority="277" operator="beginsWith" text="OK">
      <formula>LEFT(D1864,LEN("OK"))="OK"</formula>
    </cfRule>
    <cfRule type="containsText" dxfId="532" priority="278" operator="containsText" text="NOK">
      <formula>NOT(ISERROR(SEARCH("NOK",D1864)))</formula>
    </cfRule>
  </conditionalFormatting>
  <conditionalFormatting sqref="F1864">
    <cfRule type="beginsWith" dxfId="531" priority="273" operator="beginsWith" text="OK">
      <formula>LEFT(F1864,LEN("OK"))="OK"</formula>
    </cfRule>
    <cfRule type="containsText" dxfId="530" priority="274" operator="containsText" text="NOK">
      <formula>NOT(ISERROR(SEARCH("NOK",F1864)))</formula>
    </cfRule>
  </conditionalFormatting>
  <conditionalFormatting sqref="M1861">
    <cfRule type="beginsWith" dxfId="529" priority="299" operator="beginsWith" text="OK">
      <formula>LEFT(M1861,LEN("OK"))="OK"</formula>
    </cfRule>
    <cfRule type="containsText" dxfId="528" priority="300" operator="containsText" text="NOK">
      <formula>NOT(ISERROR(SEARCH("NOK",M1861)))</formula>
    </cfRule>
  </conditionalFormatting>
  <conditionalFormatting sqref="O1863">
    <cfRule type="beginsWith" dxfId="527" priority="297" operator="beginsWith" text="OK">
      <formula>LEFT(O1863,LEN("OK"))="OK"</formula>
    </cfRule>
    <cfRule type="containsText" dxfId="526" priority="298" operator="containsText" text="NOK">
      <formula>NOT(ISERROR(SEARCH("NOK",O1863)))</formula>
    </cfRule>
  </conditionalFormatting>
  <conditionalFormatting sqref="M1868">
    <cfRule type="beginsWith" dxfId="525" priority="295" operator="beginsWith" text="OK">
      <formula>LEFT(M1868,LEN("OK"))="OK"</formula>
    </cfRule>
    <cfRule type="containsText" dxfId="524" priority="296" operator="containsText" text="NOK">
      <formula>NOT(ISERROR(SEARCH("NOK",M1868)))</formula>
    </cfRule>
  </conditionalFormatting>
  <conditionalFormatting sqref="M1869">
    <cfRule type="beginsWith" dxfId="523" priority="293" operator="beginsWith" text="OK">
      <formula>LEFT(M1869,LEN("OK"))="OK"</formula>
    </cfRule>
    <cfRule type="containsText" dxfId="522" priority="294" operator="containsText" text="NOK">
      <formula>NOT(ISERROR(SEARCH("NOK",M1869)))</formula>
    </cfRule>
  </conditionalFormatting>
  <conditionalFormatting sqref="M1870">
    <cfRule type="beginsWith" dxfId="521" priority="291" operator="beginsWith" text="OK">
      <formula>LEFT(M1870,LEN("OK"))="OK"</formula>
    </cfRule>
    <cfRule type="containsText" dxfId="520" priority="292" operator="containsText" text="NOK">
      <formula>NOT(ISERROR(SEARCH("NOK",M1870)))</formula>
    </cfRule>
  </conditionalFormatting>
  <conditionalFormatting sqref="N1867:P1869">
    <cfRule type="beginsWith" dxfId="519" priority="289" operator="beginsWith" text="OK">
      <formula>LEFT(N1867,LEN("OK"))="OK"</formula>
    </cfRule>
    <cfRule type="containsText" dxfId="518" priority="290" operator="containsText" text="NOK">
      <formula>NOT(ISERROR(SEARCH("NOK",N1867)))</formula>
    </cfRule>
  </conditionalFormatting>
  <conditionalFormatting sqref="M1871">
    <cfRule type="beginsWith" dxfId="517" priority="287" operator="beginsWith" text="OK">
      <formula>LEFT(M1871,LEN("OK"))="OK"</formula>
    </cfRule>
    <cfRule type="containsText" dxfId="516" priority="288" operator="containsText" text="NOK">
      <formula>NOT(ISERROR(SEARCH("NOK",M1871)))</formula>
    </cfRule>
  </conditionalFormatting>
  <conditionalFormatting sqref="F1866">
    <cfRule type="beginsWith" dxfId="515" priority="285" operator="beginsWith" text="OK">
      <formula>LEFT(F1866,LEN("OK"))="OK"</formula>
    </cfRule>
    <cfRule type="containsText" dxfId="514" priority="286" operator="containsText" text="NOK">
      <formula>NOT(ISERROR(SEARCH("NOK",F1866)))</formula>
    </cfRule>
  </conditionalFormatting>
  <conditionalFormatting sqref="D1866">
    <cfRule type="beginsWith" dxfId="513" priority="283" operator="beginsWith" text="OK">
      <formula>LEFT(D1866,LEN("OK"))="OK"</formula>
    </cfRule>
    <cfRule type="containsText" dxfId="512" priority="284" operator="containsText" text="NOK">
      <formula>NOT(ISERROR(SEARCH("NOK",D1866)))</formula>
    </cfRule>
  </conditionalFormatting>
  <conditionalFormatting sqref="G1866">
    <cfRule type="beginsWith" dxfId="511" priority="281" operator="beginsWith" text="OK">
      <formula>LEFT(G1866,LEN("OK"))="OK"</formula>
    </cfRule>
    <cfRule type="containsText" dxfId="510" priority="282" operator="containsText" text="NOK">
      <formula>NOT(ISERROR(SEARCH("NOK",G1866)))</formula>
    </cfRule>
  </conditionalFormatting>
  <conditionalFormatting sqref="D1865">
    <cfRule type="beginsWith" dxfId="509" priority="269" operator="beginsWith" text="OK">
      <formula>LEFT(D1865,LEN("OK"))="OK"</formula>
    </cfRule>
    <cfRule type="containsText" dxfId="508" priority="270" operator="containsText" text="NOK">
      <formula>NOT(ISERROR(SEARCH("NOK",D1865)))</formula>
    </cfRule>
  </conditionalFormatting>
  <conditionalFormatting sqref="F1865">
    <cfRule type="beginsWith" dxfId="507" priority="271" operator="beginsWith" text="OK">
      <formula>LEFT(F1865,LEN("OK"))="OK"</formula>
    </cfRule>
    <cfRule type="containsText" dxfId="506" priority="272" operator="containsText" text="NOK">
      <formula>NOT(ISERROR(SEARCH("NOK",F1865)))</formula>
    </cfRule>
  </conditionalFormatting>
  <conditionalFormatting sqref="G1865">
    <cfRule type="beginsWith" dxfId="505" priority="265" operator="beginsWith" text="OK">
      <formula>LEFT(G1865,LEN("OK"))="OK"</formula>
    </cfRule>
    <cfRule type="containsText" dxfId="504" priority="266" operator="containsText" text="NOK">
      <formula>NOT(ISERROR(SEARCH("NOK",G1865)))</formula>
    </cfRule>
  </conditionalFormatting>
  <conditionalFormatting sqref="E1865">
    <cfRule type="beginsWith" dxfId="503" priority="267" operator="beginsWith" text="OK">
      <formula>LEFT(E1865,LEN("OK"))="OK"</formula>
    </cfRule>
    <cfRule type="containsText" dxfId="502" priority="268" operator="containsText" text="NOK">
      <formula>NOT(ISERROR(SEARCH("NOK",E1865)))</formula>
    </cfRule>
  </conditionalFormatting>
  <conditionalFormatting sqref="N1866:O1866">
    <cfRule type="beginsWith" dxfId="501" priority="261" operator="beginsWith" text="OK">
      <formula>LEFT(N1866,LEN("OK"))="OK"</formula>
    </cfRule>
    <cfRule type="containsText" dxfId="500" priority="262" operator="containsText" text="NOK">
      <formula>NOT(ISERROR(SEARCH("NOK",N1866)))</formula>
    </cfRule>
  </conditionalFormatting>
  <conditionalFormatting sqref="A1866">
    <cfRule type="beginsWith" dxfId="499" priority="259" operator="beginsWith" text="OK">
      <formula>LEFT(A1866,LEN("OK"))="OK"</formula>
    </cfRule>
    <cfRule type="containsText" dxfId="498" priority="260" operator="containsText" text="NOK">
      <formula>NOT(ISERROR(SEARCH("NOK",A1866)))</formula>
    </cfRule>
  </conditionalFormatting>
  <conditionalFormatting sqref="K1866">
    <cfRule type="beginsWith" dxfId="497" priority="257" operator="beginsWith" text="OK">
      <formula>LEFT(K1866,LEN("OK"))="OK"</formula>
    </cfRule>
    <cfRule type="containsText" dxfId="496" priority="258" operator="containsText" text="NOK">
      <formula>NOT(ISERROR(SEARCH("NOK",K1866)))</formula>
    </cfRule>
  </conditionalFormatting>
  <conditionalFormatting sqref="E1866">
    <cfRule type="beginsWith" dxfId="495" priority="255" operator="beginsWith" text="OK">
      <formula>LEFT(E1866,LEN("OK"))="OK"</formula>
    </cfRule>
    <cfRule type="containsText" dxfId="494" priority="256" operator="containsText" text="NOK">
      <formula>NOT(ISERROR(SEARCH("NOK",E1866)))</formula>
    </cfRule>
  </conditionalFormatting>
  <conditionalFormatting sqref="H1866">
    <cfRule type="beginsWith" dxfId="493" priority="253" operator="beginsWith" text="OK">
      <formula>LEFT(H1866,LEN("OK"))="OK"</formula>
    </cfRule>
    <cfRule type="containsText" dxfId="492" priority="254" operator="containsText" text="NOK">
      <formula>NOT(ISERROR(SEARCH("NOK",H1866)))</formula>
    </cfRule>
  </conditionalFormatting>
  <conditionalFormatting sqref="M1866">
    <cfRule type="beginsWith" dxfId="491" priority="251" operator="beginsWith" text="OK">
      <formula>LEFT(M1866,LEN("OK"))="OK"</formula>
    </cfRule>
    <cfRule type="containsText" dxfId="490" priority="252" operator="containsText" text="NOK">
      <formula>NOT(ISERROR(SEARCH("NOK",M1866)))</formula>
    </cfRule>
  </conditionalFormatting>
  <conditionalFormatting sqref="A1865">
    <cfRule type="beginsWith" dxfId="489" priority="249" operator="beginsWith" text="OK">
      <formula>LEFT(A1865,LEN("OK"))="OK"</formula>
    </cfRule>
    <cfRule type="containsText" dxfId="488" priority="250" operator="containsText" text="NOK">
      <formula>NOT(ISERROR(SEARCH("NOK",A1865)))</formula>
    </cfRule>
  </conditionalFormatting>
  <conditionalFormatting sqref="N1865:O1865">
    <cfRule type="beginsWith" dxfId="487" priority="247" operator="beginsWith" text="OK">
      <formula>LEFT(N1865,LEN("OK"))="OK"</formula>
    </cfRule>
    <cfRule type="containsText" dxfId="486" priority="248" operator="containsText" text="NOK">
      <formula>NOT(ISERROR(SEARCH("NOK",N1865)))</formula>
    </cfRule>
  </conditionalFormatting>
  <conditionalFormatting sqref="G1864">
    <cfRule type="beginsWith" dxfId="485" priority="243" operator="beginsWith" text="OK">
      <formula>LEFT(G1864,LEN("OK"))="OK"</formula>
    </cfRule>
    <cfRule type="containsText" dxfId="484" priority="244" operator="containsText" text="NOK">
      <formula>NOT(ISERROR(SEARCH("NOK",G1864)))</formula>
    </cfRule>
  </conditionalFormatting>
  <conditionalFormatting sqref="H1864">
    <cfRule type="beginsWith" dxfId="483" priority="241" operator="beginsWith" text="OK">
      <formula>LEFT(H1864,LEN("OK"))="OK"</formula>
    </cfRule>
    <cfRule type="containsText" dxfId="482" priority="242" operator="containsText" text="NOK">
      <formula>NOT(ISERROR(SEARCH("NOK",H1864)))</formula>
    </cfRule>
  </conditionalFormatting>
  <conditionalFormatting sqref="O1860">
    <cfRule type="beginsWith" dxfId="481" priority="239" operator="beginsWith" text="OK">
      <formula>LEFT(O1860,LEN("OK"))="OK"</formula>
    </cfRule>
    <cfRule type="containsText" dxfId="480" priority="240" operator="containsText" text="NOK">
      <formula>NOT(ISERROR(SEARCH("NOK",O1860)))</formula>
    </cfRule>
  </conditionalFormatting>
  <conditionalFormatting sqref="N1864">
    <cfRule type="beginsWith" dxfId="479" priority="235" operator="beginsWith" text="OK">
      <formula>LEFT(N1864,LEN("OK"))="OK"</formula>
    </cfRule>
    <cfRule type="containsText" dxfId="478" priority="236" operator="containsText" text="NOK">
      <formula>NOT(ISERROR(SEARCH("NOK",N1864)))</formula>
    </cfRule>
  </conditionalFormatting>
  <conditionalFormatting sqref="M1860">
    <cfRule type="beginsWith" dxfId="477" priority="233" operator="beginsWith" text="OK">
      <formula>LEFT(M1860,LEN("OK"))="OK"</formula>
    </cfRule>
    <cfRule type="containsText" dxfId="476" priority="234" operator="containsText" text="NOK">
      <formula>NOT(ISERROR(SEARCH("NOK",M1860)))</formula>
    </cfRule>
  </conditionalFormatting>
  <conditionalFormatting sqref="A1879:M1879 I1877:J1877 L1877 A1881:C1881 I1881:L1881 A1878:L1878 N1878">
    <cfRule type="beginsWith" dxfId="475" priority="231" operator="beginsWith" text="OK">
      <formula>LEFT(A1877,LEN("OK"))="OK"</formula>
    </cfRule>
    <cfRule type="containsText" dxfId="474" priority="232" operator="containsText" text="NOK">
      <formula>NOT(ISERROR(SEARCH("NOK",A1877)))</formula>
    </cfRule>
  </conditionalFormatting>
  <conditionalFormatting sqref="A1874:O1876 M1881 A1880:M1880">
    <cfRule type="beginsWith" dxfId="473" priority="229" operator="beginsWith" text="OK">
      <formula>LEFT(A1874,LEN("OK"))="OK"</formula>
    </cfRule>
    <cfRule type="containsText" dxfId="472" priority="230" operator="containsText" text="NOK">
      <formula>NOT(ISERROR(SEARCH("NOK",A1874)))</formula>
    </cfRule>
  </conditionalFormatting>
  <conditionalFormatting sqref="N1880">
    <cfRule type="beginsWith" dxfId="471" priority="223" operator="beginsWith" text="OK">
      <formula>LEFT(N1880,LEN("OK"))="OK"</formula>
    </cfRule>
    <cfRule type="containsText" dxfId="470" priority="224" operator="containsText" text="NOK">
      <formula>NOT(ISERROR(SEARCH("NOK",N1880)))</formula>
    </cfRule>
  </conditionalFormatting>
  <conditionalFormatting sqref="E1881">
    <cfRule type="beginsWith" dxfId="469" priority="199" operator="beginsWith" text="OK">
      <formula>LEFT(E1881,LEN("OK"))="OK"</formula>
    </cfRule>
    <cfRule type="containsText" dxfId="468" priority="200" operator="containsText" text="NOK">
      <formula>NOT(ISERROR(SEARCH("NOK",E1881)))</formula>
    </cfRule>
  </conditionalFormatting>
  <conditionalFormatting sqref="D1881">
    <cfRule type="beginsWith" dxfId="467" priority="201" operator="beginsWith" text="OK">
      <formula>LEFT(D1881,LEN("OK"))="OK"</formula>
    </cfRule>
    <cfRule type="containsText" dxfId="466" priority="202" operator="containsText" text="NOK">
      <formula>NOT(ISERROR(SEARCH("NOK",D1881)))</formula>
    </cfRule>
  </conditionalFormatting>
  <conditionalFormatting sqref="F1881">
    <cfRule type="beginsWith" dxfId="465" priority="197" operator="beginsWith" text="OK">
      <formula>LEFT(F1881,LEN("OK"))="OK"</formula>
    </cfRule>
    <cfRule type="containsText" dxfId="464" priority="198" operator="containsText" text="NOK">
      <formula>NOT(ISERROR(SEARCH("NOK",F1881)))</formula>
    </cfRule>
  </conditionalFormatting>
  <conditionalFormatting sqref="O1880">
    <cfRule type="beginsWith" dxfId="463" priority="219" operator="beginsWith" text="OK">
      <formula>LEFT(O1880,LEN("OK"))="OK"</formula>
    </cfRule>
    <cfRule type="containsText" dxfId="462" priority="220" operator="containsText" text="NOK">
      <formula>NOT(ISERROR(SEARCH("NOK",O1880)))</formula>
    </cfRule>
  </conditionalFormatting>
  <conditionalFormatting sqref="F1877">
    <cfRule type="beginsWith" dxfId="461" priority="207" operator="beginsWith" text="OK">
      <formula>LEFT(F1877,LEN("OK"))="OK"</formula>
    </cfRule>
    <cfRule type="containsText" dxfId="460" priority="208" operator="containsText" text="NOK">
      <formula>NOT(ISERROR(SEARCH("NOK",F1877)))</formula>
    </cfRule>
  </conditionalFormatting>
  <conditionalFormatting sqref="D1877">
    <cfRule type="beginsWith" dxfId="459" priority="205" operator="beginsWith" text="OK">
      <formula>LEFT(D1877,LEN("OK"))="OK"</formula>
    </cfRule>
    <cfRule type="containsText" dxfId="458" priority="206" operator="containsText" text="NOK">
      <formula>NOT(ISERROR(SEARCH("NOK",D1877)))</formula>
    </cfRule>
  </conditionalFormatting>
  <conditionalFormatting sqref="G1877">
    <cfRule type="beginsWith" dxfId="457" priority="203" operator="beginsWith" text="OK">
      <formula>LEFT(G1877,LEN("OK"))="OK"</formula>
    </cfRule>
    <cfRule type="containsText" dxfId="456" priority="204" operator="containsText" text="NOK">
      <formula>NOT(ISERROR(SEARCH("NOK",G1877)))</formula>
    </cfRule>
  </conditionalFormatting>
  <conditionalFormatting sqref="N1877:O1877">
    <cfRule type="beginsWith" dxfId="455" priority="187" operator="beginsWith" text="OK">
      <formula>LEFT(N1877,LEN("OK"))="OK"</formula>
    </cfRule>
    <cfRule type="containsText" dxfId="454" priority="188" operator="containsText" text="NOK">
      <formula>NOT(ISERROR(SEARCH("NOK",N1877)))</formula>
    </cfRule>
  </conditionalFormatting>
  <conditionalFormatting sqref="A1877">
    <cfRule type="beginsWith" dxfId="453" priority="185" operator="beginsWith" text="OK">
      <formula>LEFT(A1877,LEN("OK"))="OK"</formula>
    </cfRule>
    <cfRule type="containsText" dxfId="452" priority="186" operator="containsText" text="NOK">
      <formula>NOT(ISERROR(SEARCH("NOK",A1877)))</formula>
    </cfRule>
  </conditionalFormatting>
  <conditionalFormatting sqref="K1877">
    <cfRule type="beginsWith" dxfId="451" priority="183" operator="beginsWith" text="OK">
      <formula>LEFT(K1877,LEN("OK"))="OK"</formula>
    </cfRule>
    <cfRule type="containsText" dxfId="450" priority="184" operator="containsText" text="NOK">
      <formula>NOT(ISERROR(SEARCH("NOK",K1877)))</formula>
    </cfRule>
  </conditionalFormatting>
  <conditionalFormatting sqref="E1877">
    <cfRule type="beginsWith" dxfId="449" priority="181" operator="beginsWith" text="OK">
      <formula>LEFT(E1877,LEN("OK"))="OK"</formula>
    </cfRule>
    <cfRule type="containsText" dxfId="448" priority="182" operator="containsText" text="NOK">
      <formula>NOT(ISERROR(SEARCH("NOK",E1877)))</formula>
    </cfRule>
  </conditionalFormatting>
  <conditionalFormatting sqref="H1877">
    <cfRule type="beginsWith" dxfId="447" priority="179" operator="beginsWith" text="OK">
      <formula>LEFT(H1877,LEN("OK"))="OK"</formula>
    </cfRule>
    <cfRule type="containsText" dxfId="446" priority="180" operator="containsText" text="NOK">
      <formula>NOT(ISERROR(SEARCH("NOK",H1877)))</formula>
    </cfRule>
  </conditionalFormatting>
  <conditionalFormatting sqref="M1877">
    <cfRule type="beginsWith" dxfId="445" priority="177" operator="beginsWith" text="OK">
      <formula>LEFT(M1877,LEN("OK"))="OK"</formula>
    </cfRule>
    <cfRule type="containsText" dxfId="444" priority="178" operator="containsText" text="NOK">
      <formula>NOT(ISERROR(SEARCH("NOK",M1877)))</formula>
    </cfRule>
  </conditionalFormatting>
  <conditionalFormatting sqref="G1881">
    <cfRule type="beginsWith" dxfId="443" priority="171" operator="beginsWith" text="OK">
      <formula>LEFT(G1881,LEN("OK"))="OK"</formula>
    </cfRule>
    <cfRule type="containsText" dxfId="442" priority="172" operator="containsText" text="NOK">
      <formula>NOT(ISERROR(SEARCH("NOK",G1881)))</formula>
    </cfRule>
  </conditionalFormatting>
  <conditionalFormatting sqref="H1881">
    <cfRule type="beginsWith" dxfId="441" priority="169" operator="beginsWith" text="OK">
      <formula>LEFT(H1881,LEN("OK"))="OK"</formula>
    </cfRule>
    <cfRule type="containsText" dxfId="440" priority="170" operator="containsText" text="NOK">
      <formula>NOT(ISERROR(SEARCH("NOK",H1881)))</formula>
    </cfRule>
  </conditionalFormatting>
  <conditionalFormatting sqref="O1878">
    <cfRule type="beginsWith" dxfId="439" priority="167" operator="beginsWith" text="OK">
      <formula>LEFT(O1878,LEN("OK"))="OK"</formula>
    </cfRule>
    <cfRule type="containsText" dxfId="438" priority="168" operator="containsText" text="NOK">
      <formula>NOT(ISERROR(SEARCH("NOK",O1878)))</formula>
    </cfRule>
  </conditionalFormatting>
  <conditionalFormatting sqref="N1881">
    <cfRule type="beginsWith" dxfId="437" priority="165" operator="beginsWith" text="OK">
      <formula>LEFT(N1881,LEN("OK"))="OK"</formula>
    </cfRule>
    <cfRule type="containsText" dxfId="436" priority="166" operator="containsText" text="NOK">
      <formula>NOT(ISERROR(SEARCH("NOK",N1881)))</formula>
    </cfRule>
  </conditionalFormatting>
  <conditionalFormatting sqref="M1878">
    <cfRule type="beginsWith" dxfId="435" priority="163" operator="beginsWith" text="OK">
      <formula>LEFT(M1878,LEN("OK"))="OK"</formula>
    </cfRule>
    <cfRule type="containsText" dxfId="434" priority="164" operator="containsText" text="NOK">
      <formula>NOT(ISERROR(SEARCH("NOK",M1878)))</formula>
    </cfRule>
  </conditionalFormatting>
  <conditionalFormatting sqref="N1879">
    <cfRule type="beginsWith" dxfId="433" priority="161" operator="beginsWith" text="OK">
      <formula>LEFT(N1879,LEN("OK"))="OK"</formula>
    </cfRule>
    <cfRule type="containsText" dxfId="432" priority="162" operator="containsText" text="NOK">
      <formula>NOT(ISERROR(SEARCH("NOK",N1879)))</formula>
    </cfRule>
  </conditionalFormatting>
  <conditionalFormatting sqref="O1879">
    <cfRule type="beginsWith" dxfId="431" priority="159" operator="beginsWith" text="OK">
      <formula>LEFT(O1879,LEN("OK"))="OK"</formula>
    </cfRule>
    <cfRule type="containsText" dxfId="430" priority="160" operator="containsText" text="NOK">
      <formula>NOT(ISERROR(SEARCH("NOK",O1879)))</formula>
    </cfRule>
  </conditionalFormatting>
  <conditionalFormatting sqref="A1882:C1882 I1882:L1882">
    <cfRule type="beginsWith" dxfId="429" priority="157" operator="beginsWith" text="OK">
      <formula>LEFT(A1882,LEN("OK"))="OK"</formula>
    </cfRule>
    <cfRule type="containsText" dxfId="428" priority="158" operator="containsText" text="NOK">
      <formula>NOT(ISERROR(SEARCH("NOK",A1882)))</formula>
    </cfRule>
  </conditionalFormatting>
  <conditionalFormatting sqref="M1882">
    <cfRule type="beginsWith" dxfId="427" priority="155" operator="beginsWith" text="OK">
      <formula>LEFT(M1882,LEN("OK"))="OK"</formula>
    </cfRule>
    <cfRule type="containsText" dxfId="426" priority="156" operator="containsText" text="NOK">
      <formula>NOT(ISERROR(SEARCH("NOK",M1882)))</formula>
    </cfRule>
  </conditionalFormatting>
  <conditionalFormatting sqref="E1882">
    <cfRule type="beginsWith" dxfId="425" priority="151" operator="beginsWith" text="OK">
      <formula>LEFT(E1882,LEN("OK"))="OK"</formula>
    </cfRule>
    <cfRule type="containsText" dxfId="424" priority="152" operator="containsText" text="NOK">
      <formula>NOT(ISERROR(SEARCH("NOK",E1882)))</formula>
    </cfRule>
  </conditionalFormatting>
  <conditionalFormatting sqref="D1882">
    <cfRule type="beginsWith" dxfId="423" priority="153" operator="beginsWith" text="OK">
      <formula>LEFT(D1882,LEN("OK"))="OK"</formula>
    </cfRule>
    <cfRule type="containsText" dxfId="422" priority="154" operator="containsText" text="NOK">
      <formula>NOT(ISERROR(SEARCH("NOK",D1882)))</formula>
    </cfRule>
  </conditionalFormatting>
  <conditionalFormatting sqref="F1882">
    <cfRule type="beginsWith" dxfId="421" priority="149" operator="beginsWith" text="OK">
      <formula>LEFT(F1882,LEN("OK"))="OK"</formula>
    </cfRule>
    <cfRule type="containsText" dxfId="420" priority="150" operator="containsText" text="NOK">
      <formula>NOT(ISERROR(SEARCH("NOK",F1882)))</formula>
    </cfRule>
  </conditionalFormatting>
  <conditionalFormatting sqref="G1882">
    <cfRule type="beginsWith" dxfId="419" priority="147" operator="beginsWith" text="OK">
      <formula>LEFT(G1882,LEN("OK"))="OK"</formula>
    </cfRule>
    <cfRule type="containsText" dxfId="418" priority="148" operator="containsText" text="NOK">
      <formula>NOT(ISERROR(SEARCH("NOK",G1882)))</formula>
    </cfRule>
  </conditionalFormatting>
  <conditionalFormatting sqref="H1882">
    <cfRule type="beginsWith" dxfId="417" priority="145" operator="beginsWith" text="OK">
      <formula>LEFT(H1882,LEN("OK"))="OK"</formula>
    </cfRule>
    <cfRule type="containsText" dxfId="416" priority="146" operator="containsText" text="NOK">
      <formula>NOT(ISERROR(SEARCH("NOK",H1882)))</formula>
    </cfRule>
  </conditionalFormatting>
  <conditionalFormatting sqref="N1889:O1889">
    <cfRule type="beginsWith" dxfId="415" priority="143" operator="beginsWith" text="OK">
      <formula>LEFT(N1889,LEN("OK"))="OK"</formula>
    </cfRule>
    <cfRule type="containsText" dxfId="414" priority="144" operator="containsText" text="NOK">
      <formula>NOT(ISERROR(SEARCH("NOK",N1889)))</formula>
    </cfRule>
  </conditionalFormatting>
  <conditionalFormatting sqref="A1885:O1887 A1888:M1888">
    <cfRule type="beginsWith" dxfId="413" priority="139" operator="beginsWith" text="OK">
      <formula>LEFT(A1885,LEN("OK"))="OK"</formula>
    </cfRule>
    <cfRule type="containsText" dxfId="412" priority="140" operator="containsText" text="NOK">
      <formula>NOT(ISERROR(SEARCH("NOK",A1885)))</formula>
    </cfRule>
  </conditionalFormatting>
  <conditionalFormatting sqref="N1888">
    <cfRule type="beginsWith" dxfId="411" priority="137" operator="beginsWith" text="OK">
      <formula>LEFT(N1888,LEN("OK"))="OK"</formula>
    </cfRule>
    <cfRule type="containsText" dxfId="410" priority="138" operator="containsText" text="NOK">
      <formula>NOT(ISERROR(SEARCH("NOK",N1888)))</formula>
    </cfRule>
  </conditionalFormatting>
  <conditionalFormatting sqref="O1888">
    <cfRule type="beginsWith" dxfId="409" priority="135" operator="beginsWith" text="OK">
      <formula>LEFT(O1888,LEN("OK"))="OK"</formula>
    </cfRule>
    <cfRule type="containsText" dxfId="408" priority="136" operator="containsText" text="NOK">
      <formula>NOT(ISERROR(SEARCH("NOK",O1888)))</formula>
    </cfRule>
  </conditionalFormatting>
  <conditionalFormatting sqref="A1889:C1889 I1889:L1889">
    <cfRule type="beginsWith" dxfId="407" priority="95" operator="beginsWith" text="OK">
      <formula>LEFT(A1889,LEN("OK"))="OK"</formula>
    </cfRule>
    <cfRule type="containsText" dxfId="406" priority="96" operator="containsText" text="NOK">
      <formula>NOT(ISERROR(SEARCH("NOK",A1889)))</formula>
    </cfRule>
  </conditionalFormatting>
  <conditionalFormatting sqref="M1889">
    <cfRule type="beginsWith" dxfId="405" priority="93" operator="beginsWith" text="OK">
      <formula>LEFT(M1889,LEN("OK"))="OK"</formula>
    </cfRule>
    <cfRule type="containsText" dxfId="404" priority="94" operator="containsText" text="NOK">
      <formula>NOT(ISERROR(SEARCH("NOK",M1889)))</formula>
    </cfRule>
  </conditionalFormatting>
  <conditionalFormatting sqref="E1889">
    <cfRule type="beginsWith" dxfId="403" priority="89" operator="beginsWith" text="OK">
      <formula>LEFT(E1889,LEN("OK"))="OK"</formula>
    </cfRule>
    <cfRule type="containsText" dxfId="402" priority="90" operator="containsText" text="NOK">
      <formula>NOT(ISERROR(SEARCH("NOK",E1889)))</formula>
    </cfRule>
  </conditionalFormatting>
  <conditionalFormatting sqref="D1889">
    <cfRule type="beginsWith" dxfId="401" priority="91" operator="beginsWith" text="OK">
      <formula>LEFT(D1889,LEN("OK"))="OK"</formula>
    </cfRule>
    <cfRule type="containsText" dxfId="400" priority="92" operator="containsText" text="NOK">
      <formula>NOT(ISERROR(SEARCH("NOK",D1889)))</formula>
    </cfRule>
  </conditionalFormatting>
  <conditionalFormatting sqref="F1889">
    <cfRule type="beginsWith" dxfId="399" priority="87" operator="beginsWith" text="OK">
      <formula>LEFT(F1889,LEN("OK"))="OK"</formula>
    </cfRule>
    <cfRule type="containsText" dxfId="398" priority="88" operator="containsText" text="NOK">
      <formula>NOT(ISERROR(SEARCH("NOK",F1889)))</formula>
    </cfRule>
  </conditionalFormatting>
  <conditionalFormatting sqref="G1889">
    <cfRule type="beginsWith" dxfId="397" priority="85" operator="beginsWith" text="OK">
      <formula>LEFT(G1889,LEN("OK"))="OK"</formula>
    </cfRule>
    <cfRule type="containsText" dxfId="396" priority="86" operator="containsText" text="NOK">
      <formula>NOT(ISERROR(SEARCH("NOK",G1889)))</formula>
    </cfRule>
  </conditionalFormatting>
  <conditionalFormatting sqref="H1889">
    <cfRule type="beginsWith" dxfId="395" priority="83" operator="beginsWith" text="OK">
      <formula>LEFT(H1889,LEN("OK"))="OK"</formula>
    </cfRule>
    <cfRule type="containsText" dxfId="394" priority="84" operator="containsText" text="NOK">
      <formula>NOT(ISERROR(SEARCH("NOK",H1889)))</formula>
    </cfRule>
  </conditionalFormatting>
  <conditionalFormatting sqref="Q1890:XFD1890">
    <cfRule type="beginsWith" dxfId="393" priority="81" operator="beginsWith" text="OK">
      <formula>LEFT(Q1890,LEN("OK"))="OK"</formula>
    </cfRule>
    <cfRule type="containsText" dxfId="392" priority="82" operator="containsText" text="NOK">
      <formula>NOT(ISERROR(SEARCH("NOK",Q1890)))</formula>
    </cfRule>
  </conditionalFormatting>
  <conditionalFormatting sqref="A1890:K1890">
    <cfRule type="beginsWith" dxfId="391" priority="79" operator="beginsWith" text="OK">
      <formula>LEFT(A1890,LEN("OK"))="OK"</formula>
    </cfRule>
    <cfRule type="containsText" dxfId="390" priority="80" operator="containsText" text="NOK">
      <formula>NOT(ISERROR(SEARCH("NOK",A1890)))</formula>
    </cfRule>
  </conditionalFormatting>
  <conditionalFormatting sqref="L1890">
    <cfRule type="beginsWith" dxfId="389" priority="77" operator="beginsWith" text="OK">
      <formula>LEFT(L1890,LEN("OK"))="OK"</formula>
    </cfRule>
    <cfRule type="containsText" dxfId="388" priority="78" operator="containsText" text="NOK">
      <formula>NOT(ISERROR(SEARCH("NOK",L1890)))</formula>
    </cfRule>
  </conditionalFormatting>
  <conditionalFormatting sqref="N1890:P1890">
    <cfRule type="beginsWith" dxfId="387" priority="73" operator="beginsWith" text="OK">
      <formula>LEFT(N1890,LEN("OK"))="OK"</formula>
    </cfRule>
    <cfRule type="containsText" dxfId="386" priority="74" operator="containsText" text="NOK">
      <formula>NOT(ISERROR(SEARCH("NOK",N1890)))</formula>
    </cfRule>
  </conditionalFormatting>
  <conditionalFormatting sqref="M1890">
    <cfRule type="beginsWith" dxfId="385" priority="71" operator="beginsWith" text="OK">
      <formula>LEFT(M1890,LEN("OK"))="OK"</formula>
    </cfRule>
    <cfRule type="containsText" dxfId="384" priority="72" operator="containsText" text="NOK">
      <formula>NOT(ISERROR(SEARCH("NOK",M1890)))</formula>
    </cfRule>
  </conditionalFormatting>
  <conditionalFormatting sqref="P1893:Q1896">
    <cfRule type="beginsWith" dxfId="383" priority="69" operator="beginsWith" text="OK">
      <formula>LEFT(P1893,LEN("OK"))="OK"</formula>
    </cfRule>
    <cfRule type="containsText" dxfId="382" priority="70" operator="containsText" text="NOK">
      <formula>NOT(ISERROR(SEARCH("NOK",P1893)))</formula>
    </cfRule>
  </conditionalFormatting>
  <conditionalFormatting sqref="A1893:O1895 A1896:M1896">
    <cfRule type="beginsWith" dxfId="381" priority="65" operator="beginsWith" text="OK">
      <formula>LEFT(A1893,LEN("OK"))="OK"</formula>
    </cfRule>
    <cfRule type="containsText" dxfId="380" priority="66" operator="containsText" text="NOK">
      <formula>NOT(ISERROR(SEARCH("NOK",A1893)))</formula>
    </cfRule>
  </conditionalFormatting>
  <conditionalFormatting sqref="Q1897">
    <cfRule type="beginsWith" dxfId="379" priority="45" operator="beginsWith" text="OK">
      <formula>LEFT(Q1897,LEN("OK"))="OK"</formula>
    </cfRule>
    <cfRule type="containsText" dxfId="378" priority="46" operator="containsText" text="NOK">
      <formula>NOT(ISERROR(SEARCH("NOK",Q1897)))</formula>
    </cfRule>
  </conditionalFormatting>
  <conditionalFormatting sqref="L1897">
    <cfRule type="beginsWith" dxfId="377" priority="41" operator="beginsWith" text="OK">
      <formula>LEFT(L1897,LEN("OK"))="OK"</formula>
    </cfRule>
    <cfRule type="containsText" dxfId="376" priority="42" operator="containsText" text="NOK">
      <formula>NOT(ISERROR(SEARCH("NOK",L1897)))</formula>
    </cfRule>
  </conditionalFormatting>
  <conditionalFormatting sqref="A1897:K1897">
    <cfRule type="beginsWith" dxfId="375" priority="43" operator="beginsWith" text="OK">
      <formula>LEFT(A1897,LEN("OK"))="OK"</formula>
    </cfRule>
    <cfRule type="containsText" dxfId="374" priority="44" operator="containsText" text="NOK">
      <formula>NOT(ISERROR(SEARCH("NOK",A1897)))</formula>
    </cfRule>
  </conditionalFormatting>
  <conditionalFormatting sqref="N1897:P1897">
    <cfRule type="beginsWith" dxfId="373" priority="39" operator="beginsWith" text="OK">
      <formula>LEFT(N1897,LEN("OK"))="OK"</formula>
    </cfRule>
    <cfRule type="containsText" dxfId="372" priority="40" operator="containsText" text="NOK">
      <formula>NOT(ISERROR(SEARCH("NOK",N1897)))</formula>
    </cfRule>
  </conditionalFormatting>
  <conditionalFormatting sqref="N1901">
    <cfRule type="beginsWith" dxfId="371" priority="1" operator="beginsWith" text="OK">
      <formula>LEFT(N1901,LEN("OK"))="OK"</formula>
    </cfRule>
    <cfRule type="containsText" dxfId="370" priority="2" operator="containsText" text="NOK">
      <formula>NOT(ISERROR(SEARCH("NOK",N1901)))</formula>
    </cfRule>
  </conditionalFormatting>
  <conditionalFormatting sqref="M1897">
    <cfRule type="beginsWith" dxfId="369" priority="35" operator="beginsWith" text="OK">
      <formula>LEFT(M1897,LEN("OK"))="OK"</formula>
    </cfRule>
    <cfRule type="containsText" dxfId="368" priority="36" operator="containsText" text="NOK">
      <formula>NOT(ISERROR(SEARCH("NOK",M1897)))</formula>
    </cfRule>
  </conditionalFormatting>
  <conditionalFormatting sqref="M1898">
    <cfRule type="beginsWith" dxfId="367" priority="33" operator="beginsWith" text="OK">
      <formula>LEFT(M1898,LEN("OK"))="OK"</formula>
    </cfRule>
    <cfRule type="containsText" dxfId="366" priority="34" operator="containsText" text="NOK">
      <formula>NOT(ISERROR(SEARCH("NOK",M1898)))</formula>
    </cfRule>
  </conditionalFormatting>
  <conditionalFormatting sqref="M1899">
    <cfRule type="beginsWith" dxfId="365" priority="31" operator="beginsWith" text="OK">
      <formula>LEFT(M1899,LEN("OK"))="OK"</formula>
    </cfRule>
    <cfRule type="containsText" dxfId="364" priority="32" operator="containsText" text="NOK">
      <formula>NOT(ISERROR(SEARCH("NOK",M1899)))</formula>
    </cfRule>
  </conditionalFormatting>
  <conditionalFormatting sqref="M1900">
    <cfRule type="beginsWith" dxfId="363" priority="29" operator="beginsWith" text="OK">
      <formula>LEFT(M1900,LEN("OK"))="OK"</formula>
    </cfRule>
    <cfRule type="containsText" dxfId="362" priority="30" operator="containsText" text="NOK">
      <formula>NOT(ISERROR(SEARCH("NOK",M1900)))</formula>
    </cfRule>
  </conditionalFormatting>
  <conditionalFormatting sqref="A1898">
    <cfRule type="beginsWith" dxfId="361" priority="27" operator="beginsWith" text="OK">
      <formula>LEFT(A1898,LEN("OK"))="OK"</formula>
    </cfRule>
    <cfRule type="containsText" dxfId="360" priority="28" operator="containsText" text="NOK">
      <formula>NOT(ISERROR(SEARCH("NOK",A1898)))</formula>
    </cfRule>
  </conditionalFormatting>
  <conditionalFormatting sqref="A1900">
    <cfRule type="beginsWith" dxfId="359" priority="25" operator="beginsWith" text="OK">
      <formula>LEFT(A1900,LEN("OK"))="OK"</formula>
    </cfRule>
    <cfRule type="containsText" dxfId="358" priority="26" operator="containsText" text="NOK">
      <formula>NOT(ISERROR(SEARCH("NOK",A1900)))</formula>
    </cfRule>
  </conditionalFormatting>
  <conditionalFormatting sqref="A1899">
    <cfRule type="beginsWith" dxfId="357" priority="23" operator="beginsWith" text="OK">
      <formula>LEFT(A1899,LEN("OK"))="OK"</formula>
    </cfRule>
    <cfRule type="containsText" dxfId="356" priority="24" operator="containsText" text="NOK">
      <formula>NOT(ISERROR(SEARCH("NOK",A1899)))</formula>
    </cfRule>
  </conditionalFormatting>
  <conditionalFormatting sqref="H1898:H1900">
    <cfRule type="beginsWith" dxfId="355" priority="21" operator="beginsWith" text="OK">
      <formula>LEFT(H1898,LEN("OK"))="OK"</formula>
    </cfRule>
    <cfRule type="containsText" dxfId="354" priority="22" operator="containsText" text="NOK">
      <formula>NOT(ISERROR(SEARCH("NOK",H1898)))</formula>
    </cfRule>
  </conditionalFormatting>
  <conditionalFormatting sqref="O1896">
    <cfRule type="beginsWith" dxfId="353" priority="19" operator="beginsWith" text="OK">
      <formula>LEFT(O1896,LEN("OK"))="OK"</formula>
    </cfRule>
    <cfRule type="containsText" dxfId="352" priority="20" operator="containsText" text="NOK">
      <formula>NOT(ISERROR(SEARCH("NOK",O1896)))</formula>
    </cfRule>
  </conditionalFormatting>
  <conditionalFormatting sqref="N1896">
    <cfRule type="beginsWith" dxfId="351" priority="17" operator="beginsWith" text="OK">
      <formula>LEFT(N1896,LEN("OK"))="OK"</formula>
    </cfRule>
    <cfRule type="containsText" dxfId="350" priority="18" operator="containsText" text="NOK">
      <formula>NOT(ISERROR(SEARCH("NOK",N1896)))</formula>
    </cfRule>
  </conditionalFormatting>
  <conditionalFormatting sqref="F1901">
    <cfRule type="beginsWith" dxfId="349" priority="15" operator="beginsWith" text="OK">
      <formula>LEFT(F1901,LEN("OK"))="OK"</formula>
    </cfRule>
    <cfRule type="containsText" dxfId="348" priority="16" operator="containsText" text="NOK">
      <formula>NOT(ISERROR(SEARCH("NOK",F1901)))</formula>
    </cfRule>
  </conditionalFormatting>
  <conditionalFormatting sqref="D1901">
    <cfRule type="beginsWith" dxfId="347" priority="13" operator="beginsWith" text="OK">
      <formula>LEFT(D1901,LEN("OK"))="OK"</formula>
    </cfRule>
    <cfRule type="containsText" dxfId="346" priority="14" operator="containsText" text="NOK">
      <formula>NOT(ISERROR(SEARCH("NOK",D1901)))</formula>
    </cfRule>
  </conditionalFormatting>
  <conditionalFormatting sqref="G1901">
    <cfRule type="beginsWith" dxfId="345" priority="11" operator="beginsWith" text="OK">
      <formula>LEFT(G1901,LEN("OK"))="OK"</formula>
    </cfRule>
    <cfRule type="containsText" dxfId="344" priority="12" operator="containsText" text="NOK">
      <formula>NOT(ISERROR(SEARCH("NOK",G1901)))</formula>
    </cfRule>
  </conditionalFormatting>
  <conditionalFormatting sqref="H1901">
    <cfRule type="beginsWith" dxfId="343" priority="9" operator="beginsWith" text="OK">
      <formula>LEFT(H1901,LEN("OK"))="OK"</formula>
    </cfRule>
    <cfRule type="containsText" dxfId="342" priority="10" operator="containsText" text="NOK">
      <formula>NOT(ISERROR(SEARCH("NOK",H1901)))</formula>
    </cfRule>
  </conditionalFormatting>
  <conditionalFormatting sqref="E1901">
    <cfRule type="beginsWith" dxfId="341" priority="7" operator="beginsWith" text="OK">
      <formula>LEFT(E1901,LEN("OK"))="OK"</formula>
    </cfRule>
    <cfRule type="containsText" dxfId="340" priority="8" operator="containsText" text="NOK">
      <formula>NOT(ISERROR(SEARCH("NOK",E1901)))</formula>
    </cfRule>
  </conditionalFormatting>
  <conditionalFormatting sqref="A1901">
    <cfRule type="beginsWith" dxfId="339" priority="5" operator="beginsWith" text="OK">
      <formula>LEFT(A1901,LEN("OK"))="OK"</formula>
    </cfRule>
    <cfRule type="containsText" dxfId="338" priority="6" operator="containsText" text="NOK">
      <formula>NOT(ISERROR(SEARCH("NOK",A1901)))</formula>
    </cfRule>
  </conditionalFormatting>
  <conditionalFormatting sqref="M1901">
    <cfRule type="beginsWith" dxfId="337" priority="3" operator="beginsWith" text="OK">
      <formula>LEFT(M1901,LEN("OK"))="OK"</formula>
    </cfRule>
    <cfRule type="containsText" dxfId="336" priority="4" operator="containsText" text="NOK">
      <formula>NOT(ISERROR(SEARCH("NOK",M1901)))</formula>
    </cfRule>
  </conditionalFormatting>
  <hyperlinks>
    <hyperlink ref="B181" r:id="rId1" display="http://kolomon.arso.sigov.si/ismm/AMP/presta_10.php"/>
    <hyperlink ref="B190" r:id="rId2" display="http://kolomon.arso.sigov.si/ismm/AMP/presta_10.php"/>
    <hyperlink ref="B192" r:id="rId3" display="http://kolomon.arso.sigov.si/ismm/AMP/presta_10.php"/>
    <hyperlink ref="B201" r:id="rId4" display="http://kolomon.arso.sigov.si/ismm/AMP/presta_10.php"/>
    <hyperlink ref="B315" r:id="rId5" display="http://kolomon.arso.sigov.si/ismm/AMP/presta_10.php"/>
    <hyperlink ref="B322" r:id="rId6" display="http://kolomon.arso.sigov.si/ismm/AMP/presta_10.php"/>
    <hyperlink ref="B329" r:id="rId7" display="http://kolomon.arso.sigov.si/ismm/AMP/presta_10.php"/>
    <hyperlink ref="B333" r:id="rId8" display="http://kolomon.arso.sigov.si/ismm/AMP/presta_10.php"/>
    <hyperlink ref="B476" r:id="rId9" display="http://kolomon.arso.sigov.si/ismm/AMP/presta_10.php"/>
    <hyperlink ref="B478" r:id="rId10" display="http://kolomon.arso.sigov.si/ismm/AMP/presta_10.php"/>
  </hyperlinks>
  <pageMargins left="0.7" right="0.7" top="0.75" bottom="0.75" header="0.3" footer="0.3"/>
  <pageSetup paperSize="9" orientation="portrait" r:id="rId11"/>
  <legacy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6"/>
  <sheetViews>
    <sheetView topLeftCell="A166" workbookViewId="0">
      <selection activeCell="A175" sqref="A175"/>
    </sheetView>
  </sheetViews>
  <sheetFormatPr defaultRowHeight="15"/>
  <cols>
    <col min="3" max="3" width="2.140625" bestFit="1" customWidth="1"/>
  </cols>
  <sheetData>
    <row r="1" spans="1:3" ht="28.5">
      <c r="A1" s="221" t="s">
        <v>1622</v>
      </c>
      <c r="B1" s="220" t="s">
        <v>1623</v>
      </c>
      <c r="C1" s="222"/>
    </row>
    <row r="2" spans="1:3" ht="42.75">
      <c r="A2" s="220" t="s">
        <v>1624</v>
      </c>
      <c r="B2" s="220" t="s">
        <v>1625</v>
      </c>
      <c r="C2" s="222"/>
    </row>
    <row r="3" spans="1:3" ht="28.5">
      <c r="A3" s="221" t="s">
        <v>1626</v>
      </c>
      <c r="B3" s="220" t="s">
        <v>1627</v>
      </c>
      <c r="C3" s="222"/>
    </row>
    <row r="4" spans="1:3" ht="28.5">
      <c r="A4" s="220" t="s">
        <v>1628</v>
      </c>
      <c r="B4" s="220" t="s">
        <v>1629</v>
      </c>
      <c r="C4" s="222"/>
    </row>
    <row r="5" spans="1:3" ht="28.5">
      <c r="A5" s="221" t="s">
        <v>1630</v>
      </c>
      <c r="B5" s="220" t="s">
        <v>1631</v>
      </c>
      <c r="C5" s="222">
        <v>1</v>
      </c>
    </row>
    <row r="6" spans="1:3" ht="42.75">
      <c r="A6" s="220" t="s">
        <v>1632</v>
      </c>
      <c r="B6" s="220" t="s">
        <v>1633</v>
      </c>
      <c r="C6" s="222">
        <v>1</v>
      </c>
    </row>
    <row r="7" spans="1:3" ht="42.75">
      <c r="A7" s="220" t="s">
        <v>1634</v>
      </c>
      <c r="B7" s="220" t="s">
        <v>1635</v>
      </c>
      <c r="C7" s="222">
        <v>1</v>
      </c>
    </row>
    <row r="8" spans="1:3">
      <c r="A8" s="220" t="s">
        <v>1636</v>
      </c>
      <c r="B8" s="220" t="s">
        <v>1637</v>
      </c>
      <c r="C8" s="222">
        <v>1</v>
      </c>
    </row>
    <row r="9" spans="1:3">
      <c r="A9" s="221" t="s">
        <v>1638</v>
      </c>
      <c r="B9" s="220" t="s">
        <v>1639</v>
      </c>
      <c r="C9" s="222">
        <v>1</v>
      </c>
    </row>
    <row r="10" spans="1:3" ht="42.75">
      <c r="A10" s="220" t="s">
        <v>1640</v>
      </c>
      <c r="B10" s="220" t="s">
        <v>1075</v>
      </c>
      <c r="C10" s="222">
        <v>1</v>
      </c>
    </row>
    <row r="11" spans="1:3" ht="28.5">
      <c r="A11" s="221" t="s">
        <v>1641</v>
      </c>
      <c r="B11" s="220" t="s">
        <v>1642</v>
      </c>
      <c r="C11" s="222">
        <v>1</v>
      </c>
    </row>
    <row r="12" spans="1:3">
      <c r="A12" s="221" t="s">
        <v>1643</v>
      </c>
      <c r="B12" s="220" t="s">
        <v>1644</v>
      </c>
      <c r="C12" s="222">
        <v>1</v>
      </c>
    </row>
    <row r="13" spans="1:3">
      <c r="A13" s="220" t="s">
        <v>1645</v>
      </c>
      <c r="B13" s="220" t="s">
        <v>1646</v>
      </c>
      <c r="C13" s="222">
        <v>1</v>
      </c>
    </row>
    <row r="14" spans="1:3">
      <c r="A14" s="221" t="s">
        <v>1647</v>
      </c>
      <c r="B14" s="220" t="s">
        <v>1648</v>
      </c>
      <c r="C14" s="222">
        <v>1</v>
      </c>
    </row>
    <row r="15" spans="1:3">
      <c r="A15" s="223" t="s">
        <v>1649</v>
      </c>
      <c r="B15" s="1" t="s">
        <v>1650</v>
      </c>
      <c r="C15" s="222">
        <v>3</v>
      </c>
    </row>
    <row r="16" spans="1:3">
      <c r="A16" s="220" t="s">
        <v>1651</v>
      </c>
      <c r="B16" s="220" t="s">
        <v>1652</v>
      </c>
      <c r="C16" s="222">
        <v>1</v>
      </c>
    </row>
    <row r="17" spans="1:3">
      <c r="A17" s="224" t="s">
        <v>1653</v>
      </c>
      <c r="B17" s="220" t="s">
        <v>1654</v>
      </c>
      <c r="C17" s="222">
        <v>1</v>
      </c>
    </row>
    <row r="18" spans="1:3">
      <c r="A18" s="221" t="s">
        <v>1655</v>
      </c>
      <c r="B18" s="220" t="s">
        <v>1002</v>
      </c>
      <c r="C18" s="222"/>
    </row>
    <row r="19" spans="1:3" ht="57">
      <c r="A19" s="220" t="s">
        <v>1656</v>
      </c>
      <c r="B19" s="220" t="s">
        <v>1657</v>
      </c>
      <c r="C19" s="222">
        <v>3</v>
      </c>
    </row>
    <row r="20" spans="1:3" ht="28.5">
      <c r="A20" s="220" t="s">
        <v>1658</v>
      </c>
      <c r="B20" s="220" t="s">
        <v>1659</v>
      </c>
      <c r="C20" s="222">
        <v>2</v>
      </c>
    </row>
    <row r="21" spans="1:3" ht="28.5">
      <c r="A21" s="224" t="s">
        <v>1660</v>
      </c>
      <c r="B21" s="220" t="s">
        <v>1661</v>
      </c>
      <c r="C21" s="222">
        <v>1</v>
      </c>
    </row>
    <row r="22" spans="1:3" ht="28.5">
      <c r="A22" s="224" t="s">
        <v>1662</v>
      </c>
      <c r="B22" s="220" t="s">
        <v>1663</v>
      </c>
      <c r="C22" s="222">
        <v>1</v>
      </c>
    </row>
    <row r="23" spans="1:3" ht="28.5">
      <c r="A23" s="224" t="s">
        <v>1664</v>
      </c>
      <c r="B23" s="220" t="s">
        <v>1665</v>
      </c>
      <c r="C23" s="222">
        <v>2</v>
      </c>
    </row>
    <row r="24" spans="1:3" ht="42.75">
      <c r="A24" s="224" t="s">
        <v>1666</v>
      </c>
      <c r="B24" s="220" t="s">
        <v>1667</v>
      </c>
      <c r="C24" s="222">
        <v>1</v>
      </c>
    </row>
    <row r="25" spans="1:3" ht="42.75">
      <c r="A25" s="224" t="s">
        <v>1668</v>
      </c>
      <c r="B25" s="220" t="s">
        <v>1669</v>
      </c>
      <c r="C25" s="222">
        <v>1</v>
      </c>
    </row>
    <row r="26" spans="1:3" ht="28.5">
      <c r="A26" s="224" t="s">
        <v>1670</v>
      </c>
      <c r="B26" s="220" t="s">
        <v>1671</v>
      </c>
      <c r="C26" s="222">
        <v>1</v>
      </c>
    </row>
    <row r="27" spans="1:3" ht="71.25">
      <c r="A27" s="223" t="s">
        <v>1672</v>
      </c>
      <c r="B27" s="1" t="s">
        <v>1673</v>
      </c>
      <c r="C27" s="222">
        <v>1</v>
      </c>
    </row>
    <row r="28" spans="1:3" ht="71.25">
      <c r="A28" s="220" t="s">
        <v>1674</v>
      </c>
      <c r="B28" s="220" t="s">
        <v>1675</v>
      </c>
      <c r="C28" s="222">
        <v>1</v>
      </c>
    </row>
    <row r="29" spans="1:3" ht="28.5">
      <c r="A29" s="220" t="s">
        <v>1676</v>
      </c>
      <c r="B29" s="220" t="s">
        <v>1677</v>
      </c>
      <c r="C29" s="222">
        <v>1</v>
      </c>
    </row>
    <row r="30" spans="1:3">
      <c r="A30" s="223" t="s">
        <v>1678</v>
      </c>
      <c r="B30" s="1" t="s">
        <v>1679</v>
      </c>
      <c r="C30" s="222">
        <v>1</v>
      </c>
    </row>
    <row r="31" spans="1:3">
      <c r="A31" s="223" t="s">
        <v>1680</v>
      </c>
      <c r="B31" s="1" t="s">
        <v>1681</v>
      </c>
      <c r="C31" s="222">
        <v>1</v>
      </c>
    </row>
    <row r="32" spans="1:3" ht="28.5">
      <c r="A32" s="37" t="s">
        <v>1682</v>
      </c>
      <c r="B32" s="1" t="s">
        <v>1683</v>
      </c>
      <c r="C32" s="222">
        <v>1</v>
      </c>
    </row>
    <row r="33" spans="1:3" ht="42.75">
      <c r="A33" s="37" t="s">
        <v>1684</v>
      </c>
      <c r="B33" s="1" t="s">
        <v>1685</v>
      </c>
      <c r="C33" s="222">
        <v>1</v>
      </c>
    </row>
    <row r="34" spans="1:3" ht="57">
      <c r="A34" s="37" t="s">
        <v>1686</v>
      </c>
      <c r="B34" s="1" t="s">
        <v>1687</v>
      </c>
      <c r="C34" s="222">
        <v>1</v>
      </c>
    </row>
    <row r="35" spans="1:3" ht="28.5">
      <c r="A35" s="37" t="s">
        <v>1688</v>
      </c>
      <c r="B35" s="1" t="s">
        <v>1689</v>
      </c>
      <c r="C35" s="222">
        <v>1</v>
      </c>
    </row>
    <row r="36" spans="1:3" ht="28.5">
      <c r="A36" s="37" t="s">
        <v>1690</v>
      </c>
      <c r="B36" s="1" t="s">
        <v>1691</v>
      </c>
      <c r="C36" s="222">
        <v>1</v>
      </c>
    </row>
    <row r="37" spans="1:3" ht="28.5">
      <c r="A37" s="37" t="s">
        <v>1692</v>
      </c>
      <c r="B37" s="1" t="s">
        <v>1693</v>
      </c>
      <c r="C37" s="222">
        <v>1</v>
      </c>
    </row>
    <row r="38" spans="1:3" ht="28.5">
      <c r="A38" s="37" t="s">
        <v>1694</v>
      </c>
      <c r="B38" s="1" t="s">
        <v>1695</v>
      </c>
      <c r="C38" s="222">
        <v>1</v>
      </c>
    </row>
    <row r="39" spans="1:3" ht="28.5">
      <c r="A39" s="37" t="s">
        <v>1696</v>
      </c>
      <c r="B39" s="1" t="s">
        <v>1697</v>
      </c>
      <c r="C39" s="222">
        <v>1</v>
      </c>
    </row>
    <row r="40" spans="1:3" ht="57">
      <c r="A40" s="220" t="s">
        <v>1698</v>
      </c>
      <c r="B40" s="220" t="s">
        <v>1699</v>
      </c>
      <c r="C40" s="222">
        <v>1</v>
      </c>
    </row>
    <row r="41" spans="1:3" ht="42.75">
      <c r="A41" s="224" t="s">
        <v>1507</v>
      </c>
      <c r="B41" s="220" t="s">
        <v>1700</v>
      </c>
      <c r="C41" s="222"/>
    </row>
    <row r="42" spans="1:3" ht="28.5">
      <c r="A42" s="224" t="s">
        <v>1504</v>
      </c>
      <c r="B42" s="220" t="s">
        <v>1701</v>
      </c>
      <c r="C42" s="222"/>
    </row>
    <row r="43" spans="1:3" ht="28.5">
      <c r="A43" s="224" t="s">
        <v>1502</v>
      </c>
      <c r="B43" s="220" t="s">
        <v>1702</v>
      </c>
      <c r="C43" s="222"/>
    </row>
    <row r="44" spans="1:3" ht="28.5">
      <c r="A44" s="224" t="s">
        <v>1500</v>
      </c>
      <c r="B44" s="220" t="s">
        <v>1703</v>
      </c>
      <c r="C44" s="222"/>
    </row>
    <row r="45" spans="1:3" ht="42.75">
      <c r="A45" s="224" t="s">
        <v>1498</v>
      </c>
      <c r="B45" s="220" t="s">
        <v>1704</v>
      </c>
      <c r="C45" s="222">
        <v>1</v>
      </c>
    </row>
    <row r="46" spans="1:3" ht="28.5">
      <c r="A46" s="224" t="s">
        <v>1496</v>
      </c>
      <c r="B46" s="220" t="s">
        <v>1705</v>
      </c>
      <c r="C46" s="222">
        <v>1</v>
      </c>
    </row>
    <row r="47" spans="1:3" ht="42.75">
      <c r="A47" s="224" t="s">
        <v>1494</v>
      </c>
      <c r="B47" s="220" t="s">
        <v>1706</v>
      </c>
      <c r="C47" s="222">
        <v>1</v>
      </c>
    </row>
    <row r="48" spans="1:3" ht="57">
      <c r="A48" s="224" t="s">
        <v>218</v>
      </c>
      <c r="B48" s="220" t="s">
        <v>219</v>
      </c>
      <c r="C48" s="222">
        <v>3</v>
      </c>
    </row>
    <row r="49" spans="1:3" ht="42.75">
      <c r="A49" s="224" t="s">
        <v>1492</v>
      </c>
      <c r="B49" s="220" t="s">
        <v>1707</v>
      </c>
      <c r="C49" s="222"/>
    </row>
    <row r="50" spans="1:3" ht="42.75">
      <c r="A50" s="37" t="s">
        <v>1708</v>
      </c>
      <c r="B50" s="1" t="s">
        <v>1709</v>
      </c>
      <c r="C50" s="222">
        <v>1</v>
      </c>
    </row>
    <row r="51" spans="1:3" ht="28.5">
      <c r="A51" s="224" t="s">
        <v>1490</v>
      </c>
      <c r="B51" s="220" t="s">
        <v>1710</v>
      </c>
      <c r="C51" s="222">
        <v>1</v>
      </c>
    </row>
    <row r="52" spans="1:3" ht="28.5">
      <c r="A52" s="224" t="s">
        <v>1488</v>
      </c>
      <c r="B52" s="220" t="s">
        <v>1711</v>
      </c>
      <c r="C52" s="222"/>
    </row>
    <row r="53" spans="1:3" ht="42.75">
      <c r="A53" s="224" t="s">
        <v>82</v>
      </c>
      <c r="B53" s="220" t="s">
        <v>83</v>
      </c>
      <c r="C53" s="222">
        <v>1</v>
      </c>
    </row>
    <row r="54" spans="1:3" ht="28.5">
      <c r="A54" s="224" t="s">
        <v>1485</v>
      </c>
      <c r="B54" s="220" t="s">
        <v>1712</v>
      </c>
      <c r="C54" s="222"/>
    </row>
    <row r="55" spans="1:3" ht="42.75">
      <c r="A55" s="224" t="s">
        <v>1482</v>
      </c>
      <c r="B55" s="220" t="s">
        <v>1713</v>
      </c>
      <c r="C55" s="222">
        <v>1</v>
      </c>
    </row>
    <row r="56" spans="1:3" ht="28.5">
      <c r="A56" s="224" t="s">
        <v>0</v>
      </c>
      <c r="B56" s="220" t="s">
        <v>1</v>
      </c>
      <c r="C56" s="222">
        <v>1</v>
      </c>
    </row>
    <row r="57" spans="1:3" ht="28.5">
      <c r="A57" s="224" t="s">
        <v>1478</v>
      </c>
      <c r="B57" s="220" t="s">
        <v>1714</v>
      </c>
      <c r="C57" s="222"/>
    </row>
    <row r="58" spans="1:3" ht="28.5">
      <c r="A58" s="224" t="s">
        <v>89</v>
      </c>
      <c r="B58" s="220" t="s">
        <v>90</v>
      </c>
      <c r="C58" s="222"/>
    </row>
    <row r="59" spans="1:3" ht="28.5">
      <c r="A59" s="224" t="s">
        <v>1474</v>
      </c>
      <c r="B59" s="220" t="s">
        <v>1715</v>
      </c>
      <c r="C59" s="222">
        <v>1</v>
      </c>
    </row>
    <row r="60" spans="1:3" ht="28.5">
      <c r="A60" s="224" t="s">
        <v>1472</v>
      </c>
      <c r="B60" s="220" t="s">
        <v>1716</v>
      </c>
      <c r="C60" s="222">
        <v>1</v>
      </c>
    </row>
    <row r="61" spans="1:3" ht="42.75">
      <c r="A61" s="224" t="s">
        <v>1469</v>
      </c>
      <c r="B61" s="220" t="s">
        <v>1717</v>
      </c>
      <c r="C61" s="222">
        <v>2</v>
      </c>
    </row>
    <row r="62" spans="1:3" ht="42.75">
      <c r="A62" s="224" t="s">
        <v>1467</v>
      </c>
      <c r="B62" s="220" t="s">
        <v>1718</v>
      </c>
      <c r="C62" s="222">
        <v>1</v>
      </c>
    </row>
    <row r="63" spans="1:3" ht="57">
      <c r="A63" s="224" t="s">
        <v>1464</v>
      </c>
      <c r="B63" s="220" t="s">
        <v>1719</v>
      </c>
      <c r="C63" s="222"/>
    </row>
    <row r="64" spans="1:3" ht="42.75">
      <c r="A64" s="224" t="s">
        <v>1461</v>
      </c>
      <c r="B64" s="220" t="s">
        <v>1720</v>
      </c>
      <c r="C64" s="222">
        <v>2</v>
      </c>
    </row>
    <row r="65" spans="1:3" ht="57">
      <c r="A65" s="224" t="s">
        <v>1459</v>
      </c>
      <c r="B65" s="220" t="s">
        <v>1721</v>
      </c>
      <c r="C65" s="222"/>
    </row>
    <row r="66" spans="1:3" ht="42.75">
      <c r="A66" s="37" t="s">
        <v>3</v>
      </c>
      <c r="B66" s="1" t="s">
        <v>4</v>
      </c>
      <c r="C66" s="222"/>
    </row>
    <row r="67" spans="1:3" ht="42.75">
      <c r="A67" s="224" t="s">
        <v>374</v>
      </c>
      <c r="B67" s="220" t="s">
        <v>375</v>
      </c>
      <c r="C67" s="222">
        <v>2</v>
      </c>
    </row>
    <row r="68" spans="1:3" ht="42.75">
      <c r="A68" s="224" t="s">
        <v>1452</v>
      </c>
      <c r="B68" s="220" t="s">
        <v>1722</v>
      </c>
      <c r="C68" s="222"/>
    </row>
    <row r="69" spans="1:3" ht="28.5">
      <c r="A69" s="224" t="s">
        <v>1450</v>
      </c>
      <c r="B69" s="220" t="s">
        <v>1723</v>
      </c>
      <c r="C69" s="222">
        <v>2</v>
      </c>
    </row>
    <row r="70" spans="1:3" ht="28.5">
      <c r="A70" s="224" t="s">
        <v>1447</v>
      </c>
      <c r="B70" s="220" t="s">
        <v>1724</v>
      </c>
      <c r="C70" s="222">
        <v>1</v>
      </c>
    </row>
    <row r="71" spans="1:3" ht="57">
      <c r="A71" s="37" t="s">
        <v>1725</v>
      </c>
      <c r="B71" s="1" t="s">
        <v>1726</v>
      </c>
      <c r="C71" s="222">
        <v>1</v>
      </c>
    </row>
    <row r="72" spans="1:3" ht="57">
      <c r="A72" s="224" t="s">
        <v>1445</v>
      </c>
      <c r="B72" s="220" t="s">
        <v>1727</v>
      </c>
      <c r="C72" s="222">
        <v>1</v>
      </c>
    </row>
    <row r="73" spans="1:3" ht="42.75">
      <c r="A73" s="224" t="s">
        <v>1442</v>
      </c>
      <c r="B73" s="220" t="s">
        <v>1728</v>
      </c>
      <c r="C73" s="222">
        <v>1</v>
      </c>
    </row>
    <row r="74" spans="1:3" ht="28.5">
      <c r="A74" s="224" t="s">
        <v>181</v>
      </c>
      <c r="B74" s="220" t="s">
        <v>182</v>
      </c>
      <c r="C74" s="222">
        <v>1</v>
      </c>
    </row>
    <row r="75" spans="1:3" ht="28.5">
      <c r="A75" s="224" t="s">
        <v>1439</v>
      </c>
      <c r="B75" s="220" t="s">
        <v>1729</v>
      </c>
      <c r="C75" s="222">
        <v>2</v>
      </c>
    </row>
    <row r="76" spans="1:3" ht="42.75">
      <c r="A76" s="224" t="s">
        <v>870</v>
      </c>
      <c r="B76" s="220" t="s">
        <v>1730</v>
      </c>
      <c r="C76" s="222">
        <v>1</v>
      </c>
    </row>
    <row r="77" spans="1:3" ht="28.5">
      <c r="A77" s="224" t="s">
        <v>1436</v>
      </c>
      <c r="B77" s="220" t="s">
        <v>1731</v>
      </c>
      <c r="C77" s="222">
        <v>1</v>
      </c>
    </row>
    <row r="78" spans="1:3" ht="42.75">
      <c r="A78" s="224" t="s">
        <v>1434</v>
      </c>
      <c r="B78" s="220" t="s">
        <v>1732</v>
      </c>
      <c r="C78" s="222">
        <v>2</v>
      </c>
    </row>
    <row r="79" spans="1:3" ht="28.5">
      <c r="A79" s="224" t="s">
        <v>627</v>
      </c>
      <c r="B79" s="220" t="s">
        <v>1733</v>
      </c>
      <c r="C79" s="222">
        <v>1</v>
      </c>
    </row>
    <row r="80" spans="1:3" ht="42.75">
      <c r="A80" s="224" t="s">
        <v>363</v>
      </c>
      <c r="B80" s="220" t="s">
        <v>364</v>
      </c>
      <c r="C80" s="222">
        <v>1</v>
      </c>
    </row>
    <row r="81" spans="1:3" ht="42.75">
      <c r="A81" s="224" t="s">
        <v>257</v>
      </c>
      <c r="B81" s="220" t="s">
        <v>258</v>
      </c>
      <c r="C81" s="222">
        <v>2</v>
      </c>
    </row>
    <row r="82" spans="1:3" ht="28.5">
      <c r="A82" s="224" t="s">
        <v>1427</v>
      </c>
      <c r="B82" s="220" t="s">
        <v>1734</v>
      </c>
      <c r="C82" s="222">
        <v>1</v>
      </c>
    </row>
    <row r="83" spans="1:3" ht="57">
      <c r="A83" s="224" t="s">
        <v>1425</v>
      </c>
      <c r="B83" s="220" t="s">
        <v>1735</v>
      </c>
      <c r="C83" s="222">
        <v>3</v>
      </c>
    </row>
    <row r="84" spans="1:3" ht="57">
      <c r="A84" s="224" t="s">
        <v>1422</v>
      </c>
      <c r="B84" s="220" t="s">
        <v>1736</v>
      </c>
      <c r="C84" s="222">
        <v>1</v>
      </c>
    </row>
    <row r="85" spans="1:3" ht="28.5">
      <c r="A85" s="224" t="s">
        <v>428</v>
      </c>
      <c r="B85" s="220" t="s">
        <v>429</v>
      </c>
      <c r="C85" s="222">
        <v>2</v>
      </c>
    </row>
    <row r="86" spans="1:3" ht="28.5">
      <c r="A86" s="224" t="s">
        <v>1418</v>
      </c>
      <c r="B86" s="220" t="s">
        <v>1737</v>
      </c>
      <c r="C86" s="222">
        <v>2</v>
      </c>
    </row>
    <row r="87" spans="1:3" ht="57">
      <c r="A87" s="224" t="s">
        <v>1416</v>
      </c>
      <c r="B87" s="220" t="s">
        <v>1738</v>
      </c>
      <c r="C87" s="222">
        <v>2</v>
      </c>
    </row>
    <row r="88" spans="1:3" ht="28.5">
      <c r="A88" s="224" t="s">
        <v>246</v>
      </c>
      <c r="B88" s="220" t="s">
        <v>247</v>
      </c>
      <c r="C88" s="222">
        <v>3</v>
      </c>
    </row>
    <row r="89" spans="1:3" ht="42.75">
      <c r="A89" s="224" t="s">
        <v>1413</v>
      </c>
      <c r="B89" s="220" t="s">
        <v>1739</v>
      </c>
      <c r="C89" s="222">
        <v>2</v>
      </c>
    </row>
    <row r="90" spans="1:3" ht="42.75">
      <c r="A90" s="224" t="s">
        <v>1411</v>
      </c>
      <c r="B90" s="220" t="s">
        <v>1740</v>
      </c>
      <c r="C90" s="222"/>
    </row>
    <row r="91" spans="1:3" ht="28.5">
      <c r="A91" s="224" t="s">
        <v>1408</v>
      </c>
      <c r="B91" s="220" t="s">
        <v>1741</v>
      </c>
      <c r="C91" s="222">
        <v>2</v>
      </c>
    </row>
    <row r="92" spans="1:3" ht="42.75">
      <c r="A92" s="37" t="s">
        <v>1742</v>
      </c>
      <c r="B92" s="1" t="s">
        <v>1743</v>
      </c>
      <c r="C92" s="222">
        <v>1</v>
      </c>
    </row>
    <row r="93" spans="1:3" ht="57">
      <c r="A93" s="224" t="s">
        <v>1406</v>
      </c>
      <c r="B93" s="220" t="s">
        <v>1744</v>
      </c>
      <c r="C93" s="222">
        <v>3</v>
      </c>
    </row>
    <row r="94" spans="1:3" ht="42.75">
      <c r="A94" s="224" t="s">
        <v>1403</v>
      </c>
      <c r="B94" s="220" t="s">
        <v>1745</v>
      </c>
      <c r="C94" s="222"/>
    </row>
    <row r="95" spans="1:3" ht="28.5">
      <c r="A95" s="224" t="s">
        <v>187</v>
      </c>
      <c r="B95" s="220" t="s">
        <v>188</v>
      </c>
      <c r="C95" s="222"/>
    </row>
    <row r="96" spans="1:3" ht="57">
      <c r="A96" s="224" t="s">
        <v>1399</v>
      </c>
      <c r="B96" s="220" t="s">
        <v>1746</v>
      </c>
      <c r="C96" s="222"/>
    </row>
    <row r="97" spans="1:3" ht="42.75">
      <c r="A97" s="224" t="s">
        <v>1396</v>
      </c>
      <c r="B97" s="220" t="s">
        <v>1747</v>
      </c>
      <c r="C97" s="222">
        <v>1</v>
      </c>
    </row>
    <row r="98" spans="1:3" ht="28.5">
      <c r="A98" s="224" t="s">
        <v>1392</v>
      </c>
      <c r="B98" s="220" t="s">
        <v>1748</v>
      </c>
      <c r="C98" s="222">
        <v>1</v>
      </c>
    </row>
    <row r="99" spans="1:3" ht="28.5">
      <c r="A99" s="224" t="s">
        <v>1390</v>
      </c>
      <c r="B99" s="220" t="s">
        <v>1749</v>
      </c>
      <c r="C99" s="222">
        <v>1</v>
      </c>
    </row>
    <row r="100" spans="1:3" ht="28.5">
      <c r="A100" s="224" t="s">
        <v>1388</v>
      </c>
      <c r="B100" s="220" t="s">
        <v>1750</v>
      </c>
      <c r="C100" s="222">
        <v>1</v>
      </c>
    </row>
    <row r="101" spans="1:3" ht="57">
      <c r="A101" s="224" t="s">
        <v>1385</v>
      </c>
      <c r="B101" s="220" t="s">
        <v>1751</v>
      </c>
      <c r="C101" s="222">
        <v>1</v>
      </c>
    </row>
    <row r="102" spans="1:3" ht="28.5">
      <c r="A102" s="224" t="s">
        <v>1383</v>
      </c>
      <c r="B102" s="220" t="s">
        <v>1752</v>
      </c>
      <c r="C102" s="222">
        <v>2</v>
      </c>
    </row>
    <row r="103" spans="1:3" ht="57">
      <c r="A103" s="224" t="s">
        <v>1381</v>
      </c>
      <c r="B103" s="220" t="s">
        <v>1753</v>
      </c>
      <c r="C103" s="222">
        <v>2</v>
      </c>
    </row>
    <row r="104" spans="1:3" ht="28.5">
      <c r="A104" s="224" t="s">
        <v>329</v>
      </c>
      <c r="B104" s="220" t="s">
        <v>330</v>
      </c>
      <c r="C104" s="222">
        <v>2</v>
      </c>
    </row>
    <row r="105" spans="1:3" ht="28.5">
      <c r="A105" s="224" t="s">
        <v>1377</v>
      </c>
      <c r="B105" s="220" t="s">
        <v>1754</v>
      </c>
      <c r="C105" s="222"/>
    </row>
    <row r="106" spans="1:3" ht="28.5">
      <c r="A106" s="224" t="s">
        <v>713</v>
      </c>
      <c r="B106" s="220" t="s">
        <v>1755</v>
      </c>
      <c r="C106" s="222">
        <v>2</v>
      </c>
    </row>
    <row r="107" spans="1:3" ht="57">
      <c r="A107" s="224" t="s">
        <v>1372</v>
      </c>
      <c r="B107" s="220" t="s">
        <v>1756</v>
      </c>
      <c r="C107" s="222">
        <v>2</v>
      </c>
    </row>
    <row r="108" spans="1:3" ht="28.5">
      <c r="A108" s="224" t="s">
        <v>1369</v>
      </c>
      <c r="B108" s="220" t="s">
        <v>1757</v>
      </c>
      <c r="C108" s="222">
        <v>2</v>
      </c>
    </row>
    <row r="109" spans="1:3" ht="28.5">
      <c r="A109" s="224" t="s">
        <v>1366</v>
      </c>
      <c r="B109" s="220" t="s">
        <v>1758</v>
      </c>
      <c r="C109" s="222"/>
    </row>
    <row r="110" spans="1:3" ht="42.75">
      <c r="A110" s="224" t="s">
        <v>726</v>
      </c>
      <c r="B110" s="220" t="s">
        <v>1759</v>
      </c>
      <c r="C110" s="222">
        <v>2</v>
      </c>
    </row>
    <row r="111" spans="1:3" ht="28.5">
      <c r="A111" s="224" t="s">
        <v>1361</v>
      </c>
      <c r="B111" s="220" t="s">
        <v>1760</v>
      </c>
      <c r="C111" s="222">
        <v>3</v>
      </c>
    </row>
    <row r="112" spans="1:3" ht="57">
      <c r="A112" s="224" t="s">
        <v>1358</v>
      </c>
      <c r="B112" s="220" t="s">
        <v>1761</v>
      </c>
      <c r="C112" s="222">
        <v>2</v>
      </c>
    </row>
    <row r="113" spans="1:3" ht="57">
      <c r="A113" s="224" t="s">
        <v>1355</v>
      </c>
      <c r="B113" s="220" t="s">
        <v>1762</v>
      </c>
      <c r="C113" s="222"/>
    </row>
    <row r="114" spans="1:3" ht="28.5">
      <c r="A114" s="37" t="s">
        <v>5</v>
      </c>
      <c r="B114" s="1" t="s">
        <v>6</v>
      </c>
      <c r="C114" s="222">
        <v>2</v>
      </c>
    </row>
    <row r="115" spans="1:3" ht="42.75">
      <c r="A115" s="224" t="s">
        <v>1351</v>
      </c>
      <c r="B115" s="220" t="s">
        <v>1763</v>
      </c>
      <c r="C115" s="222">
        <v>2</v>
      </c>
    </row>
    <row r="116" spans="1:3" ht="42.75">
      <c r="A116" s="224" t="s">
        <v>1348</v>
      </c>
      <c r="B116" s="220" t="s">
        <v>1764</v>
      </c>
      <c r="C116" s="222">
        <v>2</v>
      </c>
    </row>
    <row r="117" spans="1:3" ht="42.75">
      <c r="A117" s="224" t="s">
        <v>667</v>
      </c>
      <c r="B117" s="220" t="s">
        <v>1765</v>
      </c>
      <c r="C117" s="222">
        <v>1</v>
      </c>
    </row>
    <row r="118" spans="1:3" ht="28.5">
      <c r="A118" s="37" t="s">
        <v>956</v>
      </c>
      <c r="B118" s="1" t="s">
        <v>1766</v>
      </c>
      <c r="C118" s="222">
        <v>1</v>
      </c>
    </row>
    <row r="119" spans="1:3" ht="42.75">
      <c r="A119" s="224" t="s">
        <v>1342</v>
      </c>
      <c r="B119" s="220" t="s">
        <v>1767</v>
      </c>
      <c r="C119" s="222">
        <v>2</v>
      </c>
    </row>
    <row r="120" spans="1:3" ht="42.75">
      <c r="A120" s="224" t="s">
        <v>449</v>
      </c>
      <c r="B120" s="220" t="s">
        <v>450</v>
      </c>
      <c r="C120" s="222">
        <v>1</v>
      </c>
    </row>
    <row r="121" spans="1:3" ht="57">
      <c r="A121" s="224" t="s">
        <v>468</v>
      </c>
      <c r="B121" s="220" t="s">
        <v>469</v>
      </c>
      <c r="C121" s="222"/>
    </row>
    <row r="122" spans="1:3" ht="42.75">
      <c r="A122" s="224" t="s">
        <v>1336</v>
      </c>
      <c r="B122" s="220" t="s">
        <v>1768</v>
      </c>
      <c r="C122" s="222">
        <v>3</v>
      </c>
    </row>
    <row r="123" spans="1:3" ht="42.75">
      <c r="A123" s="224" t="s">
        <v>1334</v>
      </c>
      <c r="B123" s="220" t="s">
        <v>1769</v>
      </c>
      <c r="C123" s="222">
        <v>1</v>
      </c>
    </row>
    <row r="124" spans="1:3" ht="42.75">
      <c r="A124" s="224" t="s">
        <v>1331</v>
      </c>
      <c r="B124" s="220" t="s">
        <v>1770</v>
      </c>
      <c r="C124" s="222">
        <v>3</v>
      </c>
    </row>
    <row r="125" spans="1:3" ht="28.5">
      <c r="A125" s="37" t="s">
        <v>190</v>
      </c>
      <c r="B125" s="1" t="s">
        <v>191</v>
      </c>
      <c r="C125" s="222">
        <v>2</v>
      </c>
    </row>
    <row r="126" spans="1:3" ht="42.75">
      <c r="A126" s="224" t="s">
        <v>1326</v>
      </c>
      <c r="B126" s="220" t="s">
        <v>1771</v>
      </c>
      <c r="C126" s="222">
        <v>2</v>
      </c>
    </row>
    <row r="127" spans="1:3" ht="42.75">
      <c r="A127" s="224" t="s">
        <v>1323</v>
      </c>
      <c r="B127" s="220" t="s">
        <v>1772</v>
      </c>
      <c r="C127" s="222">
        <v>2</v>
      </c>
    </row>
    <row r="128" spans="1:3" ht="28.5">
      <c r="A128" s="224" t="s">
        <v>1320</v>
      </c>
      <c r="B128" s="220" t="s">
        <v>1773</v>
      </c>
      <c r="C128" s="222">
        <v>2</v>
      </c>
    </row>
    <row r="129" spans="1:3" ht="28.5">
      <c r="A129" s="224" t="s">
        <v>1318</v>
      </c>
      <c r="B129" s="220" t="s">
        <v>1774</v>
      </c>
      <c r="C129" s="222">
        <v>2</v>
      </c>
    </row>
    <row r="130" spans="1:3" ht="28.5">
      <c r="A130" s="224" t="s">
        <v>1315</v>
      </c>
      <c r="B130" s="220" t="s">
        <v>1775</v>
      </c>
      <c r="C130" s="222">
        <v>2</v>
      </c>
    </row>
    <row r="131" spans="1:3" ht="42.75">
      <c r="A131" s="224" t="s">
        <v>1312</v>
      </c>
      <c r="B131" s="220" t="s">
        <v>1776</v>
      </c>
      <c r="C131" s="222">
        <v>1</v>
      </c>
    </row>
    <row r="132" spans="1:3" ht="42.75">
      <c r="A132" s="224" t="s">
        <v>1310</v>
      </c>
      <c r="B132" s="220" t="s">
        <v>1777</v>
      </c>
      <c r="C132" s="222">
        <v>3</v>
      </c>
    </row>
    <row r="133" spans="1:3" ht="28.5">
      <c r="A133" s="224" t="s">
        <v>228</v>
      </c>
      <c r="B133" s="220" t="s">
        <v>229</v>
      </c>
      <c r="C133" s="222">
        <v>3</v>
      </c>
    </row>
    <row r="134" spans="1:3" ht="28.5">
      <c r="A134" s="224" t="s">
        <v>1305</v>
      </c>
      <c r="B134" s="220" t="s">
        <v>1778</v>
      </c>
      <c r="C134" s="222"/>
    </row>
    <row r="135" spans="1:3" ht="42.75">
      <c r="A135" s="224" t="s">
        <v>1303</v>
      </c>
      <c r="B135" s="220" t="s">
        <v>1779</v>
      </c>
      <c r="C135" s="222">
        <v>2</v>
      </c>
    </row>
    <row r="136" spans="1:3" ht="28.5">
      <c r="A136" s="224" t="s">
        <v>198</v>
      </c>
      <c r="B136" s="220" t="s">
        <v>199</v>
      </c>
      <c r="C136" s="222">
        <v>3</v>
      </c>
    </row>
    <row r="137" spans="1:3" ht="28.5">
      <c r="A137" s="224" t="s">
        <v>1298</v>
      </c>
      <c r="B137" s="220" t="s">
        <v>1780</v>
      </c>
      <c r="C137" s="222"/>
    </row>
    <row r="138" spans="1:3" ht="28.5">
      <c r="A138" s="224" t="s">
        <v>1296</v>
      </c>
      <c r="B138" s="220" t="s">
        <v>1781</v>
      </c>
      <c r="C138" s="222">
        <v>3</v>
      </c>
    </row>
    <row r="139" spans="1:3" ht="42.75">
      <c r="A139" s="224" t="s">
        <v>1293</v>
      </c>
      <c r="B139" s="220" t="s">
        <v>1782</v>
      </c>
      <c r="C139" s="222">
        <v>3</v>
      </c>
    </row>
    <row r="140" spans="1:3" ht="28.5">
      <c r="A140" s="224" t="s">
        <v>1290</v>
      </c>
      <c r="B140" s="220" t="s">
        <v>1783</v>
      </c>
      <c r="C140" s="222">
        <v>3</v>
      </c>
    </row>
    <row r="141" spans="1:3" ht="28.5">
      <c r="A141" s="224" t="s">
        <v>681</v>
      </c>
      <c r="B141" s="220" t="s">
        <v>1784</v>
      </c>
      <c r="C141" s="222">
        <v>3</v>
      </c>
    </row>
    <row r="142" spans="1:3" ht="57">
      <c r="A142" s="224" t="s">
        <v>609</v>
      </c>
      <c r="B142" s="220" t="s">
        <v>1785</v>
      </c>
      <c r="C142" s="222">
        <v>3</v>
      </c>
    </row>
    <row r="143" spans="1:3" ht="28.5">
      <c r="A143" s="224" t="s">
        <v>1786</v>
      </c>
      <c r="B143" s="220" t="s">
        <v>1787</v>
      </c>
      <c r="C143" s="222">
        <v>1</v>
      </c>
    </row>
    <row r="144" spans="1:3" ht="57">
      <c r="A144" s="224" t="s">
        <v>1283</v>
      </c>
      <c r="B144" s="220" t="s">
        <v>1788</v>
      </c>
      <c r="C144" s="222"/>
    </row>
    <row r="145" spans="1:3" ht="42.75">
      <c r="A145" s="224" t="s">
        <v>1280</v>
      </c>
      <c r="B145" s="220" t="s">
        <v>1789</v>
      </c>
      <c r="C145" s="222">
        <v>3</v>
      </c>
    </row>
    <row r="146" spans="1:3" ht="28.5">
      <c r="A146" s="224" t="s">
        <v>321</v>
      </c>
      <c r="B146" s="220" t="s">
        <v>322</v>
      </c>
      <c r="C146" s="222">
        <v>2</v>
      </c>
    </row>
    <row r="147" spans="1:3">
      <c r="A147" s="224" t="s">
        <v>1275</v>
      </c>
      <c r="B147" s="220" t="s">
        <v>1790</v>
      </c>
      <c r="C147" s="222">
        <v>2</v>
      </c>
    </row>
    <row r="148" spans="1:3" ht="57">
      <c r="A148" s="224" t="s">
        <v>7</v>
      </c>
      <c r="B148" s="220" t="s">
        <v>8</v>
      </c>
      <c r="C148" s="222">
        <v>3</v>
      </c>
    </row>
    <row r="149" spans="1:3" ht="57">
      <c r="A149" s="224" t="s">
        <v>1270</v>
      </c>
      <c r="B149" s="220" t="s">
        <v>1791</v>
      </c>
      <c r="C149" s="222">
        <v>3</v>
      </c>
    </row>
    <row r="150" spans="1:3" ht="71.25">
      <c r="A150" s="224" t="s">
        <v>1267</v>
      </c>
      <c r="B150" s="220" t="s">
        <v>1792</v>
      </c>
      <c r="C150" s="222">
        <v>2</v>
      </c>
    </row>
    <row r="151" spans="1:3" ht="28.5">
      <c r="A151" s="224" t="s">
        <v>333</v>
      </c>
      <c r="B151" s="220" t="s">
        <v>334</v>
      </c>
      <c r="C151" s="222">
        <v>3</v>
      </c>
    </row>
    <row r="152" spans="1:3" ht="57">
      <c r="A152" s="224" t="s">
        <v>1262</v>
      </c>
      <c r="B152" s="220" t="s">
        <v>1793</v>
      </c>
      <c r="C152" s="222">
        <v>2</v>
      </c>
    </row>
    <row r="153" spans="1:3" ht="57">
      <c r="A153" s="224" t="s">
        <v>369</v>
      </c>
      <c r="B153" s="220" t="s">
        <v>370</v>
      </c>
      <c r="C153" s="222">
        <v>3</v>
      </c>
    </row>
    <row r="154" spans="1:3" ht="28.5">
      <c r="A154" s="37" t="s">
        <v>1794</v>
      </c>
      <c r="B154" s="1" t="s">
        <v>1659</v>
      </c>
      <c r="C154" s="222">
        <v>1</v>
      </c>
    </row>
    <row r="155" spans="1:3" ht="42.75">
      <c r="A155" s="224" t="s">
        <v>1257</v>
      </c>
      <c r="B155" s="220" t="s">
        <v>1795</v>
      </c>
      <c r="C155" s="222">
        <v>3</v>
      </c>
    </row>
    <row r="156" spans="1:3" ht="28.5">
      <c r="A156" s="224" t="s">
        <v>1254</v>
      </c>
      <c r="B156" s="220" t="s">
        <v>1796</v>
      </c>
      <c r="C156" s="222">
        <v>3</v>
      </c>
    </row>
    <row r="157" spans="1:3" ht="42.75">
      <c r="A157" s="224" t="s">
        <v>1252</v>
      </c>
      <c r="B157" s="220" t="s">
        <v>1797</v>
      </c>
      <c r="C157" s="222"/>
    </row>
    <row r="158" spans="1:3" ht="42.75">
      <c r="A158" s="224" t="s">
        <v>129</v>
      </c>
      <c r="B158" s="220" t="s">
        <v>130</v>
      </c>
      <c r="C158" s="222">
        <v>3</v>
      </c>
    </row>
    <row r="159" spans="1:3" ht="57">
      <c r="A159" s="224" t="s">
        <v>79</v>
      </c>
      <c r="B159" s="220" t="s">
        <v>80</v>
      </c>
      <c r="C159" s="222">
        <v>3</v>
      </c>
    </row>
    <row r="160" spans="1:3" ht="28.5">
      <c r="A160" s="224" t="s">
        <v>304</v>
      </c>
      <c r="B160" s="220" t="s">
        <v>305</v>
      </c>
      <c r="C160" s="222">
        <v>2</v>
      </c>
    </row>
    <row r="161" spans="1:3" ht="57">
      <c r="A161" s="224" t="s">
        <v>1243</v>
      </c>
      <c r="B161" s="220" t="s">
        <v>1798</v>
      </c>
      <c r="C161" s="222">
        <v>2</v>
      </c>
    </row>
    <row r="162" spans="1:3" ht="57">
      <c r="A162" s="224" t="s">
        <v>1241</v>
      </c>
      <c r="B162" s="220" t="s">
        <v>1799</v>
      </c>
      <c r="C162" s="222">
        <v>3</v>
      </c>
    </row>
    <row r="163" spans="1:3" ht="28.5">
      <c r="A163" s="224" t="s">
        <v>1238</v>
      </c>
      <c r="B163" s="220" t="s">
        <v>1800</v>
      </c>
      <c r="C163" s="222">
        <v>3</v>
      </c>
    </row>
    <row r="164" spans="1:3" ht="42.75">
      <c r="A164" s="224" t="s">
        <v>1235</v>
      </c>
      <c r="B164" s="220" t="s">
        <v>1801</v>
      </c>
      <c r="C164" s="222"/>
    </row>
    <row r="165" spans="1:3" ht="71.25">
      <c r="A165" s="37" t="s">
        <v>1802</v>
      </c>
      <c r="B165" s="1" t="s">
        <v>1803</v>
      </c>
      <c r="C165" s="222">
        <v>3</v>
      </c>
    </row>
    <row r="166" spans="1:3" ht="28.5">
      <c r="A166" s="224" t="s">
        <v>1232</v>
      </c>
      <c r="B166" s="220" t="s">
        <v>1804</v>
      </c>
      <c r="C166" s="222">
        <v>3</v>
      </c>
    </row>
    <row r="167" spans="1:3" ht="28.5">
      <c r="A167" s="224" t="s">
        <v>280</v>
      </c>
      <c r="B167" s="220" t="s">
        <v>281</v>
      </c>
      <c r="C167" s="222">
        <v>1</v>
      </c>
    </row>
    <row r="168" spans="1:3" ht="57">
      <c r="A168" s="224" t="s">
        <v>1228</v>
      </c>
      <c r="B168" s="220" t="s">
        <v>1805</v>
      </c>
      <c r="C168" s="222">
        <v>2</v>
      </c>
    </row>
    <row r="169" spans="1:3" ht="57">
      <c r="A169" s="224" t="s">
        <v>1226</v>
      </c>
      <c r="B169" s="220" t="s">
        <v>1806</v>
      </c>
      <c r="C169" s="222"/>
    </row>
    <row r="170" spans="1:3" ht="28.5">
      <c r="A170" s="224" t="s">
        <v>1224</v>
      </c>
      <c r="B170" s="220" t="s">
        <v>1807</v>
      </c>
      <c r="C170" s="222"/>
    </row>
    <row r="171" spans="1:3" ht="42.75">
      <c r="A171" s="224" t="s">
        <v>1221</v>
      </c>
      <c r="B171" s="220" t="s">
        <v>1808</v>
      </c>
      <c r="C171" s="222"/>
    </row>
    <row r="172" spans="1:3" ht="28.5">
      <c r="A172" s="224" t="s">
        <v>1219</v>
      </c>
      <c r="B172" s="220" t="s">
        <v>1809</v>
      </c>
      <c r="C172" s="222"/>
    </row>
    <row r="173" spans="1:3" ht="28.5">
      <c r="A173" s="224" t="s">
        <v>1216</v>
      </c>
      <c r="B173" s="220" t="s">
        <v>1810</v>
      </c>
      <c r="C173" s="222">
        <v>1</v>
      </c>
    </row>
    <row r="174" spans="1:3" ht="28.5">
      <c r="A174" s="224" t="s">
        <v>1212</v>
      </c>
      <c r="B174" s="220" t="s">
        <v>1811</v>
      </c>
      <c r="C174" s="222">
        <v>1</v>
      </c>
    </row>
    <row r="175" spans="1:3" ht="28.5">
      <c r="A175" s="224" t="s">
        <v>756</v>
      </c>
      <c r="B175" s="220" t="s">
        <v>1812</v>
      </c>
      <c r="C175" s="222">
        <v>1</v>
      </c>
    </row>
    <row r="176" spans="1:3" ht="42.75">
      <c r="A176" s="37" t="s">
        <v>1813</v>
      </c>
      <c r="B176" s="1" t="s">
        <v>1814</v>
      </c>
      <c r="C176" s="222">
        <v>1</v>
      </c>
    </row>
    <row r="177" spans="1:3" ht="28.5">
      <c r="A177" s="224" t="s">
        <v>802</v>
      </c>
      <c r="B177" s="220" t="s">
        <v>1815</v>
      </c>
      <c r="C177" s="222">
        <v>1</v>
      </c>
    </row>
    <row r="178" spans="1:3" ht="28.5">
      <c r="A178" s="224" t="s">
        <v>326</v>
      </c>
      <c r="B178" s="220" t="s">
        <v>327</v>
      </c>
      <c r="C178" s="222">
        <v>2</v>
      </c>
    </row>
    <row r="179" spans="1:3" ht="57">
      <c r="A179" s="224" t="s">
        <v>1203</v>
      </c>
      <c r="B179" s="220" t="s">
        <v>1816</v>
      </c>
      <c r="C179" s="222">
        <v>2</v>
      </c>
    </row>
    <row r="180" spans="1:3" ht="71.25">
      <c r="A180" s="224" t="s">
        <v>904</v>
      </c>
      <c r="B180" s="220" t="s">
        <v>1817</v>
      </c>
      <c r="C180" s="222">
        <v>1</v>
      </c>
    </row>
    <row r="181" spans="1:3" ht="28.5">
      <c r="A181" s="224" t="s">
        <v>336</v>
      </c>
      <c r="B181" s="220" t="s">
        <v>337</v>
      </c>
      <c r="C181" s="222">
        <v>1</v>
      </c>
    </row>
    <row r="182" spans="1:3" ht="28.5">
      <c r="A182" s="224" t="s">
        <v>1196</v>
      </c>
      <c r="B182" s="220" t="s">
        <v>1818</v>
      </c>
      <c r="C182" s="222">
        <v>1</v>
      </c>
    </row>
    <row r="183" spans="1:3" ht="42.75">
      <c r="A183" s="224" t="s">
        <v>1193</v>
      </c>
      <c r="B183" s="220" t="s">
        <v>1819</v>
      </c>
      <c r="C183" s="222">
        <v>1</v>
      </c>
    </row>
    <row r="184" spans="1:3" ht="71.25">
      <c r="A184" s="224" t="s">
        <v>432</v>
      </c>
      <c r="B184" s="220" t="s">
        <v>433</v>
      </c>
      <c r="C184" s="222">
        <v>2</v>
      </c>
    </row>
    <row r="185" spans="1:3" ht="42.75">
      <c r="A185" s="224" t="s">
        <v>495</v>
      </c>
      <c r="B185" s="220" t="s">
        <v>1820</v>
      </c>
      <c r="C185" s="222">
        <v>2</v>
      </c>
    </row>
    <row r="186" spans="1:3" ht="42.75">
      <c r="A186" s="224" t="s">
        <v>1186</v>
      </c>
      <c r="B186" s="220" t="s">
        <v>1821</v>
      </c>
      <c r="C186" s="222">
        <v>2</v>
      </c>
    </row>
    <row r="187" spans="1:3" ht="57">
      <c r="A187" s="37" t="s">
        <v>1822</v>
      </c>
      <c r="B187" s="1" t="s">
        <v>1823</v>
      </c>
      <c r="C187" s="222">
        <v>1</v>
      </c>
    </row>
    <row r="188" spans="1:3" ht="42.75">
      <c r="A188" s="224" t="s">
        <v>830</v>
      </c>
      <c r="B188" s="220" t="s">
        <v>1824</v>
      </c>
      <c r="C188" s="222">
        <v>2</v>
      </c>
    </row>
    <row r="189" spans="1:3" ht="42.75">
      <c r="A189" s="224" t="s">
        <v>1182</v>
      </c>
      <c r="B189" s="220" t="s">
        <v>1825</v>
      </c>
      <c r="C189" s="222">
        <v>3</v>
      </c>
    </row>
    <row r="190" spans="1:3" ht="42.75">
      <c r="A190" s="224" t="s">
        <v>445</v>
      </c>
      <c r="B190" s="220" t="s">
        <v>446</v>
      </c>
      <c r="C190" s="222">
        <v>1</v>
      </c>
    </row>
    <row r="191" spans="1:3" ht="28.5">
      <c r="A191" s="224" t="s">
        <v>1176</v>
      </c>
      <c r="B191" s="220" t="s">
        <v>1826</v>
      </c>
      <c r="C191" s="222">
        <v>2</v>
      </c>
    </row>
    <row r="192" spans="1:3" ht="28.5">
      <c r="A192" s="224" t="s">
        <v>271</v>
      </c>
      <c r="B192" s="220" t="s">
        <v>272</v>
      </c>
      <c r="C192" s="222">
        <v>1</v>
      </c>
    </row>
    <row r="193" spans="1:3" ht="42.75">
      <c r="A193" s="224" t="s">
        <v>1170</v>
      </c>
      <c r="B193" s="220" t="s">
        <v>1827</v>
      </c>
      <c r="C193" s="222">
        <v>3</v>
      </c>
    </row>
    <row r="194" spans="1:3" ht="28.5">
      <c r="A194" s="224" t="s">
        <v>1828</v>
      </c>
      <c r="B194" s="220" t="s">
        <v>1829</v>
      </c>
      <c r="C194" s="222">
        <v>2</v>
      </c>
    </row>
    <row r="195" spans="1:3" ht="28.5">
      <c r="A195" s="224" t="s">
        <v>1830</v>
      </c>
      <c r="B195" s="220" t="s">
        <v>1831</v>
      </c>
      <c r="C195" s="222">
        <v>2</v>
      </c>
    </row>
    <row r="196" spans="1:3" ht="57">
      <c r="A196" s="224" t="s">
        <v>1832</v>
      </c>
      <c r="B196" s="220" t="s">
        <v>1833</v>
      </c>
      <c r="C196" s="222">
        <v>1</v>
      </c>
    </row>
    <row r="197" spans="1:3" ht="57">
      <c r="A197" s="37" t="s">
        <v>1834</v>
      </c>
      <c r="B197" s="1" t="s">
        <v>1835</v>
      </c>
      <c r="C197" s="222">
        <v>1</v>
      </c>
    </row>
    <row r="198" spans="1:3" ht="28.5">
      <c r="A198" s="37" t="s">
        <v>1836</v>
      </c>
      <c r="B198" s="1" t="s">
        <v>1837</v>
      </c>
      <c r="C198" s="222">
        <v>1</v>
      </c>
    </row>
    <row r="199" spans="1:3" ht="42.75">
      <c r="A199" s="37" t="s">
        <v>1838</v>
      </c>
      <c r="B199" s="1" t="s">
        <v>1839</v>
      </c>
      <c r="C199" s="222">
        <v>1</v>
      </c>
    </row>
    <row r="200" spans="1:3" ht="28.5">
      <c r="A200" s="224" t="s">
        <v>1840</v>
      </c>
      <c r="B200" s="220" t="s">
        <v>1841</v>
      </c>
      <c r="C200" s="222">
        <v>2</v>
      </c>
    </row>
    <row r="201" spans="1:3" ht="42.75">
      <c r="A201" s="224" t="s">
        <v>1842</v>
      </c>
      <c r="B201" s="220" t="s">
        <v>1843</v>
      </c>
      <c r="C201" s="222">
        <v>2</v>
      </c>
    </row>
    <row r="202" spans="1:3" ht="28.5">
      <c r="A202" s="37" t="s">
        <v>1844</v>
      </c>
      <c r="B202" s="1" t="s">
        <v>1845</v>
      </c>
      <c r="C202" s="222">
        <v>2</v>
      </c>
    </row>
    <row r="203" spans="1:3" ht="28.5">
      <c r="A203" s="223" t="s">
        <v>1846</v>
      </c>
      <c r="B203" s="1" t="s">
        <v>1847</v>
      </c>
      <c r="C203" s="222">
        <v>1</v>
      </c>
    </row>
    <row r="204" spans="1:3" ht="57">
      <c r="A204" s="221" t="s">
        <v>1848</v>
      </c>
      <c r="B204" s="220" t="s">
        <v>1849</v>
      </c>
      <c r="C204" s="222">
        <v>1</v>
      </c>
    </row>
    <row r="205" spans="1:3" ht="42.75">
      <c r="A205" s="223" t="s">
        <v>1850</v>
      </c>
      <c r="B205" s="1" t="s">
        <v>1851</v>
      </c>
      <c r="C205" s="222">
        <v>1</v>
      </c>
    </row>
    <row r="206" spans="1:3" ht="42.75">
      <c r="A206" s="220" t="s">
        <v>1852</v>
      </c>
      <c r="B206" s="220" t="s">
        <v>1075</v>
      </c>
      <c r="C206" s="222">
        <v>1</v>
      </c>
    </row>
    <row r="207" spans="1:3" ht="57">
      <c r="A207" s="220" t="s">
        <v>1853</v>
      </c>
      <c r="B207" s="220" t="s">
        <v>1854</v>
      </c>
      <c r="C207" s="222">
        <v>1</v>
      </c>
    </row>
    <row r="208" spans="1:3">
      <c r="A208" s="220" t="s">
        <v>1855</v>
      </c>
      <c r="B208" s="220" t="s">
        <v>528</v>
      </c>
      <c r="C208" s="222">
        <v>2</v>
      </c>
    </row>
    <row r="209" spans="1:3" ht="28.5">
      <c r="A209" s="220" t="s">
        <v>1856</v>
      </c>
      <c r="B209" s="220" t="s">
        <v>1857</v>
      </c>
      <c r="C209" s="222">
        <v>2</v>
      </c>
    </row>
    <row r="210" spans="1:3">
      <c r="A210" s="220" t="s">
        <v>1858</v>
      </c>
      <c r="B210" s="220" t="s">
        <v>396</v>
      </c>
      <c r="C210" s="222">
        <v>1</v>
      </c>
    </row>
    <row r="211" spans="1:3" ht="28.5">
      <c r="A211" s="220" t="s">
        <v>1859</v>
      </c>
      <c r="B211" s="220" t="s">
        <v>1860</v>
      </c>
      <c r="C211" s="222">
        <v>3</v>
      </c>
    </row>
    <row r="212" spans="1:3">
      <c r="A212" s="220" t="s">
        <v>1861</v>
      </c>
      <c r="B212" s="220" t="s">
        <v>241</v>
      </c>
      <c r="C212" s="222">
        <v>1</v>
      </c>
    </row>
    <row r="213" spans="1:3" ht="42.75">
      <c r="A213" s="223" t="s">
        <v>1862</v>
      </c>
      <c r="B213" s="1" t="s">
        <v>1863</v>
      </c>
      <c r="C213" s="222">
        <v>1</v>
      </c>
    </row>
    <row r="214" spans="1:3">
      <c r="A214" s="221" t="s">
        <v>1864</v>
      </c>
      <c r="B214" s="220" t="s">
        <v>1865</v>
      </c>
      <c r="C214" s="222"/>
    </row>
    <row r="215" spans="1:3" ht="28.5">
      <c r="A215" s="220" t="s">
        <v>1866</v>
      </c>
      <c r="B215" s="220" t="s">
        <v>1867</v>
      </c>
      <c r="C215" s="222">
        <v>1</v>
      </c>
    </row>
    <row r="216" spans="1:3" ht="57">
      <c r="A216" s="220" t="s">
        <v>1868</v>
      </c>
      <c r="B216" s="220" t="s">
        <v>1869</v>
      </c>
      <c r="C216" s="222">
        <v>3</v>
      </c>
    </row>
    <row r="217" spans="1:3" ht="28.5">
      <c r="A217" s="220" t="s">
        <v>1870</v>
      </c>
      <c r="B217" s="220" t="s">
        <v>1871</v>
      </c>
      <c r="C217" s="222">
        <v>3</v>
      </c>
    </row>
    <row r="218" spans="1:3" ht="28.5">
      <c r="A218" s="220" t="s">
        <v>1872</v>
      </c>
      <c r="B218" s="220" t="s">
        <v>1873</v>
      </c>
      <c r="C218" s="222">
        <v>3</v>
      </c>
    </row>
    <row r="219" spans="1:3" ht="28.5">
      <c r="A219" s="220" t="s">
        <v>1874</v>
      </c>
      <c r="B219" s="220" t="s">
        <v>1875</v>
      </c>
      <c r="C219" s="222">
        <v>3</v>
      </c>
    </row>
    <row r="220" spans="1:3" ht="28.5">
      <c r="A220" s="220" t="s">
        <v>1876</v>
      </c>
      <c r="B220" s="220" t="s">
        <v>1877</v>
      </c>
      <c r="C220" s="222">
        <v>2</v>
      </c>
    </row>
    <row r="221" spans="1:3" ht="28.5">
      <c r="A221" s="221" t="s">
        <v>1878</v>
      </c>
      <c r="B221" s="220" t="s">
        <v>1879</v>
      </c>
      <c r="C221" s="222">
        <v>1</v>
      </c>
    </row>
    <row r="222" spans="1:3">
      <c r="A222" s="220" t="s">
        <v>1880</v>
      </c>
      <c r="B222" s="220" t="s">
        <v>1881</v>
      </c>
      <c r="C222" s="222">
        <v>3</v>
      </c>
    </row>
    <row r="223" spans="1:3" ht="42.75">
      <c r="A223" s="221" t="s">
        <v>1882</v>
      </c>
      <c r="B223" s="220" t="s">
        <v>1883</v>
      </c>
      <c r="C223" s="222">
        <v>2</v>
      </c>
    </row>
    <row r="224" spans="1:3">
      <c r="A224" s="220" t="s">
        <v>1884</v>
      </c>
      <c r="B224" s="220" t="s">
        <v>1885</v>
      </c>
      <c r="C224" s="222">
        <v>2</v>
      </c>
    </row>
    <row r="225" spans="1:3" ht="28.5">
      <c r="A225" s="220" t="s">
        <v>1886</v>
      </c>
      <c r="B225" s="220" t="s">
        <v>1887</v>
      </c>
      <c r="C225" s="222">
        <v>1</v>
      </c>
    </row>
    <row r="226" spans="1:3" ht="42.75">
      <c r="A226" s="223" t="s">
        <v>1888</v>
      </c>
      <c r="B226" s="1" t="s">
        <v>1889</v>
      </c>
      <c r="C226" s="222">
        <v>2</v>
      </c>
    </row>
    <row r="227" spans="1:3" ht="42.75">
      <c r="A227" s="220" t="s">
        <v>1890</v>
      </c>
      <c r="B227" s="220" t="s">
        <v>1891</v>
      </c>
      <c r="C227" s="222">
        <v>2</v>
      </c>
    </row>
    <row r="228" spans="1:3" ht="71.25">
      <c r="A228" s="220" t="s">
        <v>1892</v>
      </c>
      <c r="B228" s="220" t="s">
        <v>1673</v>
      </c>
      <c r="C228" s="222">
        <v>3</v>
      </c>
    </row>
    <row r="229" spans="1:3" ht="28.5">
      <c r="A229" s="224" t="s">
        <v>1151</v>
      </c>
      <c r="B229" s="220" t="s">
        <v>1893</v>
      </c>
      <c r="C229" s="222">
        <v>2</v>
      </c>
    </row>
    <row r="230" spans="1:3">
      <c r="A230" s="224" t="s">
        <v>1148</v>
      </c>
      <c r="B230" s="220" t="s">
        <v>1147</v>
      </c>
      <c r="C230" s="222">
        <v>1</v>
      </c>
    </row>
    <row r="231" spans="1:3">
      <c r="A231" s="224" t="s">
        <v>108</v>
      </c>
      <c r="B231" s="220" t="s">
        <v>109</v>
      </c>
      <c r="C231" s="222"/>
    </row>
    <row r="232" spans="1:3" ht="42.75">
      <c r="A232" s="224" t="s">
        <v>213</v>
      </c>
      <c r="B232" s="220" t="s">
        <v>214</v>
      </c>
      <c r="C232" s="222">
        <v>3</v>
      </c>
    </row>
    <row r="233" spans="1:3">
      <c r="A233" s="224" t="s">
        <v>1143</v>
      </c>
      <c r="B233" s="220" t="s">
        <v>1142</v>
      </c>
      <c r="C233" s="222">
        <v>2</v>
      </c>
    </row>
    <row r="234" spans="1:3" ht="28.5">
      <c r="A234" s="224" t="s">
        <v>1140</v>
      </c>
      <c r="B234" s="220" t="s">
        <v>1139</v>
      </c>
      <c r="C234" s="222"/>
    </row>
    <row r="235" spans="1:3" ht="28.5">
      <c r="A235" s="224" t="s">
        <v>484</v>
      </c>
      <c r="B235" s="220" t="s">
        <v>485</v>
      </c>
      <c r="C235" s="222"/>
    </row>
    <row r="236" spans="1:3">
      <c r="A236" s="224" t="s">
        <v>250</v>
      </c>
      <c r="B236" s="220" t="s">
        <v>251</v>
      </c>
      <c r="C236" s="222"/>
    </row>
    <row r="237" spans="1:3">
      <c r="A237" s="224" t="s">
        <v>601</v>
      </c>
      <c r="B237" s="220" t="s">
        <v>1132</v>
      </c>
      <c r="C237" s="222">
        <v>2</v>
      </c>
    </row>
    <row r="238" spans="1:3" ht="28.5">
      <c r="A238" s="224" t="s">
        <v>1130</v>
      </c>
      <c r="B238" s="220" t="s">
        <v>1894</v>
      </c>
      <c r="C238" s="222"/>
    </row>
    <row r="239" spans="1:3">
      <c r="A239" s="224" t="s">
        <v>657</v>
      </c>
      <c r="B239" s="220" t="s">
        <v>1127</v>
      </c>
      <c r="C239" s="222">
        <v>3</v>
      </c>
    </row>
    <row r="240" spans="1:3">
      <c r="A240" s="224" t="s">
        <v>402</v>
      </c>
      <c r="B240" s="220" t="s">
        <v>403</v>
      </c>
      <c r="C240" s="222">
        <v>2</v>
      </c>
    </row>
    <row r="241" spans="1:3" ht="28.5">
      <c r="A241" s="224" t="s">
        <v>519</v>
      </c>
      <c r="B241" s="220" t="s">
        <v>520</v>
      </c>
      <c r="C241" s="222">
        <v>3</v>
      </c>
    </row>
    <row r="242" spans="1:3" ht="28.5">
      <c r="A242" s="224" t="s">
        <v>376</v>
      </c>
      <c r="B242" s="220" t="s">
        <v>377</v>
      </c>
      <c r="C242" s="222">
        <v>3</v>
      </c>
    </row>
    <row r="243" spans="1:3" ht="28.5">
      <c r="A243" s="224" t="s">
        <v>1122</v>
      </c>
      <c r="B243" s="220" t="s">
        <v>1121</v>
      </c>
      <c r="C243" s="222"/>
    </row>
    <row r="244" spans="1:3">
      <c r="A244" s="224" t="s">
        <v>745</v>
      </c>
      <c r="B244" s="220" t="s">
        <v>746</v>
      </c>
      <c r="C244" s="222">
        <v>1</v>
      </c>
    </row>
    <row r="245" spans="1:3">
      <c r="A245" s="224" t="s">
        <v>395</v>
      </c>
      <c r="B245" s="220" t="s">
        <v>396</v>
      </c>
      <c r="C245" s="222">
        <v>1</v>
      </c>
    </row>
    <row r="246" spans="1:3">
      <c r="A246" s="224" t="s">
        <v>630</v>
      </c>
      <c r="B246" s="220" t="s">
        <v>632</v>
      </c>
      <c r="C246" s="222">
        <v>3</v>
      </c>
    </row>
    <row r="247" spans="1:3">
      <c r="A247" s="224" t="s">
        <v>1116</v>
      </c>
      <c r="B247" s="220" t="s">
        <v>1115</v>
      </c>
      <c r="C247" s="222">
        <v>3</v>
      </c>
    </row>
    <row r="248" spans="1:3" ht="28.5">
      <c r="A248" s="37" t="s">
        <v>537</v>
      </c>
      <c r="B248" s="1" t="s">
        <v>538</v>
      </c>
      <c r="C248" s="222"/>
    </row>
    <row r="249" spans="1:3">
      <c r="A249" s="224" t="s">
        <v>1112</v>
      </c>
      <c r="B249" s="220" t="s">
        <v>1111</v>
      </c>
      <c r="C249" s="222">
        <v>3</v>
      </c>
    </row>
    <row r="250" spans="1:3" ht="28.5">
      <c r="A250" s="224" t="s">
        <v>92</v>
      </c>
      <c r="B250" s="220" t="s">
        <v>93</v>
      </c>
      <c r="C250" s="222">
        <v>3</v>
      </c>
    </row>
    <row r="251" spans="1:3" ht="42.75">
      <c r="A251" s="224" t="s">
        <v>461</v>
      </c>
      <c r="B251" s="220" t="s">
        <v>462</v>
      </c>
      <c r="C251" s="222"/>
    </row>
    <row r="252" spans="1:3">
      <c r="A252" s="224" t="s">
        <v>576</v>
      </c>
      <c r="B252" s="220" t="s">
        <v>577</v>
      </c>
      <c r="C252" s="222">
        <v>1</v>
      </c>
    </row>
    <row r="253" spans="1:3" ht="28.5">
      <c r="A253" s="224" t="s">
        <v>9</v>
      </c>
      <c r="B253" s="220" t="s">
        <v>10</v>
      </c>
      <c r="C253" s="222">
        <v>2</v>
      </c>
    </row>
    <row r="254" spans="1:3">
      <c r="A254" s="37" t="s">
        <v>758</v>
      </c>
      <c r="B254" s="1" t="s">
        <v>1105</v>
      </c>
      <c r="C254" s="222">
        <v>2</v>
      </c>
    </row>
    <row r="255" spans="1:3" ht="42.75">
      <c r="A255" s="224" t="s">
        <v>121</v>
      </c>
      <c r="B255" s="220" t="s">
        <v>122</v>
      </c>
      <c r="C255" s="222"/>
    </row>
    <row r="256" spans="1:3" ht="28.5">
      <c r="A256" s="224" t="s">
        <v>1102</v>
      </c>
      <c r="B256" s="220" t="s">
        <v>1101</v>
      </c>
      <c r="C256" s="222"/>
    </row>
    <row r="257" spans="1:3">
      <c r="A257" s="224" t="s">
        <v>862</v>
      </c>
      <c r="B257" s="220" t="s">
        <v>866</v>
      </c>
      <c r="C257" s="222"/>
    </row>
    <row r="258" spans="1:3" ht="28.5">
      <c r="A258" s="224" t="s">
        <v>292</v>
      </c>
      <c r="B258" s="220" t="s">
        <v>293</v>
      </c>
      <c r="C258" s="222">
        <v>1</v>
      </c>
    </row>
    <row r="259" spans="1:3">
      <c r="A259" s="224" t="s">
        <v>11</v>
      </c>
      <c r="B259" s="220" t="s">
        <v>12</v>
      </c>
      <c r="C259" s="222">
        <v>2</v>
      </c>
    </row>
    <row r="260" spans="1:3">
      <c r="A260" s="224" t="s">
        <v>240</v>
      </c>
      <c r="B260" s="220" t="s">
        <v>241</v>
      </c>
      <c r="C260" s="222">
        <v>2</v>
      </c>
    </row>
    <row r="261" spans="1:3">
      <c r="A261" s="224" t="s">
        <v>261</v>
      </c>
      <c r="B261" s="220" t="s">
        <v>262</v>
      </c>
      <c r="C261" s="222"/>
    </row>
    <row r="262" spans="1:3">
      <c r="A262" s="37" t="s">
        <v>13</v>
      </c>
      <c r="B262" s="1" t="s">
        <v>14</v>
      </c>
      <c r="C262" s="222">
        <v>3</v>
      </c>
    </row>
    <row r="263" spans="1:3">
      <c r="A263" s="224" t="s">
        <v>15</v>
      </c>
      <c r="B263" s="220" t="s">
        <v>16</v>
      </c>
      <c r="C263" s="222">
        <v>1</v>
      </c>
    </row>
    <row r="264" spans="1:3">
      <c r="A264" s="224" t="s">
        <v>569</v>
      </c>
      <c r="B264" s="220" t="s">
        <v>570</v>
      </c>
      <c r="C264" s="222">
        <v>2</v>
      </c>
    </row>
    <row r="265" spans="1:3" ht="28.5">
      <c r="A265" s="224" t="s">
        <v>491</v>
      </c>
      <c r="B265" s="220" t="s">
        <v>492</v>
      </c>
      <c r="C265" s="222">
        <v>3</v>
      </c>
    </row>
    <row r="266" spans="1:3">
      <c r="A266" s="224" t="s">
        <v>17</v>
      </c>
      <c r="B266" s="220" t="s">
        <v>18</v>
      </c>
      <c r="C266" s="222">
        <v>3</v>
      </c>
    </row>
    <row r="267" spans="1:3">
      <c r="A267" s="224" t="s">
        <v>1088</v>
      </c>
      <c r="B267" s="220" t="s">
        <v>1087</v>
      </c>
      <c r="C267" s="222">
        <v>3</v>
      </c>
    </row>
    <row r="268" spans="1:3" ht="28.5">
      <c r="A268" s="37" t="s">
        <v>881</v>
      </c>
      <c r="B268" s="1" t="s">
        <v>1084</v>
      </c>
      <c r="C268" s="222">
        <v>3</v>
      </c>
    </row>
    <row r="269" spans="1:3">
      <c r="A269" s="224" t="s">
        <v>1082</v>
      </c>
      <c r="B269" s="220" t="s">
        <v>1081</v>
      </c>
      <c r="C269" s="222"/>
    </row>
    <row r="270" spans="1:3">
      <c r="A270" s="224" t="s">
        <v>1079</v>
      </c>
      <c r="B270" s="220" t="s">
        <v>1078</v>
      </c>
      <c r="C270" s="222">
        <v>3</v>
      </c>
    </row>
    <row r="271" spans="1:3" ht="57">
      <c r="A271" s="37" t="s">
        <v>19</v>
      </c>
      <c r="B271" s="1" t="s">
        <v>20</v>
      </c>
      <c r="C271" s="222"/>
    </row>
    <row r="272" spans="1:3" ht="28.5">
      <c r="A272" s="224" t="s">
        <v>636</v>
      </c>
      <c r="B272" s="220" t="s">
        <v>1895</v>
      </c>
      <c r="C272" s="222">
        <v>1</v>
      </c>
    </row>
    <row r="273" spans="1:3">
      <c r="A273" s="224" t="s">
        <v>103</v>
      </c>
      <c r="B273" s="220" t="s">
        <v>104</v>
      </c>
      <c r="C273" s="222"/>
    </row>
    <row r="274" spans="1:3" ht="42.75">
      <c r="A274" s="224" t="s">
        <v>1072</v>
      </c>
      <c r="B274" s="220" t="s">
        <v>1071</v>
      </c>
      <c r="C274" s="222">
        <v>2</v>
      </c>
    </row>
    <row r="275" spans="1:3" ht="28.5">
      <c r="A275" s="224" t="s">
        <v>1069</v>
      </c>
      <c r="B275" s="220" t="s">
        <v>1068</v>
      </c>
      <c r="C275" s="222">
        <v>1</v>
      </c>
    </row>
    <row r="276" spans="1:3">
      <c r="A276" s="224" t="s">
        <v>639</v>
      </c>
      <c r="B276" s="220" t="s">
        <v>640</v>
      </c>
      <c r="C276" s="222"/>
    </row>
    <row r="277" spans="1:3" ht="28.5">
      <c r="A277" s="224" t="s">
        <v>118</v>
      </c>
      <c r="B277" s="220" t="s">
        <v>119</v>
      </c>
      <c r="C277" s="222"/>
    </row>
    <row r="278" spans="1:3" ht="28.5">
      <c r="A278" s="224" t="s">
        <v>140</v>
      </c>
      <c r="B278" s="220" t="s">
        <v>141</v>
      </c>
      <c r="C278" s="222"/>
    </row>
    <row r="279" spans="1:3" ht="42.75">
      <c r="A279" s="224" t="s">
        <v>1062</v>
      </c>
      <c r="B279" s="220" t="s">
        <v>1061</v>
      </c>
      <c r="C279" s="222">
        <v>2</v>
      </c>
    </row>
    <row r="280" spans="1:3" ht="57">
      <c r="A280" s="224" t="s">
        <v>1059</v>
      </c>
      <c r="B280" s="220" t="s">
        <v>1058</v>
      </c>
      <c r="C280" s="222">
        <v>3</v>
      </c>
    </row>
    <row r="281" spans="1:3" ht="28.5">
      <c r="A281" s="224" t="s">
        <v>95</v>
      </c>
      <c r="B281" s="220" t="s">
        <v>96</v>
      </c>
      <c r="C281" s="222"/>
    </row>
    <row r="282" spans="1:3">
      <c r="A282" s="224" t="s">
        <v>524</v>
      </c>
      <c r="B282" s="220" t="s">
        <v>528</v>
      </c>
      <c r="C282" s="222">
        <v>1</v>
      </c>
    </row>
    <row r="283" spans="1:3">
      <c r="A283" s="224" t="s">
        <v>174</v>
      </c>
      <c r="B283" s="220" t="s">
        <v>175</v>
      </c>
      <c r="C283" s="222">
        <v>2</v>
      </c>
    </row>
    <row r="284" spans="1:3">
      <c r="A284" s="224" t="s">
        <v>1049</v>
      </c>
      <c r="B284" s="220" t="s">
        <v>1896</v>
      </c>
      <c r="C284" s="222"/>
    </row>
    <row r="285" spans="1:3" ht="28.5">
      <c r="A285" s="224" t="s">
        <v>176</v>
      </c>
      <c r="B285" s="220" t="s">
        <v>177</v>
      </c>
      <c r="C285" s="222">
        <v>1</v>
      </c>
    </row>
    <row r="286" spans="1:3" ht="28.5">
      <c r="A286" s="224" t="s">
        <v>208</v>
      </c>
      <c r="B286" s="220" t="s">
        <v>209</v>
      </c>
      <c r="C286" s="222"/>
    </row>
    <row r="287" spans="1:3" ht="42.75">
      <c r="A287" s="224" t="s">
        <v>762</v>
      </c>
      <c r="B287" s="220" t="s">
        <v>1897</v>
      </c>
      <c r="C287" s="222"/>
    </row>
    <row r="288" spans="1:3" ht="28.5">
      <c r="A288" s="224" t="s">
        <v>111</v>
      </c>
      <c r="B288" s="220" t="s">
        <v>112</v>
      </c>
      <c r="C288" s="222"/>
    </row>
    <row r="289" spans="1:3">
      <c r="A289" s="224" t="s">
        <v>97</v>
      </c>
      <c r="B289" s="220" t="s">
        <v>98</v>
      </c>
      <c r="C289" s="222"/>
    </row>
    <row r="290" spans="1:3" ht="28.5">
      <c r="A290" s="224" t="s">
        <v>1037</v>
      </c>
      <c r="B290" s="220" t="s">
        <v>1036</v>
      </c>
      <c r="C290" s="222"/>
    </row>
    <row r="291" spans="1:3" ht="42.75">
      <c r="A291" s="224" t="s">
        <v>21</v>
      </c>
      <c r="B291" s="220" t="s">
        <v>22</v>
      </c>
      <c r="C291" s="222"/>
    </row>
    <row r="292" spans="1:3">
      <c r="A292" s="37" t="s">
        <v>702</v>
      </c>
      <c r="B292" s="1" t="s">
        <v>704</v>
      </c>
      <c r="C292" s="222">
        <v>3</v>
      </c>
    </row>
    <row r="293" spans="1:3">
      <c r="A293" s="224" t="s">
        <v>1031</v>
      </c>
      <c r="B293" s="220" t="s">
        <v>1030</v>
      </c>
      <c r="C293" s="222"/>
    </row>
    <row r="294" spans="1:3" ht="42.75">
      <c r="A294" s="224" t="s">
        <v>347</v>
      </c>
      <c r="B294" s="220" t="s">
        <v>348</v>
      </c>
      <c r="C294" s="222">
        <v>2</v>
      </c>
    </row>
    <row r="295" spans="1:3" ht="42.75">
      <c r="A295" s="224" t="s">
        <v>691</v>
      </c>
      <c r="B295" s="220" t="s">
        <v>1898</v>
      </c>
      <c r="C295" s="222"/>
    </row>
    <row r="296" spans="1:3">
      <c r="A296" s="224" t="s">
        <v>477</v>
      </c>
      <c r="B296" s="220" t="s">
        <v>478</v>
      </c>
      <c r="C296" s="222"/>
    </row>
    <row r="297" spans="1:3">
      <c r="A297" s="37" t="s">
        <v>74</v>
      </c>
      <c r="B297" s="1" t="s">
        <v>75</v>
      </c>
      <c r="C297" s="222"/>
    </row>
    <row r="298" spans="1:3" ht="57">
      <c r="A298" s="224" t="s">
        <v>1022</v>
      </c>
      <c r="B298" s="220" t="s">
        <v>1854</v>
      </c>
      <c r="C298" s="222">
        <v>1</v>
      </c>
    </row>
    <row r="299" spans="1:3">
      <c r="A299" s="37" t="s">
        <v>717</v>
      </c>
      <c r="B299" s="1" t="s">
        <v>718</v>
      </c>
      <c r="C299" s="222"/>
    </row>
    <row r="300" spans="1:3" ht="28.5">
      <c r="A300" s="224" t="s">
        <v>23</v>
      </c>
      <c r="B300" s="220" t="s">
        <v>24</v>
      </c>
      <c r="C300" s="222"/>
    </row>
    <row r="301" spans="1:3">
      <c r="A301" s="224" t="s">
        <v>1015</v>
      </c>
      <c r="B301" s="220" t="s">
        <v>1014</v>
      </c>
      <c r="C301" s="222">
        <v>2</v>
      </c>
    </row>
    <row r="302" spans="1:3">
      <c r="A302" s="224" t="s">
        <v>1012</v>
      </c>
      <c r="B302" s="220" t="s">
        <v>1011</v>
      </c>
      <c r="C302" s="222"/>
    </row>
    <row r="303" spans="1:3" ht="28.5">
      <c r="A303" s="224" t="s">
        <v>408</v>
      </c>
      <c r="B303" s="220" t="s">
        <v>409</v>
      </c>
      <c r="C303" s="222"/>
    </row>
    <row r="304" spans="1:3" ht="28.5">
      <c r="A304" s="224" t="s">
        <v>157</v>
      </c>
      <c r="B304" s="220" t="s">
        <v>158</v>
      </c>
      <c r="C304" s="222"/>
    </row>
    <row r="305" spans="1:3">
      <c r="A305" s="224" t="s">
        <v>1006</v>
      </c>
      <c r="B305" s="220" t="s">
        <v>1005</v>
      </c>
      <c r="C305" s="222">
        <v>3</v>
      </c>
    </row>
    <row r="306" spans="1:3">
      <c r="A306" s="224" t="s">
        <v>1003</v>
      </c>
      <c r="B306" s="220" t="s">
        <v>1002</v>
      </c>
      <c r="C306" s="222">
        <v>2</v>
      </c>
    </row>
    <row r="307" spans="1:3" ht="28.5">
      <c r="A307" s="224" t="s">
        <v>1000</v>
      </c>
      <c r="B307" s="220" t="s">
        <v>999</v>
      </c>
      <c r="C307" s="222"/>
    </row>
    <row r="308" spans="1:3">
      <c r="A308" s="224" t="s">
        <v>819</v>
      </c>
      <c r="B308" s="220" t="s">
        <v>820</v>
      </c>
      <c r="C308" s="222">
        <v>2</v>
      </c>
    </row>
    <row r="309" spans="1:3" ht="28.5">
      <c r="A309" s="224" t="s">
        <v>510</v>
      </c>
      <c r="B309" s="220" t="s">
        <v>1899</v>
      </c>
      <c r="C309" s="222">
        <v>3</v>
      </c>
    </row>
    <row r="310" spans="1:3">
      <c r="A310" s="224" t="s">
        <v>720</v>
      </c>
      <c r="B310" s="220" t="s">
        <v>721</v>
      </c>
      <c r="C310" s="222">
        <v>3</v>
      </c>
    </row>
    <row r="311" spans="1:3">
      <c r="A311" s="224" t="s">
        <v>515</v>
      </c>
      <c r="B311" s="220" t="s">
        <v>991</v>
      </c>
      <c r="C311" s="222"/>
    </row>
    <row r="312" spans="1:3" ht="28.5">
      <c r="A312" s="224" t="s">
        <v>582</v>
      </c>
      <c r="B312" s="220" t="s">
        <v>583</v>
      </c>
      <c r="C312" s="222"/>
    </row>
    <row r="313" spans="1:3">
      <c r="A313" s="224" t="s">
        <v>25</v>
      </c>
      <c r="B313" s="220" t="s">
        <v>26</v>
      </c>
      <c r="C313" s="222"/>
    </row>
    <row r="314" spans="1:3" ht="42.75">
      <c r="A314" s="224" t="s">
        <v>384</v>
      </c>
      <c r="B314" s="220" t="s">
        <v>385</v>
      </c>
      <c r="C314" s="222">
        <v>3</v>
      </c>
    </row>
    <row r="315" spans="1:3" ht="28.5">
      <c r="A315" s="224" t="s">
        <v>794</v>
      </c>
      <c r="B315" s="220" t="s">
        <v>985</v>
      </c>
      <c r="C315" s="222">
        <v>3</v>
      </c>
    </row>
    <row r="316" spans="1:3" ht="28.5">
      <c r="A316" s="224" t="s">
        <v>236</v>
      </c>
      <c r="B316" s="220" t="s">
        <v>237</v>
      </c>
      <c r="C316" s="222"/>
    </row>
    <row r="317" spans="1:3">
      <c r="A317" s="224" t="s">
        <v>144</v>
      </c>
      <c r="B317" s="220" t="s">
        <v>145</v>
      </c>
      <c r="C317" s="222">
        <v>3</v>
      </c>
    </row>
    <row r="318" spans="1:3" ht="42.75">
      <c r="A318" s="224" t="s">
        <v>1900</v>
      </c>
      <c r="B318" s="220" t="s">
        <v>1901</v>
      </c>
      <c r="C318" s="222"/>
    </row>
    <row r="319" spans="1:3" ht="42.75">
      <c r="A319" s="37" t="s">
        <v>1902</v>
      </c>
      <c r="B319" s="1" t="s">
        <v>1903</v>
      </c>
      <c r="C319" s="222"/>
    </row>
    <row r="320" spans="1:3" ht="28.5">
      <c r="A320" s="223" t="s">
        <v>1904</v>
      </c>
      <c r="B320" s="1" t="s">
        <v>1150</v>
      </c>
      <c r="C320" s="222">
        <v>3</v>
      </c>
    </row>
    <row r="321" spans="1:3" ht="42.75">
      <c r="A321" s="223" t="s">
        <v>1905</v>
      </c>
      <c r="B321" s="1" t="s">
        <v>214</v>
      </c>
      <c r="C321" s="222">
        <v>3</v>
      </c>
    </row>
    <row r="322" spans="1:3" ht="28.5">
      <c r="A322" s="220" t="s">
        <v>1906</v>
      </c>
      <c r="B322" s="220" t="s">
        <v>1847</v>
      </c>
      <c r="C322" s="222"/>
    </row>
    <row r="323" spans="1:3" ht="28.5">
      <c r="A323" s="220" t="s">
        <v>1907</v>
      </c>
      <c r="B323" s="220" t="s">
        <v>1908</v>
      </c>
      <c r="C323" s="222"/>
    </row>
    <row r="324" spans="1:3">
      <c r="A324" s="220" t="s">
        <v>1909</v>
      </c>
      <c r="B324" s="220" t="s">
        <v>1147</v>
      </c>
      <c r="C324" s="222"/>
    </row>
    <row r="325" spans="1:3" ht="28.5">
      <c r="A325" s="220" t="s">
        <v>1910</v>
      </c>
      <c r="B325" s="220" t="s">
        <v>1911</v>
      </c>
      <c r="C325" s="222"/>
    </row>
    <row r="326" spans="1:3" ht="42.75">
      <c r="A326" s="220" t="s">
        <v>1912</v>
      </c>
      <c r="B326" s="220" t="s">
        <v>1075</v>
      </c>
      <c r="C326" s="222"/>
    </row>
    <row r="327" spans="1:3" ht="28.5">
      <c r="A327" s="220" t="s">
        <v>1913</v>
      </c>
      <c r="B327" s="220" t="s">
        <v>293</v>
      </c>
      <c r="C327" s="222"/>
    </row>
    <row r="328" spans="1:3">
      <c r="A328" s="220" t="s">
        <v>1914</v>
      </c>
      <c r="B328" s="220" t="s">
        <v>1885</v>
      </c>
      <c r="C328" s="222"/>
    </row>
    <row r="329" spans="1:3" ht="57">
      <c r="A329" s="220" t="s">
        <v>1915</v>
      </c>
      <c r="B329" s="220" t="s">
        <v>1854</v>
      </c>
      <c r="C329" s="222"/>
    </row>
    <row r="330" spans="1:3">
      <c r="A330" s="220" t="s">
        <v>1916</v>
      </c>
      <c r="B330" s="220" t="s">
        <v>241</v>
      </c>
      <c r="C330" s="222"/>
    </row>
    <row r="331" spans="1:3">
      <c r="A331" s="220" t="s">
        <v>1917</v>
      </c>
      <c r="B331" s="220" t="s">
        <v>528</v>
      </c>
      <c r="C331" s="222"/>
    </row>
    <row r="332" spans="1:3" ht="57">
      <c r="A332" s="220" t="s">
        <v>1918</v>
      </c>
      <c r="B332" s="220" t="s">
        <v>1849</v>
      </c>
      <c r="C332" s="222"/>
    </row>
    <row r="333" spans="1:3">
      <c r="A333" s="220" t="s">
        <v>1919</v>
      </c>
      <c r="B333" s="220" t="s">
        <v>396</v>
      </c>
      <c r="C333" s="222"/>
    </row>
    <row r="334" spans="1:3">
      <c r="A334" s="223" t="s">
        <v>1920</v>
      </c>
      <c r="B334" s="1" t="s">
        <v>1002</v>
      </c>
      <c r="C334" s="222"/>
    </row>
    <row r="335" spans="1:3">
      <c r="A335" s="220" t="s">
        <v>1921</v>
      </c>
      <c r="B335" s="220" t="s">
        <v>16</v>
      </c>
      <c r="C335" s="222"/>
    </row>
    <row r="336" spans="1:3" ht="28.5">
      <c r="A336" s="220" t="s">
        <v>1922</v>
      </c>
      <c r="B336" s="220" t="s">
        <v>1877</v>
      </c>
      <c r="C336" s="222"/>
    </row>
    <row r="337" spans="1:3" ht="28.5">
      <c r="A337" s="220" t="s">
        <v>1923</v>
      </c>
      <c r="B337" s="220" t="s">
        <v>1879</v>
      </c>
      <c r="C337" s="222"/>
    </row>
    <row r="338" spans="1:3" ht="42.75">
      <c r="A338" s="220" t="s">
        <v>1924</v>
      </c>
      <c r="B338" s="220" t="s">
        <v>1883</v>
      </c>
      <c r="C338" s="222"/>
    </row>
    <row r="339" spans="1:3">
      <c r="A339" s="220" t="s">
        <v>1925</v>
      </c>
      <c r="B339" s="220" t="s">
        <v>1637</v>
      </c>
      <c r="C339" s="222"/>
    </row>
    <row r="340" spans="1:3">
      <c r="A340" s="220" t="s">
        <v>1926</v>
      </c>
      <c r="B340" s="220" t="s">
        <v>1639</v>
      </c>
      <c r="C340" s="222"/>
    </row>
    <row r="341" spans="1:3" ht="28.5">
      <c r="A341" s="220" t="s">
        <v>1927</v>
      </c>
      <c r="B341" s="220" t="s">
        <v>1642</v>
      </c>
      <c r="C341" s="222"/>
    </row>
    <row r="342" spans="1:3">
      <c r="A342" s="220" t="s">
        <v>1928</v>
      </c>
      <c r="B342" s="220" t="s">
        <v>1644</v>
      </c>
      <c r="C342" s="222"/>
    </row>
    <row r="343" spans="1:3">
      <c r="A343" s="220" t="s">
        <v>1929</v>
      </c>
      <c r="B343" s="220" t="s">
        <v>1646</v>
      </c>
      <c r="C343" s="222"/>
    </row>
    <row r="344" spans="1:3">
      <c r="A344" s="220" t="s">
        <v>1930</v>
      </c>
      <c r="B344" s="220" t="s">
        <v>1648</v>
      </c>
      <c r="C344" s="222"/>
    </row>
    <row r="345" spans="1:3" ht="71.25">
      <c r="A345" s="220" t="s">
        <v>1931</v>
      </c>
      <c r="B345" s="220" t="s">
        <v>1675</v>
      </c>
      <c r="C345" s="222"/>
    </row>
    <row r="346" spans="1:3">
      <c r="A346" s="223" t="s">
        <v>1932</v>
      </c>
      <c r="B346" s="1" t="s">
        <v>1679</v>
      </c>
      <c r="C346" s="222"/>
    </row>
    <row r="347" spans="1:3">
      <c r="A347" s="220" t="s">
        <v>1933</v>
      </c>
      <c r="B347" s="220" t="s">
        <v>1681</v>
      </c>
      <c r="C347" s="222"/>
    </row>
    <row r="348" spans="1:3" ht="28.5">
      <c r="A348" s="220" t="s">
        <v>1934</v>
      </c>
      <c r="B348" s="220" t="s">
        <v>1935</v>
      </c>
      <c r="C348" s="222"/>
    </row>
    <row r="349" spans="1:3" ht="28.5">
      <c r="A349" s="220" t="s">
        <v>1936</v>
      </c>
      <c r="B349" s="220" t="s">
        <v>1036</v>
      </c>
      <c r="C349" s="222"/>
    </row>
    <row r="350" spans="1:3" ht="57">
      <c r="A350" s="220" t="s">
        <v>1937</v>
      </c>
      <c r="B350" s="220" t="s">
        <v>1657</v>
      </c>
      <c r="C350" s="222"/>
    </row>
    <row r="351" spans="1:3">
      <c r="A351" s="223" t="s">
        <v>1938</v>
      </c>
      <c r="B351" s="1" t="s">
        <v>1127</v>
      </c>
      <c r="C351" s="222"/>
    </row>
    <row r="352" spans="1:3" ht="42.75">
      <c r="A352" s="220" t="s">
        <v>1939</v>
      </c>
      <c r="B352" s="220" t="s">
        <v>1730</v>
      </c>
      <c r="C352" s="222"/>
    </row>
    <row r="353" spans="1:3" ht="57">
      <c r="A353" s="220" t="s">
        <v>1940</v>
      </c>
      <c r="B353" s="220" t="s">
        <v>1941</v>
      </c>
      <c r="C353" s="222"/>
    </row>
    <row r="354" spans="1:3">
      <c r="A354" s="223" t="s">
        <v>1942</v>
      </c>
      <c r="B354" s="1" t="s">
        <v>98</v>
      </c>
      <c r="C354" s="222"/>
    </row>
    <row r="355" spans="1:3" ht="28.5">
      <c r="A355" s="220" t="s">
        <v>1943</v>
      </c>
      <c r="B355" s="220" t="s">
        <v>1857</v>
      </c>
      <c r="C355" s="222"/>
    </row>
    <row r="356" spans="1:3" ht="28.5">
      <c r="A356" s="220" t="s">
        <v>1944</v>
      </c>
      <c r="B356" s="220" t="s">
        <v>1860</v>
      </c>
      <c r="C356" s="222"/>
    </row>
    <row r="357" spans="1:3">
      <c r="A357" s="220" t="s">
        <v>1945</v>
      </c>
      <c r="B357" s="220" t="s">
        <v>1881</v>
      </c>
      <c r="C357" s="222"/>
    </row>
    <row r="358" spans="1:3" ht="28.5">
      <c r="A358" s="220" t="s">
        <v>1946</v>
      </c>
      <c r="B358" s="220" t="s">
        <v>1947</v>
      </c>
      <c r="C358" s="222"/>
    </row>
    <row r="359" spans="1:3" ht="42.75">
      <c r="A359" s="220" t="s">
        <v>1948</v>
      </c>
      <c r="B359" s="220" t="s">
        <v>1949</v>
      </c>
      <c r="C359" s="222"/>
    </row>
    <row r="360" spans="1:3" ht="28.5">
      <c r="A360" s="220" t="s">
        <v>1950</v>
      </c>
      <c r="B360" s="220" t="s">
        <v>1875</v>
      </c>
      <c r="C360" s="222"/>
    </row>
    <row r="361" spans="1:3" ht="28.5">
      <c r="A361" s="220" t="s">
        <v>1951</v>
      </c>
      <c r="B361" s="220" t="s">
        <v>1659</v>
      </c>
      <c r="C361" s="222"/>
    </row>
    <row r="362" spans="1:3" ht="28.5">
      <c r="A362" s="220" t="s">
        <v>1952</v>
      </c>
      <c r="B362" s="220" t="s">
        <v>1818</v>
      </c>
      <c r="C362" s="222"/>
    </row>
    <row r="363" spans="1:3" ht="28.5">
      <c r="A363" s="220" t="s">
        <v>1953</v>
      </c>
      <c r="B363" s="220" t="s">
        <v>1733</v>
      </c>
      <c r="C363" s="222"/>
    </row>
    <row r="364" spans="1:3" ht="28.5">
      <c r="A364" s="220" t="s">
        <v>1954</v>
      </c>
      <c r="B364" s="220" t="s">
        <v>1955</v>
      </c>
      <c r="C364" s="222"/>
    </row>
    <row r="365" spans="1:3" ht="28.5">
      <c r="A365" s="220" t="s">
        <v>1956</v>
      </c>
      <c r="B365" s="220" t="s">
        <v>1693</v>
      </c>
      <c r="C365" s="222"/>
    </row>
    <row r="366" spans="1:3">
      <c r="A366" s="220" t="s">
        <v>1957</v>
      </c>
      <c r="B366" s="220" t="s">
        <v>1958</v>
      </c>
      <c r="C366" s="222"/>
    </row>
    <row r="367" spans="1:3">
      <c r="A367" s="223" t="s">
        <v>1959</v>
      </c>
      <c r="B367" s="1" t="s">
        <v>1865</v>
      </c>
      <c r="C367" s="222"/>
    </row>
    <row r="368" spans="1:3" ht="42.75">
      <c r="A368" s="220" t="s">
        <v>1960</v>
      </c>
      <c r="B368" s="220" t="s">
        <v>1961</v>
      </c>
      <c r="C368" s="222"/>
    </row>
    <row r="369" spans="1:3" ht="42.75">
      <c r="A369" s="220" t="s">
        <v>1962</v>
      </c>
      <c r="B369" s="220" t="s">
        <v>1891</v>
      </c>
      <c r="C369" s="222"/>
    </row>
    <row r="370" spans="1:3" ht="57">
      <c r="A370" s="220" t="s">
        <v>1963</v>
      </c>
      <c r="B370" s="220" t="s">
        <v>1869</v>
      </c>
      <c r="C370" s="222"/>
    </row>
    <row r="371" spans="1:3">
      <c r="A371" s="220" t="s">
        <v>1964</v>
      </c>
      <c r="B371" s="220" t="s">
        <v>1650</v>
      </c>
      <c r="C371" s="222"/>
    </row>
    <row r="372" spans="1:3" ht="28.5">
      <c r="A372" s="220" t="s">
        <v>1965</v>
      </c>
      <c r="B372" s="220" t="s">
        <v>1966</v>
      </c>
      <c r="C372" s="222"/>
    </row>
    <row r="373" spans="1:3" ht="28.5">
      <c r="A373" s="220" t="s">
        <v>1967</v>
      </c>
      <c r="B373" s="220" t="s">
        <v>1968</v>
      </c>
      <c r="C373" s="222"/>
    </row>
    <row r="374" spans="1:3" ht="85.5">
      <c r="A374" s="221" t="s">
        <v>1969</v>
      </c>
      <c r="B374" s="220" t="s">
        <v>1970</v>
      </c>
      <c r="C374" s="222"/>
    </row>
    <row r="375" spans="1:3">
      <c r="A375" s="220" t="s">
        <v>1971</v>
      </c>
      <c r="B375" s="220" t="s">
        <v>1972</v>
      </c>
      <c r="C375" s="222"/>
    </row>
    <row r="376" spans="1:3" ht="28.5">
      <c r="A376" s="220" t="s">
        <v>1973</v>
      </c>
      <c r="B376" s="220" t="s">
        <v>1734</v>
      </c>
      <c r="C376" s="222"/>
    </row>
  </sheetData>
  <hyperlinks>
    <hyperlink ref="A17" r:id="rId1" display="http://kolomon.arso.sigov.si/ismm/AMP/presta_10.php"/>
    <hyperlink ref="A21" r:id="rId2" display="http://kolomon.arso.sigov.si/ismm/AMP/presta_10.php"/>
    <hyperlink ref="A22" r:id="rId3" display="http://kolomon.arso.sigov.si/ismm/AMP/presta_10.php"/>
    <hyperlink ref="A23" r:id="rId4" display="http://kolomon.arso.sigov.si/ismm/AMP/presta_10.php"/>
    <hyperlink ref="A24" r:id="rId5" display="http://kolomon.arso.sigov.si/ismm/AMP/presta_10.php"/>
    <hyperlink ref="A25" r:id="rId6" display="http://kolomon.arso.sigov.si/ismm/AMP/presta_10.php"/>
    <hyperlink ref="A26" r:id="rId7" display="http://kolomon.arso.sigov.si/ismm/AMP/presta_10.php"/>
    <hyperlink ref="A32" r:id="rId8" display="http://kolomon.arso.sigov.si/ismm/AMP/presta_10.php"/>
    <hyperlink ref="A33" r:id="rId9" display="http://kolomon.arso.sigov.si/ismm/AMP/presta_10.php"/>
    <hyperlink ref="A34" r:id="rId10" display="http://kolomon.arso.sigov.si/ismm/AMP/presta_10.php"/>
    <hyperlink ref="A35" r:id="rId11" display="http://kolomon.arso.sigov.si/ismm/AMP/presta_10.php"/>
    <hyperlink ref="A36" r:id="rId12" display="http://kolomon.arso.sigov.si/ismm/AMP/presta_10.php"/>
    <hyperlink ref="A37" r:id="rId13" display="http://kolomon.arso.sigov.si/ismm/AMP/presta_10.php"/>
    <hyperlink ref="A38" r:id="rId14" display="http://kolomon.arso.sigov.si/ismm/AMP/presta_10.php"/>
    <hyperlink ref="A39" r:id="rId15" display="http://kolomon.arso.sigov.si/ismm/AMP/presta_10.php"/>
    <hyperlink ref="A41" r:id="rId16" display="http://kolomon.arso.sigov.si/ismm/AMP/presta_10.php"/>
    <hyperlink ref="A42" r:id="rId17" display="http://kolomon.arso.sigov.si/ismm/AMP/presta_10.php"/>
    <hyperlink ref="A43" r:id="rId18" display="http://kolomon.arso.sigov.si/ismm/AMP/presta_10.php"/>
    <hyperlink ref="A44" r:id="rId19" display="http://kolomon.arso.sigov.si/ismm/AMP/presta_10.php"/>
    <hyperlink ref="A45" r:id="rId20" display="http://kolomon.arso.sigov.si/ismm/AMP/presta_10.php"/>
    <hyperlink ref="A46" r:id="rId21" display="http://kolomon.arso.sigov.si/ismm/AMP/presta_10.php"/>
    <hyperlink ref="A47" r:id="rId22" display="http://kolomon.arso.sigov.si/ismm/AMP/presta_10.php"/>
    <hyperlink ref="A48" r:id="rId23" display="http://kolomon.arso.sigov.si/ismm/AMP/presta_10.php"/>
    <hyperlink ref="A49" r:id="rId24" display="http://kolomon.arso.sigov.si/ismm/AMP/presta_10.php"/>
    <hyperlink ref="A50" r:id="rId25" display="http://kolomon.arso.sigov.si/ismm/AMP/presta_10.php"/>
    <hyperlink ref="A51" r:id="rId26" display="http://kolomon.arso.sigov.si/ismm/AMP/presta_10.php"/>
    <hyperlink ref="A52" r:id="rId27" display="http://kolomon.arso.sigov.si/ismm/AMP/presta_10.php"/>
    <hyperlink ref="A53" r:id="rId28" display="http://kolomon.arso.sigov.si/ismm/AMP/presta_10.php"/>
    <hyperlink ref="A54" r:id="rId29" display="http://kolomon.arso.sigov.si/ismm/AMP/presta_10.php"/>
    <hyperlink ref="A55" r:id="rId30" display="http://kolomon.arso.sigov.si/ismm/AMP/presta_10.php"/>
    <hyperlink ref="A56" r:id="rId31" display="http://kolomon.arso.sigov.si/ismm/AMP/presta_10.php"/>
    <hyperlink ref="A57" r:id="rId32" display="http://kolomon.arso.sigov.si/ismm/AMP/presta_10.php"/>
    <hyperlink ref="A58" r:id="rId33" display="http://kolomon.arso.sigov.si/ismm/AMP/presta_10.php"/>
    <hyperlink ref="A59" r:id="rId34" display="http://kolomon.arso.sigov.si/ismm/AMP/presta_10.php"/>
    <hyperlink ref="A60" r:id="rId35" display="http://kolomon.arso.sigov.si/ismm/AMP/presta_10.php"/>
    <hyperlink ref="A61" r:id="rId36" display="http://kolomon.arso.sigov.si/ismm/AMP/presta_10.php"/>
    <hyperlink ref="A62" r:id="rId37" display="http://kolomon.arso.sigov.si/ismm/AMP/presta_10.php"/>
    <hyperlink ref="A63" r:id="rId38" display="http://kolomon.arso.sigov.si/ismm/AMP/presta_10.php"/>
    <hyperlink ref="A64" r:id="rId39" display="http://kolomon.arso.sigov.si/ismm/AMP/presta_10.php"/>
    <hyperlink ref="A65" r:id="rId40" display="http://kolomon.arso.sigov.si/ismm/AMP/presta_10.php"/>
    <hyperlink ref="A66" r:id="rId41" display="http://kolomon.arso.sigov.si/ismm/AMP/presta_10.php"/>
    <hyperlink ref="A67" r:id="rId42" display="http://kolomon.arso.sigov.si/ismm/AMP/presta_10.php"/>
    <hyperlink ref="A68" r:id="rId43" display="http://kolomon.arso.sigov.si/ismm/AMP/presta_10.php"/>
    <hyperlink ref="A69" r:id="rId44" display="http://kolomon.arso.sigov.si/ismm/AMP/presta_10.php"/>
    <hyperlink ref="A70" r:id="rId45" display="http://kolomon.arso.sigov.si/ismm/AMP/presta_10.php"/>
    <hyperlink ref="A71" r:id="rId46" display="http://kolomon.arso.sigov.si/ismm/AMP/presta_10.php"/>
    <hyperlink ref="A72" r:id="rId47" display="http://kolomon.arso.sigov.si/ismm/AMP/presta_10.php"/>
    <hyperlink ref="A73" r:id="rId48" display="http://kolomon.arso.sigov.si/ismm/AMP/presta_10.php"/>
    <hyperlink ref="A74" r:id="rId49" display="http://kolomon.arso.sigov.si/ismm/AMP/presta_10.php"/>
    <hyperlink ref="A75" r:id="rId50" display="http://kolomon.arso.sigov.si/ismm/AMP/presta_10.php"/>
    <hyperlink ref="A76" r:id="rId51" display="http://kolomon.arso.sigov.si/ismm/AMP/presta_10.php"/>
    <hyperlink ref="A77" r:id="rId52" display="http://kolomon.arso.sigov.si/ismm/AMP/presta_10.php"/>
    <hyperlink ref="A78" r:id="rId53" display="http://kolomon.arso.sigov.si/ismm/AMP/presta_10.php"/>
    <hyperlink ref="A79" r:id="rId54" display="http://kolomon.arso.sigov.si/ismm/AMP/presta_10.php"/>
    <hyperlink ref="A80" r:id="rId55" display="http://kolomon.arso.sigov.si/ismm/AMP/presta_10.php"/>
    <hyperlink ref="A81" r:id="rId56" display="http://kolomon.arso.sigov.si/ismm/AMP/presta_10.php"/>
    <hyperlink ref="A82" r:id="rId57" display="http://kolomon.arso.sigov.si/ismm/AMP/presta_10.php"/>
    <hyperlink ref="A83" r:id="rId58" display="http://kolomon.arso.sigov.si/ismm/AMP/presta_10.php"/>
    <hyperlink ref="A84" r:id="rId59" display="http://kolomon.arso.sigov.si/ismm/AMP/presta_10.php"/>
    <hyperlink ref="A85" r:id="rId60" display="http://kolomon.arso.sigov.si/ismm/AMP/presta_10.php"/>
    <hyperlink ref="A86" r:id="rId61" display="http://kolomon.arso.sigov.si/ismm/AMP/presta_10.php"/>
    <hyperlink ref="A87" r:id="rId62" display="http://kolomon.arso.sigov.si/ismm/AMP/presta_10.php"/>
    <hyperlink ref="A88" r:id="rId63" display="http://kolomon.arso.sigov.si/ismm/AMP/presta_10.php"/>
    <hyperlink ref="A89" r:id="rId64" display="http://kolomon.arso.sigov.si/ismm/AMP/presta_10.php"/>
    <hyperlink ref="A90" r:id="rId65" display="http://kolomon.arso.sigov.si/ismm/AMP/presta_10.php"/>
    <hyperlink ref="A91" r:id="rId66" display="http://kolomon.arso.sigov.si/ismm/AMP/presta_10.php"/>
    <hyperlink ref="A92" r:id="rId67" display="http://kolomon.arso.sigov.si/ismm/AMP/presta_10.php"/>
    <hyperlink ref="A93" r:id="rId68" display="http://kolomon.arso.sigov.si/ismm/AMP/presta_10.php"/>
    <hyperlink ref="A94" r:id="rId69" display="http://kolomon.arso.sigov.si/ismm/AMP/presta_10.php"/>
    <hyperlink ref="A95" r:id="rId70" display="http://kolomon.arso.sigov.si/ismm/AMP/presta_10.php"/>
    <hyperlink ref="A96" r:id="rId71" display="http://kolomon.arso.sigov.si/ismm/AMP/presta_10.php"/>
    <hyperlink ref="A97" r:id="rId72" display="http://kolomon.arso.sigov.si/ismm/AMP/presta_10.php"/>
    <hyperlink ref="A98" r:id="rId73" display="http://kolomon.arso.sigov.si/ismm/AMP/presta_10.php"/>
    <hyperlink ref="A99" r:id="rId74" display="http://kolomon.arso.sigov.si/ismm/AMP/presta_10.php"/>
    <hyperlink ref="A100" r:id="rId75" display="http://kolomon.arso.sigov.si/ismm/AMP/presta_10.php"/>
    <hyperlink ref="A101" r:id="rId76" display="http://kolomon.arso.sigov.si/ismm/AMP/presta_10.php"/>
    <hyperlink ref="A102" r:id="rId77" display="http://kolomon.arso.sigov.si/ismm/AMP/presta_10.php"/>
    <hyperlink ref="A103" r:id="rId78" display="http://kolomon.arso.sigov.si/ismm/AMP/presta_10.php"/>
    <hyperlink ref="A104" r:id="rId79" display="http://kolomon.arso.sigov.si/ismm/AMP/presta_10.php"/>
    <hyperlink ref="A105" r:id="rId80" display="http://kolomon.arso.sigov.si/ismm/AMP/presta_10.php"/>
    <hyperlink ref="A106" r:id="rId81" display="http://kolomon.arso.sigov.si/ismm/AMP/presta_10.php"/>
    <hyperlink ref="A107" r:id="rId82" display="http://kolomon.arso.sigov.si/ismm/AMP/presta_10.php"/>
    <hyperlink ref="A108" r:id="rId83" display="http://kolomon.arso.sigov.si/ismm/AMP/presta_10.php"/>
    <hyperlink ref="A109" r:id="rId84" display="http://kolomon.arso.sigov.si/ismm/AMP/presta_10.php"/>
    <hyperlink ref="A110" r:id="rId85" display="http://kolomon.arso.sigov.si/ismm/AMP/presta_10.php"/>
    <hyperlink ref="A111" r:id="rId86" display="http://kolomon.arso.sigov.si/ismm/AMP/presta_10.php"/>
    <hyperlink ref="A112" r:id="rId87" display="http://kolomon.arso.sigov.si/ismm/AMP/presta_10.php"/>
    <hyperlink ref="A113" r:id="rId88" display="http://kolomon.arso.sigov.si/ismm/AMP/presta_10.php"/>
    <hyperlink ref="A114" r:id="rId89" display="http://kolomon.arso.sigov.si/ismm/AMP/presta_10.php"/>
    <hyperlink ref="A115" r:id="rId90" display="http://kolomon.arso.sigov.si/ismm/AMP/presta_10.php"/>
    <hyperlink ref="A116" r:id="rId91" display="http://kolomon.arso.sigov.si/ismm/AMP/presta_10.php"/>
    <hyperlink ref="A117" r:id="rId92" display="http://kolomon.arso.sigov.si/ismm/AMP/presta_10.php"/>
    <hyperlink ref="A118" r:id="rId93" display="http://kolomon.arso.sigov.si/ismm/AMP/presta_10.php"/>
    <hyperlink ref="A119" r:id="rId94" display="http://kolomon.arso.sigov.si/ismm/AMP/presta_10.php"/>
    <hyperlink ref="A120" r:id="rId95" display="http://kolomon.arso.sigov.si/ismm/AMP/presta_10.php"/>
    <hyperlink ref="A121" r:id="rId96" display="http://kolomon.arso.sigov.si/ismm/AMP/presta_10.php"/>
    <hyperlink ref="A122" r:id="rId97" display="http://kolomon.arso.sigov.si/ismm/AMP/presta_10.php"/>
    <hyperlink ref="A123" r:id="rId98" display="http://kolomon.arso.sigov.si/ismm/AMP/presta_10.php"/>
    <hyperlink ref="A124" r:id="rId99" display="http://kolomon.arso.sigov.si/ismm/AMP/presta_10.php"/>
    <hyperlink ref="A125" r:id="rId100" display="http://kolomon.arso.sigov.si/ismm/AMP/presta_10.php"/>
    <hyperlink ref="A126" r:id="rId101" display="http://kolomon.arso.sigov.si/ismm/AMP/presta_10.php"/>
    <hyperlink ref="A127" r:id="rId102" display="http://kolomon.arso.sigov.si/ismm/AMP/presta_10.php"/>
    <hyperlink ref="A128" r:id="rId103" display="http://kolomon.arso.sigov.si/ismm/AMP/presta_10.php"/>
    <hyperlink ref="A129" r:id="rId104" display="http://kolomon.arso.sigov.si/ismm/AMP/presta_10.php"/>
    <hyperlink ref="A130" r:id="rId105" display="http://kolomon.arso.sigov.si/ismm/AMP/presta_10.php"/>
    <hyperlink ref="A131" r:id="rId106" display="http://kolomon.arso.sigov.si/ismm/AMP/presta_10.php"/>
    <hyperlink ref="A132" r:id="rId107" display="http://kolomon.arso.sigov.si/ismm/AMP/presta_10.php"/>
    <hyperlink ref="A133" r:id="rId108" display="http://kolomon.arso.sigov.si/ismm/AMP/presta_10.php"/>
    <hyperlink ref="A134" r:id="rId109" display="http://kolomon.arso.sigov.si/ismm/AMP/presta_10.php"/>
    <hyperlink ref="A135" r:id="rId110" display="http://kolomon.arso.sigov.si/ismm/AMP/presta_10.php"/>
    <hyperlink ref="A136" r:id="rId111" display="http://kolomon.arso.sigov.si/ismm/AMP/presta_10.php"/>
    <hyperlink ref="A137" r:id="rId112" display="http://kolomon.arso.sigov.si/ismm/AMP/presta_10.php"/>
    <hyperlink ref="A138" r:id="rId113" display="http://kolomon.arso.sigov.si/ismm/AMP/presta_10.php"/>
    <hyperlink ref="A139" r:id="rId114" display="http://kolomon.arso.sigov.si/ismm/AMP/presta_10.php"/>
    <hyperlink ref="A140" r:id="rId115" display="http://kolomon.arso.sigov.si/ismm/AMP/presta_10.php"/>
    <hyperlink ref="A141" r:id="rId116" display="http://kolomon.arso.sigov.si/ismm/AMP/presta_10.php"/>
    <hyperlink ref="A142" r:id="rId117" display="http://kolomon.arso.sigov.si/ismm/AMP/presta_10.php"/>
    <hyperlink ref="A143" r:id="rId118" display="http://kolomon.arso.sigov.si/ismm/AMP/presta_10.php"/>
    <hyperlink ref="A144" r:id="rId119" display="http://kolomon.arso.sigov.si/ismm/AMP/presta_10.php"/>
    <hyperlink ref="A145" r:id="rId120" display="http://kolomon.arso.sigov.si/ismm/AMP/presta_10.php"/>
    <hyperlink ref="A146" r:id="rId121" display="http://kolomon.arso.sigov.si/ismm/AMP/presta_10.php"/>
    <hyperlink ref="A147" r:id="rId122" display="http://kolomon.arso.sigov.si/ismm/AMP/presta_10.php"/>
    <hyperlink ref="A148" r:id="rId123" display="http://kolomon.arso.sigov.si/ismm/AMP/presta_10.php"/>
    <hyperlink ref="A149" r:id="rId124" display="http://kolomon.arso.sigov.si/ismm/AMP/presta_10.php"/>
    <hyperlink ref="A150" r:id="rId125" display="http://kolomon.arso.sigov.si/ismm/AMP/presta_10.php"/>
    <hyperlink ref="A151" r:id="rId126" display="http://kolomon.arso.sigov.si/ismm/AMP/presta_10.php"/>
    <hyperlink ref="A152" r:id="rId127" display="http://kolomon.arso.sigov.si/ismm/AMP/presta_10.php"/>
    <hyperlink ref="A153" r:id="rId128" display="http://kolomon.arso.sigov.si/ismm/AMP/presta_10.php"/>
    <hyperlink ref="A154" r:id="rId129" display="http://kolomon.arso.sigov.si/ismm/AMP/presta_10.php"/>
    <hyperlink ref="A155" r:id="rId130" display="http://kolomon.arso.sigov.si/ismm/AMP/presta_10.php"/>
    <hyperlink ref="A156" r:id="rId131" display="http://kolomon.arso.sigov.si/ismm/AMP/presta_10.php"/>
    <hyperlink ref="A157" r:id="rId132" display="http://kolomon.arso.sigov.si/ismm/AMP/presta_10.php"/>
    <hyperlink ref="A158" r:id="rId133" display="http://kolomon.arso.sigov.si/ismm/AMP/presta_10.php"/>
    <hyperlink ref="A159" r:id="rId134" display="http://kolomon.arso.sigov.si/ismm/AMP/presta_10.php"/>
    <hyperlink ref="A160" r:id="rId135" display="http://kolomon.arso.sigov.si/ismm/AMP/presta_10.php"/>
    <hyperlink ref="A161" r:id="rId136" display="http://kolomon.arso.sigov.si/ismm/AMP/presta_10.php"/>
    <hyperlink ref="A162" r:id="rId137" display="http://kolomon.arso.sigov.si/ismm/AMP/presta_10.php"/>
    <hyperlink ref="A163" r:id="rId138" display="http://kolomon.arso.sigov.si/ismm/AMP/presta_10.php"/>
    <hyperlink ref="A164" r:id="rId139" display="http://kolomon.arso.sigov.si/ismm/AMP/presta_10.php"/>
    <hyperlink ref="A165" r:id="rId140" display="http://kolomon.arso.sigov.si/ismm/AMP/presta_10.php"/>
    <hyperlink ref="A166" r:id="rId141" display="http://kolomon.arso.sigov.si/ismm/AMP/presta_10.php"/>
    <hyperlink ref="A167" r:id="rId142" display="http://kolomon.arso.sigov.si/ismm/AMP/presta_10.php"/>
    <hyperlink ref="A168" r:id="rId143" display="http://kolomon.arso.sigov.si/ismm/AMP/presta_10.php"/>
    <hyperlink ref="A169" r:id="rId144" display="http://kolomon.arso.sigov.si/ismm/AMP/presta_10.php"/>
    <hyperlink ref="A170" r:id="rId145" display="http://kolomon.arso.sigov.si/ismm/AMP/presta_10.php"/>
    <hyperlink ref="A171" r:id="rId146" display="http://kolomon.arso.sigov.si/ismm/AMP/presta_10.php"/>
    <hyperlink ref="A172" r:id="rId147" display="http://kolomon.arso.sigov.si/ismm/AMP/presta_10.php"/>
    <hyperlink ref="A173" r:id="rId148" display="http://kolomon.arso.sigov.si/ismm/AMP/presta_10.php"/>
    <hyperlink ref="A174" r:id="rId149" display="http://kolomon.arso.sigov.si/ismm/AMP/presta_10.php"/>
    <hyperlink ref="A175" r:id="rId150" display="http://kolomon.arso.sigov.si/ismm/AMP/presta_10.php"/>
    <hyperlink ref="A176" r:id="rId151" display="http://kolomon.arso.sigov.si/ismm/AMP/presta_10.php"/>
    <hyperlink ref="A177" r:id="rId152" display="http://kolomon.arso.sigov.si/ismm/AMP/presta_10.php"/>
    <hyperlink ref="A178" r:id="rId153" display="http://kolomon.arso.sigov.si/ismm/AMP/presta_10.php"/>
    <hyperlink ref="A179" r:id="rId154" display="http://kolomon.arso.sigov.si/ismm/AMP/presta_10.php"/>
    <hyperlink ref="A180" r:id="rId155" display="http://kolomon.arso.sigov.si/ismm/AMP/presta_10.php"/>
    <hyperlink ref="A181" r:id="rId156" display="http://kolomon.arso.sigov.si/ismm/AMP/presta_10.php"/>
    <hyperlink ref="A182" r:id="rId157" display="http://kolomon.arso.sigov.si/ismm/AMP/presta_10.php"/>
    <hyperlink ref="A183" r:id="rId158" display="http://kolomon.arso.sigov.si/ismm/AMP/presta_10.php"/>
    <hyperlink ref="A184" r:id="rId159" display="http://kolomon.arso.sigov.si/ismm/AMP/presta_10.php"/>
    <hyperlink ref="A185" r:id="rId160" display="http://kolomon.arso.sigov.si/ismm/AMP/presta_10.php"/>
    <hyperlink ref="A186" r:id="rId161" display="http://kolomon.arso.sigov.si/ismm/AMP/presta_10.php"/>
    <hyperlink ref="A187" r:id="rId162" display="http://kolomon.arso.sigov.si/ismm/AMP/presta_10.php"/>
    <hyperlink ref="A188" r:id="rId163" display="http://kolomon.arso.sigov.si/ismm/AMP/presta_10.php"/>
    <hyperlink ref="A189" r:id="rId164" display="http://kolomon.arso.sigov.si/ismm/AMP/presta_10.php"/>
    <hyperlink ref="A190" r:id="rId165" display="http://kolomon.arso.sigov.si/ismm/AMP/presta_10.php"/>
    <hyperlink ref="A191" r:id="rId166" display="http://kolomon.arso.sigov.si/ismm/AMP/presta_10.php"/>
    <hyperlink ref="A192" r:id="rId167" display="http://kolomon.arso.sigov.si/ismm/AMP/presta_10.php"/>
    <hyperlink ref="A193" r:id="rId168" display="http://kolomon.arso.sigov.si/ismm/AMP/presta_10.php"/>
    <hyperlink ref="A194" r:id="rId169" display="http://kolomon.arso.sigov.si/ismm/AMP/presta_10.php"/>
    <hyperlink ref="A195" r:id="rId170" display="http://kolomon.arso.sigov.si/ismm/AMP/presta_10.php"/>
    <hyperlink ref="A196" r:id="rId171" display="http://kolomon.arso.sigov.si/ismm/AMP/presta_10.php"/>
    <hyperlink ref="A197" r:id="rId172" display="http://kolomon.arso.sigov.si/ismm/AMP/presta_10.php"/>
    <hyperlink ref="A198" r:id="rId173" display="http://kolomon.arso.sigov.si/ismm/AMP/presta_10.php"/>
    <hyperlink ref="A199" r:id="rId174" display="http://kolomon.arso.sigov.si/ismm/AMP/presta_10.php"/>
    <hyperlink ref="A200" r:id="rId175" display="http://kolomon.arso.sigov.si/ismm/AMP/presta_10.php"/>
    <hyperlink ref="A201" r:id="rId176" display="http://kolomon.arso.sigov.si/ismm/AMP/presta_10.php"/>
    <hyperlink ref="A202" r:id="rId177" display="http://kolomon.arso.sigov.si/ismm/AMP/presta_10.php"/>
    <hyperlink ref="A229" r:id="rId178" display="http://kolomon.arso.sigov.si/ismm/AMP/presta_10.php"/>
    <hyperlink ref="A230" r:id="rId179" display="http://kolomon.arso.sigov.si/ismm/AMP/presta_10.php"/>
    <hyperlink ref="A231" r:id="rId180" display="http://kolomon.arso.sigov.si/ismm/AMP/presta_10.php"/>
    <hyperlink ref="A232" r:id="rId181" display="http://kolomon.arso.sigov.si/ismm/AMP/presta_10.php"/>
    <hyperlink ref="A233" r:id="rId182" display="http://kolomon.arso.sigov.si/ismm/AMP/presta_10.php"/>
    <hyperlink ref="A234" r:id="rId183" display="http://kolomon.arso.sigov.si/ismm/AMP/presta_10.php"/>
    <hyperlink ref="A235" r:id="rId184" display="http://kolomon.arso.sigov.si/ismm/AMP/presta_10.php"/>
    <hyperlink ref="A236" r:id="rId185" display="http://kolomon.arso.sigov.si/ismm/AMP/presta_10.php"/>
    <hyperlink ref="A237" r:id="rId186" display="http://kolomon.arso.sigov.si/ismm/AMP/presta_10.php"/>
    <hyperlink ref="A238" r:id="rId187" display="http://kolomon.arso.sigov.si/ismm/AMP/presta_10.php"/>
    <hyperlink ref="A239" r:id="rId188" display="http://kolomon.arso.sigov.si/ismm/AMP/presta_10.php"/>
    <hyperlink ref="A240" r:id="rId189" display="http://kolomon.arso.sigov.si/ismm/AMP/presta_10.php"/>
    <hyperlink ref="A241" r:id="rId190" display="http://kolomon.arso.sigov.si/ismm/AMP/presta_10.php"/>
    <hyperlink ref="A242" r:id="rId191" display="http://kolomon.arso.sigov.si/ismm/AMP/presta_10.php"/>
    <hyperlink ref="A243" r:id="rId192" display="http://kolomon.arso.sigov.si/ismm/AMP/presta_10.php"/>
    <hyperlink ref="A244" r:id="rId193" display="http://kolomon.arso.sigov.si/ismm/AMP/presta_10.php"/>
    <hyperlink ref="A245" r:id="rId194" display="http://kolomon.arso.sigov.si/ismm/AMP/presta_10.php"/>
    <hyperlink ref="A246" r:id="rId195" display="http://kolomon.arso.sigov.si/ismm/AMP/presta_10.php"/>
    <hyperlink ref="A247" r:id="rId196" display="http://kolomon.arso.sigov.si/ismm/AMP/presta_10.php"/>
    <hyperlink ref="A248" r:id="rId197" display="http://kolomon.arso.sigov.si/ismm/AMP/presta_10.php"/>
    <hyperlink ref="A249" r:id="rId198" display="http://kolomon.arso.sigov.si/ismm/AMP/presta_10.php"/>
    <hyperlink ref="A250" r:id="rId199" display="http://kolomon.arso.sigov.si/ismm/AMP/presta_10.php"/>
    <hyperlink ref="A251" r:id="rId200" display="http://kolomon.arso.sigov.si/ismm/AMP/presta_10.php"/>
    <hyperlink ref="A252" r:id="rId201" display="http://kolomon.arso.sigov.si/ismm/AMP/presta_10.php"/>
    <hyperlink ref="A253" r:id="rId202" display="http://kolomon.arso.sigov.si/ismm/AMP/presta_10.php"/>
    <hyperlink ref="A254" r:id="rId203" display="http://kolomon.arso.sigov.si/ismm/AMP/presta_10.php"/>
    <hyperlink ref="A255" r:id="rId204" display="http://kolomon.arso.sigov.si/ismm/AMP/presta_10.php"/>
    <hyperlink ref="A256" r:id="rId205" display="http://kolomon.arso.sigov.si/ismm/AMP/presta_10.php"/>
    <hyperlink ref="A257" r:id="rId206" display="http://kolomon.arso.sigov.si/ismm/AMP/presta_10.php"/>
    <hyperlink ref="A258" r:id="rId207" display="http://kolomon.arso.sigov.si/ismm/AMP/presta_10.php"/>
    <hyperlink ref="A259" r:id="rId208" display="http://kolomon.arso.sigov.si/ismm/AMP/presta_10.php"/>
    <hyperlink ref="A260" r:id="rId209" display="http://kolomon.arso.sigov.si/ismm/AMP/presta_10.php"/>
    <hyperlink ref="A261" r:id="rId210" display="http://kolomon.arso.sigov.si/ismm/AMP/presta_10.php"/>
    <hyperlink ref="A262" r:id="rId211" display="http://kolomon.arso.sigov.si/ismm/AMP/presta_10.php"/>
    <hyperlink ref="A263" r:id="rId212" display="http://kolomon.arso.sigov.si/ismm/AMP/presta_10.php"/>
    <hyperlink ref="A264" r:id="rId213" display="http://kolomon.arso.sigov.si/ismm/AMP/presta_10.php"/>
    <hyperlink ref="A265" r:id="rId214" display="http://kolomon.arso.sigov.si/ismm/AMP/presta_10.php"/>
    <hyperlink ref="A266" r:id="rId215" display="http://kolomon.arso.sigov.si/ismm/AMP/presta_10.php"/>
    <hyperlink ref="A267" r:id="rId216" display="http://kolomon.arso.sigov.si/ismm/AMP/presta_10.php"/>
    <hyperlink ref="A268" r:id="rId217" display="http://kolomon.arso.sigov.si/ismm/AMP/presta_10.php"/>
    <hyperlink ref="A269" r:id="rId218" display="http://kolomon.arso.sigov.si/ismm/AMP/presta_10.php"/>
    <hyperlink ref="A270" r:id="rId219" display="http://kolomon.arso.sigov.si/ismm/AMP/presta_10.php"/>
    <hyperlink ref="A271" r:id="rId220" display="http://kolomon.arso.sigov.si/ismm/AMP/presta_10.php"/>
    <hyperlink ref="A272" r:id="rId221" display="http://kolomon.arso.sigov.si/ismm/AMP/presta_10.php"/>
    <hyperlink ref="A273" r:id="rId222" display="http://kolomon.arso.sigov.si/ismm/AMP/presta_10.php"/>
    <hyperlink ref="A274" r:id="rId223" display="http://kolomon.arso.sigov.si/ismm/AMP/presta_10.php"/>
    <hyperlink ref="A275" r:id="rId224" display="http://kolomon.arso.sigov.si/ismm/AMP/presta_10.php"/>
    <hyperlink ref="A276" r:id="rId225" display="http://kolomon.arso.sigov.si/ismm/AMP/presta_10.php"/>
    <hyperlink ref="A277" r:id="rId226" display="http://kolomon.arso.sigov.si/ismm/AMP/presta_10.php"/>
    <hyperlink ref="A278" r:id="rId227" display="http://kolomon.arso.sigov.si/ismm/AMP/presta_10.php"/>
    <hyperlink ref="A279" r:id="rId228" display="http://kolomon.arso.sigov.si/ismm/AMP/presta_10.php"/>
    <hyperlink ref="A280" r:id="rId229" display="http://kolomon.arso.sigov.si/ismm/AMP/presta_10.php"/>
    <hyperlink ref="A281" r:id="rId230" display="http://kolomon.arso.sigov.si/ismm/AMP/presta_10.php"/>
    <hyperlink ref="A282" r:id="rId231" display="http://kolomon.arso.sigov.si/ismm/AMP/presta_10.php"/>
    <hyperlink ref="A283" r:id="rId232" display="http://kolomon.arso.sigov.si/ismm/AMP/presta_10.php"/>
    <hyperlink ref="A284" r:id="rId233" display="http://kolomon.arso.sigov.si/ismm/AMP/presta_10.php"/>
    <hyperlink ref="A285" r:id="rId234" display="http://kolomon.arso.sigov.si/ismm/AMP/presta_10.php"/>
    <hyperlink ref="A286" r:id="rId235" display="http://kolomon.arso.sigov.si/ismm/AMP/presta_10.php"/>
    <hyperlink ref="A287" r:id="rId236" display="http://kolomon.arso.sigov.si/ismm/AMP/presta_10.php"/>
    <hyperlink ref="A288" r:id="rId237" display="http://kolomon.arso.sigov.si/ismm/AMP/presta_10.php"/>
    <hyperlink ref="A289" r:id="rId238" display="http://kolomon.arso.sigov.si/ismm/AMP/presta_10.php"/>
    <hyperlink ref="A290" r:id="rId239" display="http://kolomon.arso.sigov.si/ismm/AMP/presta_10.php"/>
    <hyperlink ref="A291" r:id="rId240" display="http://kolomon.arso.sigov.si/ismm/AMP/presta_10.php"/>
    <hyperlink ref="A292" r:id="rId241" display="http://kolomon.arso.sigov.si/ismm/AMP/presta_10.php"/>
    <hyperlink ref="A293" r:id="rId242" display="http://kolomon.arso.sigov.si/ismm/AMP/presta_10.php"/>
    <hyperlink ref="A294" r:id="rId243" display="http://kolomon.arso.sigov.si/ismm/AMP/presta_10.php"/>
    <hyperlink ref="A295" r:id="rId244" display="http://kolomon.arso.sigov.si/ismm/AMP/presta_10.php"/>
    <hyperlink ref="A296" r:id="rId245" display="http://kolomon.arso.sigov.si/ismm/AMP/presta_10.php"/>
    <hyperlink ref="A297" r:id="rId246" display="http://kolomon.arso.sigov.si/ismm/AMP/presta_10.php"/>
    <hyperlink ref="A298" r:id="rId247" display="http://kolomon.arso.sigov.si/ismm/AMP/presta_10.php"/>
    <hyperlink ref="A299" r:id="rId248" display="http://kolomon.arso.sigov.si/ismm/AMP/presta_10.php"/>
    <hyperlink ref="A300" r:id="rId249" display="http://kolomon.arso.sigov.si/ismm/AMP/presta_10.php"/>
    <hyperlink ref="A301" r:id="rId250" display="http://kolomon.arso.sigov.si/ismm/AMP/presta_10.php"/>
    <hyperlink ref="A302" r:id="rId251" display="http://kolomon.arso.sigov.si/ismm/AMP/presta_10.php"/>
    <hyperlink ref="A303" r:id="rId252" display="http://kolomon.arso.sigov.si/ismm/AMP/presta_10.php"/>
    <hyperlink ref="A304" r:id="rId253" display="http://kolomon.arso.sigov.si/ismm/AMP/presta_10.php"/>
    <hyperlink ref="A305" r:id="rId254" display="http://kolomon.arso.sigov.si/ismm/AMP/presta_10.php"/>
    <hyperlink ref="A306" r:id="rId255" display="http://kolomon.arso.sigov.si/ismm/AMP/presta_10.php"/>
    <hyperlink ref="A307" r:id="rId256" display="http://kolomon.arso.sigov.si/ismm/AMP/presta_10.php"/>
    <hyperlink ref="A308" r:id="rId257" display="http://kolomon.arso.sigov.si/ismm/AMP/presta_10.php"/>
    <hyperlink ref="A309" r:id="rId258" display="http://kolomon.arso.sigov.si/ismm/AMP/presta_10.php"/>
    <hyperlink ref="A310" r:id="rId259" display="http://kolomon.arso.sigov.si/ismm/AMP/presta_10.php"/>
    <hyperlink ref="A311" r:id="rId260" display="http://kolomon.arso.sigov.si/ismm/AMP/presta_10.php"/>
    <hyperlink ref="A312" r:id="rId261" display="http://kolomon.arso.sigov.si/ismm/AMP/presta_10.php"/>
    <hyperlink ref="A313" r:id="rId262" display="http://kolomon.arso.sigov.si/ismm/AMP/presta_10.php"/>
    <hyperlink ref="A314" r:id="rId263" display="http://kolomon.arso.sigov.si/ismm/AMP/presta_10.php"/>
    <hyperlink ref="A315" r:id="rId264" display="http://kolomon.arso.sigov.si/ismm/AMP/presta_10.php"/>
    <hyperlink ref="A316" r:id="rId265" display="http://kolomon.arso.sigov.si/ismm/AMP/presta_10.php"/>
    <hyperlink ref="A317" r:id="rId266" display="http://kolomon.arso.sigov.si/ismm/AMP/presta_10.php"/>
    <hyperlink ref="A318" r:id="rId267" display="http://kolomon.arso.sigov.si/ismm/AMP/presta_10.php"/>
    <hyperlink ref="A319" r:id="rId268" display="http://kolomon.arso.sigov.si/ismm/AMP/presta_10.php"/>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60"/>
  </sheetPr>
  <dimension ref="A1:AN49"/>
  <sheetViews>
    <sheetView view="pageBreakPreview" zoomScaleSheetLayoutView="100" workbookViewId="0">
      <pane ySplit="1" topLeftCell="A2" activePane="bottomLeft" state="frozen"/>
      <selection pane="bottomLeft" activeCell="N3" sqref="N3"/>
    </sheetView>
  </sheetViews>
  <sheetFormatPr defaultRowHeight="10.5"/>
  <cols>
    <col min="1" max="1" width="9.140625" style="121"/>
    <col min="2" max="2" width="6.42578125" style="121" bestFit="1" customWidth="1"/>
    <col min="3" max="3" width="11.7109375" style="121" bestFit="1" customWidth="1"/>
    <col min="4" max="4" width="5" style="121" customWidth="1"/>
    <col min="5" max="5" width="22.140625" style="121" customWidth="1"/>
    <col min="6" max="6" width="18.42578125" style="121" customWidth="1"/>
    <col min="7" max="8" width="10.28515625" style="121" bestFit="1" customWidth="1"/>
    <col min="9" max="9" width="11.140625" style="121" customWidth="1"/>
    <col min="10" max="10" width="11.42578125" style="121" bestFit="1" customWidth="1"/>
    <col min="11" max="11" width="8.7109375" style="121" hidden="1" customWidth="1"/>
    <col min="12" max="12" width="9.7109375" style="121" hidden="1" customWidth="1"/>
    <col min="13" max="13" width="10.5703125" style="160" hidden="1" customWidth="1"/>
    <col min="14" max="14" width="12.140625" style="123" bestFit="1" customWidth="1"/>
    <col min="15" max="19" width="5.5703125" style="123" customWidth="1"/>
    <col min="20" max="20" width="5.5703125" style="194" customWidth="1"/>
    <col min="21" max="24" width="5.5703125" style="123" customWidth="1"/>
    <col min="25" max="30" width="5.5703125" style="121" customWidth="1"/>
    <col min="31" max="31" width="13.5703125" style="122" customWidth="1"/>
    <col min="32" max="32" width="9.140625" style="122"/>
    <col min="33" max="37" width="10.42578125" style="122" customWidth="1"/>
    <col min="38" max="40" width="16.42578125" style="159" customWidth="1"/>
    <col min="41" max="16384" width="9.140625" style="121"/>
  </cols>
  <sheetData>
    <row r="1" spans="1:40" s="189" customFormat="1" ht="11.25" customHeight="1">
      <c r="A1" s="156" t="s">
        <v>1165</v>
      </c>
      <c r="B1" s="143" t="s">
        <v>1164</v>
      </c>
      <c r="C1" s="143" t="s">
        <v>1161</v>
      </c>
      <c r="D1" s="193" t="s">
        <v>1511</v>
      </c>
      <c r="E1" s="143" t="s">
        <v>1162</v>
      </c>
      <c r="F1" s="143" t="s">
        <v>1621</v>
      </c>
      <c r="G1" s="193" t="s">
        <v>1160</v>
      </c>
      <c r="H1" s="193" t="s">
        <v>1159</v>
      </c>
      <c r="I1" s="219" t="s">
        <v>1620</v>
      </c>
      <c r="J1" s="143" t="s">
        <v>1509</v>
      </c>
      <c r="K1" s="218"/>
      <c r="L1" s="217"/>
      <c r="M1" s="217"/>
      <c r="N1" s="189" t="s">
        <v>1619</v>
      </c>
      <c r="AL1" s="190"/>
      <c r="AM1" s="190"/>
      <c r="AN1" s="190"/>
    </row>
    <row r="2" spans="1:40" s="142" customFormat="1">
      <c r="A2" s="136">
        <v>1</v>
      </c>
      <c r="B2" s="216">
        <v>236</v>
      </c>
      <c r="C2" s="216">
        <v>85070</v>
      </c>
      <c r="D2" s="216" t="s">
        <v>1618</v>
      </c>
      <c r="E2" s="215" t="s">
        <v>1617</v>
      </c>
      <c r="F2" s="214" t="s">
        <v>1616</v>
      </c>
      <c r="G2" s="213">
        <v>462642.99999400001</v>
      </c>
      <c r="H2" s="213">
        <v>102508.00001</v>
      </c>
      <c r="I2" s="212" t="s">
        <v>1553</v>
      </c>
      <c r="J2" s="211" t="s">
        <v>1177</v>
      </c>
      <c r="K2" s="126">
        <v>1</v>
      </c>
      <c r="L2" s="126"/>
      <c r="M2" s="126">
        <v>1</v>
      </c>
      <c r="N2" s="139" t="s">
        <v>1018</v>
      </c>
      <c r="O2" s="123"/>
      <c r="P2" s="123"/>
      <c r="Q2" s="123"/>
      <c r="R2" s="123"/>
      <c r="S2" s="123"/>
      <c r="T2" s="123"/>
      <c r="U2" s="123"/>
      <c r="V2" s="123"/>
      <c r="W2" s="123"/>
      <c r="X2" s="123"/>
    </row>
    <row r="3" spans="1:40" s="161" customFormat="1">
      <c r="A3" s="141">
        <v>2</v>
      </c>
      <c r="B3" s="176">
        <v>237</v>
      </c>
      <c r="C3" s="176">
        <v>70026</v>
      </c>
      <c r="D3" s="176" t="s">
        <v>1615</v>
      </c>
      <c r="E3" s="200" t="s">
        <v>1614</v>
      </c>
      <c r="F3" s="206" t="s">
        <v>1540</v>
      </c>
      <c r="G3" s="164">
        <v>457338.00001000002</v>
      </c>
      <c r="H3" s="164">
        <v>118102.999987</v>
      </c>
      <c r="I3" s="199" t="s">
        <v>1553</v>
      </c>
      <c r="J3" s="198" t="s">
        <v>1167</v>
      </c>
      <c r="K3" s="139"/>
      <c r="L3" s="139">
        <v>1</v>
      </c>
      <c r="M3" s="139">
        <v>1</v>
      </c>
      <c r="N3" s="139" t="s">
        <v>1166</v>
      </c>
      <c r="O3" s="123"/>
      <c r="P3" s="123"/>
      <c r="Q3" s="123"/>
      <c r="R3" s="123"/>
      <c r="S3" s="123"/>
      <c r="T3" s="123"/>
      <c r="U3" s="123"/>
      <c r="V3" s="123"/>
      <c r="W3" s="123"/>
      <c r="X3" s="123"/>
    </row>
    <row r="4" spans="1:40" s="161" customFormat="1">
      <c r="A4" s="136">
        <v>3</v>
      </c>
      <c r="B4" s="176">
        <v>238</v>
      </c>
      <c r="C4" s="176">
        <v>65005</v>
      </c>
      <c r="D4" s="176" t="s">
        <v>1613</v>
      </c>
      <c r="E4" s="200" t="s">
        <v>1612</v>
      </c>
      <c r="F4" s="206" t="s">
        <v>1609</v>
      </c>
      <c r="G4" s="164">
        <v>468842.99998899997</v>
      </c>
      <c r="H4" s="164">
        <v>118526.000007</v>
      </c>
      <c r="I4" s="199" t="s">
        <v>1553</v>
      </c>
      <c r="J4" s="198" t="s">
        <v>1167</v>
      </c>
      <c r="K4" s="139"/>
      <c r="L4" s="139">
        <v>1</v>
      </c>
      <c r="M4" s="139">
        <v>1</v>
      </c>
      <c r="N4" s="139" t="s">
        <v>1166</v>
      </c>
      <c r="O4" s="123"/>
      <c r="P4" s="123"/>
      <c r="Q4" s="123"/>
      <c r="R4" s="123"/>
      <c r="S4" s="123"/>
      <c r="T4" s="123"/>
      <c r="U4" s="123"/>
      <c r="V4" s="123"/>
      <c r="W4" s="123"/>
      <c r="X4" s="123"/>
    </row>
    <row r="5" spans="1:40" s="161" customFormat="1">
      <c r="A5" s="141">
        <v>4</v>
      </c>
      <c r="B5" s="176">
        <v>239</v>
      </c>
      <c r="C5" s="176">
        <v>65035</v>
      </c>
      <c r="D5" s="176" t="s">
        <v>1611</v>
      </c>
      <c r="E5" s="200" t="s">
        <v>1610</v>
      </c>
      <c r="F5" s="206" t="s">
        <v>1609</v>
      </c>
      <c r="G5" s="164">
        <v>468153.00000200002</v>
      </c>
      <c r="H5" s="164">
        <v>112952.00001</v>
      </c>
      <c r="I5" s="199" t="s">
        <v>1553</v>
      </c>
      <c r="J5" s="198" t="s">
        <v>1167</v>
      </c>
      <c r="K5" s="139"/>
      <c r="L5" s="139">
        <v>1</v>
      </c>
      <c r="M5" s="139">
        <v>1</v>
      </c>
      <c r="N5" s="139" t="s">
        <v>1166</v>
      </c>
      <c r="O5" s="123"/>
      <c r="P5" s="123"/>
      <c r="Q5" s="123"/>
      <c r="R5" s="123"/>
      <c r="S5" s="123"/>
      <c r="T5" s="123"/>
      <c r="U5" s="123"/>
      <c r="V5" s="123"/>
      <c r="W5" s="123"/>
      <c r="X5" s="123"/>
    </row>
    <row r="6" spans="1:40" s="161" customFormat="1">
      <c r="A6" s="136">
        <v>5</v>
      </c>
      <c r="B6" s="176">
        <v>240</v>
      </c>
      <c r="C6" s="176">
        <v>70011</v>
      </c>
      <c r="D6" s="176" t="s">
        <v>1608</v>
      </c>
      <c r="E6" s="200" t="s">
        <v>1607</v>
      </c>
      <c r="F6" s="206" t="s">
        <v>1540</v>
      </c>
      <c r="G6" s="164">
        <v>454640.00000499998</v>
      </c>
      <c r="H6" s="164">
        <v>123236.000007</v>
      </c>
      <c r="I6" s="199" t="s">
        <v>1553</v>
      </c>
      <c r="J6" s="198" t="s">
        <v>1167</v>
      </c>
      <c r="K6" s="139"/>
      <c r="L6" s="139">
        <v>1</v>
      </c>
      <c r="M6" s="139">
        <v>1</v>
      </c>
      <c r="N6" s="139" t="s">
        <v>1166</v>
      </c>
      <c r="O6" s="123"/>
      <c r="P6" s="123"/>
      <c r="Q6" s="123"/>
      <c r="R6" s="123"/>
      <c r="S6" s="123"/>
      <c r="T6" s="123"/>
      <c r="U6" s="123"/>
      <c r="V6" s="123"/>
      <c r="W6" s="123"/>
      <c r="X6" s="123"/>
    </row>
    <row r="7" spans="1:40" s="161" customFormat="1">
      <c r="A7" s="141">
        <v>6</v>
      </c>
      <c r="B7" s="176">
        <v>241</v>
      </c>
      <c r="C7" s="176">
        <v>73020</v>
      </c>
      <c r="D7" s="176" t="s">
        <v>1606</v>
      </c>
      <c r="E7" s="200" t="s">
        <v>1605</v>
      </c>
      <c r="F7" s="206" t="s">
        <v>1604</v>
      </c>
      <c r="G7" s="164">
        <v>446434.99998999998</v>
      </c>
      <c r="H7" s="164">
        <v>126720.000012</v>
      </c>
      <c r="I7" s="199" t="s">
        <v>1553</v>
      </c>
      <c r="J7" s="198" t="s">
        <v>1167</v>
      </c>
      <c r="K7" s="139"/>
      <c r="L7" s="139">
        <v>1</v>
      </c>
      <c r="M7" s="139">
        <v>1</v>
      </c>
      <c r="N7" s="139" t="s">
        <v>1166</v>
      </c>
      <c r="O7" s="123"/>
      <c r="P7" s="123"/>
      <c r="Q7" s="123"/>
      <c r="R7" s="123"/>
      <c r="S7" s="123"/>
      <c r="T7" s="123"/>
      <c r="U7" s="123"/>
      <c r="V7" s="123"/>
      <c r="W7" s="123"/>
      <c r="X7" s="123"/>
    </row>
    <row r="8" spans="1:40" s="161" customFormat="1">
      <c r="A8" s="136">
        <v>7</v>
      </c>
      <c r="B8" s="176">
        <v>242</v>
      </c>
      <c r="C8" s="176">
        <v>72020</v>
      </c>
      <c r="D8" s="176" t="s">
        <v>1603</v>
      </c>
      <c r="E8" s="200" t="s">
        <v>1602</v>
      </c>
      <c r="F8" s="206" t="s">
        <v>1601</v>
      </c>
      <c r="G8" s="164">
        <v>437510.99999099999</v>
      </c>
      <c r="H8" s="164">
        <v>134440.000007</v>
      </c>
      <c r="I8" s="199" t="s">
        <v>1553</v>
      </c>
      <c r="J8" s="198" t="s">
        <v>1167</v>
      </c>
      <c r="K8" s="139"/>
      <c r="L8" s="139">
        <v>1</v>
      </c>
      <c r="M8" s="139">
        <v>1</v>
      </c>
      <c r="N8" s="139" t="s">
        <v>1166</v>
      </c>
      <c r="O8" s="123"/>
      <c r="P8" s="123"/>
      <c r="Q8" s="123"/>
      <c r="R8" s="123"/>
      <c r="S8" s="123"/>
      <c r="T8" s="123"/>
      <c r="U8" s="123"/>
      <c r="V8" s="123"/>
      <c r="W8" s="123"/>
      <c r="X8" s="123"/>
    </row>
    <row r="9" spans="1:40" s="161" customFormat="1">
      <c r="A9" s="141">
        <v>8</v>
      </c>
      <c r="B9" s="176">
        <v>243</v>
      </c>
      <c r="C9" s="176">
        <v>90075</v>
      </c>
      <c r="D9" s="176" t="s">
        <v>1600</v>
      </c>
      <c r="E9" s="200" t="s">
        <v>1599</v>
      </c>
      <c r="F9" s="206" t="s">
        <v>1598</v>
      </c>
      <c r="G9" s="164">
        <v>463036.99998800003</v>
      </c>
      <c r="H9" s="164">
        <v>93620.999992199999</v>
      </c>
      <c r="I9" s="199" t="s">
        <v>1543</v>
      </c>
      <c r="J9" s="198" t="s">
        <v>1167</v>
      </c>
      <c r="K9" s="139"/>
      <c r="L9" s="139">
        <v>1</v>
      </c>
      <c r="M9" s="139">
        <v>1</v>
      </c>
      <c r="N9" s="139" t="s">
        <v>1166</v>
      </c>
      <c r="O9" s="123"/>
      <c r="P9" s="123"/>
      <c r="Q9" s="123"/>
      <c r="R9" s="123"/>
      <c r="S9" s="123"/>
      <c r="T9" s="123"/>
      <c r="U9" s="123"/>
      <c r="V9" s="123"/>
      <c r="W9" s="123"/>
      <c r="X9" s="123"/>
    </row>
    <row r="10" spans="1:40" s="161" customFormat="1">
      <c r="A10" s="136">
        <v>9</v>
      </c>
      <c r="B10" s="176">
        <v>244</v>
      </c>
      <c r="C10" s="176">
        <v>90015</v>
      </c>
      <c r="D10" s="176" t="s">
        <v>1597</v>
      </c>
      <c r="E10" s="200" t="s">
        <v>1596</v>
      </c>
      <c r="F10" s="206" t="s">
        <v>1544</v>
      </c>
      <c r="G10" s="164">
        <v>451340.00001299998</v>
      </c>
      <c r="H10" s="164">
        <v>92351.9999905</v>
      </c>
      <c r="I10" s="199" t="s">
        <v>1543</v>
      </c>
      <c r="J10" s="198" t="s">
        <v>1167</v>
      </c>
      <c r="K10" s="139"/>
      <c r="L10" s="139">
        <v>1</v>
      </c>
      <c r="M10" s="139">
        <v>1</v>
      </c>
      <c r="N10" s="139" t="s">
        <v>1166</v>
      </c>
      <c r="O10" s="123"/>
      <c r="P10" s="123"/>
      <c r="Q10" s="123"/>
      <c r="R10" s="123"/>
      <c r="S10" s="123"/>
      <c r="T10" s="123"/>
      <c r="U10" s="123"/>
      <c r="V10" s="123"/>
      <c r="W10" s="123"/>
      <c r="X10" s="123"/>
    </row>
    <row r="11" spans="1:40" s="161" customFormat="1">
      <c r="A11" s="141">
        <v>10</v>
      </c>
      <c r="B11" s="176">
        <v>245</v>
      </c>
      <c r="C11" s="176">
        <v>30032</v>
      </c>
      <c r="D11" s="176" t="s">
        <v>1595</v>
      </c>
      <c r="E11" s="200" t="s">
        <v>1594</v>
      </c>
      <c r="F11" s="206" t="s">
        <v>1593</v>
      </c>
      <c r="G11" s="164">
        <v>512751.00000499998</v>
      </c>
      <c r="H11" s="164">
        <v>122790.99999500001</v>
      </c>
      <c r="I11" s="199" t="s">
        <v>1512</v>
      </c>
      <c r="J11" s="198" t="s">
        <v>1167</v>
      </c>
      <c r="K11" s="139"/>
      <c r="L11" s="139">
        <v>1</v>
      </c>
      <c r="M11" s="139">
        <v>1</v>
      </c>
      <c r="N11" s="139" t="s">
        <v>1166</v>
      </c>
      <c r="O11" s="123"/>
      <c r="P11" s="123"/>
      <c r="Q11" s="123"/>
      <c r="R11" s="123"/>
      <c r="S11" s="123"/>
      <c r="T11" s="123"/>
      <c r="U11" s="123"/>
      <c r="V11" s="123"/>
      <c r="W11" s="123"/>
      <c r="X11" s="123"/>
    </row>
    <row r="12" spans="1:40" s="161" customFormat="1">
      <c r="A12" s="136">
        <v>11</v>
      </c>
      <c r="B12" s="176">
        <v>246</v>
      </c>
      <c r="C12" s="176">
        <v>35045</v>
      </c>
      <c r="D12" s="176" t="s">
        <v>225</v>
      </c>
      <c r="E12" s="200" t="s">
        <v>1592</v>
      </c>
      <c r="F12" s="206" t="s">
        <v>1547</v>
      </c>
      <c r="G12" s="164">
        <v>507305.00001399999</v>
      </c>
      <c r="H12" s="164">
        <v>122472.00000099999</v>
      </c>
      <c r="I12" s="199" t="s">
        <v>1512</v>
      </c>
      <c r="J12" s="198" t="s">
        <v>1167</v>
      </c>
      <c r="K12" s="139"/>
      <c r="L12" s="139">
        <v>1</v>
      </c>
      <c r="M12" s="139">
        <v>1</v>
      </c>
      <c r="N12" s="139" t="s">
        <v>1166</v>
      </c>
      <c r="O12" s="123"/>
      <c r="P12" s="123"/>
      <c r="Q12" s="123"/>
      <c r="R12" s="123"/>
      <c r="S12" s="123"/>
      <c r="T12" s="123"/>
      <c r="U12" s="123"/>
      <c r="V12" s="123"/>
      <c r="W12" s="123"/>
      <c r="X12" s="123"/>
    </row>
    <row r="13" spans="1:40" s="161" customFormat="1">
      <c r="A13" s="141">
        <v>12</v>
      </c>
      <c r="B13" s="176">
        <v>247</v>
      </c>
      <c r="C13" s="176">
        <v>35028</v>
      </c>
      <c r="D13" s="176" t="s">
        <v>1591</v>
      </c>
      <c r="E13" s="200" t="s">
        <v>1590</v>
      </c>
      <c r="F13" s="206" t="s">
        <v>1547</v>
      </c>
      <c r="G13" s="164">
        <v>505546.99998600001</v>
      </c>
      <c r="H13" s="164">
        <v>123758.999988</v>
      </c>
      <c r="I13" s="199" t="s">
        <v>1512</v>
      </c>
      <c r="J13" s="198" t="s">
        <v>1167</v>
      </c>
      <c r="K13" s="139"/>
      <c r="L13" s="139">
        <v>1</v>
      </c>
      <c r="M13" s="139">
        <v>1</v>
      </c>
      <c r="N13" s="139" t="s">
        <v>1166</v>
      </c>
      <c r="O13" s="123"/>
      <c r="P13" s="123"/>
      <c r="Q13" s="123"/>
      <c r="R13" s="123"/>
      <c r="S13" s="123"/>
      <c r="T13" s="123"/>
      <c r="U13" s="123"/>
      <c r="V13" s="123"/>
      <c r="W13" s="123"/>
      <c r="X13" s="123"/>
    </row>
    <row r="14" spans="1:40" s="161" customFormat="1">
      <c r="A14" s="136">
        <v>13</v>
      </c>
      <c r="B14" s="176">
        <v>248</v>
      </c>
      <c r="C14" s="176">
        <v>50052</v>
      </c>
      <c r="D14" s="176" t="s">
        <v>1589</v>
      </c>
      <c r="E14" s="200" t="s">
        <v>1588</v>
      </c>
      <c r="F14" s="206" t="s">
        <v>1584</v>
      </c>
      <c r="G14" s="164">
        <v>541035.99999799998</v>
      </c>
      <c r="H14" s="164">
        <v>85756.000012499993</v>
      </c>
      <c r="I14" s="199" t="s">
        <v>1512</v>
      </c>
      <c r="J14" s="198" t="s">
        <v>1167</v>
      </c>
      <c r="K14" s="139"/>
      <c r="L14" s="139">
        <v>1</v>
      </c>
      <c r="M14" s="139">
        <v>1</v>
      </c>
      <c r="N14" s="139" t="s">
        <v>1166</v>
      </c>
      <c r="O14" s="123"/>
      <c r="P14" s="123"/>
      <c r="Q14" s="123"/>
      <c r="R14" s="123"/>
      <c r="S14" s="123"/>
      <c r="T14" s="123"/>
      <c r="U14" s="123"/>
      <c r="V14" s="123"/>
      <c r="W14" s="123"/>
      <c r="X14" s="123"/>
    </row>
    <row r="15" spans="1:40" s="161" customFormat="1">
      <c r="A15" s="141">
        <v>14</v>
      </c>
      <c r="B15" s="176">
        <v>249</v>
      </c>
      <c r="C15" s="176">
        <v>50012</v>
      </c>
      <c r="D15" s="176" t="s">
        <v>1587</v>
      </c>
      <c r="E15" s="200" t="s">
        <v>1586</v>
      </c>
      <c r="F15" s="206" t="s">
        <v>1584</v>
      </c>
      <c r="G15" s="164">
        <v>539159.99999399995</v>
      </c>
      <c r="H15" s="164">
        <v>87553.000010599993</v>
      </c>
      <c r="I15" s="199" t="s">
        <v>1512</v>
      </c>
      <c r="J15" s="198" t="s">
        <v>1167</v>
      </c>
      <c r="K15" s="139"/>
      <c r="L15" s="139">
        <v>1</v>
      </c>
      <c r="M15" s="139">
        <v>1</v>
      </c>
      <c r="N15" s="139" t="s">
        <v>1166</v>
      </c>
      <c r="O15" s="123"/>
      <c r="P15" s="123"/>
      <c r="Q15" s="123"/>
      <c r="R15" s="123"/>
      <c r="S15" s="123"/>
      <c r="T15" s="123"/>
      <c r="U15" s="123"/>
      <c r="V15" s="123"/>
      <c r="W15" s="123"/>
      <c r="X15" s="123"/>
    </row>
    <row r="16" spans="1:40" s="161" customFormat="1">
      <c r="A16" s="136">
        <v>15</v>
      </c>
      <c r="B16" s="176">
        <v>250</v>
      </c>
      <c r="C16" s="176">
        <v>50088</v>
      </c>
      <c r="D16" s="176" t="s">
        <v>910</v>
      </c>
      <c r="E16" s="200" t="s">
        <v>1585</v>
      </c>
      <c r="F16" s="206" t="s">
        <v>1584</v>
      </c>
      <c r="G16" s="164">
        <v>544570.00001199997</v>
      </c>
      <c r="H16" s="164">
        <v>83812.000012400007</v>
      </c>
      <c r="I16" s="199" t="s">
        <v>1512</v>
      </c>
      <c r="J16" s="198" t="s">
        <v>1167</v>
      </c>
      <c r="K16" s="139"/>
      <c r="L16" s="139">
        <v>1</v>
      </c>
      <c r="M16" s="139">
        <v>1</v>
      </c>
      <c r="N16" s="139" t="s">
        <v>1166</v>
      </c>
      <c r="O16" s="123"/>
      <c r="P16" s="123"/>
      <c r="Q16" s="123"/>
      <c r="R16" s="123"/>
      <c r="S16" s="123"/>
      <c r="T16" s="123"/>
      <c r="U16" s="123"/>
      <c r="V16" s="123"/>
      <c r="W16" s="123"/>
      <c r="X16" s="123"/>
    </row>
    <row r="17" spans="1:24" s="161" customFormat="1">
      <c r="A17" s="141">
        <v>16</v>
      </c>
      <c r="B17" s="176">
        <v>251</v>
      </c>
      <c r="C17" s="176">
        <v>20080</v>
      </c>
      <c r="D17" s="176" t="s">
        <v>1583</v>
      </c>
      <c r="E17" s="200" t="s">
        <v>1582</v>
      </c>
      <c r="F17" s="206" t="s">
        <v>1525</v>
      </c>
      <c r="G17" s="164">
        <v>564525.99998900003</v>
      </c>
      <c r="H17" s="164">
        <v>141565.99999899999</v>
      </c>
      <c r="I17" s="199" t="s">
        <v>1512</v>
      </c>
      <c r="J17" s="198" t="s">
        <v>1167</v>
      </c>
      <c r="K17" s="139"/>
      <c r="L17" s="139">
        <v>1</v>
      </c>
      <c r="M17" s="139">
        <v>1</v>
      </c>
      <c r="N17" s="139" t="s">
        <v>1166</v>
      </c>
      <c r="O17" s="123"/>
      <c r="P17" s="123"/>
      <c r="Q17" s="123"/>
      <c r="R17" s="123"/>
      <c r="S17" s="123"/>
      <c r="T17" s="123"/>
      <c r="U17" s="123"/>
      <c r="V17" s="123"/>
      <c r="W17" s="123"/>
      <c r="X17" s="123"/>
    </row>
    <row r="18" spans="1:24" s="161" customFormat="1">
      <c r="A18" s="136">
        <v>17</v>
      </c>
      <c r="B18" s="176">
        <v>252</v>
      </c>
      <c r="C18" s="176">
        <v>20096</v>
      </c>
      <c r="D18" s="176" t="s">
        <v>1581</v>
      </c>
      <c r="E18" s="200" t="s">
        <v>1580</v>
      </c>
      <c r="F18" s="206" t="s">
        <v>1525</v>
      </c>
      <c r="G18" s="164">
        <v>565617.00000300002</v>
      </c>
      <c r="H18" s="164">
        <v>137252.99999000001</v>
      </c>
      <c r="I18" s="199" t="s">
        <v>1512</v>
      </c>
      <c r="J18" s="198" t="s">
        <v>1167</v>
      </c>
      <c r="K18" s="139"/>
      <c r="L18" s="139">
        <v>1</v>
      </c>
      <c r="M18" s="139">
        <v>2</v>
      </c>
      <c r="N18" s="139" t="s">
        <v>1166</v>
      </c>
      <c r="O18" s="123"/>
      <c r="P18" s="123"/>
      <c r="Q18" s="123"/>
      <c r="R18" s="123"/>
      <c r="S18" s="123"/>
      <c r="T18" s="123"/>
      <c r="U18" s="123"/>
      <c r="V18" s="123"/>
      <c r="W18" s="123"/>
      <c r="X18" s="123"/>
    </row>
    <row r="19" spans="1:24" s="161" customFormat="1">
      <c r="A19" s="141">
        <v>18</v>
      </c>
      <c r="B19" s="176">
        <v>253</v>
      </c>
      <c r="C19" s="176">
        <v>15032</v>
      </c>
      <c r="D19" s="176" t="s">
        <v>1579</v>
      </c>
      <c r="E19" s="200" t="s">
        <v>1578</v>
      </c>
      <c r="F19" s="206" t="s">
        <v>1534</v>
      </c>
      <c r="G19" s="164">
        <v>574633.00000799994</v>
      </c>
      <c r="H19" s="164">
        <v>137666.999988</v>
      </c>
      <c r="I19" s="199" t="s">
        <v>1512</v>
      </c>
      <c r="J19" s="198" t="s">
        <v>1167</v>
      </c>
      <c r="K19" s="139"/>
      <c r="L19" s="139">
        <v>1</v>
      </c>
      <c r="M19" s="139">
        <v>1</v>
      </c>
      <c r="N19" s="139" t="s">
        <v>1166</v>
      </c>
      <c r="O19" s="123"/>
      <c r="P19" s="123"/>
      <c r="Q19" s="123"/>
      <c r="R19" s="123"/>
      <c r="S19" s="123"/>
      <c r="T19" s="123"/>
      <c r="U19" s="123"/>
      <c r="V19" s="123"/>
      <c r="W19" s="123"/>
      <c r="X19" s="123"/>
    </row>
    <row r="20" spans="1:24" s="161" customFormat="1">
      <c r="A20" s="136">
        <v>19</v>
      </c>
      <c r="B20" s="176">
        <v>254</v>
      </c>
      <c r="C20" s="176">
        <v>15021</v>
      </c>
      <c r="D20" s="176" t="s">
        <v>1577</v>
      </c>
      <c r="E20" s="200" t="s">
        <v>1576</v>
      </c>
      <c r="F20" s="206" t="s">
        <v>1534</v>
      </c>
      <c r="G20" s="164">
        <v>574743</v>
      </c>
      <c r="H20" s="164">
        <v>140788.00001300001</v>
      </c>
      <c r="I20" s="199" t="s">
        <v>1512</v>
      </c>
      <c r="J20" s="198" t="s">
        <v>1167</v>
      </c>
      <c r="K20" s="139"/>
      <c r="L20" s="139">
        <v>1</v>
      </c>
      <c r="M20" s="139">
        <v>1</v>
      </c>
      <c r="N20" s="139" t="s">
        <v>1166</v>
      </c>
      <c r="O20" s="123"/>
      <c r="P20" s="123"/>
      <c r="Q20" s="123"/>
      <c r="R20" s="123"/>
      <c r="S20" s="123"/>
      <c r="T20" s="123"/>
      <c r="U20" s="123"/>
      <c r="V20" s="123"/>
      <c r="W20" s="123"/>
      <c r="X20" s="123"/>
    </row>
    <row r="21" spans="1:24" s="161" customFormat="1">
      <c r="A21" s="141">
        <v>20</v>
      </c>
      <c r="B21" s="176">
        <v>255</v>
      </c>
      <c r="C21" s="176">
        <v>1091</v>
      </c>
      <c r="D21" s="176" t="s">
        <v>1575</v>
      </c>
      <c r="E21" s="200" t="s">
        <v>1574</v>
      </c>
      <c r="F21" s="206" t="s">
        <v>1522</v>
      </c>
      <c r="G21" s="164">
        <v>609231.99999499996</v>
      </c>
      <c r="H21" s="164">
        <v>158450.00000999999</v>
      </c>
      <c r="I21" s="199" t="s">
        <v>1512</v>
      </c>
      <c r="J21" s="198" t="s">
        <v>1167</v>
      </c>
      <c r="K21" s="139"/>
      <c r="L21" s="139">
        <v>1</v>
      </c>
      <c r="M21" s="139">
        <v>1</v>
      </c>
      <c r="N21" s="139" t="s">
        <v>1166</v>
      </c>
      <c r="O21" s="123"/>
      <c r="P21" s="123"/>
      <c r="Q21" s="123"/>
      <c r="R21" s="123"/>
      <c r="S21" s="123"/>
      <c r="T21" s="123"/>
      <c r="U21" s="123"/>
      <c r="V21" s="123"/>
      <c r="W21" s="123"/>
      <c r="X21" s="123"/>
    </row>
    <row r="22" spans="1:24" s="161" customFormat="1">
      <c r="A22" s="136">
        <v>21</v>
      </c>
      <c r="B22" s="176">
        <v>256</v>
      </c>
      <c r="C22" s="176">
        <v>1036</v>
      </c>
      <c r="D22" s="176" t="s">
        <v>1573</v>
      </c>
      <c r="E22" s="200" t="s">
        <v>1572</v>
      </c>
      <c r="F22" s="206" t="s">
        <v>1522</v>
      </c>
      <c r="G22" s="164">
        <v>595045.99998900003</v>
      </c>
      <c r="H22" s="164">
        <v>165805.000008</v>
      </c>
      <c r="I22" s="199" t="s">
        <v>1512</v>
      </c>
      <c r="J22" s="198" t="s">
        <v>1167</v>
      </c>
      <c r="K22" s="139"/>
      <c r="L22" s="139">
        <v>1</v>
      </c>
      <c r="M22" s="139">
        <v>1</v>
      </c>
      <c r="N22" s="139" t="s">
        <v>1166</v>
      </c>
      <c r="O22" s="123"/>
      <c r="P22" s="123"/>
      <c r="Q22" s="123"/>
      <c r="R22" s="123"/>
      <c r="S22" s="123"/>
      <c r="T22" s="123"/>
      <c r="U22" s="123"/>
      <c r="V22" s="123"/>
      <c r="W22" s="123"/>
      <c r="X22" s="123"/>
    </row>
    <row r="23" spans="1:24" s="171" customFormat="1">
      <c r="A23" s="141">
        <v>22</v>
      </c>
      <c r="B23" s="210">
        <v>257</v>
      </c>
      <c r="C23" s="210">
        <v>80011</v>
      </c>
      <c r="D23" s="210" t="s">
        <v>1571</v>
      </c>
      <c r="E23" s="209" t="s">
        <v>1570</v>
      </c>
      <c r="F23" s="208" t="s">
        <v>1537</v>
      </c>
      <c r="G23" s="181">
        <v>451719.99999799998</v>
      </c>
      <c r="H23" s="181">
        <v>119642.999991</v>
      </c>
      <c r="I23" s="207" t="s">
        <v>1553</v>
      </c>
      <c r="J23" s="198" t="s">
        <v>1167</v>
      </c>
      <c r="K23" s="178"/>
      <c r="L23" s="178">
        <v>1</v>
      </c>
      <c r="M23" s="178">
        <v>1</v>
      </c>
      <c r="N23" s="139" t="s">
        <v>1166</v>
      </c>
      <c r="O23" s="123"/>
      <c r="P23" s="123"/>
      <c r="Q23" s="123"/>
      <c r="R23" s="123"/>
      <c r="S23" s="123"/>
      <c r="T23" s="123"/>
      <c r="U23" s="123"/>
      <c r="V23" s="123"/>
      <c r="W23" s="123"/>
      <c r="X23" s="123"/>
    </row>
    <row r="24" spans="1:24" s="161" customFormat="1">
      <c r="A24" s="136">
        <v>23</v>
      </c>
      <c r="B24" s="176">
        <v>258</v>
      </c>
      <c r="C24" s="176">
        <v>71020</v>
      </c>
      <c r="D24" s="176" t="s">
        <v>1569</v>
      </c>
      <c r="E24" s="200" t="s">
        <v>1568</v>
      </c>
      <c r="F24" s="206" t="s">
        <v>1567</v>
      </c>
      <c r="G24" s="164">
        <v>432314.00001000002</v>
      </c>
      <c r="H24" s="164">
        <v>137784.00001300001</v>
      </c>
      <c r="I24" s="199" t="s">
        <v>1553</v>
      </c>
      <c r="J24" s="198" t="s">
        <v>1167</v>
      </c>
      <c r="K24" s="139"/>
      <c r="L24" s="139">
        <v>1</v>
      </c>
      <c r="M24" s="139">
        <v>1</v>
      </c>
      <c r="N24" s="139" t="s">
        <v>1166</v>
      </c>
      <c r="O24" s="123"/>
      <c r="P24" s="123"/>
      <c r="Q24" s="123"/>
      <c r="R24" s="123"/>
      <c r="S24" s="123"/>
      <c r="T24" s="123"/>
      <c r="U24" s="123"/>
      <c r="V24" s="123"/>
      <c r="W24" s="123"/>
      <c r="X24" s="123"/>
    </row>
    <row r="25" spans="1:24" s="161" customFormat="1">
      <c r="A25" s="141">
        <v>24</v>
      </c>
      <c r="B25" s="176">
        <v>259</v>
      </c>
      <c r="C25" s="176">
        <v>65052</v>
      </c>
      <c r="D25" s="176" t="s">
        <v>1566</v>
      </c>
      <c r="E25" s="200" t="s">
        <v>1565</v>
      </c>
      <c r="F25" s="206" t="s">
        <v>1564</v>
      </c>
      <c r="G25" s="164">
        <v>468526.00001199997</v>
      </c>
      <c r="H25" s="164">
        <v>109126.99999</v>
      </c>
      <c r="I25" s="199" t="s">
        <v>1553</v>
      </c>
      <c r="J25" s="198" t="s">
        <v>1167</v>
      </c>
      <c r="K25" s="139"/>
      <c r="L25" s="139">
        <v>1</v>
      </c>
      <c r="M25" s="139">
        <v>1</v>
      </c>
      <c r="N25" s="139" t="s">
        <v>1166</v>
      </c>
      <c r="O25" s="123"/>
      <c r="P25" s="123"/>
      <c r="Q25" s="123"/>
      <c r="R25" s="123"/>
      <c r="S25" s="123"/>
      <c r="T25" s="123"/>
      <c r="U25" s="123"/>
      <c r="V25" s="123"/>
      <c r="W25" s="123"/>
      <c r="X25" s="123"/>
    </row>
    <row r="26" spans="1:24" s="161" customFormat="1">
      <c r="A26" s="136">
        <v>25</v>
      </c>
      <c r="B26" s="176">
        <v>260</v>
      </c>
      <c r="C26" s="176">
        <v>70035</v>
      </c>
      <c r="D26" s="176" t="s">
        <v>350</v>
      </c>
      <c r="E26" s="200" t="s">
        <v>1563</v>
      </c>
      <c r="F26" s="206" t="s">
        <v>1540</v>
      </c>
      <c r="G26" s="164">
        <v>455589.00000399997</v>
      </c>
      <c r="H26" s="164">
        <v>117157.99999500001</v>
      </c>
      <c r="I26" s="199" t="s">
        <v>1553</v>
      </c>
      <c r="J26" s="198" t="s">
        <v>1167</v>
      </c>
      <c r="K26" s="139"/>
      <c r="L26" s="139">
        <v>1</v>
      </c>
      <c r="M26" s="139">
        <v>1</v>
      </c>
      <c r="N26" s="139" t="s">
        <v>1166</v>
      </c>
      <c r="O26" s="123"/>
      <c r="P26" s="123"/>
      <c r="Q26" s="123"/>
      <c r="R26" s="123"/>
      <c r="S26" s="123"/>
      <c r="T26" s="123"/>
      <c r="U26" s="123"/>
      <c r="V26" s="123"/>
      <c r="W26" s="123"/>
      <c r="X26" s="123"/>
    </row>
    <row r="27" spans="1:24" s="161" customFormat="1">
      <c r="A27" s="141">
        <v>26</v>
      </c>
      <c r="B27" s="176">
        <v>261</v>
      </c>
      <c r="C27" s="176">
        <v>70016</v>
      </c>
      <c r="D27" s="176" t="s">
        <v>1562</v>
      </c>
      <c r="E27" s="200" t="s">
        <v>1561</v>
      </c>
      <c r="F27" s="206" t="s">
        <v>1540</v>
      </c>
      <c r="G27" s="164">
        <v>458884.99998899997</v>
      </c>
      <c r="H27" s="164">
        <v>122637.999998</v>
      </c>
      <c r="I27" s="199" t="s">
        <v>1553</v>
      </c>
      <c r="J27" s="198" t="s">
        <v>1167</v>
      </c>
      <c r="K27" s="139"/>
      <c r="L27" s="139">
        <v>1</v>
      </c>
      <c r="M27" s="139">
        <v>1</v>
      </c>
      <c r="N27" s="139" t="s">
        <v>1166</v>
      </c>
      <c r="O27" s="123"/>
      <c r="P27" s="123"/>
      <c r="Q27" s="123"/>
      <c r="R27" s="123"/>
      <c r="S27" s="123"/>
      <c r="T27" s="123"/>
      <c r="U27" s="123"/>
      <c r="V27" s="123"/>
      <c r="W27" s="123"/>
      <c r="X27" s="123"/>
    </row>
    <row r="28" spans="1:24" s="161" customFormat="1">
      <c r="A28" s="136">
        <v>27</v>
      </c>
      <c r="B28" s="176">
        <v>262</v>
      </c>
      <c r="C28" s="176">
        <v>17020</v>
      </c>
      <c r="D28" s="176" t="s">
        <v>1560</v>
      </c>
      <c r="E28" s="200" t="s">
        <v>1559</v>
      </c>
      <c r="F28" s="206" t="s">
        <v>1558</v>
      </c>
      <c r="G28" s="164">
        <v>595521.99998700002</v>
      </c>
      <c r="H28" s="164">
        <v>139420.00000100001</v>
      </c>
      <c r="I28" s="199" t="s">
        <v>1512</v>
      </c>
      <c r="J28" s="198" t="s">
        <v>1167</v>
      </c>
      <c r="K28" s="139"/>
      <c r="L28" s="139">
        <v>1</v>
      </c>
      <c r="M28" s="139">
        <v>1</v>
      </c>
      <c r="N28" s="139" t="s">
        <v>1166</v>
      </c>
      <c r="O28" s="123"/>
      <c r="P28" s="123"/>
      <c r="Q28" s="123"/>
      <c r="R28" s="123"/>
      <c r="S28" s="123"/>
      <c r="T28" s="123"/>
      <c r="U28" s="123"/>
      <c r="V28" s="123"/>
      <c r="W28" s="123"/>
      <c r="X28" s="123"/>
    </row>
    <row r="29" spans="1:24" s="161" customFormat="1">
      <c r="A29" s="141">
        <v>28</v>
      </c>
      <c r="B29" s="176">
        <v>263</v>
      </c>
      <c r="C29" s="176">
        <v>10068</v>
      </c>
      <c r="D29" s="176" t="s">
        <v>1557</v>
      </c>
      <c r="E29" s="200" t="s">
        <v>1556</v>
      </c>
      <c r="F29" s="206" t="s">
        <v>1513</v>
      </c>
      <c r="G29" s="164">
        <v>570589.99999299995</v>
      </c>
      <c r="H29" s="164">
        <v>172016.00001399999</v>
      </c>
      <c r="I29" s="199" t="s">
        <v>1512</v>
      </c>
      <c r="J29" s="198" t="s">
        <v>1167</v>
      </c>
      <c r="K29" s="139"/>
      <c r="L29" s="139">
        <v>1</v>
      </c>
      <c r="M29" s="139">
        <v>1</v>
      </c>
      <c r="N29" s="139" t="s">
        <v>1166</v>
      </c>
      <c r="O29" s="123"/>
      <c r="P29" s="123"/>
      <c r="Q29" s="123"/>
      <c r="R29" s="123"/>
      <c r="S29" s="123"/>
      <c r="T29" s="123"/>
      <c r="U29" s="123"/>
      <c r="V29" s="123"/>
      <c r="W29" s="123"/>
      <c r="X29" s="123"/>
    </row>
    <row r="30" spans="1:24" s="161" customFormat="1">
      <c r="A30" s="136">
        <v>29</v>
      </c>
      <c r="B30" s="176">
        <v>264</v>
      </c>
      <c r="C30" s="176">
        <v>80072</v>
      </c>
      <c r="D30" s="176" t="s">
        <v>1555</v>
      </c>
      <c r="E30" s="200" t="s">
        <v>1554</v>
      </c>
      <c r="F30" s="206" t="s">
        <v>1537</v>
      </c>
      <c r="G30" s="164">
        <v>452668.99999699998</v>
      </c>
      <c r="H30" s="164">
        <v>114694.999992</v>
      </c>
      <c r="I30" s="199" t="s">
        <v>1553</v>
      </c>
      <c r="J30" s="198" t="s">
        <v>1167</v>
      </c>
      <c r="K30" s="139"/>
      <c r="L30" s="139">
        <v>1</v>
      </c>
      <c r="M30" s="139">
        <v>1</v>
      </c>
      <c r="N30" s="139" t="s">
        <v>1166</v>
      </c>
      <c r="O30" s="123"/>
      <c r="P30" s="123"/>
      <c r="Q30" s="123"/>
      <c r="R30" s="123"/>
      <c r="S30" s="123"/>
      <c r="T30" s="123"/>
      <c r="U30" s="123"/>
      <c r="V30" s="123"/>
      <c r="W30" s="123"/>
      <c r="X30" s="123"/>
    </row>
    <row r="31" spans="1:24" s="161" customFormat="1">
      <c r="A31" s="141">
        <v>30</v>
      </c>
      <c r="B31" s="176">
        <v>265</v>
      </c>
      <c r="C31" s="176">
        <v>1093</v>
      </c>
      <c r="D31" s="176" t="s">
        <v>1552</v>
      </c>
      <c r="E31" s="200" t="s">
        <v>1551</v>
      </c>
      <c r="F31" s="206" t="s">
        <v>1550</v>
      </c>
      <c r="G31" s="164">
        <v>616246.00000600005</v>
      </c>
      <c r="H31" s="164">
        <v>152619.99999899999</v>
      </c>
      <c r="I31" s="199" t="s">
        <v>1512</v>
      </c>
      <c r="J31" s="198" t="s">
        <v>1167</v>
      </c>
      <c r="K31" s="139"/>
      <c r="L31" s="139">
        <v>1</v>
      </c>
      <c r="M31" s="139">
        <v>1</v>
      </c>
      <c r="N31" s="139" t="s">
        <v>1166</v>
      </c>
      <c r="O31" s="123"/>
      <c r="P31" s="123"/>
      <c r="Q31" s="123"/>
      <c r="R31" s="123"/>
      <c r="S31" s="123"/>
      <c r="T31" s="123"/>
      <c r="U31" s="123"/>
      <c r="V31" s="123"/>
      <c r="W31" s="123"/>
      <c r="X31" s="123"/>
    </row>
    <row r="32" spans="1:24" s="161" customFormat="1">
      <c r="A32" s="136">
        <v>31</v>
      </c>
      <c r="B32" s="176">
        <v>266</v>
      </c>
      <c r="C32" s="176">
        <v>35018</v>
      </c>
      <c r="D32" s="176" t="s">
        <v>1549</v>
      </c>
      <c r="E32" s="200" t="s">
        <v>1548</v>
      </c>
      <c r="F32" s="206" t="s">
        <v>1547</v>
      </c>
      <c r="G32" s="164">
        <v>504347.99999799998</v>
      </c>
      <c r="H32" s="164">
        <v>126054.999986</v>
      </c>
      <c r="I32" s="199" t="s">
        <v>1512</v>
      </c>
      <c r="J32" s="198" t="s">
        <v>1167</v>
      </c>
      <c r="K32" s="139"/>
      <c r="L32" s="139">
        <v>1</v>
      </c>
      <c r="M32" s="139">
        <v>1</v>
      </c>
      <c r="N32" s="139" t="s">
        <v>1166</v>
      </c>
      <c r="O32" s="123"/>
      <c r="P32" s="123"/>
      <c r="Q32" s="123"/>
      <c r="R32" s="123"/>
      <c r="S32" s="123"/>
      <c r="T32" s="123"/>
      <c r="U32" s="123"/>
      <c r="V32" s="123"/>
      <c r="W32" s="123"/>
      <c r="X32" s="123"/>
    </row>
    <row r="33" spans="1:40" s="161" customFormat="1">
      <c r="A33" s="141">
        <v>32</v>
      </c>
      <c r="B33" s="176">
        <v>267</v>
      </c>
      <c r="C33" s="176">
        <v>90045</v>
      </c>
      <c r="D33" s="176" t="s">
        <v>1546</v>
      </c>
      <c r="E33" s="200" t="s">
        <v>1545</v>
      </c>
      <c r="F33" s="206" t="s">
        <v>1544</v>
      </c>
      <c r="G33" s="164">
        <v>461520.99999400001</v>
      </c>
      <c r="H33" s="164">
        <v>97127.999997799998</v>
      </c>
      <c r="I33" s="199" t="s">
        <v>1543</v>
      </c>
      <c r="J33" s="198" t="s">
        <v>1167</v>
      </c>
      <c r="K33" s="139"/>
      <c r="L33" s="139">
        <v>1</v>
      </c>
      <c r="M33" s="139">
        <v>1</v>
      </c>
      <c r="N33" s="139" t="s">
        <v>1166</v>
      </c>
      <c r="O33" s="123"/>
      <c r="P33" s="123"/>
      <c r="Q33" s="123"/>
      <c r="R33" s="123"/>
      <c r="S33" s="123"/>
      <c r="T33" s="123"/>
      <c r="U33" s="123"/>
      <c r="V33" s="123"/>
      <c r="W33" s="123"/>
      <c r="X33" s="123"/>
    </row>
    <row r="34" spans="1:40" s="161" customFormat="1">
      <c r="A34" s="136">
        <v>33</v>
      </c>
      <c r="B34" s="176">
        <v>268</v>
      </c>
      <c r="C34" s="176">
        <v>70071</v>
      </c>
      <c r="D34" s="176" t="s">
        <v>1542</v>
      </c>
      <c r="E34" s="200" t="s">
        <v>1541</v>
      </c>
      <c r="F34" s="206" t="s">
        <v>1540</v>
      </c>
      <c r="G34" s="164">
        <v>465134.99999400001</v>
      </c>
      <c r="H34" s="164">
        <v>116940</v>
      </c>
      <c r="I34" s="199" t="s">
        <v>1536</v>
      </c>
      <c r="J34" s="198" t="s">
        <v>1167</v>
      </c>
      <c r="K34" s="139"/>
      <c r="L34" s="139">
        <v>1</v>
      </c>
      <c r="M34" s="139">
        <v>1</v>
      </c>
      <c r="N34" s="139" t="s">
        <v>1166</v>
      </c>
      <c r="O34" s="123"/>
      <c r="P34" s="123"/>
      <c r="Q34" s="123"/>
      <c r="R34" s="123"/>
      <c r="S34" s="123"/>
      <c r="T34" s="123"/>
      <c r="U34" s="123"/>
      <c r="V34" s="123"/>
      <c r="W34" s="123"/>
      <c r="X34" s="123"/>
    </row>
    <row r="35" spans="1:40" s="161" customFormat="1">
      <c r="A35" s="141">
        <v>34</v>
      </c>
      <c r="B35" s="176">
        <v>269</v>
      </c>
      <c r="C35" s="176">
        <v>80081</v>
      </c>
      <c r="D35" s="176" t="s">
        <v>1539</v>
      </c>
      <c r="E35" s="200" t="s">
        <v>1538</v>
      </c>
      <c r="F35" s="200" t="s">
        <v>1537</v>
      </c>
      <c r="G35" s="164">
        <v>454481.00001199997</v>
      </c>
      <c r="H35" s="164">
        <v>114325.000008</v>
      </c>
      <c r="I35" s="199" t="s">
        <v>1536</v>
      </c>
      <c r="J35" s="198" t="s">
        <v>1167</v>
      </c>
      <c r="K35" s="139"/>
      <c r="L35" s="139">
        <v>1</v>
      </c>
      <c r="M35" s="139">
        <v>1</v>
      </c>
      <c r="N35" s="139" t="s">
        <v>1166</v>
      </c>
      <c r="O35" s="123"/>
      <c r="P35" s="123"/>
      <c r="Q35" s="123"/>
      <c r="R35" s="123"/>
      <c r="S35" s="123"/>
      <c r="T35" s="123"/>
      <c r="U35" s="123"/>
      <c r="V35" s="123"/>
      <c r="W35" s="123"/>
      <c r="X35" s="123"/>
    </row>
    <row r="36" spans="1:40" s="161" customFormat="1">
      <c r="A36" s="136">
        <v>35</v>
      </c>
      <c r="B36" s="176">
        <v>270</v>
      </c>
      <c r="C36" s="176">
        <v>15011</v>
      </c>
      <c r="D36" s="176" t="s">
        <v>295</v>
      </c>
      <c r="E36" s="200" t="s">
        <v>1535</v>
      </c>
      <c r="F36" s="200" t="s">
        <v>1534</v>
      </c>
      <c r="G36" s="164">
        <v>573034.00000100001</v>
      </c>
      <c r="H36" s="164">
        <v>143577.99999499999</v>
      </c>
      <c r="I36" s="199" t="s">
        <v>1512</v>
      </c>
      <c r="J36" s="198" t="s">
        <v>1167</v>
      </c>
      <c r="K36" s="139"/>
      <c r="L36" s="139">
        <v>1</v>
      </c>
      <c r="M36" s="139">
        <v>1</v>
      </c>
      <c r="N36" s="139" t="s">
        <v>1166</v>
      </c>
      <c r="O36" s="123"/>
      <c r="P36" s="123"/>
      <c r="Q36" s="123"/>
      <c r="R36" s="123"/>
      <c r="S36" s="123"/>
      <c r="T36" s="123"/>
      <c r="U36" s="123"/>
      <c r="V36" s="123"/>
      <c r="W36" s="123"/>
      <c r="X36" s="123"/>
    </row>
    <row r="37" spans="1:40">
      <c r="A37" s="141">
        <v>36</v>
      </c>
      <c r="B37" s="205">
        <v>271</v>
      </c>
      <c r="C37" s="205">
        <v>20022</v>
      </c>
      <c r="D37" s="205" t="s">
        <v>1533</v>
      </c>
      <c r="E37" s="204" t="s">
        <v>1532</v>
      </c>
      <c r="F37" s="203" t="s">
        <v>1525</v>
      </c>
      <c r="G37" s="174">
        <v>552971.00000100001</v>
      </c>
      <c r="H37" s="174">
        <v>151414.99998600001</v>
      </c>
      <c r="I37" s="202" t="s">
        <v>1512</v>
      </c>
      <c r="J37" s="201" t="s">
        <v>1177</v>
      </c>
      <c r="K37" s="126">
        <v>1</v>
      </c>
      <c r="L37" s="126"/>
      <c r="M37" s="126">
        <v>1</v>
      </c>
      <c r="N37" s="139" t="s">
        <v>1166</v>
      </c>
      <c r="T37" s="123"/>
      <c r="AE37" s="121"/>
      <c r="AF37" s="121"/>
      <c r="AG37" s="121"/>
      <c r="AH37" s="121"/>
      <c r="AI37" s="121"/>
      <c r="AJ37" s="121"/>
      <c r="AK37" s="121"/>
      <c r="AL37" s="121"/>
      <c r="AM37" s="121"/>
      <c r="AN37" s="121"/>
    </row>
    <row r="38" spans="1:40" s="161" customFormat="1">
      <c r="A38" s="136">
        <v>37</v>
      </c>
      <c r="B38" s="176">
        <v>272</v>
      </c>
      <c r="C38" s="176">
        <v>20031</v>
      </c>
      <c r="D38" s="176" t="s">
        <v>352</v>
      </c>
      <c r="E38" s="200" t="s">
        <v>1531</v>
      </c>
      <c r="F38" s="200" t="s">
        <v>1525</v>
      </c>
      <c r="G38" s="164">
        <v>552617.99999399995</v>
      </c>
      <c r="H38" s="164">
        <v>146264.00000900001</v>
      </c>
      <c r="I38" s="199" t="s">
        <v>1512</v>
      </c>
      <c r="J38" s="198" t="s">
        <v>1167</v>
      </c>
      <c r="K38" s="139"/>
      <c r="L38" s="139">
        <v>1</v>
      </c>
      <c r="M38" s="139">
        <v>1</v>
      </c>
      <c r="N38" s="139" t="s">
        <v>1166</v>
      </c>
      <c r="O38" s="123"/>
      <c r="P38" s="123"/>
      <c r="Q38" s="123"/>
      <c r="R38" s="123"/>
      <c r="S38" s="123"/>
      <c r="T38" s="123"/>
      <c r="U38" s="123"/>
      <c r="V38" s="123"/>
      <c r="W38" s="123"/>
      <c r="X38" s="123"/>
    </row>
    <row r="39" spans="1:40" s="161" customFormat="1">
      <c r="A39" s="141">
        <v>38</v>
      </c>
      <c r="B39" s="176">
        <v>273</v>
      </c>
      <c r="C39" s="176">
        <v>20033</v>
      </c>
      <c r="D39" s="176" t="s">
        <v>1530</v>
      </c>
      <c r="E39" s="200" t="s">
        <v>1529</v>
      </c>
      <c r="F39" s="200" t="s">
        <v>1525</v>
      </c>
      <c r="G39" s="164">
        <v>558520.00000799994</v>
      </c>
      <c r="H39" s="164">
        <v>146845.000012</v>
      </c>
      <c r="I39" s="199" t="s">
        <v>1512</v>
      </c>
      <c r="J39" s="198" t="s">
        <v>1167</v>
      </c>
      <c r="K39" s="139"/>
      <c r="L39" s="139">
        <v>1</v>
      </c>
      <c r="M39" s="139">
        <v>1</v>
      </c>
      <c r="N39" s="139" t="s">
        <v>1166</v>
      </c>
      <c r="O39" s="123"/>
      <c r="P39" s="123"/>
      <c r="Q39" s="123"/>
      <c r="R39" s="123"/>
      <c r="S39" s="123"/>
      <c r="T39" s="123"/>
      <c r="U39" s="123"/>
      <c r="V39" s="123"/>
      <c r="W39" s="123"/>
      <c r="X39" s="123"/>
    </row>
    <row r="40" spans="1:40" s="161" customFormat="1">
      <c r="A40" s="136">
        <v>39</v>
      </c>
      <c r="B40" s="176">
        <v>274</v>
      </c>
      <c r="C40" s="176">
        <v>20041</v>
      </c>
      <c r="D40" s="176" t="s">
        <v>317</v>
      </c>
      <c r="E40" s="200" t="s">
        <v>1528</v>
      </c>
      <c r="F40" s="200" t="s">
        <v>1525</v>
      </c>
      <c r="G40" s="164">
        <v>555556.99999599997</v>
      </c>
      <c r="H40" s="164">
        <v>144522.000007</v>
      </c>
      <c r="I40" s="199" t="s">
        <v>1512</v>
      </c>
      <c r="J40" s="198" t="s">
        <v>1167</v>
      </c>
      <c r="K40" s="139"/>
      <c r="L40" s="139">
        <v>1</v>
      </c>
      <c r="M40" s="139">
        <v>1</v>
      </c>
      <c r="N40" s="139" t="s">
        <v>1166</v>
      </c>
      <c r="O40" s="123"/>
      <c r="P40" s="123"/>
      <c r="Q40" s="123"/>
      <c r="R40" s="123"/>
      <c r="S40" s="123"/>
      <c r="T40" s="123"/>
      <c r="U40" s="123"/>
      <c r="V40" s="123"/>
      <c r="W40" s="123"/>
      <c r="X40" s="123"/>
    </row>
    <row r="41" spans="1:40" s="161" customFormat="1">
      <c r="A41" s="141">
        <v>40</v>
      </c>
      <c r="B41" s="176">
        <v>275</v>
      </c>
      <c r="C41" s="176">
        <v>20066</v>
      </c>
      <c r="D41" s="176" t="s">
        <v>1527</v>
      </c>
      <c r="E41" s="200" t="s">
        <v>1526</v>
      </c>
      <c r="F41" s="200" t="s">
        <v>1525</v>
      </c>
      <c r="G41" s="164">
        <v>560718.00000400003</v>
      </c>
      <c r="H41" s="164">
        <v>142562.999989</v>
      </c>
      <c r="I41" s="199" t="s">
        <v>1512</v>
      </c>
      <c r="J41" s="198" t="s">
        <v>1167</v>
      </c>
      <c r="K41" s="139"/>
      <c r="L41" s="139">
        <v>1</v>
      </c>
      <c r="M41" s="139">
        <v>1</v>
      </c>
      <c r="N41" s="139" t="s">
        <v>1166</v>
      </c>
      <c r="O41" s="123"/>
      <c r="P41" s="123"/>
      <c r="Q41" s="123"/>
      <c r="R41" s="123"/>
      <c r="S41" s="123"/>
      <c r="T41" s="123"/>
      <c r="U41" s="123"/>
      <c r="V41" s="123"/>
      <c r="W41" s="123"/>
      <c r="X41" s="123"/>
    </row>
    <row r="42" spans="1:40">
      <c r="A42" s="136">
        <v>41</v>
      </c>
      <c r="B42" s="205">
        <v>276</v>
      </c>
      <c r="C42" s="205">
        <v>1052</v>
      </c>
      <c r="D42" s="205" t="s">
        <v>641</v>
      </c>
      <c r="E42" s="204" t="s">
        <v>1524</v>
      </c>
      <c r="F42" s="203" t="s">
        <v>1522</v>
      </c>
      <c r="G42" s="174">
        <v>591546.99999599997</v>
      </c>
      <c r="H42" s="174">
        <v>168248.000008</v>
      </c>
      <c r="I42" s="202" t="s">
        <v>1512</v>
      </c>
      <c r="J42" s="201" t="s">
        <v>1177</v>
      </c>
      <c r="K42" s="126">
        <v>1</v>
      </c>
      <c r="L42" s="126"/>
      <c r="M42" s="126">
        <v>1</v>
      </c>
      <c r="N42" s="139" t="s">
        <v>1018</v>
      </c>
      <c r="T42" s="123"/>
      <c r="AE42" s="121"/>
      <c r="AF42" s="121"/>
      <c r="AG42" s="121"/>
      <c r="AH42" s="121"/>
      <c r="AI42" s="121"/>
      <c r="AJ42" s="121"/>
      <c r="AK42" s="121"/>
      <c r="AL42" s="121"/>
      <c r="AM42" s="121"/>
      <c r="AN42" s="121"/>
    </row>
    <row r="43" spans="1:40">
      <c r="A43" s="141">
        <v>42</v>
      </c>
      <c r="B43" s="205">
        <v>277</v>
      </c>
      <c r="C43" s="205">
        <v>1060</v>
      </c>
      <c r="D43" s="205" t="s">
        <v>165</v>
      </c>
      <c r="E43" s="204" t="s">
        <v>1523</v>
      </c>
      <c r="F43" s="203" t="s">
        <v>1522</v>
      </c>
      <c r="G43" s="174">
        <v>598459</v>
      </c>
      <c r="H43" s="174">
        <v>161729.99999899999</v>
      </c>
      <c r="I43" s="202" t="s">
        <v>1512</v>
      </c>
      <c r="J43" s="201" t="s">
        <v>1177</v>
      </c>
      <c r="K43" s="126">
        <v>1</v>
      </c>
      <c r="L43" s="126"/>
      <c r="M43" s="126">
        <v>1</v>
      </c>
      <c r="N43" s="139" t="s">
        <v>1166</v>
      </c>
      <c r="T43" s="123"/>
      <c r="AE43" s="121"/>
      <c r="AF43" s="121"/>
      <c r="AG43" s="121"/>
      <c r="AH43" s="121"/>
      <c r="AI43" s="121"/>
      <c r="AJ43" s="121"/>
      <c r="AK43" s="121"/>
      <c r="AL43" s="121"/>
      <c r="AM43" s="121"/>
      <c r="AN43" s="121"/>
    </row>
    <row r="44" spans="1:40">
      <c r="A44" s="136">
        <v>43</v>
      </c>
      <c r="B44" s="205">
        <v>278</v>
      </c>
      <c r="C44" s="205">
        <v>5051</v>
      </c>
      <c r="D44" s="205" t="s">
        <v>1521</v>
      </c>
      <c r="E44" s="204" t="s">
        <v>1520</v>
      </c>
      <c r="F44" s="203" t="s">
        <v>1517</v>
      </c>
      <c r="G44" s="174">
        <v>591872.99999499996</v>
      </c>
      <c r="H44" s="174">
        <v>158420.00000500001</v>
      </c>
      <c r="I44" s="202" t="s">
        <v>1512</v>
      </c>
      <c r="J44" s="201" t="s">
        <v>1177</v>
      </c>
      <c r="K44" s="126">
        <v>1</v>
      </c>
      <c r="L44" s="126"/>
      <c r="M44" s="126">
        <v>1</v>
      </c>
      <c r="N44" s="139" t="s">
        <v>1166</v>
      </c>
      <c r="T44" s="123"/>
      <c r="AE44" s="121"/>
      <c r="AF44" s="121"/>
      <c r="AG44" s="121"/>
      <c r="AH44" s="121"/>
      <c r="AI44" s="121"/>
      <c r="AJ44" s="121"/>
      <c r="AK44" s="121"/>
      <c r="AL44" s="121"/>
      <c r="AM44" s="121"/>
      <c r="AN44" s="121"/>
    </row>
    <row r="45" spans="1:40" s="161" customFormat="1">
      <c r="A45" s="141">
        <v>44</v>
      </c>
      <c r="B45" s="176">
        <v>279</v>
      </c>
      <c r="C45" s="176">
        <v>5081</v>
      </c>
      <c r="D45" s="176" t="s">
        <v>1519</v>
      </c>
      <c r="E45" s="200" t="s">
        <v>1518</v>
      </c>
      <c r="F45" s="200" t="s">
        <v>1517</v>
      </c>
      <c r="G45" s="164">
        <v>596771.99999399995</v>
      </c>
      <c r="H45" s="164">
        <v>154575.99999000001</v>
      </c>
      <c r="I45" s="199" t="s">
        <v>1512</v>
      </c>
      <c r="J45" s="198" t="s">
        <v>1167</v>
      </c>
      <c r="K45" s="139"/>
      <c r="L45" s="139">
        <v>1</v>
      </c>
      <c r="M45" s="139">
        <v>1</v>
      </c>
      <c r="N45" s="139" t="s">
        <v>1166</v>
      </c>
      <c r="O45" s="123"/>
      <c r="P45" s="123"/>
      <c r="Q45" s="123"/>
      <c r="R45" s="123"/>
      <c r="S45" s="123"/>
      <c r="T45" s="123"/>
      <c r="U45" s="123"/>
      <c r="V45" s="123"/>
      <c r="W45" s="123"/>
      <c r="X45" s="123"/>
    </row>
    <row r="46" spans="1:40" s="161" customFormat="1">
      <c r="A46" s="136">
        <v>45</v>
      </c>
      <c r="B46" s="176">
        <v>280</v>
      </c>
      <c r="C46" s="176">
        <v>10022</v>
      </c>
      <c r="D46" s="176" t="s">
        <v>788</v>
      </c>
      <c r="E46" s="200" t="s">
        <v>1516</v>
      </c>
      <c r="F46" s="200" t="s">
        <v>1513</v>
      </c>
      <c r="G46" s="164">
        <v>566796.99999599997</v>
      </c>
      <c r="H46" s="164">
        <v>173020.00000900001</v>
      </c>
      <c r="I46" s="199" t="s">
        <v>1512</v>
      </c>
      <c r="J46" s="198" t="s">
        <v>1167</v>
      </c>
      <c r="K46" s="139"/>
      <c r="L46" s="139">
        <v>1</v>
      </c>
      <c r="M46" s="139">
        <v>1</v>
      </c>
      <c r="N46" s="139" t="s">
        <v>1166</v>
      </c>
      <c r="O46" s="123"/>
      <c r="P46" s="123"/>
      <c r="Q46" s="123"/>
      <c r="R46" s="123"/>
      <c r="S46" s="123"/>
      <c r="T46" s="123"/>
      <c r="U46" s="123"/>
      <c r="V46" s="123"/>
      <c r="W46" s="123"/>
      <c r="X46" s="123"/>
    </row>
    <row r="47" spans="1:40" s="161" customFormat="1">
      <c r="A47" s="141">
        <v>46</v>
      </c>
      <c r="B47" s="176">
        <v>281</v>
      </c>
      <c r="C47" s="176">
        <v>10036</v>
      </c>
      <c r="D47" s="176" t="s">
        <v>1515</v>
      </c>
      <c r="E47" s="200" t="s">
        <v>1514</v>
      </c>
      <c r="F47" s="200" t="s">
        <v>1513</v>
      </c>
      <c r="G47" s="164">
        <v>568742.00000500004</v>
      </c>
      <c r="H47" s="164">
        <v>174478.999989</v>
      </c>
      <c r="I47" s="199" t="s">
        <v>1512</v>
      </c>
      <c r="J47" s="198" t="s">
        <v>1167</v>
      </c>
      <c r="K47" s="139"/>
      <c r="L47" s="139">
        <v>1</v>
      </c>
      <c r="M47" s="139">
        <v>1</v>
      </c>
      <c r="N47" s="139" t="s">
        <v>1166</v>
      </c>
      <c r="O47" s="123"/>
      <c r="P47" s="123"/>
      <c r="Q47" s="123"/>
      <c r="R47" s="123"/>
      <c r="S47" s="123"/>
      <c r="T47" s="123"/>
      <c r="U47" s="123"/>
      <c r="V47" s="123"/>
      <c r="W47" s="123"/>
      <c r="X47" s="123"/>
    </row>
    <row r="48" spans="1:40" s="123" customFormat="1">
      <c r="C48" s="121"/>
      <c r="G48" s="197"/>
      <c r="H48" s="197"/>
      <c r="AE48" s="196"/>
      <c r="AF48" s="196"/>
      <c r="AG48" s="196"/>
      <c r="AH48" s="196"/>
      <c r="AI48" s="196"/>
      <c r="AJ48" s="196"/>
      <c r="AK48" s="196"/>
      <c r="AL48" s="195"/>
      <c r="AM48" s="195"/>
      <c r="AN48" s="195"/>
    </row>
    <row r="49" spans="7:8">
      <c r="G49" s="123"/>
      <c r="H49" s="123"/>
    </row>
  </sheetData>
  <sheetProtection selectLockedCells="1" selectUnlockedCells="1"/>
  <pageMargins left="1.1417322834645669" right="0.74803149606299213" top="0.59" bottom="0.6692913385826772" header="0.33" footer="0.51181102362204722"/>
  <pageSetup paperSize="9" scale="90" firstPageNumber="0" orientation="landscape" horizontalDpi="300" verticalDpi="300" r:id="rId1"/>
  <headerFooter alignWithMargins="0">
    <oddHeader>&amp;L&amp;"Tahoma,Navadno"&amp;8 2000_pl_merilna-oprema_lokacije.pdf&amp;C&amp;"Tahoma,Navadno"&amp;8goberl_2000</oddHeader>
  </headerFooter>
  <drawing r:id="rId2"/>
  <legacyDrawing r:id="rId3"/>
  <oleObjects>
    <mc:AlternateContent xmlns:mc="http://schemas.openxmlformats.org/markup-compatibility/2006">
      <mc:Choice Requires="x14">
        <oleObject progId="Microsoft Photo Editor 3.0 Picture" shapeId="6147" r:id="rId4">
          <objectPr defaultSize="0" autoPict="0" r:id="rId5">
            <anchor moveWithCells="1" sizeWithCells="1">
              <from>
                <xdr:col>3</xdr:col>
                <xdr:colOff>304800</xdr:colOff>
                <xdr:row>0</xdr:row>
                <xdr:rowOff>0</xdr:rowOff>
              </from>
              <to>
                <xdr:col>4</xdr:col>
                <xdr:colOff>1447800</xdr:colOff>
                <xdr:row>0</xdr:row>
                <xdr:rowOff>0</xdr:rowOff>
              </to>
            </anchor>
          </objectPr>
        </oleObject>
      </mc:Choice>
      <mc:Fallback>
        <oleObject progId="Microsoft Photo Editor 3.0 Picture" shapeId="6147"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50"/>
  </sheetPr>
  <dimension ref="A1:U146"/>
  <sheetViews>
    <sheetView view="pageBreakPreview" zoomScaleSheetLayoutView="100" workbookViewId="0">
      <pane xSplit="5" ySplit="1" topLeftCell="F17" activePane="bottomRight" state="frozen"/>
      <selection pane="topRight" activeCell="E1" sqref="E1"/>
      <selection pane="bottomLeft" activeCell="A11" sqref="A11"/>
      <selection pane="bottomRight" activeCell="E39" sqref="E39"/>
    </sheetView>
  </sheetViews>
  <sheetFormatPr defaultRowHeight="10.5"/>
  <cols>
    <col min="1" max="1" width="9.140625" style="121"/>
    <col min="2" max="2" width="6.42578125" style="121" bestFit="1" customWidth="1"/>
    <col min="3" max="3" width="9.42578125" style="122" bestFit="1" customWidth="1"/>
    <col min="4" max="4" width="6.140625" style="121" bestFit="1" customWidth="1"/>
    <col min="5" max="5" width="17.85546875" style="121" customWidth="1"/>
    <col min="6" max="6" width="15.85546875" style="121" hidden="1" customWidth="1"/>
    <col min="7" max="8" width="7.5703125" style="121" hidden="1" customWidth="1"/>
    <col min="9" max="9" width="12" style="121" hidden="1" customWidth="1"/>
    <col min="10" max="10" width="9.42578125" style="121" hidden="1" customWidth="1"/>
    <col min="11" max="11" width="9.7109375" style="121" hidden="1" customWidth="1"/>
    <col min="12" max="12" width="9.7109375" style="160" hidden="1" customWidth="1"/>
    <col min="13" max="13" width="9.7109375" style="121" hidden="1" customWidth="1"/>
    <col min="14" max="14" width="9.28515625" style="121" hidden="1" customWidth="1"/>
    <col min="15" max="15" width="5.5703125" style="121" hidden="1" customWidth="1"/>
    <col min="16" max="16" width="10.28515625" style="121" bestFit="1" customWidth="1"/>
    <col min="17" max="17" width="9.5703125" style="121" customWidth="1"/>
    <col min="18" max="18" width="5.5703125" style="121" hidden="1" customWidth="1"/>
    <col min="19" max="21" width="16.42578125" style="159" customWidth="1"/>
    <col min="22" max="16384" width="9.140625" style="121"/>
  </cols>
  <sheetData>
    <row r="1" spans="1:21" s="189" customFormat="1" ht="21">
      <c r="A1" s="189" t="s">
        <v>1165</v>
      </c>
      <c r="B1" s="143" t="s">
        <v>1164</v>
      </c>
      <c r="C1" s="143" t="s">
        <v>1161</v>
      </c>
      <c r="D1" s="193" t="s">
        <v>1511</v>
      </c>
      <c r="E1" s="143" t="s">
        <v>1162</v>
      </c>
      <c r="F1" s="143" t="s">
        <v>1510</v>
      </c>
      <c r="G1" s="193" t="s">
        <v>1160</v>
      </c>
      <c r="H1" s="193" t="s">
        <v>1159</v>
      </c>
      <c r="I1" s="143" t="s">
        <v>1509</v>
      </c>
      <c r="J1" s="192"/>
      <c r="K1" s="191"/>
      <c r="L1" s="192"/>
      <c r="M1" s="191"/>
      <c r="N1" s="191"/>
      <c r="P1" s="124" t="s">
        <v>1508</v>
      </c>
      <c r="Q1" s="146" t="s">
        <v>1156</v>
      </c>
      <c r="R1" s="146" t="s">
        <v>1155</v>
      </c>
      <c r="S1" s="190"/>
      <c r="T1" s="190"/>
      <c r="U1" s="190"/>
    </row>
    <row r="2" spans="1:21" s="161" customFormat="1">
      <c r="A2" s="141">
        <v>1</v>
      </c>
      <c r="B2" s="141">
        <v>91</v>
      </c>
      <c r="C2" s="139">
        <v>8332</v>
      </c>
      <c r="D2" s="141" t="s">
        <v>1507</v>
      </c>
      <c r="E2" s="165" t="s">
        <v>1506</v>
      </c>
      <c r="F2" s="165" t="s">
        <v>1505</v>
      </c>
      <c r="G2" s="164">
        <v>403143.62419599999</v>
      </c>
      <c r="H2" s="164">
        <v>116313.002993</v>
      </c>
      <c r="I2" s="139" t="s">
        <v>1167</v>
      </c>
      <c r="J2" s="163"/>
      <c r="K2" s="139">
        <v>1</v>
      </c>
      <c r="L2" s="139">
        <v>1</v>
      </c>
      <c r="M2" s="139">
        <v>1</v>
      </c>
      <c r="N2" s="139">
        <v>1</v>
      </c>
      <c r="P2" s="124" t="s">
        <v>1171</v>
      </c>
      <c r="Q2" s="124" t="s">
        <v>1166</v>
      </c>
      <c r="R2" s="136"/>
    </row>
    <row r="3" spans="1:21" s="161" customFormat="1">
      <c r="A3" s="141">
        <v>2</v>
      </c>
      <c r="B3" s="141">
        <v>92</v>
      </c>
      <c r="C3" s="139">
        <v>4750</v>
      </c>
      <c r="D3" s="141" t="s">
        <v>1504</v>
      </c>
      <c r="E3" s="165" t="s">
        <v>1503</v>
      </c>
      <c r="F3" s="165" t="s">
        <v>1222</v>
      </c>
      <c r="G3" s="164">
        <v>554997.82280900003</v>
      </c>
      <c r="H3" s="164">
        <v>86543.614902700006</v>
      </c>
      <c r="I3" s="139" t="s">
        <v>1167</v>
      </c>
      <c r="J3" s="163"/>
      <c r="K3" s="139">
        <v>1</v>
      </c>
      <c r="L3" s="139">
        <v>1</v>
      </c>
      <c r="M3" s="139">
        <v>1</v>
      </c>
      <c r="N3" s="139"/>
      <c r="P3" s="124" t="s">
        <v>1171</v>
      </c>
      <c r="Q3" s="124" t="s">
        <v>1166</v>
      </c>
      <c r="R3" s="136"/>
    </row>
    <row r="4" spans="1:21" s="161" customFormat="1">
      <c r="A4" s="141">
        <v>3</v>
      </c>
      <c r="B4" s="141">
        <v>93</v>
      </c>
      <c r="C4" s="139">
        <v>2372</v>
      </c>
      <c r="D4" s="141" t="s">
        <v>1502</v>
      </c>
      <c r="E4" s="165" t="s">
        <v>1501</v>
      </c>
      <c r="F4" s="165" t="s">
        <v>1345</v>
      </c>
      <c r="G4" s="164">
        <v>511698.12079999998</v>
      </c>
      <c r="H4" s="164">
        <v>145852.57969499999</v>
      </c>
      <c r="I4" s="139" t="s">
        <v>1167</v>
      </c>
      <c r="J4" s="163"/>
      <c r="K4" s="139">
        <v>1</v>
      </c>
      <c r="L4" s="139">
        <v>1</v>
      </c>
      <c r="M4" s="139">
        <v>1</v>
      </c>
      <c r="N4" s="139"/>
      <c r="P4" s="124" t="s">
        <v>1171</v>
      </c>
      <c r="Q4" s="124" t="s">
        <v>1166</v>
      </c>
      <c r="R4" s="136"/>
    </row>
    <row r="5" spans="1:21" s="171" customFormat="1">
      <c r="A5" s="141">
        <v>4</v>
      </c>
      <c r="B5" s="130">
        <v>94</v>
      </c>
      <c r="C5" s="126">
        <v>8561</v>
      </c>
      <c r="D5" s="130" t="s">
        <v>1500</v>
      </c>
      <c r="E5" s="175" t="s">
        <v>1499</v>
      </c>
      <c r="F5" s="175" t="s">
        <v>1364</v>
      </c>
      <c r="G5" s="174">
        <v>419673.73131100001</v>
      </c>
      <c r="H5" s="174">
        <v>78070.132298600001</v>
      </c>
      <c r="I5" s="139" t="s">
        <v>1167</v>
      </c>
      <c r="J5" s="173">
        <v>1</v>
      </c>
      <c r="K5" s="126"/>
      <c r="L5" s="126">
        <v>1</v>
      </c>
      <c r="M5" s="126">
        <v>1</v>
      </c>
      <c r="N5" s="139"/>
      <c r="P5" s="124" t="s">
        <v>1171</v>
      </c>
      <c r="Q5" s="124" t="s">
        <v>1166</v>
      </c>
      <c r="R5" s="136"/>
    </row>
    <row r="6" spans="1:21" s="171" customFormat="1">
      <c r="A6" s="141">
        <v>5</v>
      </c>
      <c r="B6" s="130">
        <v>95</v>
      </c>
      <c r="C6" s="126">
        <v>6210</v>
      </c>
      <c r="D6" s="130" t="s">
        <v>1498</v>
      </c>
      <c r="E6" s="175" t="s">
        <v>1497</v>
      </c>
      <c r="F6" s="175" t="s">
        <v>1197</v>
      </c>
      <c r="G6" s="174">
        <v>515244.20629200002</v>
      </c>
      <c r="H6" s="174">
        <v>105337.330203</v>
      </c>
      <c r="I6" s="126" t="s">
        <v>1177</v>
      </c>
      <c r="J6" s="173">
        <v>1</v>
      </c>
      <c r="K6" s="126"/>
      <c r="L6" s="126">
        <v>1</v>
      </c>
      <c r="M6" s="126">
        <v>1</v>
      </c>
      <c r="N6" s="126">
        <v>1</v>
      </c>
      <c r="P6" s="124">
        <v>230</v>
      </c>
      <c r="Q6" s="124" t="s">
        <v>979</v>
      </c>
      <c r="R6" s="136"/>
    </row>
    <row r="7" spans="1:21" s="171" customFormat="1">
      <c r="A7" s="141">
        <v>6</v>
      </c>
      <c r="B7" s="130">
        <v>96</v>
      </c>
      <c r="C7" s="126">
        <v>3725</v>
      </c>
      <c r="D7" s="130" t="s">
        <v>1496</v>
      </c>
      <c r="E7" s="175" t="s">
        <v>1495</v>
      </c>
      <c r="F7" s="175" t="s">
        <v>1229</v>
      </c>
      <c r="G7" s="174">
        <v>507380.56641299999</v>
      </c>
      <c r="H7" s="174">
        <v>108629.527605</v>
      </c>
      <c r="I7" s="126" t="s">
        <v>1177</v>
      </c>
      <c r="J7" s="173">
        <v>1</v>
      </c>
      <c r="K7" s="126"/>
      <c r="L7" s="126">
        <v>1</v>
      </c>
      <c r="M7" s="126">
        <v>1</v>
      </c>
      <c r="N7" s="126">
        <v>1</v>
      </c>
      <c r="P7" s="124">
        <v>230</v>
      </c>
      <c r="Q7" s="124" t="s">
        <v>979</v>
      </c>
      <c r="R7" s="136"/>
    </row>
    <row r="8" spans="1:21" s="171" customFormat="1">
      <c r="A8" s="141">
        <v>7</v>
      </c>
      <c r="B8" s="188">
        <v>97</v>
      </c>
      <c r="C8" s="139">
        <v>2250</v>
      </c>
      <c r="D8" s="141" t="s">
        <v>1494</v>
      </c>
      <c r="E8" s="187" t="s">
        <v>1346</v>
      </c>
      <c r="F8" s="187" t="s">
        <v>1343</v>
      </c>
      <c r="G8" s="139">
        <v>502356.86999500002</v>
      </c>
      <c r="H8" s="139">
        <v>159304.717103</v>
      </c>
      <c r="I8" s="139" t="s">
        <v>1167</v>
      </c>
      <c r="J8" s="139">
        <v>1</v>
      </c>
      <c r="K8" s="139"/>
      <c r="L8" s="139">
        <v>1</v>
      </c>
      <c r="M8" s="139">
        <v>1</v>
      </c>
      <c r="N8" s="139"/>
      <c r="P8" s="124" t="s">
        <v>1171</v>
      </c>
      <c r="Q8" s="124" t="s">
        <v>1166</v>
      </c>
      <c r="R8" s="136"/>
    </row>
    <row r="9" spans="1:21" s="171" customFormat="1">
      <c r="A9" s="141">
        <v>8</v>
      </c>
      <c r="B9" s="130">
        <v>98</v>
      </c>
      <c r="C9" s="126">
        <v>4222</v>
      </c>
      <c r="D9" s="130" t="s">
        <v>218</v>
      </c>
      <c r="E9" s="175" t="s">
        <v>1493</v>
      </c>
      <c r="F9" s="175" t="s">
        <v>1191</v>
      </c>
      <c r="G9" s="174">
        <v>431240.87189499999</v>
      </c>
      <c r="H9" s="174">
        <v>100322.88329</v>
      </c>
      <c r="I9" s="126" t="s">
        <v>1177</v>
      </c>
      <c r="J9" s="173">
        <v>1</v>
      </c>
      <c r="K9" s="126"/>
      <c r="L9" s="126">
        <v>1</v>
      </c>
      <c r="M9" s="126">
        <v>1</v>
      </c>
      <c r="N9" s="126">
        <v>1</v>
      </c>
      <c r="P9" s="124">
        <v>230</v>
      </c>
      <c r="Q9" s="124" t="s">
        <v>979</v>
      </c>
      <c r="R9" s="136"/>
    </row>
    <row r="10" spans="1:21" s="161" customFormat="1">
      <c r="A10" s="141">
        <v>9</v>
      </c>
      <c r="B10" s="141">
        <v>99</v>
      </c>
      <c r="C10" s="139">
        <v>4671</v>
      </c>
      <c r="D10" s="141" t="s">
        <v>1492</v>
      </c>
      <c r="E10" s="165" t="s">
        <v>1491</v>
      </c>
      <c r="F10" s="165" t="s">
        <v>1378</v>
      </c>
      <c r="G10" s="164">
        <v>511020.45309199998</v>
      </c>
      <c r="H10" s="164">
        <v>90653.540809500002</v>
      </c>
      <c r="I10" s="139" t="s">
        <v>1167</v>
      </c>
      <c r="J10" s="186"/>
      <c r="K10" s="139">
        <v>1</v>
      </c>
      <c r="L10" s="139">
        <v>1</v>
      </c>
      <c r="M10" s="139">
        <v>1</v>
      </c>
      <c r="N10" s="139"/>
      <c r="P10" s="124" t="s">
        <v>1171</v>
      </c>
      <c r="Q10" s="124" t="s">
        <v>1166</v>
      </c>
      <c r="R10" s="136"/>
    </row>
    <row r="11" spans="1:21" s="161" customFormat="1">
      <c r="A11" s="141">
        <v>10</v>
      </c>
      <c r="B11" s="141">
        <v>100</v>
      </c>
      <c r="C11" s="139">
        <v>7060</v>
      </c>
      <c r="D11" s="141" t="s">
        <v>1490</v>
      </c>
      <c r="E11" s="165" t="s">
        <v>1489</v>
      </c>
      <c r="F11" s="165" t="s">
        <v>1430</v>
      </c>
      <c r="G11" s="164">
        <v>501863.88980499998</v>
      </c>
      <c r="H11" s="164">
        <v>70575.413713799993</v>
      </c>
      <c r="I11" s="139" t="s">
        <v>1167</v>
      </c>
      <c r="J11" s="186"/>
      <c r="K11" s="139">
        <v>1</v>
      </c>
      <c r="L11" s="139">
        <v>1</v>
      </c>
      <c r="M11" s="139">
        <v>1</v>
      </c>
      <c r="N11" s="139"/>
      <c r="P11" s="124" t="s">
        <v>1171</v>
      </c>
      <c r="Q11" s="124" t="s">
        <v>1166</v>
      </c>
      <c r="R11" s="136"/>
    </row>
    <row r="12" spans="1:21" s="171" customFormat="1">
      <c r="A12" s="141">
        <v>11</v>
      </c>
      <c r="B12" s="130">
        <v>101</v>
      </c>
      <c r="C12" s="126">
        <v>3660</v>
      </c>
      <c r="D12" s="130" t="s">
        <v>1488</v>
      </c>
      <c r="E12" s="175" t="s">
        <v>1487</v>
      </c>
      <c r="F12" s="175" t="s">
        <v>1229</v>
      </c>
      <c r="G12" s="174">
        <v>487124.362494</v>
      </c>
      <c r="H12" s="174">
        <v>101410.817691</v>
      </c>
      <c r="I12" s="126" t="s">
        <v>1177</v>
      </c>
      <c r="J12" s="173">
        <v>1</v>
      </c>
      <c r="K12" s="126"/>
      <c r="L12" s="126">
        <v>1</v>
      </c>
      <c r="M12" s="126">
        <v>1</v>
      </c>
      <c r="N12" s="126">
        <v>1</v>
      </c>
      <c r="P12" s="124">
        <v>230</v>
      </c>
      <c r="Q12" s="124" t="s">
        <v>979</v>
      </c>
      <c r="R12" s="136"/>
    </row>
    <row r="13" spans="1:21" s="171" customFormat="1">
      <c r="A13" s="141">
        <v>12</v>
      </c>
      <c r="B13" s="141">
        <v>102</v>
      </c>
      <c r="C13" s="139">
        <v>5030</v>
      </c>
      <c r="D13" s="165" t="s">
        <v>82</v>
      </c>
      <c r="E13" s="165" t="s">
        <v>1486</v>
      </c>
      <c r="F13" s="165" t="s">
        <v>1453</v>
      </c>
      <c r="G13" s="164">
        <v>446124.99998800003</v>
      </c>
      <c r="H13" s="164">
        <v>91575.000013099998</v>
      </c>
      <c r="I13" s="139" t="s">
        <v>1167</v>
      </c>
      <c r="J13" s="130"/>
      <c r="K13" s="173">
        <v>1</v>
      </c>
      <c r="L13" s="126">
        <v>1</v>
      </c>
      <c r="M13" s="126">
        <v>1</v>
      </c>
      <c r="N13" s="126">
        <v>0</v>
      </c>
      <c r="P13" s="124" t="s">
        <v>1171</v>
      </c>
      <c r="Q13" s="124" t="s">
        <v>1166</v>
      </c>
      <c r="R13" s="136"/>
    </row>
    <row r="14" spans="1:21" s="161" customFormat="1">
      <c r="A14" s="141">
        <v>13</v>
      </c>
      <c r="B14" s="141">
        <v>103</v>
      </c>
      <c r="C14" s="139">
        <v>4960</v>
      </c>
      <c r="D14" s="141" t="s">
        <v>1485</v>
      </c>
      <c r="E14" s="165" t="s">
        <v>1484</v>
      </c>
      <c r="F14" s="165" t="s">
        <v>1483</v>
      </c>
      <c r="G14" s="164">
        <v>491680.67109800002</v>
      </c>
      <c r="H14" s="164">
        <v>51184.302585799996</v>
      </c>
      <c r="I14" s="139" t="s">
        <v>1167</v>
      </c>
      <c r="J14" s="163"/>
      <c r="K14" s="139">
        <v>1</v>
      </c>
      <c r="L14" s="139">
        <v>1</v>
      </c>
      <c r="M14" s="139">
        <v>1</v>
      </c>
      <c r="N14" s="139"/>
      <c r="P14" s="124" t="s">
        <v>1171</v>
      </c>
      <c r="Q14" s="124" t="s">
        <v>1166</v>
      </c>
      <c r="R14" s="136"/>
    </row>
    <row r="15" spans="1:21" s="171" customFormat="1">
      <c r="A15" s="141">
        <v>14</v>
      </c>
      <c r="B15" s="130">
        <v>104</v>
      </c>
      <c r="C15" s="126">
        <v>9050</v>
      </c>
      <c r="D15" s="130" t="s">
        <v>1482</v>
      </c>
      <c r="E15" s="175" t="s">
        <v>1481</v>
      </c>
      <c r="F15" s="175" t="s">
        <v>1210</v>
      </c>
      <c r="G15" s="174">
        <v>427181.33767199999</v>
      </c>
      <c r="H15" s="174">
        <v>57163.509961700001</v>
      </c>
      <c r="I15" s="126" t="s">
        <v>1177</v>
      </c>
      <c r="J15" s="173">
        <v>1</v>
      </c>
      <c r="K15" s="126"/>
      <c r="L15" s="126">
        <v>1</v>
      </c>
      <c r="M15" s="126">
        <v>1</v>
      </c>
      <c r="N15" s="126">
        <v>1</v>
      </c>
      <c r="O15" s="171" t="s">
        <v>1480</v>
      </c>
      <c r="P15" s="124" t="s">
        <v>1171</v>
      </c>
      <c r="Q15" s="124" t="s">
        <v>1166</v>
      </c>
      <c r="R15" s="136"/>
    </row>
    <row r="16" spans="1:21" s="171" customFormat="1">
      <c r="A16" s="141">
        <v>15</v>
      </c>
      <c r="B16" s="130">
        <v>105</v>
      </c>
      <c r="C16" s="126">
        <v>2150</v>
      </c>
      <c r="D16" s="130" t="s">
        <v>0</v>
      </c>
      <c r="E16" s="175" t="s">
        <v>1479</v>
      </c>
      <c r="F16" s="175" t="s">
        <v>1476</v>
      </c>
      <c r="G16" s="174">
        <v>577009.44280299998</v>
      </c>
      <c r="H16" s="174">
        <v>136807.909789</v>
      </c>
      <c r="I16" s="126" t="s">
        <v>1177</v>
      </c>
      <c r="J16" s="173">
        <v>1</v>
      </c>
      <c r="K16" s="126"/>
      <c r="L16" s="126">
        <v>1</v>
      </c>
      <c r="M16" s="126">
        <v>1</v>
      </c>
      <c r="N16" s="126">
        <v>1</v>
      </c>
      <c r="P16" s="124">
        <v>230</v>
      </c>
      <c r="Q16" s="124" t="s">
        <v>979</v>
      </c>
      <c r="R16" s="136"/>
    </row>
    <row r="17" spans="1:18" s="171" customFormat="1">
      <c r="A17" s="141">
        <v>16</v>
      </c>
      <c r="B17" s="130">
        <v>106</v>
      </c>
      <c r="C17" s="126">
        <v>2160</v>
      </c>
      <c r="D17" s="130" t="s">
        <v>1478</v>
      </c>
      <c r="E17" s="175" t="s">
        <v>1477</v>
      </c>
      <c r="F17" s="175" t="s">
        <v>1476</v>
      </c>
      <c r="G17" s="174">
        <v>580111.95411399996</v>
      </c>
      <c r="H17" s="174">
        <v>138777.56460799999</v>
      </c>
      <c r="I17" s="139" t="s">
        <v>1167</v>
      </c>
      <c r="J17" s="173">
        <v>0</v>
      </c>
      <c r="K17" s="126">
        <v>1</v>
      </c>
      <c r="L17" s="126">
        <v>1</v>
      </c>
      <c r="M17" s="126"/>
      <c r="N17" s="126">
        <v>0</v>
      </c>
      <c r="P17" s="124" t="s">
        <v>1171</v>
      </c>
      <c r="Q17" s="124" t="s">
        <v>1166</v>
      </c>
      <c r="R17" s="136"/>
    </row>
    <row r="18" spans="1:18" s="171" customFormat="1">
      <c r="A18" s="141">
        <v>17</v>
      </c>
      <c r="B18" s="130">
        <v>107</v>
      </c>
      <c r="C18" s="126">
        <v>4828</v>
      </c>
      <c r="D18" s="130" t="s">
        <v>89</v>
      </c>
      <c r="E18" s="175" t="s">
        <v>1475</v>
      </c>
      <c r="F18" s="175" t="s">
        <v>1214</v>
      </c>
      <c r="G18" s="174">
        <v>506280.000007</v>
      </c>
      <c r="H18" s="174">
        <v>37825.000013999997</v>
      </c>
      <c r="I18" s="126" t="s">
        <v>1177</v>
      </c>
      <c r="J18" s="173">
        <v>1</v>
      </c>
      <c r="K18" s="126"/>
      <c r="L18" s="126">
        <v>1</v>
      </c>
      <c r="M18" s="126">
        <v>1</v>
      </c>
      <c r="N18" s="126">
        <v>1</v>
      </c>
      <c r="P18" s="124">
        <v>230</v>
      </c>
      <c r="Q18" s="124" t="s">
        <v>979</v>
      </c>
      <c r="R18" s="136"/>
    </row>
    <row r="19" spans="1:18" s="161" customFormat="1">
      <c r="A19" s="141">
        <v>18</v>
      </c>
      <c r="B19" s="141">
        <v>108</v>
      </c>
      <c r="C19" s="139">
        <v>8450</v>
      </c>
      <c r="D19" s="141" t="s">
        <v>1474</v>
      </c>
      <c r="E19" s="165" t="s">
        <v>1473</v>
      </c>
      <c r="F19" s="165" t="s">
        <v>1180</v>
      </c>
      <c r="G19" s="164">
        <v>407154.38889499998</v>
      </c>
      <c r="H19" s="164">
        <v>110060.68818899999</v>
      </c>
      <c r="I19" s="139" t="s">
        <v>1167</v>
      </c>
      <c r="J19" s="163"/>
      <c r="K19" s="139">
        <v>1</v>
      </c>
      <c r="L19" s="139">
        <v>1</v>
      </c>
      <c r="M19" s="139">
        <v>1</v>
      </c>
      <c r="N19" s="139"/>
      <c r="P19" s="124" t="s">
        <v>1171</v>
      </c>
      <c r="Q19" s="124" t="s">
        <v>1166</v>
      </c>
      <c r="R19" s="136"/>
    </row>
    <row r="20" spans="1:18" s="171" customFormat="1">
      <c r="A20" s="141">
        <v>19</v>
      </c>
      <c r="B20" s="130">
        <v>109</v>
      </c>
      <c r="C20" s="126">
        <v>6240</v>
      </c>
      <c r="D20" s="130" t="s">
        <v>1472</v>
      </c>
      <c r="E20" s="175" t="s">
        <v>1471</v>
      </c>
      <c r="F20" s="175" t="s">
        <v>1470</v>
      </c>
      <c r="G20" s="174">
        <v>492676.61460700002</v>
      </c>
      <c r="H20" s="174">
        <v>126734.8797</v>
      </c>
      <c r="I20" s="126" t="s">
        <v>1177</v>
      </c>
      <c r="J20" s="173">
        <v>1</v>
      </c>
      <c r="K20" s="126"/>
      <c r="L20" s="126">
        <v>1</v>
      </c>
      <c r="M20" s="126">
        <v>1</v>
      </c>
      <c r="N20" s="126">
        <v>1</v>
      </c>
      <c r="P20" s="124">
        <v>230</v>
      </c>
      <c r="Q20" s="124" t="s">
        <v>979</v>
      </c>
      <c r="R20" s="136"/>
    </row>
    <row r="21" spans="1:18" s="161" customFormat="1">
      <c r="A21" s="141">
        <v>20</v>
      </c>
      <c r="B21" s="141">
        <v>110</v>
      </c>
      <c r="C21" s="139">
        <v>7110</v>
      </c>
      <c r="D21" s="141" t="s">
        <v>1469</v>
      </c>
      <c r="E21" s="165" t="s">
        <v>1468</v>
      </c>
      <c r="F21" s="165" t="s">
        <v>1430</v>
      </c>
      <c r="G21" s="164">
        <v>522540.60730600002</v>
      </c>
      <c r="H21" s="164">
        <v>80406.241586200005</v>
      </c>
      <c r="I21" s="139" t="s">
        <v>1167</v>
      </c>
      <c r="J21" s="163"/>
      <c r="K21" s="139">
        <v>1</v>
      </c>
      <c r="L21" s="139">
        <v>1</v>
      </c>
      <c r="M21" s="139">
        <v>1</v>
      </c>
      <c r="N21" s="139"/>
      <c r="P21" s="124" t="s">
        <v>1171</v>
      </c>
      <c r="Q21" s="124" t="s">
        <v>1166</v>
      </c>
      <c r="R21" s="136"/>
    </row>
    <row r="22" spans="1:18" s="161" customFormat="1">
      <c r="A22" s="141">
        <v>21</v>
      </c>
      <c r="B22" s="141">
        <v>111</v>
      </c>
      <c r="C22" s="139">
        <v>3250</v>
      </c>
      <c r="D22" s="141" t="s">
        <v>1467</v>
      </c>
      <c r="E22" s="165" t="s">
        <v>1466</v>
      </c>
      <c r="F22" s="165" t="s">
        <v>1465</v>
      </c>
      <c r="G22" s="164">
        <v>434314.99999500002</v>
      </c>
      <c r="H22" s="164">
        <v>133449.999992</v>
      </c>
      <c r="I22" s="139" t="s">
        <v>1167</v>
      </c>
      <c r="J22" s="163"/>
      <c r="K22" s="139">
        <v>1</v>
      </c>
      <c r="L22" s="139">
        <v>1</v>
      </c>
      <c r="M22" s="139">
        <v>1</v>
      </c>
      <c r="N22" s="139"/>
      <c r="P22" s="124" t="s">
        <v>1171</v>
      </c>
      <c r="Q22" s="124" t="s">
        <v>1166</v>
      </c>
      <c r="R22" s="136"/>
    </row>
    <row r="23" spans="1:18" s="161" customFormat="1">
      <c r="A23" s="141">
        <v>22</v>
      </c>
      <c r="B23" s="141">
        <v>112</v>
      </c>
      <c r="C23" s="139">
        <v>4706</v>
      </c>
      <c r="D23" s="141" t="s">
        <v>1464</v>
      </c>
      <c r="E23" s="165" t="s">
        <v>1463</v>
      </c>
      <c r="F23" s="165" t="s">
        <v>1462</v>
      </c>
      <c r="G23" s="164">
        <v>523421.27060799999</v>
      </c>
      <c r="H23" s="164">
        <v>97996.143490000002</v>
      </c>
      <c r="I23" s="139" t="s">
        <v>1167</v>
      </c>
      <c r="J23" s="163"/>
      <c r="K23" s="139">
        <v>1</v>
      </c>
      <c r="L23" s="139">
        <v>1</v>
      </c>
      <c r="M23" s="139">
        <v>1</v>
      </c>
      <c r="N23" s="139"/>
      <c r="P23" s="124" t="s">
        <v>1171</v>
      </c>
      <c r="Q23" s="124" t="s">
        <v>1166</v>
      </c>
      <c r="R23" s="136"/>
    </row>
    <row r="24" spans="1:18" s="161" customFormat="1">
      <c r="A24" s="141">
        <v>23</v>
      </c>
      <c r="B24" s="141">
        <v>113</v>
      </c>
      <c r="C24" s="139">
        <v>5680</v>
      </c>
      <c r="D24" s="141" t="s">
        <v>1461</v>
      </c>
      <c r="E24" s="165" t="s">
        <v>1460</v>
      </c>
      <c r="F24" s="165" t="s">
        <v>1349</v>
      </c>
      <c r="G24" s="164">
        <v>450695.55629500002</v>
      </c>
      <c r="H24" s="164">
        <v>69222.868211099994</v>
      </c>
      <c r="I24" s="139" t="s">
        <v>1167</v>
      </c>
      <c r="J24" s="163"/>
      <c r="K24" s="139">
        <v>1</v>
      </c>
      <c r="L24" s="139">
        <v>1</v>
      </c>
      <c r="M24" s="139">
        <v>1</v>
      </c>
      <c r="N24" s="139"/>
      <c r="P24" s="124" t="s">
        <v>1171</v>
      </c>
      <c r="Q24" s="124" t="s">
        <v>1166</v>
      </c>
      <c r="R24" s="136"/>
    </row>
    <row r="25" spans="1:18" s="161" customFormat="1">
      <c r="A25" s="141">
        <v>24</v>
      </c>
      <c r="B25" s="141">
        <v>114</v>
      </c>
      <c r="C25" s="139">
        <v>8478</v>
      </c>
      <c r="D25" s="141" t="s">
        <v>1459</v>
      </c>
      <c r="E25" s="165" t="s">
        <v>1458</v>
      </c>
      <c r="F25" s="165" t="s">
        <v>1457</v>
      </c>
      <c r="G25" s="164">
        <v>410062.78600700002</v>
      </c>
      <c r="H25" s="164">
        <v>106187.557898</v>
      </c>
      <c r="I25" s="139" t="s">
        <v>1167</v>
      </c>
      <c r="J25" s="163"/>
      <c r="K25" s="139">
        <v>1</v>
      </c>
      <c r="L25" s="139">
        <v>1</v>
      </c>
      <c r="M25" s="139">
        <v>1</v>
      </c>
      <c r="N25" s="139"/>
      <c r="P25" s="124" t="s">
        <v>1171</v>
      </c>
      <c r="Q25" s="124" t="s">
        <v>1166</v>
      </c>
      <c r="R25" s="136"/>
    </row>
    <row r="26" spans="1:18" s="171" customFormat="1">
      <c r="A26" s="141">
        <v>25</v>
      </c>
      <c r="B26" s="130">
        <v>115</v>
      </c>
      <c r="C26" s="126">
        <v>8690</v>
      </c>
      <c r="D26" s="130" t="s">
        <v>3</v>
      </c>
      <c r="E26" s="175" t="s">
        <v>1456</v>
      </c>
      <c r="F26" s="175" t="s">
        <v>1455</v>
      </c>
      <c r="G26" s="174">
        <v>384102.05290299997</v>
      </c>
      <c r="H26" s="174">
        <v>102053.37750800001</v>
      </c>
      <c r="I26" s="126" t="s">
        <v>1177</v>
      </c>
      <c r="J26" s="173">
        <v>1</v>
      </c>
      <c r="K26" s="126"/>
      <c r="L26" s="126">
        <v>1</v>
      </c>
      <c r="M26" s="126">
        <v>1</v>
      </c>
      <c r="N26" s="126">
        <v>1</v>
      </c>
      <c r="O26" s="185" t="s">
        <v>1213</v>
      </c>
      <c r="P26" s="124" t="s">
        <v>1171</v>
      </c>
      <c r="Q26" s="124" t="s">
        <v>1166</v>
      </c>
      <c r="R26" s="136"/>
    </row>
    <row r="27" spans="1:18" s="171" customFormat="1">
      <c r="A27" s="141">
        <v>26</v>
      </c>
      <c r="B27" s="130">
        <v>116</v>
      </c>
      <c r="C27" s="126">
        <v>5040</v>
      </c>
      <c r="D27" s="130" t="s">
        <v>374</v>
      </c>
      <c r="E27" s="175" t="s">
        <v>1454</v>
      </c>
      <c r="F27" s="175" t="s">
        <v>1453</v>
      </c>
      <c r="G27" s="174">
        <v>450695.10739899997</v>
      </c>
      <c r="H27" s="174">
        <v>91445.835396099996</v>
      </c>
      <c r="I27" s="139" t="s">
        <v>1167</v>
      </c>
      <c r="K27" s="173">
        <v>1</v>
      </c>
      <c r="L27" s="126">
        <v>1</v>
      </c>
      <c r="M27" s="126"/>
      <c r="N27" s="126"/>
      <c r="P27" s="124" t="s">
        <v>1171</v>
      </c>
      <c r="Q27" s="124" t="s">
        <v>1166</v>
      </c>
      <c r="R27" s="136"/>
    </row>
    <row r="28" spans="1:18" s="171" customFormat="1">
      <c r="A28" s="141">
        <v>27</v>
      </c>
      <c r="B28" s="130">
        <v>117</v>
      </c>
      <c r="C28" s="126">
        <v>7029</v>
      </c>
      <c r="D28" s="130" t="s">
        <v>1452</v>
      </c>
      <c r="E28" s="175" t="s">
        <v>1451</v>
      </c>
      <c r="F28" s="175" t="s">
        <v>1430</v>
      </c>
      <c r="G28" s="174">
        <v>483689.53490799997</v>
      </c>
      <c r="H28" s="174">
        <v>81402.549801800007</v>
      </c>
      <c r="I28" s="139" t="s">
        <v>1167</v>
      </c>
      <c r="J28" s="173">
        <v>0</v>
      </c>
      <c r="K28" s="126">
        <v>1</v>
      </c>
      <c r="L28" s="126">
        <v>1</v>
      </c>
      <c r="M28" s="126">
        <v>1</v>
      </c>
      <c r="N28" s="126">
        <v>0</v>
      </c>
      <c r="P28" s="124" t="s">
        <v>1171</v>
      </c>
      <c r="Q28" s="124" t="s">
        <v>1166</v>
      </c>
      <c r="R28" s="136"/>
    </row>
    <row r="29" spans="1:18" s="161" customFormat="1">
      <c r="A29" s="141">
        <v>28</v>
      </c>
      <c r="B29" s="141">
        <v>118</v>
      </c>
      <c r="C29" s="139">
        <v>8710</v>
      </c>
      <c r="D29" s="141" t="s">
        <v>1450</v>
      </c>
      <c r="E29" s="165" t="s">
        <v>1449</v>
      </c>
      <c r="F29" s="165" t="s">
        <v>1448</v>
      </c>
      <c r="G29" s="164">
        <v>384805.91188999999</v>
      </c>
      <c r="H29" s="164">
        <v>123804.22890099999</v>
      </c>
      <c r="I29" s="139" t="s">
        <v>1167</v>
      </c>
      <c r="J29" s="163"/>
      <c r="K29" s="139">
        <v>1</v>
      </c>
      <c r="L29" s="139">
        <v>1</v>
      </c>
      <c r="M29" s="139">
        <v>1</v>
      </c>
      <c r="N29" s="139"/>
      <c r="P29" s="124" t="s">
        <v>1171</v>
      </c>
      <c r="Q29" s="124" t="s">
        <v>1166</v>
      </c>
      <c r="R29" s="136"/>
    </row>
    <row r="30" spans="1:18" s="171" customFormat="1">
      <c r="A30" s="141">
        <v>29</v>
      </c>
      <c r="B30" s="130">
        <v>119</v>
      </c>
      <c r="C30" s="126">
        <v>4120</v>
      </c>
      <c r="D30" s="130" t="s">
        <v>1447</v>
      </c>
      <c r="E30" s="175" t="s">
        <v>1446</v>
      </c>
      <c r="F30" s="175" t="s">
        <v>1306</v>
      </c>
      <c r="G30" s="174">
        <v>461770.11600600003</v>
      </c>
      <c r="H30" s="174">
        <v>129206.027099</v>
      </c>
      <c r="I30" s="126" t="s">
        <v>1177</v>
      </c>
      <c r="J30" s="173">
        <v>1</v>
      </c>
      <c r="K30" s="126"/>
      <c r="L30" s="126">
        <v>1</v>
      </c>
      <c r="M30" s="126">
        <v>1</v>
      </c>
      <c r="N30" s="126">
        <v>1</v>
      </c>
      <c r="P30" s="124">
        <v>230</v>
      </c>
      <c r="Q30" s="124" t="s">
        <v>979</v>
      </c>
      <c r="R30" s="136"/>
    </row>
    <row r="31" spans="1:18" s="171" customFormat="1">
      <c r="A31" s="141">
        <v>30</v>
      </c>
      <c r="B31" s="130">
        <v>120</v>
      </c>
      <c r="C31" s="126">
        <v>6550</v>
      </c>
      <c r="D31" s="130" t="s">
        <v>1445</v>
      </c>
      <c r="E31" s="175" t="s">
        <v>1444</v>
      </c>
      <c r="F31" s="175" t="s">
        <v>1443</v>
      </c>
      <c r="G31" s="174">
        <v>507533.01578800002</v>
      </c>
      <c r="H31" s="174">
        <v>121711.544211</v>
      </c>
      <c r="I31" s="126" t="s">
        <v>1177</v>
      </c>
      <c r="J31" s="173">
        <v>1</v>
      </c>
      <c r="K31" s="126"/>
      <c r="L31" s="126">
        <v>1</v>
      </c>
      <c r="M31" s="126">
        <v>1</v>
      </c>
      <c r="N31" s="126">
        <v>1</v>
      </c>
      <c r="O31" s="185" t="s">
        <v>1213</v>
      </c>
      <c r="P31" s="124" t="s">
        <v>1171</v>
      </c>
      <c r="Q31" s="124" t="s">
        <v>1166</v>
      </c>
      <c r="R31" s="136"/>
    </row>
    <row r="32" spans="1:18" s="171" customFormat="1">
      <c r="A32" s="141">
        <v>31</v>
      </c>
      <c r="B32" s="130">
        <v>121</v>
      </c>
      <c r="C32" s="126">
        <v>8060</v>
      </c>
      <c r="D32" s="130" t="s">
        <v>1442</v>
      </c>
      <c r="E32" s="175" t="s">
        <v>1441</v>
      </c>
      <c r="F32" s="175" t="s">
        <v>1204</v>
      </c>
      <c r="G32" s="174">
        <v>384434.66051100002</v>
      </c>
      <c r="H32" s="174">
        <v>131180.07809699999</v>
      </c>
      <c r="I32" s="126" t="s">
        <v>1177</v>
      </c>
      <c r="J32" s="173">
        <v>1</v>
      </c>
      <c r="K32" s="126"/>
      <c r="L32" s="126">
        <v>1</v>
      </c>
      <c r="M32" s="126">
        <v>1</v>
      </c>
      <c r="N32" s="126">
        <v>1</v>
      </c>
      <c r="P32" s="124">
        <v>230</v>
      </c>
      <c r="Q32" s="124" t="s">
        <v>979</v>
      </c>
      <c r="R32" s="136"/>
    </row>
    <row r="33" spans="1:18" s="171" customFormat="1">
      <c r="A33" s="141">
        <v>32</v>
      </c>
      <c r="B33" s="130">
        <v>122</v>
      </c>
      <c r="C33" s="126">
        <v>8601</v>
      </c>
      <c r="D33" s="130" t="s">
        <v>181</v>
      </c>
      <c r="E33" s="175" t="s">
        <v>1440</v>
      </c>
      <c r="F33" s="175" t="s">
        <v>1364</v>
      </c>
      <c r="G33" s="174">
        <v>392345.00001199997</v>
      </c>
      <c r="H33" s="174">
        <v>84259.999993699996</v>
      </c>
      <c r="I33" s="126" t="s">
        <v>1177</v>
      </c>
      <c r="J33" s="173">
        <v>1</v>
      </c>
      <c r="K33" s="126"/>
      <c r="L33" s="126">
        <v>1</v>
      </c>
      <c r="M33" s="126">
        <v>1</v>
      </c>
      <c r="N33" s="126">
        <v>1</v>
      </c>
      <c r="P33" s="124">
        <v>230</v>
      </c>
      <c r="Q33" s="124" t="s">
        <v>979</v>
      </c>
      <c r="R33" s="136"/>
    </row>
    <row r="34" spans="1:18" s="161" customFormat="1">
      <c r="A34" s="141">
        <v>33</v>
      </c>
      <c r="B34" s="141">
        <v>123</v>
      </c>
      <c r="C34" s="139">
        <v>8080</v>
      </c>
      <c r="D34" s="141" t="s">
        <v>1439</v>
      </c>
      <c r="E34" s="165" t="s">
        <v>1438</v>
      </c>
      <c r="F34" s="165" t="s">
        <v>1204</v>
      </c>
      <c r="G34" s="164">
        <v>391368.87390900002</v>
      </c>
      <c r="H34" s="164">
        <v>123552.01358899999</v>
      </c>
      <c r="I34" s="139" t="s">
        <v>1167</v>
      </c>
      <c r="J34" s="163"/>
      <c r="K34" s="139">
        <v>1</v>
      </c>
      <c r="L34" s="139">
        <v>1</v>
      </c>
      <c r="M34" s="139">
        <v>1</v>
      </c>
      <c r="N34" s="139"/>
      <c r="P34" s="124" t="s">
        <v>1171</v>
      </c>
      <c r="Q34" s="124" t="s">
        <v>1166</v>
      </c>
      <c r="R34" s="136"/>
    </row>
    <row r="35" spans="1:18" s="171" customFormat="1">
      <c r="A35" s="141">
        <v>34</v>
      </c>
      <c r="B35" s="130">
        <v>124</v>
      </c>
      <c r="C35" s="126">
        <v>5500</v>
      </c>
      <c r="D35" s="130" t="s">
        <v>870</v>
      </c>
      <c r="E35" s="175" t="s">
        <v>1437</v>
      </c>
      <c r="F35" s="175" t="s">
        <v>1332</v>
      </c>
      <c r="G35" s="174">
        <v>449689.99998800003</v>
      </c>
      <c r="H35" s="174">
        <v>102220.000002</v>
      </c>
      <c r="I35" s="126" t="s">
        <v>1177</v>
      </c>
      <c r="J35" s="173">
        <v>1</v>
      </c>
      <c r="K35" s="126"/>
      <c r="L35" s="126">
        <v>1</v>
      </c>
      <c r="M35" s="126">
        <v>1</v>
      </c>
      <c r="N35" s="126">
        <v>1</v>
      </c>
      <c r="P35" s="124">
        <v>230</v>
      </c>
      <c r="Q35" s="124" t="s">
        <v>979</v>
      </c>
      <c r="R35" s="136"/>
    </row>
    <row r="36" spans="1:18" s="161" customFormat="1">
      <c r="A36" s="141">
        <v>35</v>
      </c>
      <c r="B36" s="141">
        <v>125</v>
      </c>
      <c r="C36" s="139">
        <v>1220</v>
      </c>
      <c r="D36" s="141" t="s">
        <v>1436</v>
      </c>
      <c r="E36" s="165" t="s">
        <v>1435</v>
      </c>
      <c r="F36" s="165" t="s">
        <v>1316</v>
      </c>
      <c r="G36" s="164">
        <v>587361.81990500004</v>
      </c>
      <c r="H36" s="164">
        <v>171082.385102</v>
      </c>
      <c r="I36" s="139" t="s">
        <v>1167</v>
      </c>
      <c r="J36" s="163"/>
      <c r="K36" s="139">
        <v>1</v>
      </c>
      <c r="L36" s="139">
        <v>1</v>
      </c>
      <c r="M36" s="139">
        <v>1</v>
      </c>
      <c r="N36" s="139"/>
      <c r="P36" s="124" t="s">
        <v>1171</v>
      </c>
      <c r="Q36" s="124" t="s">
        <v>1166</v>
      </c>
      <c r="R36" s="136"/>
    </row>
    <row r="37" spans="1:18" s="161" customFormat="1">
      <c r="A37" s="141">
        <v>36</v>
      </c>
      <c r="B37" s="141">
        <v>126</v>
      </c>
      <c r="C37" s="139">
        <v>8500</v>
      </c>
      <c r="D37" s="141" t="s">
        <v>1434</v>
      </c>
      <c r="E37" s="165" t="s">
        <v>1433</v>
      </c>
      <c r="F37" s="165" t="s">
        <v>1432</v>
      </c>
      <c r="G37" s="164">
        <v>405796.70470499998</v>
      </c>
      <c r="H37" s="164">
        <v>113112.399213</v>
      </c>
      <c r="I37" s="139" t="s">
        <v>1167</v>
      </c>
      <c r="J37" s="163"/>
      <c r="K37" s="139">
        <v>1</v>
      </c>
      <c r="L37" s="139">
        <v>1</v>
      </c>
      <c r="M37" s="139">
        <v>1</v>
      </c>
      <c r="N37" s="139"/>
      <c r="P37" s="124" t="s">
        <v>1171</v>
      </c>
      <c r="Q37" s="124" t="s">
        <v>1166</v>
      </c>
      <c r="R37" s="136"/>
    </row>
    <row r="38" spans="1:18" s="171" customFormat="1">
      <c r="A38" s="141">
        <v>37</v>
      </c>
      <c r="B38" s="130">
        <v>127</v>
      </c>
      <c r="C38" s="126">
        <v>7160</v>
      </c>
      <c r="D38" s="130" t="s">
        <v>627</v>
      </c>
      <c r="E38" s="175" t="s">
        <v>1431</v>
      </c>
      <c r="F38" s="175" t="s">
        <v>1430</v>
      </c>
      <c r="G38" s="174">
        <v>535725.51401200006</v>
      </c>
      <c r="H38" s="174">
        <v>80170.105586100006</v>
      </c>
      <c r="I38" s="126" t="s">
        <v>1177</v>
      </c>
      <c r="J38" s="173">
        <v>1</v>
      </c>
      <c r="K38" s="126"/>
      <c r="L38" s="126">
        <v>1</v>
      </c>
      <c r="M38" s="126">
        <v>1</v>
      </c>
      <c r="N38" s="126">
        <v>1</v>
      </c>
      <c r="P38" s="124">
        <v>230</v>
      </c>
      <c r="Q38" s="124" t="s">
        <v>979</v>
      </c>
      <c r="R38" s="184">
        <v>0.59027777777777779</v>
      </c>
    </row>
    <row r="39" spans="1:18" s="171" customFormat="1">
      <c r="A39" s="141">
        <v>38</v>
      </c>
      <c r="B39" s="130">
        <v>128</v>
      </c>
      <c r="C39" s="126">
        <v>8350</v>
      </c>
      <c r="D39" s="130" t="s">
        <v>363</v>
      </c>
      <c r="E39" s="175" t="s">
        <v>1429</v>
      </c>
      <c r="F39" s="175" t="s">
        <v>1180</v>
      </c>
      <c r="G39" s="174">
        <v>425277.09330100002</v>
      </c>
      <c r="H39" s="174">
        <v>94075.182999900004</v>
      </c>
      <c r="I39" s="126" t="s">
        <v>1177</v>
      </c>
      <c r="J39" s="173">
        <v>1</v>
      </c>
      <c r="K39" s="126"/>
      <c r="L39" s="126">
        <v>1</v>
      </c>
      <c r="M39" s="126">
        <v>1</v>
      </c>
      <c r="N39" s="126">
        <v>1</v>
      </c>
      <c r="P39" s="124">
        <v>230</v>
      </c>
      <c r="Q39" s="124" t="s">
        <v>979</v>
      </c>
      <c r="R39" s="136"/>
    </row>
    <row r="40" spans="1:18" s="161" customFormat="1">
      <c r="A40" s="141">
        <v>39</v>
      </c>
      <c r="B40" s="141">
        <v>129</v>
      </c>
      <c r="C40" s="139">
        <v>3060</v>
      </c>
      <c r="D40" s="141" t="s">
        <v>257</v>
      </c>
      <c r="E40" s="165" t="s">
        <v>1428</v>
      </c>
      <c r="F40" s="165" t="s">
        <v>1397</v>
      </c>
      <c r="G40" s="164">
        <v>427696.531112</v>
      </c>
      <c r="H40" s="164">
        <v>143744.08968999999</v>
      </c>
      <c r="I40" s="139" t="s">
        <v>1167</v>
      </c>
      <c r="J40" s="163"/>
      <c r="K40" s="139">
        <v>1</v>
      </c>
      <c r="L40" s="139">
        <v>1</v>
      </c>
      <c r="M40" s="139">
        <v>1</v>
      </c>
      <c r="N40" s="139"/>
      <c r="P40" s="124" t="s">
        <v>1171</v>
      </c>
      <c r="Q40" s="124" t="s">
        <v>1166</v>
      </c>
      <c r="R40" s="136"/>
    </row>
    <row r="41" spans="1:18" s="171" customFormat="1">
      <c r="A41" s="141">
        <v>40</v>
      </c>
      <c r="B41" s="130">
        <v>130</v>
      </c>
      <c r="C41" s="126">
        <v>6300</v>
      </c>
      <c r="D41" s="130" t="s">
        <v>1427</v>
      </c>
      <c r="E41" s="175" t="s">
        <v>1426</v>
      </c>
      <c r="F41" s="175" t="s">
        <v>1288</v>
      </c>
      <c r="G41" s="174">
        <v>504092.11670700001</v>
      </c>
      <c r="H41" s="174">
        <v>136856.28388999999</v>
      </c>
      <c r="I41" s="126" t="s">
        <v>1177</v>
      </c>
      <c r="J41" s="173">
        <v>1</v>
      </c>
      <c r="K41" s="126"/>
      <c r="L41" s="126">
        <v>1</v>
      </c>
      <c r="M41" s="126"/>
      <c r="N41" s="126">
        <v>1</v>
      </c>
      <c r="P41" s="124" t="s">
        <v>1171</v>
      </c>
      <c r="Q41" s="124" t="s">
        <v>1166</v>
      </c>
      <c r="R41" s="136"/>
    </row>
    <row r="42" spans="1:18" s="161" customFormat="1">
      <c r="A42" s="141">
        <v>41</v>
      </c>
      <c r="B42" s="141">
        <v>131</v>
      </c>
      <c r="C42" s="139">
        <v>1100</v>
      </c>
      <c r="D42" s="141" t="s">
        <v>1425</v>
      </c>
      <c r="E42" s="165" t="s">
        <v>1424</v>
      </c>
      <c r="F42" s="165" t="s">
        <v>1423</v>
      </c>
      <c r="G42" s="164">
        <v>578454.37940900004</v>
      </c>
      <c r="H42" s="164">
        <v>174623.124014</v>
      </c>
      <c r="I42" s="139" t="s">
        <v>1167</v>
      </c>
      <c r="J42" s="163"/>
      <c r="K42" s="139">
        <v>1</v>
      </c>
      <c r="L42" s="139">
        <v>1</v>
      </c>
      <c r="M42" s="139">
        <v>1</v>
      </c>
      <c r="N42" s="139"/>
      <c r="P42" s="124" t="s">
        <v>1171</v>
      </c>
      <c r="Q42" s="124" t="s">
        <v>1166</v>
      </c>
      <c r="R42" s="136"/>
    </row>
    <row r="43" spans="1:18" s="171" customFormat="1">
      <c r="A43" s="141">
        <v>42</v>
      </c>
      <c r="B43" s="183">
        <v>132</v>
      </c>
      <c r="C43" s="178">
        <v>9300</v>
      </c>
      <c r="D43" s="183" t="s">
        <v>1422</v>
      </c>
      <c r="E43" s="182" t="s">
        <v>1421</v>
      </c>
      <c r="F43" s="182" t="s">
        <v>1420</v>
      </c>
      <c r="G43" s="181">
        <v>395130.108396</v>
      </c>
      <c r="H43" s="181">
        <v>35141.5759053</v>
      </c>
      <c r="I43" s="139" t="s">
        <v>1167</v>
      </c>
      <c r="J43" s="180"/>
      <c r="K43" s="179">
        <v>1</v>
      </c>
      <c r="L43" s="178">
        <v>1</v>
      </c>
      <c r="M43" s="178">
        <v>1</v>
      </c>
      <c r="N43" s="178"/>
      <c r="P43" s="124" t="s">
        <v>1171</v>
      </c>
      <c r="Q43" s="124" t="s">
        <v>1166</v>
      </c>
      <c r="R43" s="136"/>
    </row>
    <row r="44" spans="1:18" s="161" customFormat="1">
      <c r="A44" s="141">
        <v>43</v>
      </c>
      <c r="B44" s="141">
        <v>133</v>
      </c>
      <c r="C44" s="139">
        <v>6340</v>
      </c>
      <c r="D44" s="141" t="s">
        <v>428</v>
      </c>
      <c r="E44" s="165" t="s">
        <v>1419</v>
      </c>
      <c r="F44" s="165" t="s">
        <v>1288</v>
      </c>
      <c r="G44" s="164">
        <v>503322.48648800002</v>
      </c>
      <c r="H44" s="164">
        <v>130780.093192</v>
      </c>
      <c r="I44" s="139" t="s">
        <v>1167</v>
      </c>
      <c r="J44" s="163"/>
      <c r="K44" s="139">
        <v>1</v>
      </c>
      <c r="L44" s="139">
        <v>1</v>
      </c>
      <c r="M44" s="139">
        <v>1</v>
      </c>
      <c r="N44" s="139"/>
      <c r="P44" s="124" t="s">
        <v>1171</v>
      </c>
      <c r="Q44" s="124" t="s">
        <v>1166</v>
      </c>
      <c r="R44" s="136"/>
    </row>
    <row r="45" spans="1:18" s="161" customFormat="1">
      <c r="A45" s="141">
        <v>44</v>
      </c>
      <c r="B45" s="141">
        <v>134</v>
      </c>
      <c r="C45" s="139">
        <v>9030</v>
      </c>
      <c r="D45" s="141" t="s">
        <v>1418</v>
      </c>
      <c r="E45" s="165" t="s">
        <v>1417</v>
      </c>
      <c r="F45" s="165" t="s">
        <v>1210</v>
      </c>
      <c r="G45" s="164">
        <v>439999.11350600002</v>
      </c>
      <c r="H45" s="164">
        <v>47943.3565017</v>
      </c>
      <c r="I45" s="139" t="s">
        <v>1167</v>
      </c>
      <c r="J45" s="163"/>
      <c r="K45" s="139">
        <v>1</v>
      </c>
      <c r="L45" s="139">
        <v>1</v>
      </c>
      <c r="M45" s="139">
        <v>1</v>
      </c>
      <c r="N45" s="139"/>
      <c r="P45" s="124" t="s">
        <v>1171</v>
      </c>
      <c r="Q45" s="124" t="s">
        <v>1166</v>
      </c>
      <c r="R45" s="136"/>
    </row>
    <row r="46" spans="1:18" s="171" customFormat="1">
      <c r="A46" s="141">
        <v>45</v>
      </c>
      <c r="B46" s="130">
        <v>135</v>
      </c>
      <c r="C46" s="126">
        <v>3180</v>
      </c>
      <c r="D46" s="130" t="s">
        <v>1416</v>
      </c>
      <c r="E46" s="175" t="s">
        <v>1415</v>
      </c>
      <c r="F46" s="175" t="s">
        <v>1414</v>
      </c>
      <c r="G46" s="174">
        <v>430057.64581199997</v>
      </c>
      <c r="H46" s="174">
        <v>139229.419895</v>
      </c>
      <c r="I46" s="126" t="s">
        <v>1177</v>
      </c>
      <c r="J46" s="173">
        <v>1</v>
      </c>
      <c r="K46" s="126"/>
      <c r="L46" s="126">
        <v>1</v>
      </c>
      <c r="M46" s="126">
        <v>1</v>
      </c>
      <c r="N46" s="126">
        <v>1</v>
      </c>
      <c r="P46" s="124">
        <v>230</v>
      </c>
      <c r="Q46" s="124" t="s">
        <v>979</v>
      </c>
      <c r="R46" s="136"/>
    </row>
    <row r="47" spans="1:18" s="161" customFormat="1">
      <c r="A47" s="141">
        <v>46</v>
      </c>
      <c r="B47" s="141">
        <v>136</v>
      </c>
      <c r="C47" s="139">
        <v>4515</v>
      </c>
      <c r="D47" s="141" t="s">
        <v>246</v>
      </c>
      <c r="E47" s="165" t="s">
        <v>1227</v>
      </c>
      <c r="F47" s="165" t="s">
        <v>1172</v>
      </c>
      <c r="G47" s="164">
        <v>470768.108786</v>
      </c>
      <c r="H47" s="164">
        <v>111167.11289</v>
      </c>
      <c r="I47" s="139" t="s">
        <v>1167</v>
      </c>
      <c r="J47" s="163"/>
      <c r="K47" s="139">
        <v>1</v>
      </c>
      <c r="L47" s="139">
        <v>1</v>
      </c>
      <c r="M47" s="139"/>
      <c r="N47" s="139"/>
      <c r="P47" s="124" t="s">
        <v>1171</v>
      </c>
      <c r="Q47" s="124" t="s">
        <v>1166</v>
      </c>
      <c r="R47" s="136"/>
    </row>
    <row r="48" spans="1:18" s="161" customFormat="1">
      <c r="A48" s="141">
        <v>47</v>
      </c>
      <c r="B48" s="141">
        <v>137</v>
      </c>
      <c r="C48" s="139">
        <v>8700</v>
      </c>
      <c r="D48" s="141" t="s">
        <v>1413</v>
      </c>
      <c r="E48" s="165" t="s">
        <v>1319</v>
      </c>
      <c r="F48" s="165" t="s">
        <v>1412</v>
      </c>
      <c r="G48" s="164">
        <v>384539.71041300002</v>
      </c>
      <c r="H48" s="164">
        <v>96487.250504099997</v>
      </c>
      <c r="I48" s="139" t="s">
        <v>1167</v>
      </c>
      <c r="J48" s="163"/>
      <c r="K48" s="139">
        <v>1</v>
      </c>
      <c r="L48" s="139">
        <v>1</v>
      </c>
      <c r="M48" s="139"/>
      <c r="N48" s="139"/>
      <c r="P48" s="124" t="s">
        <v>1171</v>
      </c>
      <c r="Q48" s="124" t="s">
        <v>1166</v>
      </c>
      <c r="R48" s="136"/>
    </row>
    <row r="49" spans="1:18" s="161" customFormat="1">
      <c r="A49" s="141">
        <v>48</v>
      </c>
      <c r="B49" s="141">
        <v>138</v>
      </c>
      <c r="C49" s="139">
        <v>1312</v>
      </c>
      <c r="D49" s="141" t="s">
        <v>1411</v>
      </c>
      <c r="E49" s="165" t="s">
        <v>1410</v>
      </c>
      <c r="F49" s="165" t="s">
        <v>1409</v>
      </c>
      <c r="G49" s="164">
        <v>606949.58710400003</v>
      </c>
      <c r="H49" s="164">
        <v>172203.23880699999</v>
      </c>
      <c r="I49" s="139" t="s">
        <v>1167</v>
      </c>
      <c r="J49" s="163"/>
      <c r="K49" s="139">
        <v>1</v>
      </c>
      <c r="L49" s="139">
        <v>1</v>
      </c>
      <c r="M49" s="139">
        <v>1</v>
      </c>
      <c r="N49" s="139"/>
      <c r="P49" s="124" t="s">
        <v>1171</v>
      </c>
      <c r="Q49" s="124" t="s">
        <v>1166</v>
      </c>
      <c r="R49" s="136"/>
    </row>
    <row r="50" spans="1:18" s="171" customFormat="1">
      <c r="A50" s="141">
        <v>49</v>
      </c>
      <c r="B50" s="130">
        <v>139</v>
      </c>
      <c r="C50" s="126">
        <v>3465</v>
      </c>
      <c r="D50" s="130" t="s">
        <v>1408</v>
      </c>
      <c r="E50" s="175" t="s">
        <v>1407</v>
      </c>
      <c r="F50" s="175" t="s">
        <v>1229</v>
      </c>
      <c r="G50" s="174">
        <v>447916.48228699999</v>
      </c>
      <c r="H50" s="174">
        <v>123760.376789</v>
      </c>
      <c r="I50" s="126" t="s">
        <v>1177</v>
      </c>
      <c r="J50" s="173">
        <v>1</v>
      </c>
      <c r="K50" s="126"/>
      <c r="L50" s="126">
        <v>1</v>
      </c>
      <c r="M50" s="126">
        <v>1</v>
      </c>
      <c r="N50" s="126">
        <v>1</v>
      </c>
      <c r="P50" s="124">
        <v>230</v>
      </c>
      <c r="Q50" s="124" t="s">
        <v>979</v>
      </c>
      <c r="R50" s="136"/>
    </row>
    <row r="51" spans="1:18" s="171" customFormat="1">
      <c r="A51" s="141">
        <v>50</v>
      </c>
      <c r="B51" s="130">
        <v>140</v>
      </c>
      <c r="C51" s="126">
        <v>3280</v>
      </c>
      <c r="D51" s="130" t="s">
        <v>1406</v>
      </c>
      <c r="E51" s="175" t="s">
        <v>1405</v>
      </c>
      <c r="F51" s="175" t="s">
        <v>1404</v>
      </c>
      <c r="G51" s="174">
        <v>412888.49059100001</v>
      </c>
      <c r="H51" s="174">
        <v>126694.203089</v>
      </c>
      <c r="I51" s="126" t="s">
        <v>1177</v>
      </c>
      <c r="J51" s="173">
        <v>1</v>
      </c>
      <c r="K51" s="126"/>
      <c r="L51" s="126">
        <v>1</v>
      </c>
      <c r="M51" s="126"/>
      <c r="N51" s="126">
        <v>1</v>
      </c>
      <c r="P51" s="124">
        <v>230</v>
      </c>
      <c r="Q51" s="124" t="s">
        <v>979</v>
      </c>
      <c r="R51" s="136"/>
    </row>
    <row r="52" spans="1:18" s="161" customFormat="1">
      <c r="A52" s="141">
        <v>51</v>
      </c>
      <c r="B52" s="141">
        <v>141</v>
      </c>
      <c r="C52" s="139">
        <v>5940</v>
      </c>
      <c r="D52" s="141" t="s">
        <v>1403</v>
      </c>
      <c r="E52" s="165" t="s">
        <v>1402</v>
      </c>
      <c r="F52" s="165" t="s">
        <v>1401</v>
      </c>
      <c r="G52" s="164">
        <v>438670.77080200001</v>
      </c>
      <c r="H52" s="164">
        <v>85502.247105400005</v>
      </c>
      <c r="I52" s="139" t="s">
        <v>1167</v>
      </c>
      <c r="J52" s="163"/>
      <c r="K52" s="139">
        <v>1</v>
      </c>
      <c r="L52" s="139">
        <v>1</v>
      </c>
      <c r="M52" s="139"/>
      <c r="N52" s="139"/>
      <c r="P52" s="124" t="s">
        <v>1171</v>
      </c>
      <c r="Q52" s="124" t="s">
        <v>1166</v>
      </c>
      <c r="R52" s="136"/>
    </row>
    <row r="53" spans="1:18" s="161" customFormat="1">
      <c r="A53" s="141">
        <v>52</v>
      </c>
      <c r="B53" s="141">
        <v>142</v>
      </c>
      <c r="C53" s="139">
        <v>9240</v>
      </c>
      <c r="D53" s="141" t="s">
        <v>187</v>
      </c>
      <c r="E53" s="165" t="s">
        <v>1400</v>
      </c>
      <c r="F53" s="165" t="s">
        <v>1208</v>
      </c>
      <c r="G53" s="164">
        <v>407701.06571200001</v>
      </c>
      <c r="H53" s="164">
        <v>44976.303010299998</v>
      </c>
      <c r="I53" s="139" t="s">
        <v>1167</v>
      </c>
      <c r="J53" s="163"/>
      <c r="K53" s="139">
        <v>1</v>
      </c>
      <c r="L53" s="139">
        <v>1</v>
      </c>
      <c r="M53" s="139"/>
      <c r="N53" s="139"/>
      <c r="P53" s="124" t="s">
        <v>1171</v>
      </c>
      <c r="Q53" s="124" t="s">
        <v>1166</v>
      </c>
      <c r="R53" s="136"/>
    </row>
    <row r="54" spans="1:18" s="161" customFormat="1">
      <c r="A54" s="141">
        <v>53</v>
      </c>
      <c r="B54" s="141">
        <v>143</v>
      </c>
      <c r="C54" s="139">
        <v>3014</v>
      </c>
      <c r="D54" s="141" t="s">
        <v>1399</v>
      </c>
      <c r="E54" s="165" t="s">
        <v>1398</v>
      </c>
      <c r="F54" s="165" t="s">
        <v>1397</v>
      </c>
      <c r="G54" s="164">
        <v>407128.60440299998</v>
      </c>
      <c r="H54" s="164">
        <v>150183.956798</v>
      </c>
      <c r="I54" s="139" t="s">
        <v>1167</v>
      </c>
      <c r="J54" s="163"/>
      <c r="K54" s="139">
        <v>1</v>
      </c>
      <c r="L54" s="139">
        <v>1</v>
      </c>
      <c r="M54" s="139">
        <v>1</v>
      </c>
      <c r="N54" s="139"/>
      <c r="P54" s="124" t="s">
        <v>1171</v>
      </c>
      <c r="Q54" s="124" t="s">
        <v>1166</v>
      </c>
      <c r="R54" s="136"/>
    </row>
    <row r="55" spans="1:18" s="171" customFormat="1">
      <c r="A55" s="141">
        <v>54</v>
      </c>
      <c r="B55" s="130">
        <v>144</v>
      </c>
      <c r="C55" s="126">
        <v>6720</v>
      </c>
      <c r="D55" s="130" t="s">
        <v>1396</v>
      </c>
      <c r="E55" s="175" t="s">
        <v>1395</v>
      </c>
      <c r="F55" s="175" t="s">
        <v>1394</v>
      </c>
      <c r="G55" s="174">
        <v>522214.90879299998</v>
      </c>
      <c r="H55" s="174">
        <v>120919.28859</v>
      </c>
      <c r="I55" s="126" t="s">
        <v>1177</v>
      </c>
      <c r="J55" s="173">
        <v>1</v>
      </c>
      <c r="K55" s="126"/>
      <c r="L55" s="126">
        <v>1</v>
      </c>
      <c r="M55" s="126">
        <v>1</v>
      </c>
      <c r="N55" s="126">
        <v>1</v>
      </c>
      <c r="O55" s="171" t="s">
        <v>1393</v>
      </c>
      <c r="P55" s="124" t="s">
        <v>1171</v>
      </c>
      <c r="Q55" s="124" t="s">
        <v>1166</v>
      </c>
      <c r="R55" s="136"/>
    </row>
    <row r="56" spans="1:18" s="161" customFormat="1">
      <c r="A56" s="141">
        <v>55</v>
      </c>
      <c r="B56" s="141">
        <v>145</v>
      </c>
      <c r="C56" s="139">
        <v>2652</v>
      </c>
      <c r="D56" s="141" t="s">
        <v>1392</v>
      </c>
      <c r="E56" s="165" t="s">
        <v>1391</v>
      </c>
      <c r="F56" s="165" t="s">
        <v>1324</v>
      </c>
      <c r="G56" s="164">
        <v>569843.06658900005</v>
      </c>
      <c r="H56" s="164">
        <v>136428.097507</v>
      </c>
      <c r="I56" s="139" t="s">
        <v>1167</v>
      </c>
      <c r="J56" s="163"/>
      <c r="K56" s="139">
        <v>1</v>
      </c>
      <c r="L56" s="139">
        <v>1</v>
      </c>
      <c r="M56" s="139">
        <v>1</v>
      </c>
      <c r="N56" s="139"/>
      <c r="P56" s="124" t="s">
        <v>1171</v>
      </c>
      <c r="Q56" s="124" t="s">
        <v>1166</v>
      </c>
      <c r="R56" s="136"/>
    </row>
    <row r="57" spans="1:18" s="161" customFormat="1">
      <c r="A57" s="141">
        <v>56</v>
      </c>
      <c r="B57" s="141">
        <v>146</v>
      </c>
      <c r="C57" s="139">
        <v>4860</v>
      </c>
      <c r="D57" s="141" t="s">
        <v>1390</v>
      </c>
      <c r="E57" s="165" t="s">
        <v>1389</v>
      </c>
      <c r="F57" s="165" t="s">
        <v>1214</v>
      </c>
      <c r="G57" s="164">
        <v>525549.210311</v>
      </c>
      <c r="H57" s="164">
        <v>54558.245000399998</v>
      </c>
      <c r="I57" s="139" t="s">
        <v>1167</v>
      </c>
      <c r="J57" s="163"/>
      <c r="K57" s="139">
        <v>1</v>
      </c>
      <c r="L57" s="139">
        <v>1</v>
      </c>
      <c r="M57" s="139">
        <v>1</v>
      </c>
      <c r="N57" s="139"/>
      <c r="P57" s="124" t="s">
        <v>1171</v>
      </c>
      <c r="Q57" s="124" t="s">
        <v>1166</v>
      </c>
      <c r="R57" s="136"/>
    </row>
    <row r="58" spans="1:18" s="161" customFormat="1">
      <c r="A58" s="141">
        <v>57</v>
      </c>
      <c r="B58" s="141">
        <v>147</v>
      </c>
      <c r="C58" s="139">
        <v>5880</v>
      </c>
      <c r="D58" s="141" t="s">
        <v>1388</v>
      </c>
      <c r="E58" s="165" t="s">
        <v>1387</v>
      </c>
      <c r="F58" s="165" t="s">
        <v>1386</v>
      </c>
      <c r="G58" s="164">
        <v>443185.12549800001</v>
      </c>
      <c r="H58" s="164">
        <v>76294.4297028</v>
      </c>
      <c r="I58" s="139" t="s">
        <v>1167</v>
      </c>
      <c r="J58" s="163"/>
      <c r="K58" s="139">
        <v>1</v>
      </c>
      <c r="L58" s="139">
        <v>1</v>
      </c>
      <c r="M58" s="139">
        <v>1</v>
      </c>
      <c r="N58" s="139"/>
      <c r="P58" s="124" t="s">
        <v>1171</v>
      </c>
      <c r="Q58" s="124" t="s">
        <v>1166</v>
      </c>
      <c r="R58" s="136"/>
    </row>
    <row r="59" spans="1:18" s="161" customFormat="1">
      <c r="A59" s="141">
        <v>58</v>
      </c>
      <c r="B59" s="141">
        <v>148</v>
      </c>
      <c r="C59" s="139">
        <v>6790</v>
      </c>
      <c r="D59" s="141" t="s">
        <v>1385</v>
      </c>
      <c r="E59" s="165" t="s">
        <v>1384</v>
      </c>
      <c r="F59" s="165" t="s">
        <v>1286</v>
      </c>
      <c r="G59" s="164">
        <v>522469.99999600003</v>
      </c>
      <c r="H59" s="164">
        <v>124550.00000299999</v>
      </c>
      <c r="I59" s="139" t="s">
        <v>1167</v>
      </c>
      <c r="J59" s="163"/>
      <c r="K59" s="139">
        <v>1</v>
      </c>
      <c r="L59" s="139">
        <v>1</v>
      </c>
      <c r="M59" s="139">
        <v>1</v>
      </c>
      <c r="N59" s="139"/>
      <c r="P59" s="124" t="s">
        <v>1171</v>
      </c>
      <c r="Q59" s="124" t="s">
        <v>1166</v>
      </c>
      <c r="R59" s="136"/>
    </row>
    <row r="60" spans="1:18" s="161" customFormat="1">
      <c r="A60" s="141">
        <v>59</v>
      </c>
      <c r="B60" s="141">
        <v>149</v>
      </c>
      <c r="C60" s="139">
        <v>2600</v>
      </c>
      <c r="D60" s="141" t="s">
        <v>1383</v>
      </c>
      <c r="E60" s="165" t="s">
        <v>1382</v>
      </c>
      <c r="F60" s="165" t="s">
        <v>1324</v>
      </c>
      <c r="G60" s="164">
        <v>529858.46879499999</v>
      </c>
      <c r="H60" s="164">
        <v>137380.89460900001</v>
      </c>
      <c r="I60" s="139" t="s">
        <v>1167</v>
      </c>
      <c r="J60" s="163"/>
      <c r="K60" s="139">
        <v>1</v>
      </c>
      <c r="L60" s="139">
        <v>1</v>
      </c>
      <c r="M60" s="139">
        <v>1</v>
      </c>
      <c r="N60" s="139"/>
      <c r="P60" s="124" t="s">
        <v>1171</v>
      </c>
      <c r="Q60" s="124" t="s">
        <v>1166</v>
      </c>
      <c r="R60" s="136"/>
    </row>
    <row r="61" spans="1:18" s="161" customFormat="1">
      <c r="A61" s="141">
        <v>60</v>
      </c>
      <c r="B61" s="141">
        <v>150</v>
      </c>
      <c r="C61" s="139">
        <v>3320</v>
      </c>
      <c r="D61" s="141" t="s">
        <v>1381</v>
      </c>
      <c r="E61" s="165" t="s">
        <v>1380</v>
      </c>
      <c r="F61" s="165" t="s">
        <v>1194</v>
      </c>
      <c r="G61" s="164">
        <v>419451.344193</v>
      </c>
      <c r="H61" s="164">
        <v>126030.80200500001</v>
      </c>
      <c r="I61" s="139" t="s">
        <v>1167</v>
      </c>
      <c r="J61" s="163"/>
      <c r="K61" s="139">
        <v>1</v>
      </c>
      <c r="L61" s="139">
        <v>1</v>
      </c>
      <c r="M61" s="139">
        <v>1</v>
      </c>
      <c r="N61" s="139"/>
      <c r="P61" s="124" t="s">
        <v>1171</v>
      </c>
      <c r="Q61" s="124" t="s">
        <v>1166</v>
      </c>
      <c r="R61" s="136"/>
    </row>
    <row r="62" spans="1:18" s="161" customFormat="1">
      <c r="A62" s="141">
        <v>61</v>
      </c>
      <c r="B62" s="141">
        <v>151</v>
      </c>
      <c r="C62" s="139">
        <v>4695</v>
      </c>
      <c r="D62" s="141" t="s">
        <v>329</v>
      </c>
      <c r="E62" s="165" t="s">
        <v>1379</v>
      </c>
      <c r="F62" s="165" t="s">
        <v>1378</v>
      </c>
      <c r="G62" s="164">
        <v>518208.35130099999</v>
      </c>
      <c r="H62" s="164">
        <v>93852.119594699994</v>
      </c>
      <c r="I62" s="139" t="s">
        <v>1167</v>
      </c>
      <c r="J62" s="163"/>
      <c r="K62" s="139">
        <v>1</v>
      </c>
      <c r="L62" s="139">
        <v>1</v>
      </c>
      <c r="M62" s="139">
        <v>1</v>
      </c>
      <c r="N62" s="139"/>
      <c r="P62" s="124" t="s">
        <v>1171</v>
      </c>
      <c r="Q62" s="124" t="s">
        <v>1166</v>
      </c>
      <c r="R62" s="136"/>
    </row>
    <row r="63" spans="1:18" s="161" customFormat="1">
      <c r="A63" s="141">
        <v>62</v>
      </c>
      <c r="B63" s="141">
        <v>152</v>
      </c>
      <c r="C63" s="139">
        <v>4969</v>
      </c>
      <c r="D63" s="141" t="s">
        <v>1377</v>
      </c>
      <c r="E63" s="165" t="s">
        <v>1376</v>
      </c>
      <c r="F63" s="165" t="s">
        <v>1375</v>
      </c>
      <c r="G63" s="164">
        <v>519492.72961099999</v>
      </c>
      <c r="H63" s="164">
        <v>52166.648691399998</v>
      </c>
      <c r="I63" s="139" t="s">
        <v>1167</v>
      </c>
      <c r="J63" s="163"/>
      <c r="K63" s="139">
        <v>1</v>
      </c>
      <c r="L63" s="139">
        <v>1</v>
      </c>
      <c r="M63" s="139"/>
      <c r="N63" s="139"/>
      <c r="P63" s="124" t="s">
        <v>1171</v>
      </c>
      <c r="Q63" s="124" t="s">
        <v>1166</v>
      </c>
      <c r="R63" s="136"/>
    </row>
    <row r="64" spans="1:18" s="171" customFormat="1">
      <c r="A64" s="141">
        <v>63</v>
      </c>
      <c r="B64" s="130">
        <v>153</v>
      </c>
      <c r="C64" s="126">
        <v>5240</v>
      </c>
      <c r="D64" s="130" t="s">
        <v>713</v>
      </c>
      <c r="E64" s="175" t="s">
        <v>1374</v>
      </c>
      <c r="F64" s="175" t="s">
        <v>1373</v>
      </c>
      <c r="G64" s="174">
        <v>446780.873693</v>
      </c>
      <c r="H64" s="174">
        <v>90582.836792600006</v>
      </c>
      <c r="I64" s="126" t="s">
        <v>1177</v>
      </c>
      <c r="J64" s="173">
        <v>1</v>
      </c>
      <c r="K64" s="126"/>
      <c r="L64" s="126">
        <v>1</v>
      </c>
      <c r="M64" s="126">
        <v>1</v>
      </c>
      <c r="N64" s="126">
        <v>1</v>
      </c>
      <c r="P64" s="124">
        <v>230</v>
      </c>
      <c r="Q64" s="124" t="s">
        <v>979</v>
      </c>
      <c r="R64" s="136"/>
    </row>
    <row r="65" spans="1:18" s="161" customFormat="1">
      <c r="A65" s="141">
        <v>64</v>
      </c>
      <c r="B65" s="141">
        <v>154</v>
      </c>
      <c r="C65" s="139">
        <v>5770</v>
      </c>
      <c r="D65" s="141" t="s">
        <v>1372</v>
      </c>
      <c r="E65" s="165" t="s">
        <v>1371</v>
      </c>
      <c r="F65" s="165" t="s">
        <v>1370</v>
      </c>
      <c r="G65" s="164">
        <v>450984.63150399999</v>
      </c>
      <c r="H65" s="164">
        <v>72379.540188200001</v>
      </c>
      <c r="I65" s="139" t="s">
        <v>1167</v>
      </c>
      <c r="J65" s="163"/>
      <c r="K65" s="139">
        <v>1</v>
      </c>
      <c r="L65" s="139">
        <v>1</v>
      </c>
      <c r="M65" s="139">
        <v>1</v>
      </c>
      <c r="N65" s="139"/>
      <c r="P65" s="124" t="s">
        <v>1171</v>
      </c>
      <c r="Q65" s="124" t="s">
        <v>1166</v>
      </c>
      <c r="R65" s="136"/>
    </row>
    <row r="66" spans="1:18" s="161" customFormat="1">
      <c r="A66" s="141">
        <v>65</v>
      </c>
      <c r="B66" s="141">
        <v>155</v>
      </c>
      <c r="C66" s="139">
        <v>6415</v>
      </c>
      <c r="D66" s="141" t="s">
        <v>1369</v>
      </c>
      <c r="E66" s="165" t="s">
        <v>1368</v>
      </c>
      <c r="F66" s="165" t="s">
        <v>1367</v>
      </c>
      <c r="G66" s="164">
        <v>506363.33441399998</v>
      </c>
      <c r="H66" s="164">
        <v>138782.15570100001</v>
      </c>
      <c r="I66" s="139" t="s">
        <v>1167</v>
      </c>
      <c r="J66" s="163"/>
      <c r="K66" s="139">
        <v>1</v>
      </c>
      <c r="L66" s="139">
        <v>1</v>
      </c>
      <c r="M66" s="139">
        <v>1</v>
      </c>
      <c r="N66" s="139"/>
      <c r="P66" s="124" t="s">
        <v>1171</v>
      </c>
      <c r="Q66" s="124" t="s">
        <v>1166</v>
      </c>
      <c r="R66" s="136"/>
    </row>
    <row r="67" spans="1:18" s="161" customFormat="1">
      <c r="A67" s="141">
        <v>66</v>
      </c>
      <c r="B67" s="141">
        <v>156</v>
      </c>
      <c r="C67" s="139">
        <v>8590</v>
      </c>
      <c r="D67" s="141" t="s">
        <v>1366</v>
      </c>
      <c r="E67" s="165" t="s">
        <v>1365</v>
      </c>
      <c r="F67" s="165" t="s">
        <v>1364</v>
      </c>
      <c r="G67" s="164">
        <v>402870.90708700003</v>
      </c>
      <c r="H67" s="164">
        <v>83430.045204499998</v>
      </c>
      <c r="I67" s="139" t="s">
        <v>1167</v>
      </c>
      <c r="J67" s="163"/>
      <c r="K67" s="139">
        <v>1</v>
      </c>
      <c r="L67" s="139">
        <v>1</v>
      </c>
      <c r="M67" s="139">
        <v>1</v>
      </c>
      <c r="N67" s="139"/>
      <c r="P67" s="124" t="s">
        <v>1171</v>
      </c>
      <c r="Q67" s="124" t="s">
        <v>1166</v>
      </c>
      <c r="R67" s="136"/>
    </row>
    <row r="68" spans="1:18" s="161" customFormat="1">
      <c r="A68" s="141">
        <v>67</v>
      </c>
      <c r="B68" s="141">
        <v>157</v>
      </c>
      <c r="C68" s="139">
        <v>8660</v>
      </c>
      <c r="D68" s="141" t="s">
        <v>726</v>
      </c>
      <c r="E68" s="165" t="s">
        <v>1363</v>
      </c>
      <c r="F68" s="165" t="s">
        <v>1362</v>
      </c>
      <c r="G68" s="164">
        <v>398200.75039599999</v>
      </c>
      <c r="H68" s="164">
        <v>84782.959711400006</v>
      </c>
      <c r="I68" s="139" t="s">
        <v>1167</v>
      </c>
      <c r="J68" s="163"/>
      <c r="K68" s="139">
        <v>1</v>
      </c>
      <c r="L68" s="139">
        <v>1</v>
      </c>
      <c r="M68" s="139">
        <v>1</v>
      </c>
      <c r="N68" s="139"/>
      <c r="P68" s="124" t="s">
        <v>1171</v>
      </c>
      <c r="Q68" s="124" t="s">
        <v>1166</v>
      </c>
      <c r="R68" s="136"/>
    </row>
    <row r="69" spans="1:18" s="161" customFormat="1">
      <c r="A69" s="141">
        <v>68</v>
      </c>
      <c r="B69" s="141">
        <v>158</v>
      </c>
      <c r="C69" s="139">
        <v>6220</v>
      </c>
      <c r="D69" s="141" t="s">
        <v>1361</v>
      </c>
      <c r="E69" s="165" t="s">
        <v>1360</v>
      </c>
      <c r="F69" s="165" t="s">
        <v>1359</v>
      </c>
      <c r="G69" s="164">
        <v>480814.75700799999</v>
      </c>
      <c r="H69" s="164">
        <v>134497.44689799999</v>
      </c>
      <c r="I69" s="139" t="s">
        <v>1167</v>
      </c>
      <c r="J69" s="163"/>
      <c r="K69" s="139">
        <v>1</v>
      </c>
      <c r="L69" s="139">
        <v>1</v>
      </c>
      <c r="M69" s="139">
        <v>1</v>
      </c>
      <c r="N69" s="139"/>
      <c r="P69" s="124" t="s">
        <v>1171</v>
      </c>
      <c r="Q69" s="124" t="s">
        <v>1166</v>
      </c>
      <c r="R69" s="136"/>
    </row>
    <row r="70" spans="1:18" s="161" customFormat="1">
      <c r="A70" s="141">
        <v>69</v>
      </c>
      <c r="B70" s="141">
        <v>159</v>
      </c>
      <c r="C70" s="139">
        <v>1300</v>
      </c>
      <c r="D70" s="141" t="s">
        <v>1358</v>
      </c>
      <c r="E70" s="165" t="s">
        <v>1357</v>
      </c>
      <c r="F70" s="165" t="s">
        <v>1356</v>
      </c>
      <c r="G70" s="164">
        <v>591099.02421299997</v>
      </c>
      <c r="H70" s="164">
        <v>172058.15050799999</v>
      </c>
      <c r="I70" s="139" t="s">
        <v>1167</v>
      </c>
      <c r="J70" s="163"/>
      <c r="K70" s="139">
        <v>1</v>
      </c>
      <c r="L70" s="139">
        <v>1</v>
      </c>
      <c r="M70" s="139">
        <v>1</v>
      </c>
      <c r="N70" s="139"/>
      <c r="P70" s="124" t="s">
        <v>1171</v>
      </c>
      <c r="Q70" s="124" t="s">
        <v>1166</v>
      </c>
      <c r="R70" s="136"/>
    </row>
    <row r="71" spans="1:18" s="171" customFormat="1">
      <c r="A71" s="141">
        <v>70</v>
      </c>
      <c r="B71" s="130">
        <v>160</v>
      </c>
      <c r="C71" s="126">
        <v>2667</v>
      </c>
      <c r="D71" s="130" t="s">
        <v>1355</v>
      </c>
      <c r="E71" s="175" t="s">
        <v>1354</v>
      </c>
      <c r="F71" s="175" t="s">
        <v>1353</v>
      </c>
      <c r="G71" s="174">
        <v>537915.00000200002</v>
      </c>
      <c r="H71" s="174">
        <v>132920.000007</v>
      </c>
      <c r="I71" s="126" t="s">
        <v>1177</v>
      </c>
      <c r="J71" s="173">
        <v>1</v>
      </c>
      <c r="K71" s="126"/>
      <c r="L71" s="126">
        <v>1</v>
      </c>
      <c r="M71" s="126">
        <v>1</v>
      </c>
      <c r="N71" s="126">
        <v>1</v>
      </c>
      <c r="P71" s="124">
        <v>230</v>
      </c>
      <c r="Q71" s="124" t="s">
        <v>979</v>
      </c>
      <c r="R71" s="136"/>
    </row>
    <row r="72" spans="1:18" s="161" customFormat="1">
      <c r="A72" s="141">
        <v>71</v>
      </c>
      <c r="B72" s="141">
        <v>161</v>
      </c>
      <c r="C72" s="139">
        <v>2880</v>
      </c>
      <c r="D72" s="141" t="s">
        <v>5</v>
      </c>
      <c r="E72" s="165" t="s">
        <v>1352</v>
      </c>
      <c r="F72" s="165" t="s">
        <v>1201</v>
      </c>
      <c r="G72" s="164">
        <v>566968.34559299995</v>
      </c>
      <c r="H72" s="164">
        <v>157340.986599</v>
      </c>
      <c r="I72" s="139" t="s">
        <v>1167</v>
      </c>
      <c r="J72" s="163"/>
      <c r="K72" s="139">
        <v>1</v>
      </c>
      <c r="L72" s="139">
        <v>1</v>
      </c>
      <c r="M72" s="139">
        <v>1</v>
      </c>
      <c r="N72" s="139"/>
      <c r="P72" s="124" t="s">
        <v>1171</v>
      </c>
      <c r="Q72" s="124" t="s">
        <v>1166</v>
      </c>
      <c r="R72" s="136"/>
    </row>
    <row r="73" spans="1:18" s="161" customFormat="1">
      <c r="A73" s="141">
        <v>72</v>
      </c>
      <c r="B73" s="141">
        <v>162</v>
      </c>
      <c r="C73" s="139">
        <v>5670</v>
      </c>
      <c r="D73" s="141" t="s">
        <v>1351</v>
      </c>
      <c r="E73" s="165" t="s">
        <v>1350</v>
      </c>
      <c r="F73" s="165" t="s">
        <v>1349</v>
      </c>
      <c r="G73" s="164">
        <v>454064.42560900003</v>
      </c>
      <c r="H73" s="164">
        <v>65069.673289899998</v>
      </c>
      <c r="I73" s="139" t="s">
        <v>1167</v>
      </c>
      <c r="J73" s="163"/>
      <c r="K73" s="139">
        <v>1</v>
      </c>
      <c r="L73" s="139">
        <v>1</v>
      </c>
      <c r="M73" s="139"/>
      <c r="N73" s="139"/>
      <c r="P73" s="124" t="s">
        <v>1171</v>
      </c>
      <c r="Q73" s="124" t="s">
        <v>1166</v>
      </c>
      <c r="R73" s="136"/>
    </row>
    <row r="74" spans="1:18" s="161" customFormat="1">
      <c r="A74" s="141">
        <v>73</v>
      </c>
      <c r="B74" s="141">
        <v>163</v>
      </c>
      <c r="C74" s="139">
        <v>5820</v>
      </c>
      <c r="D74" s="141" t="s">
        <v>1348</v>
      </c>
      <c r="E74" s="165" t="s">
        <v>1347</v>
      </c>
      <c r="F74" s="165" t="s">
        <v>1291</v>
      </c>
      <c r="G74" s="164">
        <v>438417.59110000002</v>
      </c>
      <c r="H74" s="164">
        <v>71218.055298499996</v>
      </c>
      <c r="I74" s="139" t="s">
        <v>1167</v>
      </c>
      <c r="J74" s="163"/>
      <c r="K74" s="139">
        <v>1</v>
      </c>
      <c r="L74" s="139">
        <v>1</v>
      </c>
      <c r="M74" s="139"/>
      <c r="N74" s="139"/>
      <c r="P74" s="124" t="s">
        <v>1171</v>
      </c>
      <c r="Q74" s="124" t="s">
        <v>1166</v>
      </c>
      <c r="R74" s="136"/>
    </row>
    <row r="75" spans="1:18" s="171" customFormat="1">
      <c r="A75" s="141">
        <v>74</v>
      </c>
      <c r="B75" s="130">
        <v>164</v>
      </c>
      <c r="C75" s="126">
        <v>2390</v>
      </c>
      <c r="D75" s="130" t="s">
        <v>667</v>
      </c>
      <c r="E75" s="175" t="s">
        <v>1346</v>
      </c>
      <c r="F75" s="175" t="s">
        <v>1345</v>
      </c>
      <c r="G75" s="174">
        <v>503224.948103</v>
      </c>
      <c r="H75" s="174">
        <v>158166.77660700001</v>
      </c>
      <c r="I75" s="126" t="s">
        <v>1177</v>
      </c>
      <c r="J75" s="173">
        <v>1</v>
      </c>
      <c r="K75" s="126"/>
      <c r="L75" s="126">
        <v>1</v>
      </c>
      <c r="M75" s="126">
        <v>1</v>
      </c>
      <c r="N75" s="126">
        <v>1</v>
      </c>
      <c r="P75" s="124">
        <v>230</v>
      </c>
      <c r="Q75" s="124" t="s">
        <v>987</v>
      </c>
      <c r="R75" s="136"/>
    </row>
    <row r="76" spans="1:18" s="171" customFormat="1">
      <c r="A76" s="141">
        <v>75</v>
      </c>
      <c r="B76" s="130">
        <v>165</v>
      </c>
      <c r="C76" s="126">
        <v>2220</v>
      </c>
      <c r="D76" s="130" t="s">
        <v>956</v>
      </c>
      <c r="E76" s="175" t="s">
        <v>1344</v>
      </c>
      <c r="F76" s="175" t="s">
        <v>1343</v>
      </c>
      <c r="G76" s="174">
        <v>488728.52910799999</v>
      </c>
      <c r="H76" s="174">
        <v>147383.39459800001</v>
      </c>
      <c r="I76" s="126" t="s">
        <v>1177</v>
      </c>
      <c r="J76" s="173">
        <v>1</v>
      </c>
      <c r="K76" s="126"/>
      <c r="L76" s="126">
        <v>1</v>
      </c>
      <c r="M76" s="126">
        <v>1</v>
      </c>
      <c r="N76" s="126">
        <v>1</v>
      </c>
      <c r="P76" s="124">
        <v>230</v>
      </c>
      <c r="Q76" s="124" t="s">
        <v>979</v>
      </c>
      <c r="R76" s="136"/>
    </row>
    <row r="77" spans="1:18" s="171" customFormat="1">
      <c r="A77" s="141">
        <v>76</v>
      </c>
      <c r="B77" s="130">
        <v>166</v>
      </c>
      <c r="C77" s="126">
        <v>8630</v>
      </c>
      <c r="D77" s="130" t="s">
        <v>1342</v>
      </c>
      <c r="E77" s="175" t="s">
        <v>1341</v>
      </c>
      <c r="F77" s="175" t="s">
        <v>1340</v>
      </c>
      <c r="G77" s="174">
        <v>415401.772505</v>
      </c>
      <c r="H77" s="174">
        <v>83863.154191099995</v>
      </c>
      <c r="I77" s="126" t="s">
        <v>1177</v>
      </c>
      <c r="J77" s="173">
        <v>1</v>
      </c>
      <c r="K77" s="126"/>
      <c r="L77" s="126">
        <v>1</v>
      </c>
      <c r="M77" s="126">
        <v>1</v>
      </c>
      <c r="N77" s="126">
        <v>1</v>
      </c>
      <c r="P77" s="124">
        <v>230</v>
      </c>
      <c r="Q77" s="124" t="s">
        <v>987</v>
      </c>
      <c r="R77" s="136"/>
    </row>
    <row r="78" spans="1:18" s="171" customFormat="1">
      <c r="A78" s="141">
        <v>77</v>
      </c>
      <c r="B78" s="130">
        <v>167</v>
      </c>
      <c r="C78" s="126">
        <v>6020</v>
      </c>
      <c r="D78" s="130" t="s">
        <v>449</v>
      </c>
      <c r="E78" s="175" t="s">
        <v>1339</v>
      </c>
      <c r="F78" s="175" t="s">
        <v>1197</v>
      </c>
      <c r="G78" s="174">
        <v>476784.17069300002</v>
      </c>
      <c r="H78" s="174">
        <v>141779.99770899999</v>
      </c>
      <c r="I78" s="126" t="s">
        <v>1177</v>
      </c>
      <c r="J78" s="173">
        <v>1</v>
      </c>
      <c r="K78" s="126"/>
      <c r="L78" s="126">
        <v>1</v>
      </c>
      <c r="M78" s="126">
        <v>1</v>
      </c>
      <c r="N78" s="126">
        <v>1</v>
      </c>
      <c r="P78" s="124">
        <v>230</v>
      </c>
      <c r="Q78" s="124" t="s">
        <v>987</v>
      </c>
      <c r="R78" s="136"/>
    </row>
    <row r="79" spans="1:18" s="161" customFormat="1">
      <c r="A79" s="141">
        <v>78</v>
      </c>
      <c r="B79" s="141">
        <v>168</v>
      </c>
      <c r="C79" s="139">
        <v>7308</v>
      </c>
      <c r="D79" s="141" t="s">
        <v>468</v>
      </c>
      <c r="E79" s="165" t="s">
        <v>1338</v>
      </c>
      <c r="F79" s="165" t="s">
        <v>1337</v>
      </c>
      <c r="G79" s="164">
        <v>499610.80369099998</v>
      </c>
      <c r="H79" s="164">
        <v>84826.237493699999</v>
      </c>
      <c r="I79" s="139" t="s">
        <v>1167</v>
      </c>
      <c r="J79" s="163"/>
      <c r="K79" s="139">
        <v>1</v>
      </c>
      <c r="L79" s="139">
        <v>1</v>
      </c>
      <c r="M79" s="139">
        <v>1</v>
      </c>
      <c r="N79" s="139"/>
      <c r="P79" s="124" t="s">
        <v>1171</v>
      </c>
      <c r="Q79" s="124" t="s">
        <v>1166</v>
      </c>
      <c r="R79" s="136"/>
    </row>
    <row r="80" spans="1:18" s="161" customFormat="1">
      <c r="A80" s="141">
        <v>79</v>
      </c>
      <c r="B80" s="141">
        <v>169</v>
      </c>
      <c r="C80" s="139">
        <v>7440</v>
      </c>
      <c r="D80" s="141" t="s">
        <v>1336</v>
      </c>
      <c r="E80" s="165" t="s">
        <v>1335</v>
      </c>
      <c r="F80" s="165" t="s">
        <v>1194</v>
      </c>
      <c r="G80" s="164">
        <v>472188.18179499998</v>
      </c>
      <c r="H80" s="164">
        <v>68813.816111199994</v>
      </c>
      <c r="I80" s="139" t="s">
        <v>1167</v>
      </c>
      <c r="J80" s="163"/>
      <c r="K80" s="139">
        <v>1</v>
      </c>
      <c r="L80" s="139">
        <v>1</v>
      </c>
      <c r="M80" s="139">
        <v>1</v>
      </c>
      <c r="N80" s="139"/>
      <c r="P80" s="124" t="s">
        <v>1171</v>
      </c>
      <c r="Q80" s="124" t="s">
        <v>1166</v>
      </c>
      <c r="R80" s="136"/>
    </row>
    <row r="81" spans="1:18" s="171" customFormat="1">
      <c r="A81" s="141">
        <v>80</v>
      </c>
      <c r="B81" s="130">
        <v>170</v>
      </c>
      <c r="C81" s="126">
        <v>5479</v>
      </c>
      <c r="D81" s="130" t="s">
        <v>1334</v>
      </c>
      <c r="E81" s="175" t="s">
        <v>1333</v>
      </c>
      <c r="F81" s="175" t="s">
        <v>1332</v>
      </c>
      <c r="G81" s="174">
        <v>457529.81559000001</v>
      </c>
      <c r="H81" s="174">
        <v>100262.55358599999</v>
      </c>
      <c r="I81" s="126" t="s">
        <v>1177</v>
      </c>
      <c r="J81" s="173">
        <v>1</v>
      </c>
      <c r="K81" s="126"/>
      <c r="L81" s="126">
        <v>1</v>
      </c>
      <c r="M81" s="126">
        <v>1</v>
      </c>
      <c r="N81" s="126">
        <v>1</v>
      </c>
      <c r="P81" s="124">
        <v>230</v>
      </c>
      <c r="Q81" s="124" t="s">
        <v>987</v>
      </c>
      <c r="R81" s="136"/>
    </row>
    <row r="82" spans="1:18" s="161" customFormat="1">
      <c r="A82" s="141">
        <v>81</v>
      </c>
      <c r="B82" s="141">
        <v>171</v>
      </c>
      <c r="C82" s="139">
        <v>9275</v>
      </c>
      <c r="D82" s="141" t="s">
        <v>1331</v>
      </c>
      <c r="E82" s="165" t="s">
        <v>1330</v>
      </c>
      <c r="F82" s="165" t="s">
        <v>1329</v>
      </c>
      <c r="G82" s="164">
        <v>402447.22189699998</v>
      </c>
      <c r="H82" s="164">
        <v>43067.684899</v>
      </c>
      <c r="I82" s="139" t="s">
        <v>1167</v>
      </c>
      <c r="J82" s="163"/>
      <c r="K82" s="139">
        <v>1</v>
      </c>
      <c r="L82" s="139">
        <v>1</v>
      </c>
      <c r="M82" s="139"/>
      <c r="N82" s="139"/>
      <c r="P82" s="124" t="s">
        <v>1171</v>
      </c>
      <c r="Q82" s="124" t="s">
        <v>1166</v>
      </c>
      <c r="R82" s="136"/>
    </row>
    <row r="83" spans="1:18" s="161" customFormat="1">
      <c r="A83" s="141">
        <v>82</v>
      </c>
      <c r="B83" s="141">
        <v>172</v>
      </c>
      <c r="C83" s="139">
        <v>7380</v>
      </c>
      <c r="D83" s="141" t="s">
        <v>190</v>
      </c>
      <c r="E83" s="165" t="s">
        <v>1328</v>
      </c>
      <c r="F83" s="165" t="s">
        <v>1327</v>
      </c>
      <c r="G83" s="164">
        <v>523015.15868699999</v>
      </c>
      <c r="H83" s="164">
        <v>84856.177508099994</v>
      </c>
      <c r="I83" s="139" t="s">
        <v>1167</v>
      </c>
      <c r="J83" s="163"/>
      <c r="K83" s="139">
        <v>1</v>
      </c>
      <c r="L83" s="139">
        <v>1</v>
      </c>
      <c r="M83" s="139">
        <v>1</v>
      </c>
      <c r="N83" s="139"/>
      <c r="P83" s="124" t="s">
        <v>1171</v>
      </c>
      <c r="Q83" s="124" t="s">
        <v>1166</v>
      </c>
      <c r="R83" s="136"/>
    </row>
    <row r="84" spans="1:18" s="171" customFormat="1">
      <c r="A84" s="141">
        <v>83</v>
      </c>
      <c r="B84" s="130">
        <v>173</v>
      </c>
      <c r="C84" s="126">
        <v>2640</v>
      </c>
      <c r="D84" s="130" t="s">
        <v>1326</v>
      </c>
      <c r="E84" s="175" t="s">
        <v>1325</v>
      </c>
      <c r="F84" s="175" t="s">
        <v>1324</v>
      </c>
      <c r="G84" s="174">
        <v>551997.08959500003</v>
      </c>
      <c r="H84" s="174">
        <v>130796.082287</v>
      </c>
      <c r="I84" s="126" t="s">
        <v>1177</v>
      </c>
      <c r="J84" s="173">
        <v>1</v>
      </c>
      <c r="K84" s="126"/>
      <c r="L84" s="126">
        <v>1</v>
      </c>
      <c r="M84" s="126">
        <v>1</v>
      </c>
      <c r="N84" s="126">
        <v>1</v>
      </c>
      <c r="P84" s="124">
        <v>230</v>
      </c>
      <c r="Q84" s="124" t="s">
        <v>979</v>
      </c>
      <c r="R84" s="136"/>
    </row>
    <row r="85" spans="1:18" s="161" customFormat="1">
      <c r="A85" s="141">
        <v>84</v>
      </c>
      <c r="B85" s="141">
        <v>174</v>
      </c>
      <c r="C85" s="139">
        <v>2754</v>
      </c>
      <c r="D85" s="141" t="s">
        <v>1323</v>
      </c>
      <c r="E85" s="165" t="s">
        <v>1322</v>
      </c>
      <c r="F85" s="165" t="s">
        <v>1321</v>
      </c>
      <c r="G85" s="164">
        <v>567933.08070399996</v>
      </c>
      <c r="H85" s="164">
        <v>135886.253191</v>
      </c>
      <c r="I85" s="139" t="s">
        <v>1167</v>
      </c>
      <c r="J85" s="163"/>
      <c r="K85" s="139">
        <v>1</v>
      </c>
      <c r="L85" s="139">
        <v>1</v>
      </c>
      <c r="M85" s="139">
        <v>1</v>
      </c>
      <c r="N85" s="139"/>
      <c r="P85" s="124" t="s">
        <v>1171</v>
      </c>
      <c r="Q85" s="124" t="s">
        <v>1166</v>
      </c>
      <c r="R85" s="136"/>
    </row>
    <row r="86" spans="1:18" s="161" customFormat="1">
      <c r="A86" s="141">
        <v>85</v>
      </c>
      <c r="B86" s="170">
        <v>175</v>
      </c>
      <c r="C86" s="166">
        <v>8680</v>
      </c>
      <c r="D86" s="170" t="s">
        <v>1320</v>
      </c>
      <c r="E86" s="169" t="s">
        <v>1319</v>
      </c>
      <c r="F86" s="169" t="s">
        <v>1210</v>
      </c>
      <c r="G86" s="168">
        <v>383409.91659199999</v>
      </c>
      <c r="H86" s="168">
        <v>96165.909089799999</v>
      </c>
      <c r="I86" s="126" t="s">
        <v>1177</v>
      </c>
      <c r="J86" s="167">
        <v>1</v>
      </c>
      <c r="K86" s="166"/>
      <c r="L86" s="166">
        <v>1</v>
      </c>
      <c r="M86" s="166">
        <v>1</v>
      </c>
      <c r="N86" s="166">
        <v>1</v>
      </c>
      <c r="P86" s="124">
        <v>230</v>
      </c>
      <c r="Q86" s="124" t="s">
        <v>979</v>
      </c>
      <c r="R86" s="136"/>
    </row>
    <row r="87" spans="1:18" s="161" customFormat="1">
      <c r="A87" s="141">
        <v>86</v>
      </c>
      <c r="B87" s="141">
        <v>176</v>
      </c>
      <c r="C87" s="139">
        <v>1165</v>
      </c>
      <c r="D87" s="141" t="s">
        <v>1318</v>
      </c>
      <c r="E87" s="165" t="s">
        <v>1317</v>
      </c>
      <c r="F87" s="165" t="s">
        <v>1316</v>
      </c>
      <c r="G87" s="164">
        <v>578785.00000600005</v>
      </c>
      <c r="H87" s="164">
        <v>185644.99999800001</v>
      </c>
      <c r="I87" s="139" t="s">
        <v>1167</v>
      </c>
      <c r="J87" s="163"/>
      <c r="K87" s="139">
        <v>1</v>
      </c>
      <c r="L87" s="139">
        <v>1</v>
      </c>
      <c r="M87" s="139">
        <v>1</v>
      </c>
      <c r="N87" s="139"/>
      <c r="P87" s="124" t="s">
        <v>1171</v>
      </c>
      <c r="Q87" s="124" t="s">
        <v>1166</v>
      </c>
      <c r="R87" s="136"/>
    </row>
    <row r="88" spans="1:18" s="161" customFormat="1">
      <c r="A88" s="141">
        <v>87</v>
      </c>
      <c r="B88" s="141">
        <v>177</v>
      </c>
      <c r="C88" s="139">
        <v>5270</v>
      </c>
      <c r="D88" s="141" t="s">
        <v>1315</v>
      </c>
      <c r="E88" s="165" t="s">
        <v>1314</v>
      </c>
      <c r="F88" s="165" t="s">
        <v>1313</v>
      </c>
      <c r="G88" s="164">
        <v>449150.00000100001</v>
      </c>
      <c r="H88" s="164">
        <v>89719.999992500001</v>
      </c>
      <c r="I88" s="139" t="s">
        <v>1167</v>
      </c>
      <c r="J88" s="163"/>
      <c r="K88" s="139">
        <v>1</v>
      </c>
      <c r="L88" s="139">
        <v>1</v>
      </c>
      <c r="M88" s="139"/>
      <c r="N88" s="139"/>
      <c r="P88" s="124" t="s">
        <v>1171</v>
      </c>
      <c r="Q88" s="124" t="s">
        <v>1166</v>
      </c>
      <c r="R88" s="136"/>
    </row>
    <row r="89" spans="1:18" s="161" customFormat="1">
      <c r="A89" s="141">
        <v>88</v>
      </c>
      <c r="B89" s="141">
        <v>178</v>
      </c>
      <c r="C89" s="139">
        <v>6140</v>
      </c>
      <c r="D89" s="141" t="s">
        <v>1312</v>
      </c>
      <c r="E89" s="165" t="s">
        <v>1311</v>
      </c>
      <c r="F89" s="165" t="s">
        <v>1197</v>
      </c>
      <c r="G89" s="164">
        <v>520456.173006</v>
      </c>
      <c r="H89" s="164">
        <v>120364.570314</v>
      </c>
      <c r="I89" s="139" t="s">
        <v>1167</v>
      </c>
      <c r="J89" s="163"/>
      <c r="K89" s="139">
        <v>1</v>
      </c>
      <c r="L89" s="139">
        <v>1</v>
      </c>
      <c r="M89" s="139">
        <v>1</v>
      </c>
      <c r="N89" s="139"/>
      <c r="P89" s="124">
        <v>230</v>
      </c>
      <c r="Q89" s="124" t="s">
        <v>1166</v>
      </c>
      <c r="R89" s="136"/>
    </row>
    <row r="90" spans="1:18" s="161" customFormat="1">
      <c r="A90" s="141">
        <v>89</v>
      </c>
      <c r="B90" s="141">
        <v>179</v>
      </c>
      <c r="C90" s="139">
        <v>3400</v>
      </c>
      <c r="D90" s="141" t="s">
        <v>1310</v>
      </c>
      <c r="E90" s="165" t="s">
        <v>1309</v>
      </c>
      <c r="F90" s="165" t="s">
        <v>1308</v>
      </c>
      <c r="G90" s="164">
        <v>431109.34379399999</v>
      </c>
      <c r="H90" s="164">
        <v>135173.855798</v>
      </c>
      <c r="I90" s="139" t="s">
        <v>1167</v>
      </c>
      <c r="J90" s="163"/>
      <c r="K90" s="139">
        <v>1</v>
      </c>
      <c r="L90" s="139">
        <v>1</v>
      </c>
      <c r="M90" s="139"/>
      <c r="N90" s="139"/>
      <c r="P90" s="124" t="s">
        <v>1171</v>
      </c>
      <c r="Q90" s="124" t="s">
        <v>1166</v>
      </c>
      <c r="R90" s="136"/>
    </row>
    <row r="91" spans="1:18" s="161" customFormat="1">
      <c r="A91" s="141">
        <v>90</v>
      </c>
      <c r="B91" s="141">
        <v>180</v>
      </c>
      <c r="C91" s="139">
        <v>4155</v>
      </c>
      <c r="D91" s="141" t="s">
        <v>228</v>
      </c>
      <c r="E91" s="165" t="s">
        <v>1307</v>
      </c>
      <c r="F91" s="165" t="s">
        <v>1306</v>
      </c>
      <c r="G91" s="164">
        <v>450982.85619399999</v>
      </c>
      <c r="H91" s="164">
        <v>122303.81989699999</v>
      </c>
      <c r="I91" s="139" t="s">
        <v>1167</v>
      </c>
      <c r="J91" s="163"/>
      <c r="K91" s="139">
        <v>1</v>
      </c>
      <c r="L91" s="139">
        <v>1</v>
      </c>
      <c r="M91" s="139">
        <v>1</v>
      </c>
      <c r="N91" s="139"/>
      <c r="P91" s="124" t="s">
        <v>1171</v>
      </c>
      <c r="Q91" s="124" t="s">
        <v>1166</v>
      </c>
      <c r="R91" s="136"/>
    </row>
    <row r="92" spans="1:18" s="161" customFormat="1">
      <c r="A92" s="141">
        <v>91</v>
      </c>
      <c r="B92" s="141">
        <v>181</v>
      </c>
      <c r="C92" s="139">
        <v>4209</v>
      </c>
      <c r="D92" s="141" t="s">
        <v>1305</v>
      </c>
      <c r="E92" s="165" t="s">
        <v>1304</v>
      </c>
      <c r="F92" s="165" t="s">
        <v>1206</v>
      </c>
      <c r="G92" s="164">
        <v>455048.93959199998</v>
      </c>
      <c r="H92" s="164">
        <v>110725.59049800001</v>
      </c>
      <c r="I92" s="139" t="s">
        <v>1167</v>
      </c>
      <c r="J92" s="163"/>
      <c r="K92" s="139">
        <v>1</v>
      </c>
      <c r="L92" s="139">
        <v>1</v>
      </c>
      <c r="M92" s="139">
        <v>1</v>
      </c>
      <c r="N92" s="139"/>
      <c r="P92" s="124" t="s">
        <v>1171</v>
      </c>
      <c r="Q92" s="124" t="s">
        <v>1166</v>
      </c>
      <c r="R92" s="136"/>
    </row>
    <row r="93" spans="1:18" s="161" customFormat="1">
      <c r="A93" s="141">
        <v>92</v>
      </c>
      <c r="B93" s="141">
        <v>182</v>
      </c>
      <c r="C93" s="139">
        <v>4298</v>
      </c>
      <c r="D93" s="141" t="s">
        <v>1303</v>
      </c>
      <c r="E93" s="165" t="s">
        <v>1302</v>
      </c>
      <c r="F93" s="165" t="s">
        <v>1301</v>
      </c>
      <c r="G93" s="164">
        <v>445177.44471299998</v>
      </c>
      <c r="H93" s="164">
        <v>114476.665112</v>
      </c>
      <c r="I93" s="139" t="s">
        <v>1167</v>
      </c>
      <c r="J93" s="163"/>
      <c r="K93" s="139">
        <v>1</v>
      </c>
      <c r="L93" s="139">
        <v>1</v>
      </c>
      <c r="M93" s="139">
        <v>1</v>
      </c>
      <c r="N93" s="139"/>
      <c r="P93" s="124" t="s">
        <v>1171</v>
      </c>
      <c r="Q93" s="124" t="s">
        <v>1166</v>
      </c>
      <c r="R93" s="136"/>
    </row>
    <row r="94" spans="1:18" s="161" customFormat="1">
      <c r="A94" s="141">
        <v>93</v>
      </c>
      <c r="B94" s="141">
        <v>183</v>
      </c>
      <c r="C94" s="139">
        <v>4480</v>
      </c>
      <c r="D94" s="141" t="s">
        <v>198</v>
      </c>
      <c r="E94" s="165" t="s">
        <v>1300</v>
      </c>
      <c r="F94" s="165" t="s">
        <v>1299</v>
      </c>
      <c r="G94" s="164">
        <v>471437.67169699998</v>
      </c>
      <c r="H94" s="164">
        <v>121040.952506</v>
      </c>
      <c r="I94" s="139" t="s">
        <v>1167</v>
      </c>
      <c r="J94" s="163"/>
      <c r="K94" s="139">
        <v>1</v>
      </c>
      <c r="L94" s="139">
        <v>1</v>
      </c>
      <c r="M94" s="139">
        <v>1</v>
      </c>
      <c r="N94" s="139"/>
      <c r="P94" s="124" t="s">
        <v>1171</v>
      </c>
      <c r="Q94" s="124" t="s">
        <v>1166</v>
      </c>
      <c r="R94" s="136"/>
    </row>
    <row r="95" spans="1:18" s="161" customFormat="1">
      <c r="A95" s="141">
        <v>94</v>
      </c>
      <c r="B95" s="141">
        <v>184</v>
      </c>
      <c r="C95" s="139">
        <v>4791</v>
      </c>
      <c r="D95" s="141" t="s">
        <v>1298</v>
      </c>
      <c r="E95" s="165" t="s">
        <v>1297</v>
      </c>
      <c r="F95" s="165" t="s">
        <v>1194</v>
      </c>
      <c r="G95" s="164">
        <v>550784.735399</v>
      </c>
      <c r="H95" s="164">
        <v>100666.79790200001</v>
      </c>
      <c r="I95" s="139" t="s">
        <v>1167</v>
      </c>
      <c r="J95" s="163"/>
      <c r="K95" s="139">
        <v>1</v>
      </c>
      <c r="L95" s="139">
        <v>1</v>
      </c>
      <c r="M95" s="139">
        <v>1</v>
      </c>
      <c r="N95" s="139"/>
      <c r="P95" s="124" t="s">
        <v>1171</v>
      </c>
      <c r="Q95" s="124" t="s">
        <v>1166</v>
      </c>
      <c r="R95" s="136"/>
    </row>
    <row r="96" spans="1:18" s="161" customFormat="1">
      <c r="A96" s="141">
        <v>95</v>
      </c>
      <c r="B96" s="141">
        <v>185</v>
      </c>
      <c r="C96" s="139">
        <v>5540</v>
      </c>
      <c r="D96" s="141" t="s">
        <v>1296</v>
      </c>
      <c r="E96" s="165" t="s">
        <v>1295</v>
      </c>
      <c r="F96" s="165" t="s">
        <v>1294</v>
      </c>
      <c r="G96" s="164">
        <v>456857.76710599998</v>
      </c>
      <c r="H96" s="164">
        <v>100588.807596</v>
      </c>
      <c r="I96" s="139" t="s">
        <v>1167</v>
      </c>
      <c r="J96" s="163"/>
      <c r="K96" s="139">
        <v>1</v>
      </c>
      <c r="L96" s="139">
        <v>1</v>
      </c>
      <c r="M96" s="139">
        <v>1</v>
      </c>
      <c r="N96" s="139"/>
      <c r="P96" s="124" t="s">
        <v>1171</v>
      </c>
      <c r="Q96" s="124" t="s">
        <v>1166</v>
      </c>
      <c r="R96" s="136"/>
    </row>
    <row r="97" spans="1:21" s="161" customFormat="1">
      <c r="A97" s="141">
        <v>96</v>
      </c>
      <c r="B97" s="141">
        <v>186</v>
      </c>
      <c r="C97" s="139">
        <v>5800</v>
      </c>
      <c r="D97" s="141" t="s">
        <v>1293</v>
      </c>
      <c r="E97" s="165" t="s">
        <v>1292</v>
      </c>
      <c r="F97" s="165" t="s">
        <v>1291</v>
      </c>
      <c r="G97" s="164">
        <v>437073.24150499998</v>
      </c>
      <c r="H97" s="164">
        <v>65489.569105900002</v>
      </c>
      <c r="I97" s="139" t="s">
        <v>1167</v>
      </c>
      <c r="J97" s="163"/>
      <c r="K97" s="139">
        <v>1</v>
      </c>
      <c r="L97" s="139">
        <v>1</v>
      </c>
      <c r="M97" s="139">
        <v>1</v>
      </c>
      <c r="N97" s="139"/>
      <c r="P97" s="124" t="s">
        <v>1171</v>
      </c>
      <c r="Q97" s="124" t="s">
        <v>1166</v>
      </c>
      <c r="R97" s="136"/>
      <c r="S97" s="162"/>
      <c r="T97" s="162"/>
      <c r="U97" s="162"/>
    </row>
    <row r="98" spans="1:21" s="161" customFormat="1">
      <c r="A98" s="141">
        <v>97</v>
      </c>
      <c r="B98" s="141">
        <v>187</v>
      </c>
      <c r="C98" s="139">
        <v>6280</v>
      </c>
      <c r="D98" s="141" t="s">
        <v>1290</v>
      </c>
      <c r="E98" s="165" t="s">
        <v>1289</v>
      </c>
      <c r="F98" s="165" t="s">
        <v>1288</v>
      </c>
      <c r="G98" s="164">
        <v>509474.99999400001</v>
      </c>
      <c r="H98" s="164">
        <v>135309.99999899999</v>
      </c>
      <c r="I98" s="139" t="s">
        <v>1167</v>
      </c>
      <c r="J98" s="163"/>
      <c r="K98" s="139">
        <v>1</v>
      </c>
      <c r="L98" s="139">
        <v>1</v>
      </c>
      <c r="M98" s="139"/>
      <c r="N98" s="139"/>
      <c r="P98" s="124" t="s">
        <v>1171</v>
      </c>
      <c r="Q98" s="124" t="s">
        <v>1166</v>
      </c>
      <c r="R98" s="136"/>
      <c r="S98" s="162"/>
      <c r="T98" s="162"/>
      <c r="U98" s="162"/>
    </row>
    <row r="99" spans="1:21" s="161" customFormat="1">
      <c r="A99" s="141">
        <v>98</v>
      </c>
      <c r="B99" s="141">
        <v>188</v>
      </c>
      <c r="C99" s="139">
        <v>6770</v>
      </c>
      <c r="D99" s="141" t="s">
        <v>681</v>
      </c>
      <c r="E99" s="165" t="s">
        <v>1287</v>
      </c>
      <c r="F99" s="165" t="s">
        <v>1286</v>
      </c>
      <c r="G99" s="164">
        <v>521876.93470400001</v>
      </c>
      <c r="H99" s="164">
        <v>130047.33149300001</v>
      </c>
      <c r="I99" s="139" t="s">
        <v>1167</v>
      </c>
      <c r="J99" s="163"/>
      <c r="K99" s="139">
        <v>1</v>
      </c>
      <c r="L99" s="139">
        <v>1</v>
      </c>
      <c r="M99" s="139"/>
      <c r="N99" s="139"/>
      <c r="P99" s="124" t="s">
        <v>1171</v>
      </c>
      <c r="Q99" s="124" t="s">
        <v>1166</v>
      </c>
      <c r="R99" s="136"/>
      <c r="S99" s="162"/>
      <c r="T99" s="162"/>
      <c r="U99" s="162"/>
    </row>
    <row r="100" spans="1:21" s="171" customFormat="1">
      <c r="A100" s="141">
        <v>99</v>
      </c>
      <c r="B100" s="130">
        <v>189</v>
      </c>
      <c r="C100" s="126">
        <v>6835</v>
      </c>
      <c r="D100" s="130" t="s">
        <v>609</v>
      </c>
      <c r="E100" s="175" t="s">
        <v>1285</v>
      </c>
      <c r="F100" s="175" t="s">
        <v>1284</v>
      </c>
      <c r="G100" s="174">
        <v>518433.42389600002</v>
      </c>
      <c r="H100" s="174">
        <v>107004.667598</v>
      </c>
      <c r="I100" s="126" t="s">
        <v>1177</v>
      </c>
      <c r="J100" s="173">
        <v>1</v>
      </c>
      <c r="K100" s="126"/>
      <c r="L100" s="126">
        <v>1</v>
      </c>
      <c r="M100" s="126">
        <v>1</v>
      </c>
      <c r="N100" s="126">
        <v>1</v>
      </c>
      <c r="P100" s="124">
        <v>230</v>
      </c>
      <c r="Q100" s="124" t="s">
        <v>979</v>
      </c>
      <c r="R100" s="136"/>
      <c r="S100" s="172"/>
      <c r="T100" s="172"/>
      <c r="U100" s="172"/>
    </row>
    <row r="101" spans="1:21" s="161" customFormat="1">
      <c r="A101" s="141">
        <v>100</v>
      </c>
      <c r="B101" s="141">
        <v>190</v>
      </c>
      <c r="C101" s="139">
        <v>7272</v>
      </c>
      <c r="D101" s="141" t="s">
        <v>1283</v>
      </c>
      <c r="E101" s="165" t="s">
        <v>1282</v>
      </c>
      <c r="F101" s="165" t="s">
        <v>1281</v>
      </c>
      <c r="G101" s="164">
        <v>503131.40320499998</v>
      </c>
      <c r="H101" s="164">
        <v>68376.412612600005</v>
      </c>
      <c r="I101" s="139" t="s">
        <v>1167</v>
      </c>
      <c r="J101" s="163"/>
      <c r="K101" s="139">
        <v>1</v>
      </c>
      <c r="L101" s="139">
        <v>1</v>
      </c>
      <c r="M101" s="139">
        <v>1</v>
      </c>
      <c r="N101" s="139"/>
      <c r="P101" s="124" t="s">
        <v>1171</v>
      </c>
      <c r="Q101" s="124" t="s">
        <v>1166</v>
      </c>
      <c r="R101" s="136"/>
      <c r="S101" s="162"/>
      <c r="T101" s="162"/>
      <c r="U101" s="162"/>
    </row>
    <row r="102" spans="1:21" s="161" customFormat="1">
      <c r="A102" s="141">
        <v>101</v>
      </c>
      <c r="B102" s="141">
        <v>191</v>
      </c>
      <c r="C102" s="139">
        <v>5910</v>
      </c>
      <c r="D102" s="141" t="s">
        <v>1280</v>
      </c>
      <c r="E102" s="165" t="s">
        <v>1279</v>
      </c>
      <c r="F102" s="165" t="s">
        <v>1278</v>
      </c>
      <c r="G102" s="164">
        <v>442492.75649</v>
      </c>
      <c r="H102" s="164">
        <v>75682.967789200004</v>
      </c>
      <c r="I102" s="139" t="s">
        <v>1167</v>
      </c>
      <c r="J102" s="163"/>
      <c r="K102" s="139">
        <v>1</v>
      </c>
      <c r="L102" s="139">
        <v>1</v>
      </c>
      <c r="M102" s="139">
        <v>1</v>
      </c>
      <c r="N102" s="139"/>
      <c r="P102" s="124" t="s">
        <v>1171</v>
      </c>
      <c r="Q102" s="124" t="s">
        <v>1166</v>
      </c>
      <c r="R102" s="136"/>
      <c r="S102" s="162"/>
      <c r="T102" s="162"/>
      <c r="U102" s="162"/>
    </row>
    <row r="103" spans="1:21" s="161" customFormat="1">
      <c r="A103" s="141">
        <v>102</v>
      </c>
      <c r="B103" s="141">
        <v>192</v>
      </c>
      <c r="C103" s="139">
        <v>3260</v>
      </c>
      <c r="D103" s="141" t="s">
        <v>321</v>
      </c>
      <c r="E103" s="165" t="s">
        <v>1277</v>
      </c>
      <c r="F103" s="165" t="s">
        <v>1276</v>
      </c>
      <c r="G103" s="164">
        <v>410175.40029299998</v>
      </c>
      <c r="H103" s="164">
        <v>126980.64191000001</v>
      </c>
      <c r="I103" s="139" t="s">
        <v>1167</v>
      </c>
      <c r="J103" s="163"/>
      <c r="K103" s="139">
        <v>1</v>
      </c>
      <c r="L103" s="139">
        <v>1</v>
      </c>
      <c r="M103" s="139">
        <v>1</v>
      </c>
      <c r="N103" s="139"/>
      <c r="P103" s="124" t="s">
        <v>1171</v>
      </c>
      <c r="Q103" s="124" t="s">
        <v>1166</v>
      </c>
      <c r="R103" s="136"/>
      <c r="S103" s="162"/>
      <c r="T103" s="162"/>
      <c r="U103" s="162"/>
    </row>
    <row r="104" spans="1:21" s="171" customFormat="1">
      <c r="A104" s="141">
        <v>103</v>
      </c>
      <c r="B104" s="130">
        <v>193</v>
      </c>
      <c r="C104" s="126">
        <v>5440</v>
      </c>
      <c r="D104" s="130" t="s">
        <v>1275</v>
      </c>
      <c r="E104" s="175" t="s">
        <v>1274</v>
      </c>
      <c r="F104" s="175" t="s">
        <v>1273</v>
      </c>
      <c r="G104" s="174">
        <v>464295.000007</v>
      </c>
      <c r="H104" s="174">
        <v>90465.000004200003</v>
      </c>
      <c r="I104" s="126" t="s">
        <v>1177</v>
      </c>
      <c r="J104" s="173">
        <v>1</v>
      </c>
      <c r="K104" s="126"/>
      <c r="L104" s="126">
        <v>1</v>
      </c>
      <c r="M104" s="126"/>
      <c r="N104" s="126">
        <v>1</v>
      </c>
      <c r="P104" s="124">
        <v>230</v>
      </c>
      <c r="Q104" s="124" t="s">
        <v>979</v>
      </c>
      <c r="R104" s="136"/>
      <c r="S104" s="172"/>
      <c r="T104" s="172"/>
      <c r="U104" s="172"/>
    </row>
    <row r="105" spans="1:21" s="161" customFormat="1">
      <c r="A105" s="141">
        <v>104</v>
      </c>
      <c r="B105" s="141">
        <v>194</v>
      </c>
      <c r="C105" s="139">
        <v>1335</v>
      </c>
      <c r="D105" s="141" t="s">
        <v>7</v>
      </c>
      <c r="E105" s="165" t="s">
        <v>1272</v>
      </c>
      <c r="F105" s="165" t="s">
        <v>1271</v>
      </c>
      <c r="G105" s="164">
        <v>600580.26330600004</v>
      </c>
      <c r="H105" s="164">
        <v>181507.592913</v>
      </c>
      <c r="I105" s="139" t="s">
        <v>1167</v>
      </c>
      <c r="J105" s="163"/>
      <c r="K105" s="139">
        <v>1</v>
      </c>
      <c r="L105" s="139">
        <v>1</v>
      </c>
      <c r="M105" s="139"/>
      <c r="N105" s="139"/>
      <c r="P105" s="124" t="s">
        <v>1171</v>
      </c>
      <c r="Q105" s="124" t="s">
        <v>1166</v>
      </c>
      <c r="R105" s="136"/>
      <c r="S105" s="162"/>
      <c r="T105" s="162"/>
      <c r="U105" s="162"/>
    </row>
    <row r="106" spans="1:21" s="161" customFormat="1">
      <c r="A106" s="141">
        <v>105</v>
      </c>
      <c r="B106" s="141">
        <v>195</v>
      </c>
      <c r="C106" s="139">
        <v>2420</v>
      </c>
      <c r="D106" s="141" t="s">
        <v>1270</v>
      </c>
      <c r="E106" s="165" t="s">
        <v>1269</v>
      </c>
      <c r="F106" s="165" t="s">
        <v>1268</v>
      </c>
      <c r="G106" s="164">
        <v>505935.712497</v>
      </c>
      <c r="H106" s="164">
        <v>151153.57191299999</v>
      </c>
      <c r="I106" s="139" t="s">
        <v>1167</v>
      </c>
      <c r="J106" s="163"/>
      <c r="K106" s="139">
        <v>1</v>
      </c>
      <c r="L106" s="139">
        <v>1</v>
      </c>
      <c r="M106" s="139">
        <v>1</v>
      </c>
      <c r="N106" s="139"/>
      <c r="P106" s="124" t="s">
        <v>1171</v>
      </c>
      <c r="Q106" s="124" t="s">
        <v>1166</v>
      </c>
      <c r="R106" s="136"/>
      <c r="S106" s="162"/>
      <c r="T106" s="162"/>
      <c r="U106" s="162"/>
    </row>
    <row r="107" spans="1:21" s="161" customFormat="1">
      <c r="A107" s="141">
        <v>106</v>
      </c>
      <c r="B107" s="141">
        <v>196</v>
      </c>
      <c r="C107" s="139">
        <v>3300</v>
      </c>
      <c r="D107" s="141" t="s">
        <v>1267</v>
      </c>
      <c r="E107" s="165" t="s">
        <v>1266</v>
      </c>
      <c r="F107" s="165" t="s">
        <v>1265</v>
      </c>
      <c r="G107" s="164">
        <v>414773.037106</v>
      </c>
      <c r="H107" s="164">
        <v>127123.65358699999</v>
      </c>
      <c r="I107" s="139" t="s">
        <v>1167</v>
      </c>
      <c r="J107" s="163"/>
      <c r="K107" s="139">
        <v>1</v>
      </c>
      <c r="L107" s="139">
        <v>1</v>
      </c>
      <c r="M107" s="139"/>
      <c r="N107" s="139"/>
      <c r="P107" s="124" t="s">
        <v>1171</v>
      </c>
      <c r="Q107" s="124" t="s">
        <v>1166</v>
      </c>
      <c r="R107" s="136"/>
      <c r="S107" s="162"/>
      <c r="T107" s="162"/>
      <c r="U107" s="162"/>
    </row>
    <row r="108" spans="1:21" s="161" customFormat="1">
      <c r="A108" s="141">
        <v>107</v>
      </c>
      <c r="B108" s="141">
        <v>197</v>
      </c>
      <c r="C108" s="139">
        <v>4650</v>
      </c>
      <c r="D108" s="141" t="s">
        <v>333</v>
      </c>
      <c r="E108" s="165" t="s">
        <v>1264</v>
      </c>
      <c r="F108" s="165" t="s">
        <v>1263</v>
      </c>
      <c r="G108" s="164">
        <v>510801.73810399999</v>
      </c>
      <c r="H108" s="164">
        <v>102102.32749700001</v>
      </c>
      <c r="I108" s="139" t="s">
        <v>1167</v>
      </c>
      <c r="J108" s="163"/>
      <c r="K108" s="139">
        <v>1</v>
      </c>
      <c r="L108" s="139">
        <v>1</v>
      </c>
      <c r="M108" s="139">
        <v>1</v>
      </c>
      <c r="N108" s="139"/>
      <c r="P108" s="124" t="s">
        <v>1171</v>
      </c>
      <c r="Q108" s="124" t="s">
        <v>1166</v>
      </c>
      <c r="R108" s="136"/>
      <c r="S108" s="162"/>
      <c r="T108" s="162"/>
      <c r="U108" s="162"/>
    </row>
    <row r="109" spans="1:21" s="161" customFormat="1">
      <c r="A109" s="141">
        <v>108</v>
      </c>
      <c r="B109" s="141">
        <v>198</v>
      </c>
      <c r="C109" s="139">
        <v>5330</v>
      </c>
      <c r="D109" s="141" t="s">
        <v>1262</v>
      </c>
      <c r="E109" s="165" t="s">
        <v>1261</v>
      </c>
      <c r="F109" s="165" t="s">
        <v>1260</v>
      </c>
      <c r="G109" s="164">
        <v>451480.41080700001</v>
      </c>
      <c r="H109" s="164">
        <v>85980.949711599998</v>
      </c>
      <c r="I109" s="139" t="s">
        <v>1167</v>
      </c>
      <c r="J109" s="163"/>
      <c r="K109" s="139">
        <v>1</v>
      </c>
      <c r="L109" s="139">
        <v>1</v>
      </c>
      <c r="M109" s="139">
        <v>1</v>
      </c>
      <c r="N109" s="139"/>
      <c r="P109" s="124" t="s">
        <v>1171</v>
      </c>
      <c r="Q109" s="124" t="s">
        <v>1166</v>
      </c>
      <c r="R109" s="136"/>
      <c r="S109" s="162"/>
      <c r="T109" s="162"/>
      <c r="U109" s="162"/>
    </row>
    <row r="110" spans="1:21" s="161" customFormat="1">
      <c r="A110" s="141">
        <v>109</v>
      </c>
      <c r="B110" s="141">
        <v>199</v>
      </c>
      <c r="C110" s="139">
        <v>5840</v>
      </c>
      <c r="D110" s="141" t="s">
        <v>369</v>
      </c>
      <c r="E110" s="165" t="s">
        <v>1259</v>
      </c>
      <c r="F110" s="165" t="s">
        <v>1258</v>
      </c>
      <c r="G110" s="164">
        <v>436631.93020800001</v>
      </c>
      <c r="H110" s="164">
        <v>70981.253596900002</v>
      </c>
      <c r="I110" s="139" t="s">
        <v>1167</v>
      </c>
      <c r="J110" s="163"/>
      <c r="K110" s="139">
        <v>1</v>
      </c>
      <c r="L110" s="139">
        <v>1</v>
      </c>
      <c r="M110" s="139"/>
      <c r="N110" s="139"/>
      <c r="P110" s="124" t="s">
        <v>1171</v>
      </c>
      <c r="Q110" s="124" t="s">
        <v>1166</v>
      </c>
      <c r="R110" s="136"/>
      <c r="S110" s="162"/>
      <c r="T110" s="162"/>
      <c r="U110" s="162"/>
    </row>
    <row r="111" spans="1:21" s="171" customFormat="1">
      <c r="A111" s="141">
        <v>110</v>
      </c>
      <c r="B111" s="130">
        <v>200</v>
      </c>
      <c r="C111" s="126">
        <v>7200</v>
      </c>
      <c r="D111" s="130" t="s">
        <v>1257</v>
      </c>
      <c r="E111" s="175" t="s">
        <v>1256</v>
      </c>
      <c r="F111" s="175" t="s">
        <v>1255</v>
      </c>
      <c r="G111" s="174">
        <v>475030.31880299997</v>
      </c>
      <c r="H111" s="174">
        <v>88497.114207999999</v>
      </c>
      <c r="I111" s="126" t="s">
        <v>1177</v>
      </c>
      <c r="J111" s="173">
        <v>1</v>
      </c>
      <c r="K111" s="126"/>
      <c r="L111" s="126">
        <v>1</v>
      </c>
      <c r="M111" s="126">
        <v>1</v>
      </c>
      <c r="N111" s="126">
        <v>1</v>
      </c>
      <c r="P111" s="124">
        <v>230</v>
      </c>
      <c r="Q111" s="124" t="s">
        <v>979</v>
      </c>
      <c r="R111" s="136"/>
      <c r="S111" s="172"/>
      <c r="T111" s="172"/>
      <c r="U111" s="172"/>
    </row>
    <row r="112" spans="1:21" s="171" customFormat="1">
      <c r="A112" s="141">
        <v>111</v>
      </c>
      <c r="B112" s="130">
        <v>201</v>
      </c>
      <c r="C112" s="126">
        <v>7220</v>
      </c>
      <c r="D112" s="130" t="s">
        <v>1254</v>
      </c>
      <c r="E112" s="175" t="s">
        <v>1253</v>
      </c>
      <c r="F112" s="175" t="s">
        <v>1253</v>
      </c>
      <c r="G112" s="174">
        <v>471535.68689900002</v>
      </c>
      <c r="H112" s="174">
        <v>78686.274600799996</v>
      </c>
      <c r="I112" s="139" t="s">
        <v>1167</v>
      </c>
      <c r="J112" s="173">
        <v>0</v>
      </c>
      <c r="K112" s="126">
        <v>1</v>
      </c>
      <c r="L112" s="126">
        <v>1</v>
      </c>
      <c r="M112" s="126"/>
      <c r="N112" s="126"/>
      <c r="P112" s="124" t="s">
        <v>1171</v>
      </c>
      <c r="Q112" s="124" t="s">
        <v>1166</v>
      </c>
      <c r="R112" s="136"/>
      <c r="S112" s="172"/>
      <c r="T112" s="172"/>
      <c r="U112" s="172"/>
    </row>
    <row r="113" spans="1:21" s="161" customFormat="1">
      <c r="A113" s="141">
        <v>112</v>
      </c>
      <c r="B113" s="141">
        <v>202</v>
      </c>
      <c r="C113" s="139">
        <v>7235</v>
      </c>
      <c r="D113" s="141" t="s">
        <v>1252</v>
      </c>
      <c r="E113" s="165" t="s">
        <v>1251</v>
      </c>
      <c r="F113" s="165" t="s">
        <v>1250</v>
      </c>
      <c r="G113" s="164">
        <v>484891.77399399999</v>
      </c>
      <c r="H113" s="164">
        <v>88012.420287800007</v>
      </c>
      <c r="I113" s="139" t="s">
        <v>1167</v>
      </c>
      <c r="J113" s="163"/>
      <c r="K113" s="139">
        <v>1</v>
      </c>
      <c r="L113" s="139">
        <v>1</v>
      </c>
      <c r="M113" s="139">
        <v>1</v>
      </c>
      <c r="N113" s="139"/>
      <c r="P113" s="124" t="s">
        <v>1171</v>
      </c>
      <c r="Q113" s="124" t="s">
        <v>1166</v>
      </c>
      <c r="R113" s="136"/>
      <c r="S113" s="162"/>
      <c r="T113" s="162"/>
      <c r="U113" s="162"/>
    </row>
    <row r="114" spans="1:21" s="161" customFormat="1">
      <c r="A114" s="141">
        <v>113</v>
      </c>
      <c r="B114" s="141">
        <v>203</v>
      </c>
      <c r="C114" s="139">
        <v>7488</v>
      </c>
      <c r="D114" s="141" t="s">
        <v>129</v>
      </c>
      <c r="E114" s="165" t="s">
        <v>1249</v>
      </c>
      <c r="F114" s="165" t="s">
        <v>1248</v>
      </c>
      <c r="G114" s="164">
        <v>479952.444411</v>
      </c>
      <c r="H114" s="164">
        <v>63153.818208700002</v>
      </c>
      <c r="I114" s="139" t="s">
        <v>1167</v>
      </c>
      <c r="J114" s="163"/>
      <c r="K114" s="139">
        <v>1</v>
      </c>
      <c r="L114" s="139">
        <v>1</v>
      </c>
      <c r="M114" s="139"/>
      <c r="N114" s="139"/>
      <c r="P114" s="124" t="s">
        <v>1171</v>
      </c>
      <c r="Q114" s="124" t="s">
        <v>1166</v>
      </c>
      <c r="R114" s="136"/>
      <c r="S114" s="162"/>
      <c r="T114" s="162"/>
      <c r="U114" s="162"/>
    </row>
    <row r="115" spans="1:21" s="161" customFormat="1">
      <c r="A115" s="141">
        <v>114</v>
      </c>
      <c r="B115" s="141">
        <v>204</v>
      </c>
      <c r="C115" s="139">
        <v>8610</v>
      </c>
      <c r="D115" s="141" t="s">
        <v>79</v>
      </c>
      <c r="E115" s="165" t="s">
        <v>1247</v>
      </c>
      <c r="F115" s="165" t="s">
        <v>1246</v>
      </c>
      <c r="G115" s="164">
        <v>420591.21450499998</v>
      </c>
      <c r="H115" s="164">
        <v>73270.306803800006</v>
      </c>
      <c r="I115" s="139" t="s">
        <v>1167</v>
      </c>
      <c r="J115" s="163"/>
      <c r="K115" s="139">
        <v>1</v>
      </c>
      <c r="L115" s="139">
        <v>1</v>
      </c>
      <c r="M115" s="139">
        <v>1</v>
      </c>
      <c r="N115" s="139"/>
      <c r="P115" s="124" t="s">
        <v>1171</v>
      </c>
      <c r="Q115" s="124" t="s">
        <v>1166</v>
      </c>
      <c r="R115" s="136"/>
      <c r="S115" s="162"/>
      <c r="T115" s="162"/>
      <c r="U115" s="162"/>
    </row>
    <row r="116" spans="1:21" s="161" customFormat="1">
      <c r="A116" s="141">
        <v>115</v>
      </c>
      <c r="B116" s="141">
        <v>205</v>
      </c>
      <c r="C116" s="139">
        <v>8640</v>
      </c>
      <c r="D116" s="141" t="s">
        <v>304</v>
      </c>
      <c r="E116" s="165" t="s">
        <v>1245</v>
      </c>
      <c r="F116" s="165" t="s">
        <v>1244</v>
      </c>
      <c r="G116" s="164">
        <v>407500.84788900003</v>
      </c>
      <c r="H116" s="164">
        <v>79251.311005700001</v>
      </c>
      <c r="I116" s="126" t="s">
        <v>1177</v>
      </c>
      <c r="J116" s="163">
        <v>1</v>
      </c>
      <c r="K116" s="139"/>
      <c r="L116" s="139">
        <v>1</v>
      </c>
      <c r="M116" s="139">
        <v>1</v>
      </c>
      <c r="N116" s="139">
        <v>1</v>
      </c>
      <c r="P116" s="124">
        <v>230</v>
      </c>
      <c r="Q116" s="124" t="s">
        <v>979</v>
      </c>
      <c r="R116" s="136"/>
      <c r="S116" s="162"/>
      <c r="T116" s="162"/>
      <c r="U116" s="162"/>
    </row>
    <row r="117" spans="1:21" s="171" customFormat="1">
      <c r="A117" s="141">
        <v>116</v>
      </c>
      <c r="B117" s="130">
        <v>206</v>
      </c>
      <c r="C117" s="126">
        <v>9100</v>
      </c>
      <c r="D117" s="130" t="s">
        <v>1243</v>
      </c>
      <c r="E117" s="175" t="s">
        <v>1242</v>
      </c>
      <c r="F117" s="175" t="s">
        <v>1194</v>
      </c>
      <c r="G117" s="174">
        <v>441185.13550199999</v>
      </c>
      <c r="H117" s="174">
        <v>46958.439595800002</v>
      </c>
      <c r="I117" s="126" t="s">
        <v>1177</v>
      </c>
      <c r="J117" s="173">
        <v>1</v>
      </c>
      <c r="K117" s="126"/>
      <c r="L117" s="126">
        <v>1</v>
      </c>
      <c r="M117" s="126">
        <v>1</v>
      </c>
      <c r="N117" s="126">
        <v>1</v>
      </c>
      <c r="P117" s="124">
        <v>230</v>
      </c>
      <c r="Q117" s="124" t="s">
        <v>979</v>
      </c>
      <c r="R117" s="136"/>
      <c r="S117" s="172"/>
      <c r="T117" s="172"/>
      <c r="U117" s="172"/>
    </row>
    <row r="118" spans="1:21" s="161" customFormat="1">
      <c r="A118" s="141">
        <v>117</v>
      </c>
      <c r="B118" s="141">
        <v>207</v>
      </c>
      <c r="C118" s="139">
        <v>8670</v>
      </c>
      <c r="D118" s="141" t="s">
        <v>1241</v>
      </c>
      <c r="E118" s="165" t="s">
        <v>1240</v>
      </c>
      <c r="F118" s="165" t="s">
        <v>1239</v>
      </c>
      <c r="G118" s="164">
        <v>401186.71660599997</v>
      </c>
      <c r="H118" s="164">
        <v>85316.012907800003</v>
      </c>
      <c r="I118" s="176" t="s">
        <v>1167</v>
      </c>
      <c r="J118" s="177"/>
      <c r="K118" s="176">
        <v>1</v>
      </c>
      <c r="L118" s="176">
        <v>1</v>
      </c>
      <c r="M118" s="176"/>
      <c r="N118" s="176"/>
      <c r="P118" s="124" t="s">
        <v>1171</v>
      </c>
      <c r="Q118" s="124" t="s">
        <v>1166</v>
      </c>
      <c r="R118" s="136"/>
      <c r="S118" s="162"/>
      <c r="T118" s="162"/>
      <c r="U118" s="162"/>
    </row>
    <row r="119" spans="1:21" s="161" customFormat="1">
      <c r="A119" s="141">
        <v>118</v>
      </c>
      <c r="B119" s="141">
        <v>208</v>
      </c>
      <c r="C119" s="139">
        <v>9280</v>
      </c>
      <c r="D119" s="141" t="s">
        <v>1238</v>
      </c>
      <c r="E119" s="165" t="s">
        <v>1237</v>
      </c>
      <c r="F119" s="165" t="s">
        <v>1236</v>
      </c>
      <c r="G119" s="164">
        <v>393936.34680200001</v>
      </c>
      <c r="H119" s="164">
        <v>36642.369286699999</v>
      </c>
      <c r="I119" s="139" t="s">
        <v>1167</v>
      </c>
      <c r="J119" s="163"/>
      <c r="K119" s="139">
        <v>1</v>
      </c>
      <c r="L119" s="139">
        <v>1</v>
      </c>
      <c r="M119" s="139">
        <v>1</v>
      </c>
      <c r="N119" s="139"/>
      <c r="P119" s="124" t="s">
        <v>1171</v>
      </c>
      <c r="Q119" s="124" t="s">
        <v>1166</v>
      </c>
      <c r="R119" s="136"/>
      <c r="S119" s="162"/>
      <c r="T119" s="162"/>
      <c r="U119" s="162"/>
    </row>
    <row r="120" spans="1:21" s="161" customFormat="1">
      <c r="A120" s="141">
        <v>119</v>
      </c>
      <c r="B120" s="141">
        <v>209</v>
      </c>
      <c r="C120" s="139">
        <v>7498</v>
      </c>
      <c r="D120" s="141" t="s">
        <v>1235</v>
      </c>
      <c r="E120" s="165" t="s">
        <v>1234</v>
      </c>
      <c r="F120" s="165" t="s">
        <v>1233</v>
      </c>
      <c r="G120" s="164">
        <v>480505</v>
      </c>
      <c r="H120" s="164">
        <v>61179.999993899997</v>
      </c>
      <c r="I120" s="139" t="s">
        <v>1167</v>
      </c>
      <c r="J120" s="163"/>
      <c r="K120" s="139">
        <v>1</v>
      </c>
      <c r="L120" s="139">
        <v>1</v>
      </c>
      <c r="M120" s="139"/>
      <c r="N120" s="139"/>
      <c r="P120" s="124" t="s">
        <v>1171</v>
      </c>
      <c r="Q120" s="124" t="s">
        <v>1166</v>
      </c>
      <c r="R120" s="136"/>
      <c r="S120" s="162"/>
      <c r="T120" s="162"/>
      <c r="U120" s="162"/>
    </row>
    <row r="121" spans="1:21" s="161" customFormat="1">
      <c r="A121" s="141">
        <v>120</v>
      </c>
      <c r="B121" s="141">
        <v>210</v>
      </c>
      <c r="C121" s="139">
        <v>4575</v>
      </c>
      <c r="D121" s="141" t="s">
        <v>1232</v>
      </c>
      <c r="E121" s="165" t="s">
        <v>1231</v>
      </c>
      <c r="F121" s="165" t="s">
        <v>1174</v>
      </c>
      <c r="G121" s="164">
        <v>466393.896595</v>
      </c>
      <c r="H121" s="164">
        <v>111124.59148800001</v>
      </c>
      <c r="I121" s="139" t="s">
        <v>1167</v>
      </c>
      <c r="J121" s="163"/>
      <c r="K121" s="139">
        <v>1</v>
      </c>
      <c r="L121" s="139">
        <v>1</v>
      </c>
      <c r="M121" s="139">
        <v>1</v>
      </c>
      <c r="N121" s="139"/>
      <c r="P121" s="124" t="s">
        <v>1171</v>
      </c>
      <c r="Q121" s="124" t="s">
        <v>1166</v>
      </c>
      <c r="R121" s="136"/>
      <c r="S121" s="162"/>
      <c r="T121" s="162"/>
      <c r="U121" s="162"/>
    </row>
    <row r="122" spans="1:21" s="161" customFormat="1">
      <c r="A122" s="141">
        <v>121</v>
      </c>
      <c r="B122" s="141">
        <v>211</v>
      </c>
      <c r="C122" s="139">
        <v>3850</v>
      </c>
      <c r="D122" s="141" t="s">
        <v>280</v>
      </c>
      <c r="E122" s="165" t="s">
        <v>1230</v>
      </c>
      <c r="F122" s="165" t="s">
        <v>1229</v>
      </c>
      <c r="G122" s="164">
        <v>547708.54801100004</v>
      </c>
      <c r="H122" s="164">
        <v>83402.249013799999</v>
      </c>
      <c r="I122" s="139" t="s">
        <v>1167</v>
      </c>
      <c r="J122" s="163"/>
      <c r="K122" s="139">
        <v>1</v>
      </c>
      <c r="L122" s="139">
        <v>1</v>
      </c>
      <c r="M122" s="139"/>
      <c r="N122" s="139"/>
      <c r="P122" s="124" t="s">
        <v>1171</v>
      </c>
      <c r="Q122" s="124" t="s">
        <v>1166</v>
      </c>
      <c r="R122" s="136"/>
      <c r="S122" s="162"/>
      <c r="T122" s="162"/>
      <c r="U122" s="162"/>
    </row>
    <row r="123" spans="1:21" s="161" customFormat="1">
      <c r="A123" s="141">
        <v>122</v>
      </c>
      <c r="B123" s="141">
        <v>212</v>
      </c>
      <c r="C123" s="139">
        <v>4430</v>
      </c>
      <c r="D123" s="141" t="s">
        <v>1228</v>
      </c>
      <c r="E123" s="165" t="s">
        <v>1227</v>
      </c>
      <c r="F123" s="165" t="s">
        <v>1199</v>
      </c>
      <c r="G123" s="164">
        <v>469802.09588899999</v>
      </c>
      <c r="H123" s="164">
        <v>111580.691593</v>
      </c>
      <c r="I123" s="139" t="s">
        <v>1167</v>
      </c>
      <c r="J123" s="163"/>
      <c r="K123" s="139">
        <v>1</v>
      </c>
      <c r="L123" s="139">
        <v>1</v>
      </c>
      <c r="M123" s="139">
        <v>1</v>
      </c>
      <c r="N123" s="139"/>
      <c r="P123" s="124" t="s">
        <v>1171</v>
      </c>
      <c r="Q123" s="124" t="s">
        <v>1166</v>
      </c>
      <c r="R123" s="136"/>
      <c r="S123" s="162"/>
      <c r="T123" s="162"/>
      <c r="U123" s="162"/>
    </row>
    <row r="124" spans="1:21" s="161" customFormat="1">
      <c r="A124" s="141">
        <v>123</v>
      </c>
      <c r="B124" s="141">
        <v>213</v>
      </c>
      <c r="C124" s="139">
        <v>4445</v>
      </c>
      <c r="D124" s="141" t="s">
        <v>1226</v>
      </c>
      <c r="E124" s="165" t="s">
        <v>1225</v>
      </c>
      <c r="F124" s="165" t="s">
        <v>1199</v>
      </c>
      <c r="G124" s="164">
        <v>470659.97749399999</v>
      </c>
      <c r="H124" s="164">
        <v>106716.82149</v>
      </c>
      <c r="I124" s="139" t="s">
        <v>1167</v>
      </c>
      <c r="J124" s="163"/>
      <c r="K124" s="139">
        <v>1</v>
      </c>
      <c r="L124" s="139">
        <v>1</v>
      </c>
      <c r="M124" s="139"/>
      <c r="N124" s="139"/>
      <c r="P124" s="124" t="s">
        <v>1171</v>
      </c>
      <c r="Q124" s="124" t="s">
        <v>1166</v>
      </c>
      <c r="R124" s="136"/>
      <c r="S124" s="162"/>
      <c r="T124" s="162"/>
      <c r="U124" s="162"/>
    </row>
    <row r="125" spans="1:21" s="171" customFormat="1">
      <c r="A125" s="141">
        <v>124</v>
      </c>
      <c r="B125" s="130">
        <v>214</v>
      </c>
      <c r="C125" s="126">
        <v>4710</v>
      </c>
      <c r="D125" s="130" t="s">
        <v>1224</v>
      </c>
      <c r="E125" s="175" t="s">
        <v>1223</v>
      </c>
      <c r="F125" s="175" t="s">
        <v>1222</v>
      </c>
      <c r="G125" s="174">
        <v>554351.26099400001</v>
      </c>
      <c r="H125" s="174">
        <v>120123.985007</v>
      </c>
      <c r="I125" s="126" t="s">
        <v>1177</v>
      </c>
      <c r="J125" s="173">
        <v>1</v>
      </c>
      <c r="K125" s="126"/>
      <c r="L125" s="126">
        <v>1</v>
      </c>
      <c r="M125" s="126"/>
      <c r="N125" s="126">
        <v>1</v>
      </c>
      <c r="P125" s="124">
        <v>230</v>
      </c>
      <c r="Q125" s="124" t="s">
        <v>979</v>
      </c>
      <c r="R125" s="136"/>
      <c r="S125" s="172"/>
      <c r="T125" s="172"/>
      <c r="U125" s="172"/>
    </row>
    <row r="126" spans="1:21" s="161" customFormat="1">
      <c r="A126" s="141">
        <v>125</v>
      </c>
      <c r="B126" s="141">
        <v>215</v>
      </c>
      <c r="C126" s="139">
        <v>2693</v>
      </c>
      <c r="D126" s="141" t="s">
        <v>1221</v>
      </c>
      <c r="E126" s="165" t="s">
        <v>1220</v>
      </c>
      <c r="F126" s="165" t="s">
        <v>1183</v>
      </c>
      <c r="G126" s="164">
        <v>550464.76619899995</v>
      </c>
      <c r="H126" s="164">
        <v>132757.81920599999</v>
      </c>
      <c r="I126" s="139" t="s">
        <v>1167</v>
      </c>
      <c r="J126" s="163"/>
      <c r="K126" s="139">
        <v>1</v>
      </c>
      <c r="L126" s="139">
        <v>1</v>
      </c>
      <c r="M126" s="139"/>
      <c r="N126" s="139"/>
      <c r="P126" s="124" t="s">
        <v>1171</v>
      </c>
      <c r="Q126" s="124" t="s">
        <v>1166</v>
      </c>
      <c r="R126" s="136"/>
      <c r="S126" s="162"/>
      <c r="T126" s="162"/>
      <c r="U126" s="162"/>
    </row>
    <row r="127" spans="1:21" s="161" customFormat="1">
      <c r="A127" s="141">
        <v>126</v>
      </c>
      <c r="B127" s="141">
        <v>216</v>
      </c>
      <c r="C127" s="139">
        <v>9108</v>
      </c>
      <c r="D127" s="141" t="s">
        <v>1219</v>
      </c>
      <c r="E127" s="165" t="s">
        <v>1218</v>
      </c>
      <c r="F127" s="165" t="s">
        <v>1217</v>
      </c>
      <c r="G127" s="164">
        <v>440186.98979299999</v>
      </c>
      <c r="H127" s="164">
        <v>45507.963197099998</v>
      </c>
      <c r="I127" s="139" t="s">
        <v>1167</v>
      </c>
      <c r="J127" s="163"/>
      <c r="K127" s="139">
        <v>1</v>
      </c>
      <c r="L127" s="139">
        <v>1</v>
      </c>
      <c r="M127" s="139"/>
      <c r="N127" s="139"/>
      <c r="P127" s="124" t="s">
        <v>1171</v>
      </c>
      <c r="Q127" s="124" t="s">
        <v>1166</v>
      </c>
      <c r="R127" s="136"/>
      <c r="S127" s="162"/>
      <c r="T127" s="162"/>
      <c r="U127" s="162"/>
    </row>
    <row r="128" spans="1:21" s="171" customFormat="1">
      <c r="A128" s="141">
        <v>127</v>
      </c>
      <c r="B128" s="130">
        <v>217</v>
      </c>
      <c r="C128" s="126">
        <v>4820</v>
      </c>
      <c r="D128" s="130" t="s">
        <v>1216</v>
      </c>
      <c r="E128" s="175" t="s">
        <v>1215</v>
      </c>
      <c r="F128" s="175" t="s">
        <v>1214</v>
      </c>
      <c r="G128" s="174">
        <v>488779.79850999999</v>
      </c>
      <c r="H128" s="174">
        <v>35521.3838034</v>
      </c>
      <c r="I128" s="126" t="s">
        <v>1177</v>
      </c>
      <c r="J128" s="173">
        <v>1</v>
      </c>
      <c r="K128" s="126"/>
      <c r="L128" s="126">
        <v>1</v>
      </c>
      <c r="M128" s="126">
        <v>1</v>
      </c>
      <c r="N128" s="126">
        <v>1</v>
      </c>
      <c r="O128" s="171" t="s">
        <v>1213</v>
      </c>
      <c r="P128" s="124" t="s">
        <v>1171</v>
      </c>
      <c r="Q128" s="124" t="s">
        <v>1166</v>
      </c>
      <c r="R128" s="136"/>
      <c r="S128" s="172"/>
      <c r="T128" s="172"/>
      <c r="U128" s="172"/>
    </row>
    <row r="129" spans="1:21" s="161" customFormat="1">
      <c r="A129" s="141">
        <v>128</v>
      </c>
      <c r="B129" s="141">
        <v>218</v>
      </c>
      <c r="C129" s="139">
        <v>9015</v>
      </c>
      <c r="D129" s="141" t="s">
        <v>1212</v>
      </c>
      <c r="E129" s="165" t="s">
        <v>1211</v>
      </c>
      <c r="F129" s="165" t="s">
        <v>1210</v>
      </c>
      <c r="G129" s="164">
        <v>447488.79109100002</v>
      </c>
      <c r="H129" s="164">
        <v>42531.730805899999</v>
      </c>
      <c r="I129" s="139" t="s">
        <v>1167</v>
      </c>
      <c r="J129" s="163"/>
      <c r="K129" s="139">
        <v>1</v>
      </c>
      <c r="L129" s="139">
        <v>1</v>
      </c>
      <c r="M129" s="139">
        <v>1</v>
      </c>
      <c r="N129" s="139"/>
      <c r="P129" s="124" t="s">
        <v>1171</v>
      </c>
      <c r="Q129" s="124" t="s">
        <v>1166</v>
      </c>
      <c r="R129" s="136"/>
      <c r="S129" s="162"/>
      <c r="T129" s="162"/>
      <c r="U129" s="162"/>
    </row>
    <row r="130" spans="1:21" s="171" customFormat="1">
      <c r="A130" s="141">
        <v>129</v>
      </c>
      <c r="B130" s="130">
        <v>219</v>
      </c>
      <c r="C130" s="126">
        <v>9210</v>
      </c>
      <c r="D130" s="130" t="s">
        <v>756</v>
      </c>
      <c r="E130" s="175" t="s">
        <v>1209</v>
      </c>
      <c r="F130" s="175" t="s">
        <v>1208</v>
      </c>
      <c r="G130" s="174">
        <v>412595.01960599999</v>
      </c>
      <c r="H130" s="174">
        <v>43763.569311400002</v>
      </c>
      <c r="I130" s="126" t="s">
        <v>1177</v>
      </c>
      <c r="J130" s="173">
        <v>1</v>
      </c>
      <c r="K130" s="126"/>
      <c r="L130" s="126">
        <v>1</v>
      </c>
      <c r="M130" s="126">
        <v>1</v>
      </c>
      <c r="N130" s="126">
        <v>1</v>
      </c>
      <c r="P130" s="124">
        <v>230</v>
      </c>
      <c r="Q130" s="124" t="s">
        <v>987</v>
      </c>
      <c r="R130" s="136"/>
      <c r="S130" s="172"/>
      <c r="T130" s="172"/>
      <c r="U130" s="172"/>
    </row>
    <row r="131" spans="1:21" s="161" customFormat="1">
      <c r="A131" s="141">
        <v>130</v>
      </c>
      <c r="B131" s="170">
        <v>220</v>
      </c>
      <c r="C131" s="166">
        <v>4200</v>
      </c>
      <c r="D131" s="170" t="s">
        <v>802</v>
      </c>
      <c r="E131" s="169" t="s">
        <v>1207</v>
      </c>
      <c r="F131" s="169" t="s">
        <v>1206</v>
      </c>
      <c r="G131" s="168">
        <v>448319.67029500002</v>
      </c>
      <c r="H131" s="168">
        <v>113318.763693</v>
      </c>
      <c r="I131" s="126" t="s">
        <v>1177</v>
      </c>
      <c r="J131" s="167">
        <v>1</v>
      </c>
      <c r="K131" s="166"/>
      <c r="L131" s="166">
        <v>1</v>
      </c>
      <c r="M131" s="166">
        <v>1</v>
      </c>
      <c r="N131" s="166">
        <v>1</v>
      </c>
      <c r="P131" s="124">
        <v>230</v>
      </c>
      <c r="Q131" s="124" t="s">
        <v>979</v>
      </c>
      <c r="R131" s="136"/>
      <c r="S131" s="162"/>
      <c r="T131" s="162"/>
      <c r="U131" s="162"/>
    </row>
    <row r="132" spans="1:21" s="161" customFormat="1">
      <c r="A132" s="141">
        <v>131</v>
      </c>
      <c r="B132" s="141">
        <v>221</v>
      </c>
      <c r="C132" s="139">
        <v>8031</v>
      </c>
      <c r="D132" s="141" t="s">
        <v>326</v>
      </c>
      <c r="E132" s="165" t="s">
        <v>1205</v>
      </c>
      <c r="F132" s="165" t="s">
        <v>1204</v>
      </c>
      <c r="G132" s="164">
        <v>392489.99999699998</v>
      </c>
      <c r="H132" s="164">
        <v>133494.99998600001</v>
      </c>
      <c r="I132" s="139" t="s">
        <v>1167</v>
      </c>
      <c r="J132" s="163"/>
      <c r="K132" s="139">
        <v>1</v>
      </c>
      <c r="L132" s="139">
        <v>1</v>
      </c>
      <c r="M132" s="139">
        <v>1</v>
      </c>
      <c r="N132" s="139"/>
      <c r="P132" s="124" t="s">
        <v>1171</v>
      </c>
      <c r="Q132" s="124" t="s">
        <v>1166</v>
      </c>
      <c r="R132" s="136"/>
      <c r="S132" s="162"/>
      <c r="T132" s="162"/>
      <c r="U132" s="162"/>
    </row>
    <row r="133" spans="1:21" s="161" customFormat="1">
      <c r="A133" s="141">
        <v>132</v>
      </c>
      <c r="B133" s="141">
        <v>222</v>
      </c>
      <c r="C133" s="139">
        <v>2900</v>
      </c>
      <c r="D133" s="141" t="s">
        <v>1203</v>
      </c>
      <c r="E133" s="165" t="s">
        <v>1202</v>
      </c>
      <c r="F133" s="165" t="s">
        <v>1201</v>
      </c>
      <c r="G133" s="164">
        <v>579855.00000799994</v>
      </c>
      <c r="H133" s="164">
        <v>141639.99999000001</v>
      </c>
      <c r="I133" s="139" t="s">
        <v>1167</v>
      </c>
      <c r="J133" s="163"/>
      <c r="K133" s="139">
        <v>1</v>
      </c>
      <c r="L133" s="139">
        <v>1</v>
      </c>
      <c r="M133" s="139">
        <v>1</v>
      </c>
      <c r="N133" s="139"/>
      <c r="P133" s="124" t="s">
        <v>1171</v>
      </c>
      <c r="Q133" s="124" t="s">
        <v>1166</v>
      </c>
      <c r="R133" s="136"/>
      <c r="S133" s="162"/>
      <c r="T133" s="162"/>
      <c r="U133" s="162"/>
    </row>
    <row r="134" spans="1:21" s="161" customFormat="1">
      <c r="A134" s="141">
        <v>133</v>
      </c>
      <c r="B134" s="170">
        <v>223</v>
      </c>
      <c r="C134" s="166">
        <v>4400</v>
      </c>
      <c r="D134" s="170" t="s">
        <v>904</v>
      </c>
      <c r="E134" s="169" t="s">
        <v>1200</v>
      </c>
      <c r="F134" s="169" t="s">
        <v>1199</v>
      </c>
      <c r="G134" s="168">
        <v>470525.000008</v>
      </c>
      <c r="H134" s="168">
        <v>120069.999989</v>
      </c>
      <c r="I134" s="126" t="s">
        <v>1177</v>
      </c>
      <c r="J134" s="167">
        <v>1</v>
      </c>
      <c r="K134" s="166"/>
      <c r="L134" s="166">
        <v>1</v>
      </c>
      <c r="M134" s="166">
        <v>1</v>
      </c>
      <c r="N134" s="166">
        <v>1</v>
      </c>
      <c r="P134" s="124">
        <v>230</v>
      </c>
      <c r="Q134" s="124" t="s">
        <v>979</v>
      </c>
      <c r="R134" s="136"/>
      <c r="S134" s="162"/>
      <c r="T134" s="162"/>
      <c r="U134" s="162"/>
    </row>
    <row r="135" spans="1:21" s="161" customFormat="1">
      <c r="A135" s="141">
        <v>134</v>
      </c>
      <c r="B135" s="170">
        <v>224</v>
      </c>
      <c r="C135" s="166">
        <v>6060</v>
      </c>
      <c r="D135" s="170" t="s">
        <v>336</v>
      </c>
      <c r="E135" s="169" t="s">
        <v>1198</v>
      </c>
      <c r="F135" s="169" t="s">
        <v>1197</v>
      </c>
      <c r="G135" s="168">
        <v>496710.00000599999</v>
      </c>
      <c r="H135" s="168">
        <v>130800.000008</v>
      </c>
      <c r="I135" s="126" t="s">
        <v>1177</v>
      </c>
      <c r="J135" s="167">
        <v>1</v>
      </c>
      <c r="K135" s="166"/>
      <c r="L135" s="166">
        <v>1</v>
      </c>
      <c r="M135" s="166">
        <v>1</v>
      </c>
      <c r="N135" s="166">
        <v>1</v>
      </c>
      <c r="P135" s="124">
        <v>230</v>
      </c>
      <c r="Q135" s="124" t="s">
        <v>979</v>
      </c>
      <c r="R135" s="136"/>
      <c r="S135" s="162"/>
      <c r="T135" s="162"/>
      <c r="U135" s="162"/>
    </row>
    <row r="136" spans="1:21" s="161" customFormat="1">
      <c r="A136" s="141">
        <v>135</v>
      </c>
      <c r="B136" s="170">
        <v>225</v>
      </c>
      <c r="C136" s="166">
        <v>2432</v>
      </c>
      <c r="D136" s="170" t="s">
        <v>1196</v>
      </c>
      <c r="E136" s="169" t="s">
        <v>1195</v>
      </c>
      <c r="F136" s="169" t="s">
        <v>1194</v>
      </c>
      <c r="G136" s="168">
        <v>512910.31878799998</v>
      </c>
      <c r="H136" s="168">
        <v>163144.49791199999</v>
      </c>
      <c r="I136" s="126" t="s">
        <v>1177</v>
      </c>
      <c r="J136" s="167">
        <v>1</v>
      </c>
      <c r="K136" s="166"/>
      <c r="L136" s="166">
        <v>1</v>
      </c>
      <c r="M136" s="166">
        <v>1</v>
      </c>
      <c r="N136" s="166">
        <v>1</v>
      </c>
      <c r="P136" s="124">
        <v>230</v>
      </c>
      <c r="Q136" s="124" t="s">
        <v>979</v>
      </c>
      <c r="R136" s="136"/>
      <c r="S136" s="162"/>
      <c r="T136" s="162"/>
      <c r="U136" s="162"/>
    </row>
    <row r="137" spans="1:21" s="161" customFormat="1">
      <c r="A137" s="141">
        <v>136</v>
      </c>
      <c r="B137" s="141">
        <v>226</v>
      </c>
      <c r="C137" s="139">
        <v>4230</v>
      </c>
      <c r="D137" s="141" t="s">
        <v>1193</v>
      </c>
      <c r="E137" s="165" t="s">
        <v>1192</v>
      </c>
      <c r="F137" s="165" t="s">
        <v>1191</v>
      </c>
      <c r="G137" s="164">
        <v>445538.514501</v>
      </c>
      <c r="H137" s="164">
        <v>112341.3046</v>
      </c>
      <c r="I137" s="139" t="s">
        <v>1167</v>
      </c>
      <c r="J137" s="163"/>
      <c r="K137" s="139">
        <v>1</v>
      </c>
      <c r="L137" s="139">
        <v>1</v>
      </c>
      <c r="M137" s="139">
        <v>1</v>
      </c>
      <c r="N137" s="139"/>
      <c r="P137" s="124" t="s">
        <v>1171</v>
      </c>
      <c r="Q137" s="124" t="s">
        <v>1166</v>
      </c>
      <c r="R137" s="136"/>
      <c r="S137" s="162"/>
      <c r="T137" s="162"/>
      <c r="U137" s="162"/>
    </row>
    <row r="138" spans="1:21" s="161" customFormat="1">
      <c r="A138" s="141">
        <v>137</v>
      </c>
      <c r="B138" s="170">
        <v>227</v>
      </c>
      <c r="C138" s="166">
        <v>3350</v>
      </c>
      <c r="D138" s="170" t="s">
        <v>432</v>
      </c>
      <c r="E138" s="169" t="s">
        <v>1190</v>
      </c>
      <c r="F138" s="169" t="s">
        <v>1189</v>
      </c>
      <c r="G138" s="168">
        <v>431054.94290299999</v>
      </c>
      <c r="H138" s="168">
        <v>135491.40149399999</v>
      </c>
      <c r="I138" s="126" t="s">
        <v>1177</v>
      </c>
      <c r="J138" s="167">
        <v>1</v>
      </c>
      <c r="K138" s="166"/>
      <c r="L138" s="166">
        <v>1</v>
      </c>
      <c r="M138" s="166"/>
      <c r="N138" s="166">
        <v>1</v>
      </c>
      <c r="P138" s="124">
        <v>230</v>
      </c>
      <c r="Q138" s="124" t="s">
        <v>1166</v>
      </c>
      <c r="R138" s="136"/>
      <c r="S138" s="162"/>
      <c r="T138" s="162"/>
      <c r="U138" s="162"/>
    </row>
    <row r="139" spans="1:21" s="161" customFormat="1">
      <c r="A139" s="141">
        <v>138</v>
      </c>
      <c r="B139" s="141">
        <v>228</v>
      </c>
      <c r="C139" s="139">
        <v>4025</v>
      </c>
      <c r="D139" s="141" t="s">
        <v>495</v>
      </c>
      <c r="E139" s="165" t="s">
        <v>1188</v>
      </c>
      <c r="F139" s="165" t="s">
        <v>1187</v>
      </c>
      <c r="G139" s="164">
        <v>443214.074012</v>
      </c>
      <c r="H139" s="164">
        <v>127428.478588</v>
      </c>
      <c r="I139" s="139" t="s">
        <v>1167</v>
      </c>
      <c r="J139" s="163"/>
      <c r="K139" s="139">
        <v>1</v>
      </c>
      <c r="L139" s="139">
        <v>1</v>
      </c>
      <c r="M139" s="139">
        <v>1</v>
      </c>
      <c r="N139" s="139"/>
      <c r="P139" s="124" t="s">
        <v>1171</v>
      </c>
      <c r="Q139" s="124" t="s">
        <v>1166</v>
      </c>
      <c r="R139" s="136"/>
      <c r="S139" s="162"/>
      <c r="T139" s="162"/>
      <c r="U139" s="162"/>
    </row>
    <row r="140" spans="1:21" s="161" customFormat="1">
      <c r="A140" s="141">
        <v>139</v>
      </c>
      <c r="B140" s="141">
        <v>229</v>
      </c>
      <c r="C140" s="139">
        <v>7340</v>
      </c>
      <c r="D140" s="141" t="s">
        <v>1186</v>
      </c>
      <c r="E140" s="165" t="s">
        <v>1185</v>
      </c>
      <c r="F140" s="165" t="s">
        <v>1185</v>
      </c>
      <c r="G140" s="164">
        <v>508819.94580500002</v>
      </c>
      <c r="H140" s="164">
        <v>74507.023409700007</v>
      </c>
      <c r="I140" s="139" t="s">
        <v>1167</v>
      </c>
      <c r="J140" s="163"/>
      <c r="K140" s="139">
        <v>1</v>
      </c>
      <c r="L140" s="139">
        <v>1</v>
      </c>
      <c r="M140" s="139">
        <v>1</v>
      </c>
      <c r="N140" s="139"/>
      <c r="P140" s="124" t="s">
        <v>1171</v>
      </c>
      <c r="Q140" s="124" t="s">
        <v>1166</v>
      </c>
      <c r="R140" s="136"/>
      <c r="S140" s="162"/>
      <c r="T140" s="162"/>
      <c r="U140" s="162"/>
    </row>
    <row r="141" spans="1:21" s="161" customFormat="1">
      <c r="A141" s="141">
        <v>140</v>
      </c>
      <c r="B141" s="141">
        <v>230</v>
      </c>
      <c r="C141" s="139">
        <v>6630</v>
      </c>
      <c r="D141" s="141" t="s">
        <v>830</v>
      </c>
      <c r="E141" s="165" t="s">
        <v>1184</v>
      </c>
      <c r="F141" s="165" t="s">
        <v>1183</v>
      </c>
      <c r="G141" s="164">
        <v>517346.27189099998</v>
      </c>
      <c r="H141" s="164">
        <v>122220.490105</v>
      </c>
      <c r="I141" s="139" t="s">
        <v>1167</v>
      </c>
      <c r="J141" s="163"/>
      <c r="K141" s="139">
        <v>1</v>
      </c>
      <c r="L141" s="139">
        <v>1</v>
      </c>
      <c r="M141" s="139"/>
      <c r="N141" s="139"/>
      <c r="P141" s="124" t="s">
        <v>1171</v>
      </c>
      <c r="Q141" s="124" t="s">
        <v>1166</v>
      </c>
      <c r="R141" s="136"/>
      <c r="S141" s="162"/>
      <c r="T141" s="162"/>
      <c r="U141" s="162"/>
    </row>
    <row r="142" spans="1:21" s="161" customFormat="1">
      <c r="A142" s="141">
        <v>141</v>
      </c>
      <c r="B142" s="170">
        <v>231</v>
      </c>
      <c r="C142" s="166">
        <v>8351</v>
      </c>
      <c r="D142" s="170" t="s">
        <v>1182</v>
      </c>
      <c r="E142" s="169" t="s">
        <v>1181</v>
      </c>
      <c r="F142" s="169" t="s">
        <v>1180</v>
      </c>
      <c r="G142" s="168">
        <v>425239.99998700002</v>
      </c>
      <c r="H142" s="168">
        <v>94095.000001399996</v>
      </c>
      <c r="I142" s="126" t="s">
        <v>1177</v>
      </c>
      <c r="J142" s="167">
        <v>1</v>
      </c>
      <c r="K142" s="166"/>
      <c r="L142" s="166">
        <v>1</v>
      </c>
      <c r="M142" s="166">
        <v>1</v>
      </c>
      <c r="N142" s="166">
        <v>1</v>
      </c>
      <c r="P142" s="124" t="s">
        <v>1171</v>
      </c>
      <c r="Q142" s="124" t="s">
        <v>1166</v>
      </c>
      <c r="R142" s="136"/>
      <c r="S142" s="162"/>
      <c r="T142" s="162"/>
      <c r="U142" s="162"/>
    </row>
    <row r="143" spans="1:21" s="161" customFormat="1">
      <c r="A143" s="141">
        <v>142</v>
      </c>
      <c r="B143" s="170">
        <v>232</v>
      </c>
      <c r="C143" s="166">
        <v>1060</v>
      </c>
      <c r="D143" s="170" t="s">
        <v>445</v>
      </c>
      <c r="E143" s="169" t="s">
        <v>1179</v>
      </c>
      <c r="F143" s="169" t="s">
        <v>1178</v>
      </c>
      <c r="G143" s="168">
        <v>576509.36249800003</v>
      </c>
      <c r="H143" s="168">
        <v>171283.50570800001</v>
      </c>
      <c r="I143" s="126" t="s">
        <v>1177</v>
      </c>
      <c r="J143" s="167">
        <v>1</v>
      </c>
      <c r="K143" s="166"/>
      <c r="L143" s="166">
        <v>1</v>
      </c>
      <c r="M143" s="166">
        <v>1</v>
      </c>
      <c r="N143" s="166">
        <v>1</v>
      </c>
      <c r="P143" s="124">
        <v>230</v>
      </c>
      <c r="Q143" s="124" t="s">
        <v>979</v>
      </c>
      <c r="R143" s="136"/>
      <c r="S143" s="162"/>
      <c r="T143" s="162"/>
      <c r="U143" s="162"/>
    </row>
    <row r="144" spans="1:21" s="161" customFormat="1">
      <c r="A144" s="141">
        <v>143</v>
      </c>
      <c r="B144" s="141">
        <v>233</v>
      </c>
      <c r="C144" s="139">
        <v>4570</v>
      </c>
      <c r="D144" s="141" t="s">
        <v>1176</v>
      </c>
      <c r="E144" s="165" t="s">
        <v>1175</v>
      </c>
      <c r="F144" s="165" t="s">
        <v>1174</v>
      </c>
      <c r="G144" s="164">
        <v>466599.70828999998</v>
      </c>
      <c r="H144" s="164">
        <v>114492.28800099999</v>
      </c>
      <c r="I144" s="139" t="s">
        <v>1167</v>
      </c>
      <c r="J144" s="163"/>
      <c r="K144" s="139">
        <v>1</v>
      </c>
      <c r="L144" s="139">
        <v>1</v>
      </c>
      <c r="M144" s="139">
        <v>1</v>
      </c>
      <c r="N144" s="139"/>
      <c r="P144" s="124" t="s">
        <v>1171</v>
      </c>
      <c r="Q144" s="124" t="s">
        <v>1166</v>
      </c>
      <c r="R144" s="136"/>
      <c r="S144" s="162"/>
      <c r="T144" s="162"/>
      <c r="U144" s="162"/>
    </row>
    <row r="145" spans="1:21" s="161" customFormat="1">
      <c r="A145" s="141">
        <v>144</v>
      </c>
      <c r="B145" s="141">
        <v>234</v>
      </c>
      <c r="C145" s="139">
        <v>4520</v>
      </c>
      <c r="D145" s="141" t="s">
        <v>271</v>
      </c>
      <c r="E145" s="165" t="s">
        <v>1173</v>
      </c>
      <c r="F145" s="165" t="s">
        <v>1172</v>
      </c>
      <c r="G145" s="164">
        <v>470186.74690199998</v>
      </c>
      <c r="H145" s="164">
        <v>110952.182805</v>
      </c>
      <c r="I145" s="139" t="s">
        <v>1167</v>
      </c>
      <c r="J145" s="163"/>
      <c r="K145" s="139">
        <v>1</v>
      </c>
      <c r="L145" s="139">
        <v>1</v>
      </c>
      <c r="M145" s="139">
        <v>1</v>
      </c>
      <c r="N145" s="139"/>
      <c r="P145" s="124" t="s">
        <v>1171</v>
      </c>
      <c r="Q145" s="124" t="s">
        <v>1166</v>
      </c>
      <c r="R145" s="136"/>
      <c r="S145" s="162"/>
      <c r="T145" s="162"/>
      <c r="U145" s="162"/>
    </row>
    <row r="146" spans="1:21" s="161" customFormat="1">
      <c r="A146" s="141">
        <v>145</v>
      </c>
      <c r="B146" s="141">
        <v>235</v>
      </c>
      <c r="C146" s="139">
        <v>8545</v>
      </c>
      <c r="D146" s="141" t="s">
        <v>1170</v>
      </c>
      <c r="E146" s="165" t="s">
        <v>1169</v>
      </c>
      <c r="F146" s="165" t="s">
        <v>1168</v>
      </c>
      <c r="G146" s="164">
        <v>394480.607296</v>
      </c>
      <c r="H146" s="164">
        <v>90756.428111800007</v>
      </c>
      <c r="I146" s="139" t="s">
        <v>1167</v>
      </c>
      <c r="J146" s="163"/>
      <c r="K146" s="139">
        <v>1</v>
      </c>
      <c r="L146" s="139">
        <v>1</v>
      </c>
      <c r="M146" s="139">
        <v>1</v>
      </c>
      <c r="N146" s="139"/>
      <c r="P146" s="124">
        <v>230</v>
      </c>
      <c r="Q146" s="124" t="s">
        <v>1166</v>
      </c>
      <c r="R146" s="136"/>
      <c r="S146" s="162"/>
      <c r="T146" s="162"/>
      <c r="U146" s="162"/>
    </row>
  </sheetData>
  <sheetProtection selectLockedCells="1" selectUnlockedCells="1"/>
  <pageMargins left="1.0900000000000001" right="0.74791666666666667" top="0.56000000000000005" bottom="0.62" header="0.28999999999999998" footer="0.28999999999999998"/>
  <pageSetup paperSize="8" scale="72" firstPageNumber="0" orientation="portrait" r:id="rId1"/>
  <headerFooter alignWithMargins="0">
    <oddHeader>&amp;L&amp;"Tahoma,Navadno"&amp;8 1000_pl_merilna-oprema_lokacije.pdf&amp;C&amp;"Tahoma,Navadno"&amp;8hoberl_1000</oddHeader>
  </headerFooter>
  <drawing r:id="rId2"/>
  <legacyDrawing r:id="rId3"/>
  <oleObjects>
    <mc:AlternateContent xmlns:mc="http://schemas.openxmlformats.org/markup-compatibility/2006">
      <mc:Choice Requires="x14">
        <oleObject progId="Microsoft Photo Editor 3.0 Picture" shapeId="5147" r:id="rId4">
          <objectPr defaultSize="0" autoPict="0" r:id="rId5">
            <anchor moveWithCells="1" sizeWithCells="1">
              <from>
                <xdr:col>3</xdr:col>
                <xdr:colOff>190500</xdr:colOff>
                <xdr:row>0</xdr:row>
                <xdr:rowOff>0</xdr:rowOff>
              </from>
              <to>
                <xdr:col>4</xdr:col>
                <xdr:colOff>1123950</xdr:colOff>
                <xdr:row>0</xdr:row>
                <xdr:rowOff>0</xdr:rowOff>
              </to>
            </anchor>
          </objectPr>
        </oleObject>
      </mc:Choice>
      <mc:Fallback>
        <oleObject progId="Microsoft Photo Editor 3.0 Picture" shapeId="5147"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5"/>
  </sheetPr>
  <dimension ref="A1:BQ91"/>
  <sheetViews>
    <sheetView view="pageBreakPreview" zoomScaleSheetLayoutView="100" workbookViewId="0">
      <pane xSplit="9" ySplit="1" topLeftCell="J38" activePane="bottomRight" state="frozen"/>
      <selection pane="topRight" activeCell="I1" sqref="I1"/>
      <selection pane="bottomLeft" activeCell="A13" sqref="A13"/>
      <selection pane="bottomRight" activeCell="D71" sqref="D71"/>
    </sheetView>
  </sheetViews>
  <sheetFormatPr defaultRowHeight="10.5"/>
  <cols>
    <col min="1" max="1" width="9.140625" style="121"/>
    <col min="2" max="2" width="6.42578125" style="121" bestFit="1" customWidth="1"/>
    <col min="3" max="3" width="6.5703125" style="121" bestFit="1" customWidth="1"/>
    <col min="4" max="4" width="19.85546875" style="121" bestFit="1" customWidth="1"/>
    <col min="5" max="5" width="9.42578125" style="121" bestFit="1" customWidth="1"/>
    <col min="6" max="6" width="8.7109375" style="121" hidden="1" customWidth="1"/>
    <col min="7" max="7" width="8" style="121" hidden="1" customWidth="1"/>
    <col min="8" max="8" width="6.5703125" style="123" customWidth="1"/>
    <col min="9" max="9" width="6.85546875" style="121" customWidth="1"/>
    <col min="10" max="10" width="8" style="122" hidden="1" customWidth="1"/>
    <col min="11" max="11" width="4" style="122" hidden="1" customWidth="1"/>
    <col min="12" max="20" width="4.28515625" style="122" hidden="1" customWidth="1"/>
    <col min="21" max="21" width="5" style="122" hidden="1" customWidth="1"/>
    <col min="22" max="22" width="4.28515625" style="122" hidden="1" customWidth="1"/>
    <col min="23" max="23" width="5" style="122" hidden="1" customWidth="1"/>
    <col min="24" max="40" width="4.28515625" style="122" hidden="1" customWidth="1"/>
    <col min="41" max="41" width="4.85546875" style="122" hidden="1" customWidth="1"/>
    <col min="42" max="54" width="4.28515625" style="122" hidden="1" customWidth="1"/>
    <col min="55" max="59" width="3.85546875" style="122" hidden="1" customWidth="1"/>
    <col min="60" max="60" width="3.85546875" style="121" hidden="1" customWidth="1"/>
    <col min="61" max="61" width="5.140625" style="121" hidden="1" customWidth="1"/>
    <col min="62" max="63" width="3.85546875" style="121" hidden="1" customWidth="1"/>
    <col min="64" max="64" width="0" style="121" hidden="1" customWidth="1"/>
    <col min="65" max="65" width="9.5703125" style="121" customWidth="1"/>
    <col min="66" max="66" width="7.28515625" style="121" hidden="1" customWidth="1"/>
    <col min="67" max="67" width="9.28515625" style="121" hidden="1" customWidth="1"/>
    <col min="68" max="68" width="9.7109375" style="121" hidden="1" customWidth="1"/>
    <col min="69" max="69" width="0" style="121" hidden="1" customWidth="1"/>
    <col min="70" max="16384" width="9.140625" style="121"/>
  </cols>
  <sheetData>
    <row r="1" spans="1:69" s="151" customFormat="1" ht="21">
      <c r="A1" s="158" t="s">
        <v>1165</v>
      </c>
      <c r="B1" s="143" t="s">
        <v>1164</v>
      </c>
      <c r="C1" s="145" t="s">
        <v>1163</v>
      </c>
      <c r="D1" s="157" t="s">
        <v>1162</v>
      </c>
      <c r="E1" s="143" t="s">
        <v>1161</v>
      </c>
      <c r="F1" s="156" t="s">
        <v>1160</v>
      </c>
      <c r="G1" s="156" t="s">
        <v>1159</v>
      </c>
      <c r="H1" s="155" t="s">
        <v>1158</v>
      </c>
      <c r="I1" s="155" t="s">
        <v>1157</v>
      </c>
      <c r="J1" s="152"/>
      <c r="K1" s="152"/>
      <c r="L1" s="152"/>
      <c r="M1" s="152"/>
      <c r="N1" s="152"/>
      <c r="O1" s="152"/>
      <c r="P1" s="152"/>
      <c r="Q1" s="152"/>
      <c r="R1" s="152"/>
      <c r="S1" s="152"/>
      <c r="T1" s="152"/>
      <c r="U1" s="152"/>
      <c r="V1" s="152"/>
      <c r="W1" s="154"/>
      <c r="X1" s="152"/>
      <c r="Y1" s="152"/>
      <c r="Z1" s="152"/>
      <c r="AA1" s="152"/>
      <c r="AB1" s="152"/>
      <c r="AC1" s="152"/>
      <c r="AD1" s="152"/>
      <c r="AE1" s="152"/>
      <c r="AF1" s="152"/>
      <c r="AG1" s="152"/>
      <c r="AH1" s="152"/>
      <c r="AI1" s="152"/>
      <c r="AJ1" s="152"/>
      <c r="AK1" s="152"/>
      <c r="AL1" s="152"/>
      <c r="AM1" s="152"/>
      <c r="AN1" s="152"/>
      <c r="AO1" s="152"/>
      <c r="AP1" s="152"/>
      <c r="AQ1" s="152"/>
      <c r="AR1" s="152"/>
      <c r="AS1" s="152"/>
      <c r="AT1" s="152"/>
      <c r="AU1" s="152"/>
      <c r="AV1" s="152"/>
      <c r="AW1" s="152"/>
      <c r="AX1" s="152"/>
      <c r="AY1" s="152"/>
      <c r="AZ1" s="152"/>
      <c r="BA1" s="153"/>
      <c r="BB1" s="153"/>
      <c r="BC1" s="153"/>
      <c r="BD1" s="153"/>
      <c r="BE1" s="152"/>
      <c r="BF1" s="152"/>
      <c r="BG1" s="152"/>
      <c r="BH1" s="152"/>
      <c r="BI1" s="152"/>
      <c r="BJ1" s="152"/>
      <c r="BK1" s="152"/>
      <c r="BM1" s="146" t="s">
        <v>1156</v>
      </c>
      <c r="BN1" s="146" t="s">
        <v>1155</v>
      </c>
      <c r="BO1" s="146" t="s">
        <v>1154</v>
      </c>
      <c r="BP1" s="124" t="s">
        <v>1153</v>
      </c>
      <c r="BQ1" s="124" t="s">
        <v>1152</v>
      </c>
    </row>
    <row r="2" spans="1:69" s="142" customFormat="1">
      <c r="A2" s="136">
        <v>1</v>
      </c>
      <c r="B2" s="131">
        <v>1</v>
      </c>
      <c r="C2" s="131" t="s">
        <v>1151</v>
      </c>
      <c r="D2" s="131" t="s">
        <v>1150</v>
      </c>
      <c r="E2" s="137" t="s">
        <v>1149</v>
      </c>
      <c r="F2" s="129">
        <v>464896.99999500002</v>
      </c>
      <c r="G2" s="129">
        <v>55758.000013899997</v>
      </c>
      <c r="H2" s="128">
        <v>754</v>
      </c>
      <c r="I2" s="124" t="s">
        <v>992</v>
      </c>
      <c r="J2" s="137">
        <v>1</v>
      </c>
      <c r="K2" s="137">
        <v>1</v>
      </c>
      <c r="L2" s="137"/>
      <c r="M2" s="137"/>
      <c r="N2" s="137">
        <v>2</v>
      </c>
      <c r="O2" s="137"/>
      <c r="P2" s="137">
        <v>1</v>
      </c>
      <c r="Q2" s="137">
        <v>1</v>
      </c>
      <c r="R2" s="137">
        <v>1</v>
      </c>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v>1</v>
      </c>
      <c r="AQ2" s="138"/>
      <c r="AR2" s="137">
        <v>1</v>
      </c>
      <c r="AS2" s="137">
        <v>1</v>
      </c>
      <c r="AT2" s="137">
        <v>1</v>
      </c>
      <c r="AU2" s="137">
        <v>1</v>
      </c>
      <c r="AV2" s="137">
        <v>1</v>
      </c>
      <c r="AW2" s="137">
        <v>1</v>
      </c>
      <c r="AX2" s="137">
        <v>1</v>
      </c>
      <c r="AY2" s="137">
        <v>1</v>
      </c>
      <c r="AZ2" s="137">
        <v>1</v>
      </c>
      <c r="BA2" s="137"/>
      <c r="BB2" s="137"/>
      <c r="BC2" s="137"/>
      <c r="BD2" s="137"/>
      <c r="BE2" s="137"/>
      <c r="BF2" s="137"/>
      <c r="BG2" s="137"/>
      <c r="BH2" s="137"/>
      <c r="BI2" s="137"/>
      <c r="BJ2" s="137"/>
      <c r="BK2" s="137"/>
      <c r="BM2" s="124" t="s">
        <v>979</v>
      </c>
      <c r="BN2" s="124"/>
      <c r="BO2" s="124"/>
      <c r="BP2" s="124"/>
      <c r="BQ2" s="124"/>
    </row>
    <row r="3" spans="1:69">
      <c r="A3" s="132">
        <v>2</v>
      </c>
      <c r="B3" s="131">
        <v>2</v>
      </c>
      <c r="C3" s="145" t="s">
        <v>1148</v>
      </c>
      <c r="D3" s="145" t="s">
        <v>1147</v>
      </c>
      <c r="E3" s="143" t="s">
        <v>1146</v>
      </c>
      <c r="F3" s="129">
        <v>393617.00001199997</v>
      </c>
      <c r="G3" s="129">
        <v>84389.0000096</v>
      </c>
      <c r="H3" s="128">
        <v>55.200000762899997</v>
      </c>
      <c r="I3" s="124" t="s">
        <v>1019</v>
      </c>
      <c r="J3" s="143">
        <v>1</v>
      </c>
      <c r="K3" s="143">
        <v>1</v>
      </c>
      <c r="L3" s="143">
        <v>1</v>
      </c>
      <c r="M3" s="143">
        <v>1</v>
      </c>
      <c r="N3" s="143">
        <v>2</v>
      </c>
      <c r="O3" s="143"/>
      <c r="P3" s="143">
        <v>1</v>
      </c>
      <c r="Q3" s="143">
        <v>1</v>
      </c>
      <c r="R3" s="143">
        <v>1</v>
      </c>
      <c r="S3" s="143">
        <v>1</v>
      </c>
      <c r="T3" s="143">
        <v>1</v>
      </c>
      <c r="U3" s="143">
        <v>1</v>
      </c>
      <c r="V3" s="143">
        <v>5</v>
      </c>
      <c r="W3" s="143">
        <v>1</v>
      </c>
      <c r="X3" s="143">
        <v>3</v>
      </c>
      <c r="Y3" s="143">
        <v>1</v>
      </c>
      <c r="Z3" s="143">
        <v>1</v>
      </c>
      <c r="AA3" s="143">
        <v>1</v>
      </c>
      <c r="AB3" s="143">
        <v>1</v>
      </c>
      <c r="AC3" s="143">
        <v>1</v>
      </c>
      <c r="AD3" s="143">
        <v>1</v>
      </c>
      <c r="AE3" s="143">
        <v>1</v>
      </c>
      <c r="AF3" s="143">
        <v>1</v>
      </c>
      <c r="AG3" s="143">
        <v>1</v>
      </c>
      <c r="AH3" s="143">
        <v>1</v>
      </c>
      <c r="AI3" s="143">
        <v>1</v>
      </c>
      <c r="AJ3" s="143">
        <v>1</v>
      </c>
      <c r="AK3" s="143"/>
      <c r="AL3" s="143"/>
      <c r="AM3" s="143">
        <v>1</v>
      </c>
      <c r="AN3" s="143"/>
      <c r="AO3" s="143">
        <v>1</v>
      </c>
      <c r="AP3" s="143">
        <v>1</v>
      </c>
      <c r="AQ3" s="144"/>
      <c r="AR3" s="143">
        <v>1</v>
      </c>
      <c r="AS3" s="143">
        <v>1</v>
      </c>
      <c r="AT3" s="143">
        <v>1</v>
      </c>
      <c r="AU3" s="143"/>
      <c r="AV3" s="143"/>
      <c r="AW3" s="143"/>
      <c r="AX3" s="143"/>
      <c r="AY3" s="143">
        <v>1</v>
      </c>
      <c r="AZ3" s="143">
        <v>1</v>
      </c>
      <c r="BA3" s="143">
        <v>1</v>
      </c>
      <c r="BB3" s="143">
        <v>1</v>
      </c>
      <c r="BC3" s="143">
        <v>1</v>
      </c>
      <c r="BD3" s="143">
        <v>1</v>
      </c>
      <c r="BE3" s="143">
        <v>1</v>
      </c>
      <c r="BF3" s="143">
        <v>1</v>
      </c>
      <c r="BG3" s="143">
        <v>1</v>
      </c>
      <c r="BH3" s="143"/>
      <c r="BI3" s="143"/>
      <c r="BJ3" s="143"/>
      <c r="BK3" s="143">
        <v>1</v>
      </c>
      <c r="BM3" s="124" t="s">
        <v>1018</v>
      </c>
      <c r="BN3" s="124"/>
      <c r="BO3" s="124"/>
      <c r="BP3" s="124"/>
      <c r="BQ3" s="124"/>
    </row>
    <row r="4" spans="1:69">
      <c r="A4" s="136">
        <v>3</v>
      </c>
      <c r="B4" s="131">
        <v>3</v>
      </c>
      <c r="C4" s="135" t="s">
        <v>108</v>
      </c>
      <c r="D4" s="135" t="s">
        <v>109</v>
      </c>
      <c r="E4" s="133" t="s">
        <v>1145</v>
      </c>
      <c r="F4" s="129">
        <v>433181.00000499998</v>
      </c>
      <c r="G4" s="129">
        <v>115740.00000299999</v>
      </c>
      <c r="H4" s="128">
        <v>1385.8000488299999</v>
      </c>
      <c r="I4" s="124" t="s">
        <v>982</v>
      </c>
      <c r="J4" s="133">
        <v>1</v>
      </c>
      <c r="K4" s="133">
        <v>1</v>
      </c>
      <c r="L4" s="133"/>
      <c r="M4" s="133"/>
      <c r="N4" s="133">
        <v>1</v>
      </c>
      <c r="O4" s="133">
        <v>1</v>
      </c>
      <c r="P4" s="133"/>
      <c r="Q4" s="133">
        <v>1</v>
      </c>
      <c r="R4" s="133">
        <v>1</v>
      </c>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v>1</v>
      </c>
      <c r="AQ4" s="134"/>
      <c r="AR4" s="133">
        <v>1</v>
      </c>
      <c r="AS4" s="133">
        <v>1</v>
      </c>
      <c r="AT4" s="133">
        <v>1</v>
      </c>
      <c r="AU4" s="133">
        <v>1</v>
      </c>
      <c r="AV4" s="133">
        <v>1</v>
      </c>
      <c r="AW4" s="133">
        <v>1</v>
      </c>
      <c r="AX4" s="133">
        <v>1</v>
      </c>
      <c r="AY4" s="133">
        <v>1</v>
      </c>
      <c r="AZ4" s="133">
        <v>1</v>
      </c>
      <c r="BA4" s="133"/>
      <c r="BB4" s="133"/>
      <c r="BC4" s="133"/>
      <c r="BD4" s="133"/>
      <c r="BE4" s="133"/>
      <c r="BF4" s="133"/>
      <c r="BG4" s="133"/>
      <c r="BH4" s="133">
        <v>3</v>
      </c>
      <c r="BI4" s="133">
        <v>3</v>
      </c>
      <c r="BJ4" s="133"/>
      <c r="BK4" s="133"/>
      <c r="BM4" s="124" t="s">
        <v>987</v>
      </c>
      <c r="BN4" s="124"/>
      <c r="BO4" s="124"/>
      <c r="BP4" s="124"/>
      <c r="BQ4" s="124"/>
    </row>
    <row r="5" spans="1:69">
      <c r="A5" s="132">
        <v>4</v>
      </c>
      <c r="B5" s="131">
        <v>4</v>
      </c>
      <c r="C5" s="131" t="s">
        <v>213</v>
      </c>
      <c r="D5" s="131" t="s">
        <v>214</v>
      </c>
      <c r="E5" s="137" t="s">
        <v>1144</v>
      </c>
      <c r="F5" s="129">
        <v>418876.00001299998</v>
      </c>
      <c r="G5" s="129">
        <v>128334.000007</v>
      </c>
      <c r="H5" s="128">
        <v>596.29998779300001</v>
      </c>
      <c r="I5" s="124" t="s">
        <v>992</v>
      </c>
      <c r="J5" s="137">
        <v>1</v>
      </c>
      <c r="K5" s="137">
        <v>1</v>
      </c>
      <c r="L5" s="137"/>
      <c r="M5" s="137"/>
      <c r="N5" s="137">
        <v>2</v>
      </c>
      <c r="O5" s="137"/>
      <c r="P5" s="137">
        <v>1</v>
      </c>
      <c r="Q5" s="137">
        <v>1</v>
      </c>
      <c r="R5" s="137">
        <v>1</v>
      </c>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v>1</v>
      </c>
      <c r="AQ5" s="138"/>
      <c r="AR5" s="137">
        <v>1</v>
      </c>
      <c r="AS5" s="137">
        <v>1</v>
      </c>
      <c r="AT5" s="137">
        <v>1</v>
      </c>
      <c r="AU5" s="137">
        <v>1</v>
      </c>
      <c r="AV5" s="137">
        <v>1</v>
      </c>
      <c r="AW5" s="137">
        <v>1</v>
      </c>
      <c r="AX5" s="137">
        <v>1</v>
      </c>
      <c r="AY5" s="137">
        <v>1</v>
      </c>
      <c r="AZ5" s="137">
        <v>1</v>
      </c>
      <c r="BA5" s="137"/>
      <c r="BB5" s="137"/>
      <c r="BC5" s="137"/>
      <c r="BD5" s="137"/>
      <c r="BE5" s="137"/>
      <c r="BF5" s="137"/>
      <c r="BG5" s="137"/>
      <c r="BH5" s="137"/>
      <c r="BI5" s="137"/>
      <c r="BJ5" s="137"/>
      <c r="BK5" s="137"/>
      <c r="BM5" s="124" t="s">
        <v>979</v>
      </c>
      <c r="BN5" s="124"/>
      <c r="BO5" s="124" t="s">
        <v>978</v>
      </c>
      <c r="BP5" s="124"/>
      <c r="BQ5" s="124"/>
    </row>
    <row r="6" spans="1:69">
      <c r="A6" s="136">
        <v>5</v>
      </c>
      <c r="B6" s="131">
        <v>5</v>
      </c>
      <c r="C6" s="130" t="s">
        <v>1143</v>
      </c>
      <c r="D6" s="130" t="s">
        <v>1142</v>
      </c>
      <c r="E6" s="126" t="s">
        <v>1141</v>
      </c>
      <c r="F6" s="129">
        <v>379148.00001199997</v>
      </c>
      <c r="G6" s="129">
        <v>125461.999992</v>
      </c>
      <c r="H6" s="128">
        <v>545.59997558600003</v>
      </c>
      <c r="I6" s="124" t="s">
        <v>980</v>
      </c>
      <c r="J6" s="126">
        <v>1</v>
      </c>
      <c r="K6" s="126">
        <v>1</v>
      </c>
      <c r="L6" s="126"/>
      <c r="M6" s="126"/>
      <c r="N6" s="126">
        <v>1</v>
      </c>
      <c r="O6" s="126">
        <v>1</v>
      </c>
      <c r="P6" s="126"/>
      <c r="Q6" s="126">
        <v>1</v>
      </c>
      <c r="R6" s="126">
        <v>1</v>
      </c>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v>1</v>
      </c>
      <c r="AQ6" s="127"/>
      <c r="AR6" s="126">
        <v>1</v>
      </c>
      <c r="AS6" s="126">
        <v>1</v>
      </c>
      <c r="AT6" s="126">
        <v>1</v>
      </c>
      <c r="AU6" s="126">
        <v>1</v>
      </c>
      <c r="AV6" s="126">
        <v>1</v>
      </c>
      <c r="AW6" s="126">
        <v>1</v>
      </c>
      <c r="AX6" s="126">
        <v>1</v>
      </c>
      <c r="AY6" s="126">
        <v>1</v>
      </c>
      <c r="AZ6" s="126">
        <v>1</v>
      </c>
      <c r="BA6" s="126"/>
      <c r="BB6" s="126"/>
      <c r="BC6" s="126"/>
      <c r="BD6" s="126"/>
      <c r="BE6" s="126"/>
      <c r="BF6" s="126"/>
      <c r="BG6" s="126"/>
      <c r="BH6" s="126"/>
      <c r="BI6" s="126"/>
      <c r="BJ6" s="126"/>
      <c r="BK6" s="126"/>
      <c r="BM6" s="124" t="s">
        <v>979</v>
      </c>
      <c r="BN6" s="124"/>
      <c r="BO6" s="124" t="s">
        <v>997</v>
      </c>
      <c r="BP6" s="124"/>
      <c r="BQ6" s="124"/>
    </row>
    <row r="7" spans="1:69">
      <c r="A7" s="132">
        <v>6</v>
      </c>
      <c r="B7" s="131">
        <v>6</v>
      </c>
      <c r="C7" s="130" t="s">
        <v>1140</v>
      </c>
      <c r="D7" s="130" t="s">
        <v>1139</v>
      </c>
      <c r="E7" s="126" t="s">
        <v>1138</v>
      </c>
      <c r="F7" s="129">
        <v>414494</v>
      </c>
      <c r="G7" s="129">
        <v>111255.000002</v>
      </c>
      <c r="H7" s="128">
        <v>783.59997558600003</v>
      </c>
      <c r="I7" s="124" t="s">
        <v>980</v>
      </c>
      <c r="J7" s="126">
        <v>1</v>
      </c>
      <c r="K7" s="126">
        <v>1</v>
      </c>
      <c r="L7" s="126"/>
      <c r="M7" s="126"/>
      <c r="N7" s="126">
        <v>1</v>
      </c>
      <c r="O7" s="126">
        <v>1</v>
      </c>
      <c r="P7" s="126"/>
      <c r="Q7" s="126">
        <v>1</v>
      </c>
      <c r="R7" s="126">
        <v>1</v>
      </c>
      <c r="S7" s="126"/>
      <c r="T7" s="126"/>
      <c r="U7" s="126"/>
      <c r="V7" s="126"/>
      <c r="W7" s="126"/>
      <c r="X7" s="126"/>
      <c r="Y7" s="126"/>
      <c r="Z7" s="126"/>
      <c r="AA7" s="126"/>
      <c r="AB7" s="126"/>
      <c r="AC7" s="126"/>
      <c r="AD7" s="126"/>
      <c r="AE7" s="126"/>
      <c r="AF7" s="126"/>
      <c r="AG7" s="126"/>
      <c r="AH7" s="126"/>
      <c r="AI7" s="126"/>
      <c r="AJ7" s="126"/>
      <c r="AK7" s="126"/>
      <c r="AL7" s="126"/>
      <c r="AM7" s="126"/>
      <c r="AN7" s="126"/>
      <c r="AO7" s="126"/>
      <c r="AP7" s="126">
        <v>1</v>
      </c>
      <c r="AQ7" s="127">
        <v>1</v>
      </c>
      <c r="AR7" s="126">
        <v>1</v>
      </c>
      <c r="AS7" s="126">
        <v>1</v>
      </c>
      <c r="AT7" s="126">
        <v>1</v>
      </c>
      <c r="AU7" s="126">
        <v>1</v>
      </c>
      <c r="AV7" s="126">
        <v>1</v>
      </c>
      <c r="AW7" s="126">
        <v>1</v>
      </c>
      <c r="AX7" s="126">
        <v>1</v>
      </c>
      <c r="AY7" s="126">
        <v>1</v>
      </c>
      <c r="AZ7" s="126">
        <v>1</v>
      </c>
      <c r="BA7" s="126"/>
      <c r="BB7" s="126"/>
      <c r="BC7" s="126"/>
      <c r="BD7" s="126"/>
      <c r="BE7" s="126"/>
      <c r="BF7" s="126"/>
      <c r="BG7" s="126"/>
      <c r="BH7" s="126"/>
      <c r="BI7" s="126"/>
      <c r="BJ7" s="126"/>
      <c r="BK7" s="126"/>
      <c r="BM7" s="124" t="s">
        <v>987</v>
      </c>
      <c r="BN7" s="124"/>
      <c r="BO7" s="124"/>
      <c r="BP7" s="124"/>
      <c r="BQ7" s="124"/>
    </row>
    <row r="8" spans="1:69" ht="21">
      <c r="A8" s="136">
        <v>7</v>
      </c>
      <c r="B8" s="131">
        <v>7</v>
      </c>
      <c r="C8" s="130" t="s">
        <v>484</v>
      </c>
      <c r="D8" s="130" t="s">
        <v>1137</v>
      </c>
      <c r="E8" s="126" t="s">
        <v>1136</v>
      </c>
      <c r="F8" s="129">
        <v>453584.999992</v>
      </c>
      <c r="G8" s="129">
        <v>64476.9999885</v>
      </c>
      <c r="H8" s="128">
        <v>585.79998779300001</v>
      </c>
      <c r="I8" s="124" t="s">
        <v>980</v>
      </c>
      <c r="J8" s="126">
        <v>1</v>
      </c>
      <c r="K8" s="126">
        <v>1</v>
      </c>
      <c r="L8" s="126"/>
      <c r="M8" s="126"/>
      <c r="N8" s="126">
        <v>1</v>
      </c>
      <c r="O8" s="126">
        <v>1</v>
      </c>
      <c r="P8" s="126"/>
      <c r="Q8" s="126">
        <v>1</v>
      </c>
      <c r="R8" s="126">
        <v>1</v>
      </c>
      <c r="S8" s="126"/>
      <c r="T8" s="126"/>
      <c r="U8" s="126"/>
      <c r="V8" s="126"/>
      <c r="W8" s="126"/>
      <c r="X8" s="126"/>
      <c r="Y8" s="126"/>
      <c r="Z8" s="126"/>
      <c r="AA8" s="126"/>
      <c r="AB8" s="126"/>
      <c r="AC8" s="126"/>
      <c r="AD8" s="126"/>
      <c r="AE8" s="126"/>
      <c r="AF8" s="126"/>
      <c r="AG8" s="126"/>
      <c r="AH8" s="126"/>
      <c r="AI8" s="126"/>
      <c r="AJ8" s="126"/>
      <c r="AK8" s="126"/>
      <c r="AL8" s="126"/>
      <c r="AM8" s="126"/>
      <c r="AN8" s="126"/>
      <c r="AO8" s="126"/>
      <c r="AP8" s="126">
        <v>1</v>
      </c>
      <c r="AQ8" s="127"/>
      <c r="AR8" s="126">
        <v>1</v>
      </c>
      <c r="AS8" s="126">
        <v>1</v>
      </c>
      <c r="AT8" s="126">
        <v>1</v>
      </c>
      <c r="AU8" s="126">
        <v>1</v>
      </c>
      <c r="AV8" s="126">
        <v>1</v>
      </c>
      <c r="AW8" s="126">
        <v>1</v>
      </c>
      <c r="AX8" s="126">
        <v>1</v>
      </c>
      <c r="AY8" s="126">
        <v>1</v>
      </c>
      <c r="AZ8" s="126">
        <v>1</v>
      </c>
      <c r="BA8" s="126"/>
      <c r="BB8" s="126"/>
      <c r="BC8" s="126"/>
      <c r="BD8" s="126"/>
      <c r="BE8" s="126"/>
      <c r="BF8" s="126">
        <v>1</v>
      </c>
      <c r="BG8" s="126">
        <v>1</v>
      </c>
      <c r="BH8" s="126"/>
      <c r="BI8" s="126"/>
      <c r="BJ8" s="126"/>
      <c r="BK8" s="126">
        <v>1</v>
      </c>
      <c r="BM8" s="124" t="s">
        <v>979</v>
      </c>
      <c r="BN8" s="124"/>
      <c r="BO8" s="146" t="s">
        <v>1135</v>
      </c>
      <c r="BP8" s="124"/>
      <c r="BQ8" s="124"/>
    </row>
    <row r="9" spans="1:69">
      <c r="A9" s="132">
        <v>8</v>
      </c>
      <c r="B9" s="131">
        <v>8</v>
      </c>
      <c r="C9" s="130" t="s">
        <v>250</v>
      </c>
      <c r="D9" s="130" t="s">
        <v>1134</v>
      </c>
      <c r="E9" s="126" t="s">
        <v>1133</v>
      </c>
      <c r="F9" s="129">
        <v>423012.99999400001</v>
      </c>
      <c r="G9" s="129">
        <v>88847.000002600005</v>
      </c>
      <c r="H9" s="128">
        <v>716.40002441399997</v>
      </c>
      <c r="I9" s="124" t="s">
        <v>980</v>
      </c>
      <c r="J9" s="126">
        <v>1</v>
      </c>
      <c r="K9" s="126">
        <v>1</v>
      </c>
      <c r="L9" s="126"/>
      <c r="M9" s="126"/>
      <c r="N9" s="126">
        <v>1</v>
      </c>
      <c r="O9" s="126">
        <v>1</v>
      </c>
      <c r="P9" s="126"/>
      <c r="Q9" s="126">
        <v>1</v>
      </c>
      <c r="R9" s="126">
        <v>1</v>
      </c>
      <c r="S9" s="126"/>
      <c r="T9" s="126"/>
      <c r="U9" s="126"/>
      <c r="V9" s="126"/>
      <c r="W9" s="126"/>
      <c r="X9" s="126"/>
      <c r="Y9" s="126"/>
      <c r="Z9" s="126"/>
      <c r="AA9" s="126"/>
      <c r="AB9" s="126"/>
      <c r="AC9" s="126"/>
      <c r="AD9" s="126"/>
      <c r="AE9" s="126"/>
      <c r="AF9" s="126"/>
      <c r="AG9" s="126"/>
      <c r="AH9" s="126"/>
      <c r="AI9" s="126"/>
      <c r="AJ9" s="126"/>
      <c r="AK9" s="126"/>
      <c r="AL9" s="126"/>
      <c r="AM9" s="126"/>
      <c r="AN9" s="126"/>
      <c r="AO9" s="126"/>
      <c r="AP9" s="126">
        <v>1</v>
      </c>
      <c r="AQ9" s="127"/>
      <c r="AR9" s="126">
        <v>1</v>
      </c>
      <c r="AS9" s="126">
        <v>1</v>
      </c>
      <c r="AT9" s="126">
        <v>1</v>
      </c>
      <c r="AU9" s="126">
        <v>1</v>
      </c>
      <c r="AV9" s="126">
        <v>1</v>
      </c>
      <c r="AW9" s="126">
        <v>1</v>
      </c>
      <c r="AX9" s="126">
        <v>1</v>
      </c>
      <c r="AY9" s="126">
        <v>1</v>
      </c>
      <c r="AZ9" s="126">
        <v>1</v>
      </c>
      <c r="BA9" s="126"/>
      <c r="BB9" s="126"/>
      <c r="BC9" s="126"/>
      <c r="BD9" s="126"/>
      <c r="BE9" s="126"/>
      <c r="BF9" s="126"/>
      <c r="BG9" s="126"/>
      <c r="BH9" s="126"/>
      <c r="BI9" s="126"/>
      <c r="BJ9" s="126"/>
      <c r="BK9" s="126"/>
      <c r="BM9" s="124" t="s">
        <v>979</v>
      </c>
      <c r="BN9" s="124"/>
      <c r="BO9" s="124" t="s">
        <v>978</v>
      </c>
      <c r="BP9" s="124"/>
      <c r="BQ9" s="124"/>
    </row>
    <row r="10" spans="1:69">
      <c r="A10" s="136">
        <v>9</v>
      </c>
      <c r="B10" s="131">
        <v>9</v>
      </c>
      <c r="C10" s="130" t="s">
        <v>601</v>
      </c>
      <c r="D10" s="130" t="s">
        <v>1132</v>
      </c>
      <c r="E10" s="126" t="s">
        <v>1131</v>
      </c>
      <c r="F10" s="129">
        <v>428474.00000200002</v>
      </c>
      <c r="G10" s="129">
        <v>117475.00000099999</v>
      </c>
      <c r="H10" s="128">
        <v>1001.59997559</v>
      </c>
      <c r="I10" s="124" t="s">
        <v>980</v>
      </c>
      <c r="J10" s="126">
        <v>1</v>
      </c>
      <c r="K10" s="126">
        <v>1</v>
      </c>
      <c r="L10" s="126"/>
      <c r="M10" s="126"/>
      <c r="N10" s="126">
        <v>1</v>
      </c>
      <c r="O10" s="126">
        <v>1</v>
      </c>
      <c r="P10" s="126"/>
      <c r="Q10" s="126">
        <v>1</v>
      </c>
      <c r="R10" s="126">
        <v>1</v>
      </c>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6"/>
      <c r="AP10" s="126">
        <v>1</v>
      </c>
      <c r="AQ10" s="127">
        <v>1</v>
      </c>
      <c r="AR10" s="126">
        <v>1</v>
      </c>
      <c r="AS10" s="126">
        <v>1</v>
      </c>
      <c r="AT10" s="126">
        <v>1</v>
      </c>
      <c r="AU10" s="126"/>
      <c r="AV10" s="126"/>
      <c r="AW10" s="126"/>
      <c r="AX10" s="126"/>
      <c r="AY10" s="126">
        <v>1</v>
      </c>
      <c r="AZ10" s="126">
        <v>1</v>
      </c>
      <c r="BA10" s="126"/>
      <c r="BB10" s="126"/>
      <c r="BC10" s="126"/>
      <c r="BD10" s="126"/>
      <c r="BE10" s="126"/>
      <c r="BF10" s="126"/>
      <c r="BG10" s="126"/>
      <c r="BH10" s="126"/>
      <c r="BI10" s="126"/>
      <c r="BJ10" s="126"/>
      <c r="BK10" s="126"/>
      <c r="BM10" s="124" t="s">
        <v>979</v>
      </c>
      <c r="BN10" s="125">
        <v>0.6020833333333333</v>
      </c>
      <c r="BO10" s="125" t="s">
        <v>997</v>
      </c>
      <c r="BP10" s="124"/>
      <c r="BQ10" s="124"/>
    </row>
    <row r="11" spans="1:69">
      <c r="A11" s="132">
        <v>10</v>
      </c>
      <c r="B11" s="131">
        <v>10</v>
      </c>
      <c r="C11" s="130" t="s">
        <v>1130</v>
      </c>
      <c r="D11" s="130" t="s">
        <v>1129</v>
      </c>
      <c r="E11" s="126" t="s">
        <v>1128</v>
      </c>
      <c r="F11" s="129">
        <v>485467.99998800003</v>
      </c>
      <c r="G11" s="129">
        <v>80550.000010100004</v>
      </c>
      <c r="H11" s="128">
        <v>271.70001220699999</v>
      </c>
      <c r="I11" s="124" t="s">
        <v>980</v>
      </c>
      <c r="J11" s="126">
        <v>1</v>
      </c>
      <c r="K11" s="126">
        <v>1</v>
      </c>
      <c r="L11" s="126"/>
      <c r="M11" s="126"/>
      <c r="N11" s="126">
        <v>1</v>
      </c>
      <c r="O11" s="126">
        <v>1</v>
      </c>
      <c r="P11" s="126"/>
      <c r="Q11" s="126">
        <v>1</v>
      </c>
      <c r="R11" s="126">
        <v>1</v>
      </c>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v>1</v>
      </c>
      <c r="AQ11" s="127"/>
      <c r="AR11" s="126">
        <v>1</v>
      </c>
      <c r="AS11" s="126">
        <v>1</v>
      </c>
      <c r="AT11" s="126">
        <v>1</v>
      </c>
      <c r="AU11" s="126">
        <v>1</v>
      </c>
      <c r="AV11" s="126">
        <v>1</v>
      </c>
      <c r="AW11" s="126">
        <v>1</v>
      </c>
      <c r="AX11" s="126">
        <v>1</v>
      </c>
      <c r="AY11" s="126">
        <v>1</v>
      </c>
      <c r="AZ11" s="126">
        <v>1</v>
      </c>
      <c r="BA11" s="126"/>
      <c r="BB11" s="126"/>
      <c r="BC11" s="126"/>
      <c r="BD11" s="126"/>
      <c r="BE11" s="126"/>
      <c r="BF11" s="126"/>
      <c r="BG11" s="126"/>
      <c r="BH11" s="126"/>
      <c r="BI11" s="126"/>
      <c r="BJ11" s="126"/>
      <c r="BK11" s="126"/>
      <c r="BM11" s="124" t="s">
        <v>979</v>
      </c>
      <c r="BN11" s="124"/>
      <c r="BO11" s="124"/>
      <c r="BP11" s="124"/>
      <c r="BQ11" s="124"/>
    </row>
    <row r="12" spans="1:69" s="142" customFormat="1">
      <c r="A12" s="136">
        <v>11</v>
      </c>
      <c r="B12" s="131">
        <v>11</v>
      </c>
      <c r="C12" s="131" t="s">
        <v>657</v>
      </c>
      <c r="D12" s="131" t="s">
        <v>1127</v>
      </c>
      <c r="E12" s="137" t="s">
        <v>1126</v>
      </c>
      <c r="F12" s="129">
        <v>552738.81950400001</v>
      </c>
      <c r="G12" s="129">
        <v>163983.35059399999</v>
      </c>
      <c r="H12" s="128">
        <v>292</v>
      </c>
      <c r="I12" s="124" t="s">
        <v>992</v>
      </c>
      <c r="J12" s="137">
        <v>1</v>
      </c>
      <c r="K12" s="137">
        <v>1</v>
      </c>
      <c r="L12" s="137"/>
      <c r="M12" s="137"/>
      <c r="N12" s="137">
        <v>2</v>
      </c>
      <c r="O12" s="137"/>
      <c r="P12" s="137">
        <v>1</v>
      </c>
      <c r="Q12" s="137">
        <v>1</v>
      </c>
      <c r="R12" s="137">
        <v>1</v>
      </c>
      <c r="S12" s="137"/>
      <c r="T12" s="137"/>
      <c r="U12" s="137"/>
      <c r="V12" s="137">
        <v>5</v>
      </c>
      <c r="W12" s="137">
        <v>1</v>
      </c>
      <c r="X12" s="137"/>
      <c r="Y12" s="137"/>
      <c r="Z12" s="137">
        <v>1</v>
      </c>
      <c r="AA12" s="137">
        <v>1</v>
      </c>
      <c r="AB12" s="137">
        <v>1</v>
      </c>
      <c r="AC12" s="137">
        <v>1</v>
      </c>
      <c r="AD12" s="137">
        <v>1</v>
      </c>
      <c r="AE12" s="137">
        <v>1</v>
      </c>
      <c r="AF12" s="137"/>
      <c r="AG12" s="137"/>
      <c r="AH12" s="137"/>
      <c r="AI12" s="137"/>
      <c r="AJ12" s="137"/>
      <c r="AK12" s="137"/>
      <c r="AL12" s="137"/>
      <c r="AM12" s="137">
        <v>1</v>
      </c>
      <c r="AN12" s="137"/>
      <c r="AO12" s="137">
        <v>1</v>
      </c>
      <c r="AP12" s="137">
        <v>1</v>
      </c>
      <c r="AQ12" s="138"/>
      <c r="AR12" s="137">
        <v>1</v>
      </c>
      <c r="AS12" s="137">
        <v>1</v>
      </c>
      <c r="AT12" s="137">
        <v>1</v>
      </c>
      <c r="AU12" s="137">
        <v>1</v>
      </c>
      <c r="AV12" s="137">
        <v>1</v>
      </c>
      <c r="AW12" s="137">
        <v>1</v>
      </c>
      <c r="AX12" s="137">
        <v>1</v>
      </c>
      <c r="AY12" s="137">
        <v>1</v>
      </c>
      <c r="AZ12" s="137">
        <v>1</v>
      </c>
      <c r="BA12" s="137"/>
      <c r="BB12" s="137"/>
      <c r="BC12" s="137"/>
      <c r="BD12" s="137"/>
      <c r="BE12" s="137"/>
      <c r="BF12" s="137"/>
      <c r="BG12" s="137"/>
      <c r="BH12" s="137"/>
      <c r="BI12" s="137"/>
      <c r="BJ12" s="137"/>
      <c r="BK12" s="137"/>
      <c r="BM12" s="124" t="s">
        <v>979</v>
      </c>
      <c r="BN12" s="124"/>
      <c r="BO12" s="124" t="s">
        <v>997</v>
      </c>
      <c r="BP12" s="124"/>
      <c r="BQ12" s="124"/>
    </row>
    <row r="13" spans="1:69">
      <c r="A13" s="132">
        <v>12</v>
      </c>
      <c r="B13" s="131">
        <v>12</v>
      </c>
      <c r="C13" s="131" t="s">
        <v>402</v>
      </c>
      <c r="D13" s="131" t="s">
        <v>403</v>
      </c>
      <c r="E13" s="137" t="s">
        <v>1125</v>
      </c>
      <c r="F13" s="129">
        <v>410408.000008</v>
      </c>
      <c r="G13" s="129">
        <v>68501.999988700001</v>
      </c>
      <c r="H13" s="128">
        <v>318.79998779300001</v>
      </c>
      <c r="I13" s="124" t="s">
        <v>992</v>
      </c>
      <c r="J13" s="137">
        <v>1</v>
      </c>
      <c r="K13" s="137">
        <v>1</v>
      </c>
      <c r="L13" s="137"/>
      <c r="M13" s="137"/>
      <c r="N13" s="137">
        <v>2</v>
      </c>
      <c r="O13" s="137"/>
      <c r="P13" s="137">
        <v>1</v>
      </c>
      <c r="Q13" s="137">
        <v>1</v>
      </c>
      <c r="R13" s="137">
        <v>1</v>
      </c>
      <c r="S13" s="137"/>
      <c r="T13" s="137"/>
      <c r="U13" s="137"/>
      <c r="V13" s="137"/>
      <c r="W13" s="137"/>
      <c r="X13" s="137"/>
      <c r="Y13" s="137"/>
      <c r="Z13" s="137"/>
      <c r="AA13" s="137"/>
      <c r="AB13" s="137"/>
      <c r="AC13" s="137">
        <v>1</v>
      </c>
      <c r="AD13" s="137">
        <v>1</v>
      </c>
      <c r="AE13" s="137">
        <v>1</v>
      </c>
      <c r="AF13" s="137"/>
      <c r="AG13" s="137"/>
      <c r="AH13" s="137"/>
      <c r="AI13" s="137"/>
      <c r="AJ13" s="137"/>
      <c r="AK13" s="137"/>
      <c r="AL13" s="137"/>
      <c r="AM13" s="137">
        <v>1</v>
      </c>
      <c r="AN13" s="137"/>
      <c r="AO13" s="137">
        <v>1</v>
      </c>
      <c r="AP13" s="137">
        <v>1</v>
      </c>
      <c r="AQ13" s="138"/>
      <c r="AR13" s="137">
        <v>1</v>
      </c>
      <c r="AS13" s="137">
        <v>1</v>
      </c>
      <c r="AT13" s="137">
        <v>1</v>
      </c>
      <c r="AU13" s="137">
        <v>1</v>
      </c>
      <c r="AV13" s="137">
        <v>1</v>
      </c>
      <c r="AW13" s="137">
        <v>1</v>
      </c>
      <c r="AX13" s="137">
        <v>1</v>
      </c>
      <c r="AY13" s="137">
        <v>1</v>
      </c>
      <c r="AZ13" s="137">
        <v>1</v>
      </c>
      <c r="BA13" s="137"/>
      <c r="BB13" s="137"/>
      <c r="BC13" s="137"/>
      <c r="BD13" s="137"/>
      <c r="BE13" s="137"/>
      <c r="BF13" s="137"/>
      <c r="BG13" s="137"/>
      <c r="BH13" s="137"/>
      <c r="BI13" s="137"/>
      <c r="BJ13" s="137"/>
      <c r="BK13" s="137"/>
      <c r="BM13" s="124" t="s">
        <v>979</v>
      </c>
      <c r="BN13" s="124"/>
      <c r="BO13" s="124"/>
      <c r="BP13" s="124"/>
      <c r="BQ13" s="124"/>
    </row>
    <row r="14" spans="1:69">
      <c r="A14" s="136">
        <v>13</v>
      </c>
      <c r="B14" s="131">
        <v>13</v>
      </c>
      <c r="C14" s="130" t="s">
        <v>519</v>
      </c>
      <c r="D14" s="130" t="s">
        <v>520</v>
      </c>
      <c r="E14" s="126" t="s">
        <v>1124</v>
      </c>
      <c r="F14" s="129">
        <v>495210.99998999998</v>
      </c>
      <c r="G14" s="129">
        <v>135784.000008</v>
      </c>
      <c r="H14" s="128">
        <v>789.20001220699999</v>
      </c>
      <c r="I14" s="124" t="s">
        <v>980</v>
      </c>
      <c r="J14" s="126">
        <v>1</v>
      </c>
      <c r="K14" s="126">
        <v>1</v>
      </c>
      <c r="L14" s="126"/>
      <c r="M14" s="126"/>
      <c r="N14" s="126">
        <v>1</v>
      </c>
      <c r="O14" s="126">
        <v>1</v>
      </c>
      <c r="P14" s="126"/>
      <c r="Q14" s="126">
        <v>1</v>
      </c>
      <c r="R14" s="126">
        <v>1</v>
      </c>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6"/>
      <c r="AP14" s="126">
        <v>1</v>
      </c>
      <c r="AQ14" s="127">
        <v>1</v>
      </c>
      <c r="AR14" s="126">
        <v>1</v>
      </c>
      <c r="AS14" s="126">
        <v>1</v>
      </c>
      <c r="AT14" s="126">
        <v>1</v>
      </c>
      <c r="AU14" s="126">
        <v>1</v>
      </c>
      <c r="AV14" s="126">
        <v>1</v>
      </c>
      <c r="AW14" s="126">
        <v>1</v>
      </c>
      <c r="AX14" s="126">
        <v>1</v>
      </c>
      <c r="AY14" s="126">
        <v>1</v>
      </c>
      <c r="AZ14" s="126">
        <v>1</v>
      </c>
      <c r="BA14" s="126"/>
      <c r="BB14" s="126"/>
      <c r="BC14" s="126"/>
      <c r="BD14" s="126"/>
      <c r="BE14" s="126"/>
      <c r="BF14" s="126"/>
      <c r="BG14" s="126"/>
      <c r="BH14" s="126">
        <v>3</v>
      </c>
      <c r="BI14" s="126">
        <v>3</v>
      </c>
      <c r="BJ14" s="126"/>
      <c r="BK14" s="126"/>
      <c r="BM14" s="124" t="s">
        <v>979</v>
      </c>
      <c r="BN14" s="124"/>
      <c r="BO14" s="124"/>
      <c r="BP14" s="124"/>
      <c r="BQ14" s="124"/>
    </row>
    <row r="15" spans="1:69">
      <c r="A15" s="132">
        <v>14</v>
      </c>
      <c r="B15" s="131">
        <v>14</v>
      </c>
      <c r="C15" s="130" t="s">
        <v>376</v>
      </c>
      <c r="D15" s="130" t="s">
        <v>377</v>
      </c>
      <c r="E15" s="126" t="s">
        <v>1123</v>
      </c>
      <c r="F15" s="129">
        <v>485447.00000399997</v>
      </c>
      <c r="G15" s="129">
        <v>128312.000014</v>
      </c>
      <c r="H15" s="128">
        <v>437.60000610399999</v>
      </c>
      <c r="I15" s="124" t="s">
        <v>980</v>
      </c>
      <c r="J15" s="126">
        <v>1</v>
      </c>
      <c r="K15" s="126">
        <v>1</v>
      </c>
      <c r="L15" s="126"/>
      <c r="M15" s="126"/>
      <c r="N15" s="126">
        <v>1</v>
      </c>
      <c r="O15" s="126">
        <v>1</v>
      </c>
      <c r="P15" s="126"/>
      <c r="Q15" s="126">
        <v>1</v>
      </c>
      <c r="R15" s="126">
        <v>1</v>
      </c>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6"/>
      <c r="AP15" s="126">
        <v>1</v>
      </c>
      <c r="AQ15" s="127"/>
      <c r="AR15" s="126">
        <v>1</v>
      </c>
      <c r="AS15" s="126">
        <v>1</v>
      </c>
      <c r="AT15" s="126">
        <v>1</v>
      </c>
      <c r="AU15" s="126">
        <v>1</v>
      </c>
      <c r="AV15" s="126">
        <v>1</v>
      </c>
      <c r="AW15" s="126">
        <v>1</v>
      </c>
      <c r="AX15" s="126">
        <v>1</v>
      </c>
      <c r="AY15" s="126">
        <v>1</v>
      </c>
      <c r="AZ15" s="126">
        <v>1</v>
      </c>
      <c r="BA15" s="126"/>
      <c r="BB15" s="126"/>
      <c r="BC15" s="126"/>
      <c r="BD15" s="126"/>
      <c r="BE15" s="126"/>
      <c r="BF15" s="126"/>
      <c r="BG15" s="126"/>
      <c r="BH15" s="126"/>
      <c r="BI15" s="126"/>
      <c r="BJ15" s="126"/>
      <c r="BK15" s="126"/>
      <c r="BM15" s="124" t="s">
        <v>979</v>
      </c>
      <c r="BN15" s="124"/>
      <c r="BO15" s="124"/>
      <c r="BP15" s="124"/>
      <c r="BQ15" s="124"/>
    </row>
    <row r="16" spans="1:69">
      <c r="A16" s="136">
        <v>15</v>
      </c>
      <c r="B16" s="131">
        <v>15</v>
      </c>
      <c r="C16" s="130" t="s">
        <v>1122</v>
      </c>
      <c r="D16" s="130" t="s">
        <v>1121</v>
      </c>
      <c r="E16" s="126" t="s">
        <v>1120</v>
      </c>
      <c r="F16" s="129">
        <v>545470.99999000004</v>
      </c>
      <c r="G16" s="129">
        <v>149939</v>
      </c>
      <c r="H16" s="128">
        <v>584.20001220699999</v>
      </c>
      <c r="I16" s="124" t="s">
        <v>980</v>
      </c>
      <c r="J16" s="126">
        <v>1</v>
      </c>
      <c r="K16" s="126">
        <v>1</v>
      </c>
      <c r="L16" s="126"/>
      <c r="M16" s="126"/>
      <c r="N16" s="126">
        <v>1</v>
      </c>
      <c r="O16" s="126">
        <v>1</v>
      </c>
      <c r="P16" s="126"/>
      <c r="Q16" s="126">
        <v>1</v>
      </c>
      <c r="R16" s="126">
        <v>1</v>
      </c>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v>1</v>
      </c>
      <c r="AQ16" s="127"/>
      <c r="AR16" s="126">
        <v>1</v>
      </c>
      <c r="AS16" s="126">
        <v>1</v>
      </c>
      <c r="AT16" s="126">
        <v>1</v>
      </c>
      <c r="AU16" s="126"/>
      <c r="AV16" s="126"/>
      <c r="AW16" s="126"/>
      <c r="AX16" s="126"/>
      <c r="AY16" s="126">
        <v>1</v>
      </c>
      <c r="AZ16" s="126">
        <v>1</v>
      </c>
      <c r="BA16" s="126"/>
      <c r="BB16" s="126"/>
      <c r="BC16" s="126"/>
      <c r="BD16" s="126"/>
      <c r="BE16" s="126"/>
      <c r="BF16" s="126"/>
      <c r="BG16" s="126"/>
      <c r="BH16" s="126">
        <v>2</v>
      </c>
      <c r="BI16" s="126">
        <v>2</v>
      </c>
      <c r="BJ16" s="126"/>
      <c r="BK16" s="126"/>
      <c r="BM16" s="124" t="s">
        <v>979</v>
      </c>
      <c r="BN16" s="125">
        <v>0.54513888888888895</v>
      </c>
      <c r="BO16" s="124" t="s">
        <v>997</v>
      </c>
      <c r="BP16" s="124"/>
      <c r="BQ16" s="124"/>
    </row>
    <row r="17" spans="1:69">
      <c r="A17" s="132">
        <v>16</v>
      </c>
      <c r="B17" s="131">
        <v>16</v>
      </c>
      <c r="C17" s="130" t="s">
        <v>745</v>
      </c>
      <c r="D17" s="130" t="s">
        <v>746</v>
      </c>
      <c r="E17" s="126" t="s">
        <v>1119</v>
      </c>
      <c r="F17" s="129">
        <v>425167.00000499998</v>
      </c>
      <c r="G17" s="129">
        <v>96758.000014000005</v>
      </c>
      <c r="H17" s="128">
        <v>325</v>
      </c>
      <c r="I17" s="124" t="s">
        <v>980</v>
      </c>
      <c r="J17" s="126">
        <v>1</v>
      </c>
      <c r="K17" s="126">
        <v>1</v>
      </c>
      <c r="L17" s="126"/>
      <c r="M17" s="126"/>
      <c r="N17" s="126">
        <v>1</v>
      </c>
      <c r="O17" s="126">
        <v>1</v>
      </c>
      <c r="P17" s="126"/>
      <c r="Q17" s="126">
        <v>1</v>
      </c>
      <c r="R17" s="126">
        <v>1</v>
      </c>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v>1</v>
      </c>
      <c r="AQ17" s="127"/>
      <c r="AR17" s="126">
        <v>1</v>
      </c>
      <c r="AS17" s="126">
        <v>1</v>
      </c>
      <c r="AT17" s="126">
        <v>1</v>
      </c>
      <c r="AU17" s="126">
        <v>1</v>
      </c>
      <c r="AV17" s="126">
        <v>1</v>
      </c>
      <c r="AW17" s="126">
        <v>1</v>
      </c>
      <c r="AX17" s="126">
        <v>1</v>
      </c>
      <c r="AY17" s="126">
        <v>1</v>
      </c>
      <c r="AZ17" s="126">
        <v>1</v>
      </c>
      <c r="BA17" s="126"/>
      <c r="BB17" s="126"/>
      <c r="BC17" s="126"/>
      <c r="BD17" s="126"/>
      <c r="BE17" s="126"/>
      <c r="BF17" s="126"/>
      <c r="BG17" s="126"/>
      <c r="BH17" s="126"/>
      <c r="BI17" s="126"/>
      <c r="BJ17" s="126"/>
      <c r="BK17" s="126"/>
      <c r="BM17" s="124" t="s">
        <v>979</v>
      </c>
      <c r="BN17" s="124"/>
      <c r="BO17" s="124"/>
      <c r="BP17" s="124"/>
      <c r="BQ17" s="124"/>
    </row>
    <row r="18" spans="1:69">
      <c r="A18" s="136">
        <v>17</v>
      </c>
      <c r="B18" s="131">
        <v>17</v>
      </c>
      <c r="C18" s="131" t="s">
        <v>395</v>
      </c>
      <c r="D18" s="131" t="s">
        <v>396</v>
      </c>
      <c r="E18" s="137" t="s">
        <v>1118</v>
      </c>
      <c r="F18" s="129">
        <v>489290.00001000002</v>
      </c>
      <c r="G18" s="129">
        <v>46335.9999952</v>
      </c>
      <c r="H18" s="128">
        <v>534.20001220699999</v>
      </c>
      <c r="I18" s="124" t="s">
        <v>992</v>
      </c>
      <c r="J18" s="147">
        <v>1</v>
      </c>
      <c r="K18" s="147">
        <v>1</v>
      </c>
      <c r="L18" s="137"/>
      <c r="M18" s="137"/>
      <c r="N18" s="137">
        <v>2</v>
      </c>
      <c r="O18" s="137"/>
      <c r="P18" s="137">
        <v>1</v>
      </c>
      <c r="Q18" s="137">
        <v>1</v>
      </c>
      <c r="R18" s="137">
        <v>1</v>
      </c>
      <c r="S18" s="137"/>
      <c r="T18" s="137"/>
      <c r="U18" s="137"/>
      <c r="V18" s="137"/>
      <c r="W18" s="137"/>
      <c r="X18" s="137"/>
      <c r="Y18" s="137"/>
      <c r="Z18" s="137"/>
      <c r="AA18" s="137"/>
      <c r="AB18" s="137"/>
      <c r="AC18" s="137">
        <v>1</v>
      </c>
      <c r="AD18" s="137">
        <v>1</v>
      </c>
      <c r="AE18" s="137">
        <v>1</v>
      </c>
      <c r="AF18" s="137"/>
      <c r="AG18" s="137"/>
      <c r="AH18" s="137"/>
      <c r="AI18" s="137"/>
      <c r="AJ18" s="137"/>
      <c r="AK18" s="137"/>
      <c r="AL18" s="137"/>
      <c r="AM18" s="137">
        <v>1</v>
      </c>
      <c r="AN18" s="137"/>
      <c r="AO18" s="137">
        <v>1</v>
      </c>
      <c r="AP18" s="137">
        <v>1</v>
      </c>
      <c r="AQ18" s="138"/>
      <c r="AR18" s="137">
        <v>1</v>
      </c>
      <c r="AS18" s="137">
        <v>1</v>
      </c>
      <c r="AT18" s="137">
        <v>1</v>
      </c>
      <c r="AU18" s="137">
        <v>1</v>
      </c>
      <c r="AV18" s="137">
        <v>1</v>
      </c>
      <c r="AW18" s="137">
        <v>1</v>
      </c>
      <c r="AX18" s="137">
        <v>1</v>
      </c>
      <c r="AY18" s="137">
        <v>1</v>
      </c>
      <c r="AZ18" s="137">
        <v>1</v>
      </c>
      <c r="BA18" s="137"/>
      <c r="BB18" s="137"/>
      <c r="BC18" s="137"/>
      <c r="BD18" s="137"/>
      <c r="BE18" s="137"/>
      <c r="BF18" s="137"/>
      <c r="BG18" s="137"/>
      <c r="BH18" s="137"/>
      <c r="BI18" s="137"/>
      <c r="BJ18" s="137"/>
      <c r="BK18" s="137"/>
      <c r="BM18" s="124" t="s">
        <v>987</v>
      </c>
      <c r="BN18" s="150">
        <v>0.59027777777777779</v>
      </c>
      <c r="BO18" s="150" t="s">
        <v>997</v>
      </c>
      <c r="BP18" s="124"/>
      <c r="BQ18" s="124"/>
    </row>
    <row r="19" spans="1:69">
      <c r="A19" s="132">
        <v>18</v>
      </c>
      <c r="B19" s="131">
        <v>18</v>
      </c>
      <c r="C19" s="130" t="s">
        <v>630</v>
      </c>
      <c r="D19" s="130" t="s">
        <v>632</v>
      </c>
      <c r="E19" s="126" t="s">
        <v>1117</v>
      </c>
      <c r="F19" s="129">
        <v>449960.00001000002</v>
      </c>
      <c r="G19" s="129">
        <v>139538.00000599999</v>
      </c>
      <c r="H19" s="128">
        <v>759.90002441399997</v>
      </c>
      <c r="I19" s="124" t="s">
        <v>980</v>
      </c>
      <c r="J19" s="126">
        <v>1</v>
      </c>
      <c r="K19" s="126">
        <v>1</v>
      </c>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v>1</v>
      </c>
      <c r="AQ19" s="127"/>
      <c r="AR19" s="126">
        <v>1</v>
      </c>
      <c r="AS19" s="126">
        <v>1</v>
      </c>
      <c r="AT19" s="126">
        <v>1</v>
      </c>
      <c r="AU19" s="126"/>
      <c r="AV19" s="126"/>
      <c r="AW19" s="126"/>
      <c r="AX19" s="126"/>
      <c r="AY19" s="126">
        <v>1</v>
      </c>
      <c r="AZ19" s="126">
        <v>1</v>
      </c>
      <c r="BA19" s="126"/>
      <c r="BB19" s="126"/>
      <c r="BC19" s="126"/>
      <c r="BD19" s="126"/>
      <c r="BE19" s="126"/>
      <c r="BF19" s="126"/>
      <c r="BG19" s="126"/>
      <c r="BH19" s="126"/>
      <c r="BI19" s="126"/>
      <c r="BJ19" s="126"/>
      <c r="BK19" s="126"/>
      <c r="BM19" s="124" t="s">
        <v>979</v>
      </c>
      <c r="BN19" s="124"/>
      <c r="BO19" s="124"/>
      <c r="BP19" s="124"/>
      <c r="BQ19" s="124"/>
    </row>
    <row r="20" spans="1:69">
      <c r="A20" s="136">
        <v>19</v>
      </c>
      <c r="B20" s="131">
        <v>19</v>
      </c>
      <c r="C20" s="130" t="s">
        <v>1116</v>
      </c>
      <c r="D20" s="130" t="s">
        <v>1115</v>
      </c>
      <c r="E20" s="126" t="s">
        <v>1114</v>
      </c>
      <c r="F20" s="129">
        <v>496368.00001100003</v>
      </c>
      <c r="G20" s="129">
        <v>124741.99999900001</v>
      </c>
      <c r="H20" s="128">
        <v>759</v>
      </c>
      <c r="I20" s="124" t="s">
        <v>980</v>
      </c>
      <c r="J20" s="126">
        <v>1</v>
      </c>
      <c r="K20" s="126">
        <v>1</v>
      </c>
      <c r="L20" s="126"/>
      <c r="M20" s="126"/>
      <c r="N20" s="126">
        <v>1</v>
      </c>
      <c r="O20" s="126">
        <v>1</v>
      </c>
      <c r="P20" s="126"/>
      <c r="Q20" s="126">
        <v>1</v>
      </c>
      <c r="R20" s="126">
        <v>1</v>
      </c>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6"/>
      <c r="AP20" s="126">
        <v>1</v>
      </c>
      <c r="AQ20" s="127"/>
      <c r="AR20" s="126">
        <v>1</v>
      </c>
      <c r="AS20" s="126">
        <v>1</v>
      </c>
      <c r="AT20" s="126">
        <v>1</v>
      </c>
      <c r="AU20" s="126"/>
      <c r="AV20" s="126"/>
      <c r="AW20" s="126"/>
      <c r="AX20" s="126"/>
      <c r="AY20" s="126">
        <v>1</v>
      </c>
      <c r="AZ20" s="126">
        <v>1</v>
      </c>
      <c r="BA20" s="126"/>
      <c r="BB20" s="126"/>
      <c r="BC20" s="126"/>
      <c r="BD20" s="126"/>
      <c r="BE20" s="126"/>
      <c r="BF20" s="126"/>
      <c r="BG20" s="126"/>
      <c r="BH20" s="126"/>
      <c r="BI20" s="126"/>
      <c r="BJ20" s="126"/>
      <c r="BK20" s="126"/>
      <c r="BM20" s="124" t="s">
        <v>979</v>
      </c>
      <c r="BN20" s="125">
        <v>0.47916666666666669</v>
      </c>
      <c r="BO20" s="125" t="s">
        <v>997</v>
      </c>
      <c r="BP20" s="124"/>
      <c r="BQ20" s="124"/>
    </row>
    <row r="21" spans="1:69">
      <c r="A21" s="132">
        <v>20</v>
      </c>
      <c r="B21" s="131">
        <v>20</v>
      </c>
      <c r="C21" s="131" t="s">
        <v>537</v>
      </c>
      <c r="D21" s="131" t="s">
        <v>538</v>
      </c>
      <c r="E21" s="137" t="s">
        <v>1113</v>
      </c>
      <c r="F21" s="129">
        <v>591592.99999899999</v>
      </c>
      <c r="G21" s="129">
        <v>148668.00000999999</v>
      </c>
      <c r="H21" s="128">
        <v>332.39999389600001</v>
      </c>
      <c r="I21" s="124" t="s">
        <v>992</v>
      </c>
      <c r="J21" s="137">
        <v>1</v>
      </c>
      <c r="K21" s="137">
        <v>1</v>
      </c>
      <c r="L21" s="137"/>
      <c r="M21" s="137"/>
      <c r="N21" s="137">
        <v>2</v>
      </c>
      <c r="O21" s="137"/>
      <c r="P21" s="137">
        <v>1</v>
      </c>
      <c r="Q21" s="137">
        <v>1</v>
      </c>
      <c r="R21" s="137">
        <v>1</v>
      </c>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v>1</v>
      </c>
      <c r="AQ21" s="138"/>
      <c r="AR21" s="137">
        <v>1</v>
      </c>
      <c r="AS21" s="137">
        <v>1</v>
      </c>
      <c r="AT21" s="137">
        <v>1</v>
      </c>
      <c r="AU21" s="137">
        <v>1</v>
      </c>
      <c r="AV21" s="137">
        <v>1</v>
      </c>
      <c r="AW21" s="137">
        <v>1</v>
      </c>
      <c r="AX21" s="137">
        <v>1</v>
      </c>
      <c r="AY21" s="137">
        <v>1</v>
      </c>
      <c r="AZ21" s="137">
        <v>1</v>
      </c>
      <c r="BA21" s="137"/>
      <c r="BB21" s="137"/>
      <c r="BC21" s="137"/>
      <c r="BD21" s="137"/>
      <c r="BE21" s="137"/>
      <c r="BF21" s="137"/>
      <c r="BG21" s="137"/>
      <c r="BH21" s="149">
        <v>3</v>
      </c>
      <c r="BI21" s="149">
        <v>3</v>
      </c>
      <c r="BJ21" s="137"/>
      <c r="BK21" s="137">
        <v>1</v>
      </c>
      <c r="BM21" s="124" t="s">
        <v>979</v>
      </c>
      <c r="BN21" s="124"/>
      <c r="BO21" s="124"/>
      <c r="BP21" s="124"/>
      <c r="BQ21" s="124"/>
    </row>
    <row r="22" spans="1:69">
      <c r="A22" s="136">
        <v>21</v>
      </c>
      <c r="B22" s="131">
        <v>21</v>
      </c>
      <c r="C22" s="130" t="s">
        <v>1112</v>
      </c>
      <c r="D22" s="130" t="s">
        <v>1111</v>
      </c>
      <c r="E22" s="126" t="s">
        <v>1110</v>
      </c>
      <c r="F22" s="129">
        <v>445615.000007</v>
      </c>
      <c r="G22" s="129">
        <v>58165.000012500001</v>
      </c>
      <c r="H22" s="128">
        <v>701.29998779300001</v>
      </c>
      <c r="I22" s="124" t="s">
        <v>980</v>
      </c>
      <c r="J22" s="126">
        <v>1</v>
      </c>
      <c r="K22" s="126">
        <v>1</v>
      </c>
      <c r="L22" s="126"/>
      <c r="M22" s="126"/>
      <c r="N22" s="126"/>
      <c r="O22" s="126"/>
      <c r="P22" s="126"/>
      <c r="Q22" s="126"/>
      <c r="R22" s="126"/>
      <c r="S22" s="126"/>
      <c r="T22" s="126"/>
      <c r="U22" s="126"/>
      <c r="V22" s="126"/>
      <c r="W22" s="126"/>
      <c r="X22" s="126"/>
      <c r="Y22" s="126"/>
      <c r="Z22" s="126"/>
      <c r="AA22" s="126"/>
      <c r="AB22" s="126"/>
      <c r="AC22" s="126"/>
      <c r="AD22" s="126"/>
      <c r="AE22" s="126"/>
      <c r="AF22" s="126"/>
      <c r="AG22" s="126"/>
      <c r="AH22" s="126"/>
      <c r="AI22" s="126"/>
      <c r="AJ22" s="126"/>
      <c r="AK22" s="126"/>
      <c r="AL22" s="126"/>
      <c r="AM22" s="126"/>
      <c r="AN22" s="126"/>
      <c r="AO22" s="126"/>
      <c r="AP22" s="126">
        <v>1</v>
      </c>
      <c r="AQ22" s="127"/>
      <c r="AR22" s="126">
        <v>1</v>
      </c>
      <c r="AS22" s="126">
        <v>1</v>
      </c>
      <c r="AT22" s="126">
        <v>1</v>
      </c>
      <c r="AU22" s="126"/>
      <c r="AV22" s="126"/>
      <c r="AW22" s="126"/>
      <c r="AX22" s="126"/>
      <c r="AY22" s="126">
        <v>1</v>
      </c>
      <c r="AZ22" s="126">
        <v>1</v>
      </c>
      <c r="BA22" s="126"/>
      <c r="BB22" s="126"/>
      <c r="BC22" s="126"/>
      <c r="BD22" s="126"/>
      <c r="BE22" s="126"/>
      <c r="BF22" s="126"/>
      <c r="BG22" s="126"/>
      <c r="BH22" s="126"/>
      <c r="BI22" s="126"/>
      <c r="BJ22" s="126"/>
      <c r="BK22" s="126"/>
      <c r="BM22" s="124" t="s">
        <v>979</v>
      </c>
      <c r="BN22" s="124"/>
      <c r="BO22" s="124"/>
      <c r="BP22" s="124"/>
      <c r="BQ22" s="124"/>
    </row>
    <row r="23" spans="1:69">
      <c r="A23" s="132">
        <v>22</v>
      </c>
      <c r="B23" s="131">
        <v>22</v>
      </c>
      <c r="C23" s="130" t="s">
        <v>92</v>
      </c>
      <c r="D23" s="130" t="s">
        <v>93</v>
      </c>
      <c r="E23" s="126" t="s">
        <v>1109</v>
      </c>
      <c r="F23" s="129">
        <v>573219.083491</v>
      </c>
      <c r="G23" s="129">
        <v>158680.838086</v>
      </c>
      <c r="H23" s="128">
        <v>302.29998779300001</v>
      </c>
      <c r="I23" s="124" t="s">
        <v>980</v>
      </c>
      <c r="J23" s="126">
        <v>1</v>
      </c>
      <c r="K23" s="126">
        <v>1</v>
      </c>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6"/>
      <c r="AP23" s="126">
        <v>1</v>
      </c>
      <c r="AQ23" s="127"/>
      <c r="AR23" s="126">
        <v>1</v>
      </c>
      <c r="AS23" s="126">
        <v>1</v>
      </c>
      <c r="AT23" s="126">
        <v>1</v>
      </c>
      <c r="AU23" s="126"/>
      <c r="AV23" s="126"/>
      <c r="AW23" s="126"/>
      <c r="AX23" s="126"/>
      <c r="AY23" s="126">
        <v>1</v>
      </c>
      <c r="AZ23" s="126">
        <v>1</v>
      </c>
      <c r="BA23" s="126"/>
      <c r="BB23" s="126"/>
      <c r="BC23" s="126"/>
      <c r="BD23" s="126"/>
      <c r="BE23" s="126"/>
      <c r="BF23" s="126"/>
      <c r="BG23" s="126"/>
      <c r="BH23" s="126"/>
      <c r="BI23" s="126"/>
      <c r="BJ23" s="126"/>
      <c r="BK23" s="126"/>
      <c r="BM23" s="124" t="s">
        <v>979</v>
      </c>
      <c r="BN23" s="125">
        <v>0.43402777777777773</v>
      </c>
      <c r="BO23" s="124" t="s">
        <v>997</v>
      </c>
      <c r="BP23" s="124"/>
      <c r="BQ23" s="124"/>
    </row>
    <row r="24" spans="1:69">
      <c r="A24" s="136">
        <v>23</v>
      </c>
      <c r="B24" s="131">
        <v>23</v>
      </c>
      <c r="C24" s="130" t="s">
        <v>461</v>
      </c>
      <c r="D24" s="130" t="s">
        <v>462</v>
      </c>
      <c r="E24" s="126" t="s">
        <v>1108</v>
      </c>
      <c r="F24" s="129">
        <v>469814.99998899997</v>
      </c>
      <c r="G24" s="129">
        <v>129479.999988</v>
      </c>
      <c r="H24" s="128">
        <v>551.59997558600003</v>
      </c>
      <c r="I24" s="124" t="s">
        <v>980</v>
      </c>
      <c r="J24" s="126">
        <v>1</v>
      </c>
      <c r="K24" s="126">
        <v>1</v>
      </c>
      <c r="L24" s="126"/>
      <c r="M24" s="126"/>
      <c r="N24" s="126">
        <v>1</v>
      </c>
      <c r="O24" s="126">
        <v>1</v>
      </c>
      <c r="P24" s="126"/>
      <c r="Q24" s="126">
        <v>1</v>
      </c>
      <c r="R24" s="126">
        <v>1</v>
      </c>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v>1</v>
      </c>
      <c r="AQ24" s="127"/>
      <c r="AR24" s="126">
        <v>1</v>
      </c>
      <c r="AS24" s="126">
        <v>1</v>
      </c>
      <c r="AT24" s="126">
        <v>1</v>
      </c>
      <c r="AU24" s="126">
        <v>1</v>
      </c>
      <c r="AV24" s="126">
        <v>1</v>
      </c>
      <c r="AW24" s="126">
        <v>1</v>
      </c>
      <c r="AX24" s="126">
        <v>1</v>
      </c>
      <c r="AY24" s="126">
        <v>1</v>
      </c>
      <c r="AZ24" s="126">
        <v>1</v>
      </c>
      <c r="BA24" s="126"/>
      <c r="BB24" s="126"/>
      <c r="BC24" s="126"/>
      <c r="BD24" s="126"/>
      <c r="BE24" s="126"/>
      <c r="BF24" s="126"/>
      <c r="BG24" s="126"/>
      <c r="BH24" s="126"/>
      <c r="BI24" s="126"/>
      <c r="BJ24" s="126"/>
      <c r="BK24" s="126"/>
      <c r="BM24" s="124" t="s">
        <v>987</v>
      </c>
      <c r="BN24" s="124"/>
      <c r="BO24" s="124"/>
      <c r="BP24" s="124"/>
      <c r="BQ24" s="124"/>
    </row>
    <row r="25" spans="1:69">
      <c r="A25" s="132">
        <v>24</v>
      </c>
      <c r="B25" s="131">
        <v>24</v>
      </c>
      <c r="C25" s="135" t="s">
        <v>576</v>
      </c>
      <c r="D25" s="135" t="s">
        <v>577</v>
      </c>
      <c r="E25" s="133" t="s">
        <v>1107</v>
      </c>
      <c r="F25" s="129">
        <v>382970.00000599999</v>
      </c>
      <c r="G25" s="129">
        <v>136015.00000299999</v>
      </c>
      <c r="H25" s="128">
        <v>2261.8999023400002</v>
      </c>
      <c r="I25" s="124" t="s">
        <v>982</v>
      </c>
      <c r="J25" s="133">
        <v>1</v>
      </c>
      <c r="K25" s="133">
        <v>1</v>
      </c>
      <c r="L25" s="133"/>
      <c r="M25" s="133"/>
      <c r="N25" s="133">
        <v>1</v>
      </c>
      <c r="O25" s="133">
        <v>1</v>
      </c>
      <c r="P25" s="133"/>
      <c r="Q25" s="133">
        <v>1</v>
      </c>
      <c r="R25" s="133">
        <v>1</v>
      </c>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v>1</v>
      </c>
      <c r="AQ25" s="134">
        <v>1</v>
      </c>
      <c r="AR25" s="133">
        <v>1</v>
      </c>
      <c r="AS25" s="133">
        <v>1</v>
      </c>
      <c r="AT25" s="133">
        <v>1</v>
      </c>
      <c r="AU25" s="133">
        <v>1</v>
      </c>
      <c r="AV25" s="133">
        <v>1</v>
      </c>
      <c r="AW25" s="133">
        <v>1</v>
      </c>
      <c r="AX25" s="133">
        <v>1</v>
      </c>
      <c r="AY25" s="133">
        <v>1</v>
      </c>
      <c r="AZ25" s="133">
        <v>1</v>
      </c>
      <c r="BA25" s="133"/>
      <c r="BB25" s="133"/>
      <c r="BC25" s="133"/>
      <c r="BD25" s="133"/>
      <c r="BE25" s="133"/>
      <c r="BF25" s="133"/>
      <c r="BG25" s="133"/>
      <c r="BH25" s="133">
        <v>3</v>
      </c>
      <c r="BI25" s="133">
        <v>3</v>
      </c>
      <c r="BJ25" s="133"/>
      <c r="BK25" s="133"/>
      <c r="BM25" s="124" t="s">
        <v>987</v>
      </c>
      <c r="BN25" s="124"/>
      <c r="BO25" s="124"/>
      <c r="BP25" s="124"/>
      <c r="BQ25" s="124"/>
    </row>
    <row r="26" spans="1:69">
      <c r="A26" s="136">
        <v>25</v>
      </c>
      <c r="B26" s="131">
        <v>25</v>
      </c>
      <c r="C26" s="130" t="s">
        <v>9</v>
      </c>
      <c r="D26" s="130" t="s">
        <v>10</v>
      </c>
      <c r="E26" s="126" t="s">
        <v>1106</v>
      </c>
      <c r="F26" s="129">
        <v>409694.99999099999</v>
      </c>
      <c r="G26" s="129">
        <v>119693.00000099999</v>
      </c>
      <c r="H26" s="128">
        <v>738.79998779300001</v>
      </c>
      <c r="I26" s="124" t="s">
        <v>980</v>
      </c>
      <c r="J26" s="126">
        <v>1</v>
      </c>
      <c r="K26" s="126">
        <v>1</v>
      </c>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v>1</v>
      </c>
      <c r="AQ26" s="127"/>
      <c r="AR26" s="126">
        <v>1</v>
      </c>
      <c r="AS26" s="126">
        <v>1</v>
      </c>
      <c r="AT26" s="126">
        <v>1</v>
      </c>
      <c r="AU26" s="126"/>
      <c r="AV26" s="126"/>
      <c r="AW26" s="126"/>
      <c r="AX26" s="126"/>
      <c r="AY26" s="126">
        <v>1</v>
      </c>
      <c r="AZ26" s="126">
        <v>1</v>
      </c>
      <c r="BA26" s="126"/>
      <c r="BB26" s="126"/>
      <c r="BC26" s="126"/>
      <c r="BD26" s="126"/>
      <c r="BE26" s="126"/>
      <c r="BF26" s="126"/>
      <c r="BG26" s="126"/>
      <c r="BH26" s="126"/>
      <c r="BI26" s="126"/>
      <c r="BJ26" s="126"/>
      <c r="BK26" s="126"/>
      <c r="BM26" s="124" t="s">
        <v>987</v>
      </c>
      <c r="BN26" s="125"/>
      <c r="BO26" s="125" t="s">
        <v>978</v>
      </c>
      <c r="BP26" s="124"/>
      <c r="BQ26" s="124"/>
    </row>
    <row r="27" spans="1:69">
      <c r="A27" s="132">
        <v>26</v>
      </c>
      <c r="B27" s="131">
        <v>26</v>
      </c>
      <c r="C27" s="131" t="s">
        <v>758</v>
      </c>
      <c r="D27" s="131" t="s">
        <v>1105</v>
      </c>
      <c r="E27" s="137" t="s">
        <v>1104</v>
      </c>
      <c r="F27" s="129">
        <v>488650.00000399997</v>
      </c>
      <c r="G27" s="129">
        <v>55739.999999</v>
      </c>
      <c r="H27" s="128">
        <v>467.29998779300001</v>
      </c>
      <c r="I27" s="124" t="s">
        <v>992</v>
      </c>
      <c r="J27" s="137">
        <v>1</v>
      </c>
      <c r="K27" s="137">
        <v>1</v>
      </c>
      <c r="L27" s="137"/>
      <c r="M27" s="137"/>
      <c r="N27" s="137">
        <v>2</v>
      </c>
      <c r="O27" s="137"/>
      <c r="P27" s="137">
        <v>1</v>
      </c>
      <c r="Q27" s="137">
        <v>1</v>
      </c>
      <c r="R27" s="137">
        <v>1</v>
      </c>
      <c r="S27" s="137"/>
      <c r="T27" s="137"/>
      <c r="U27" s="137"/>
      <c r="V27" s="137"/>
      <c r="W27" s="137"/>
      <c r="X27" s="137"/>
      <c r="Y27" s="137"/>
      <c r="Z27" s="137"/>
      <c r="AA27" s="137"/>
      <c r="AB27" s="137"/>
      <c r="AC27" s="137"/>
      <c r="AD27" s="137"/>
      <c r="AE27" s="137"/>
      <c r="AF27" s="137"/>
      <c r="AG27" s="137"/>
      <c r="AH27" s="137"/>
      <c r="AI27" s="137"/>
      <c r="AJ27" s="137"/>
      <c r="AK27" s="137"/>
      <c r="AL27" s="137"/>
      <c r="AM27" s="137">
        <v>1</v>
      </c>
      <c r="AN27" s="137"/>
      <c r="AO27" s="137">
        <v>1</v>
      </c>
      <c r="AP27" s="137">
        <v>1</v>
      </c>
      <c r="AQ27" s="138"/>
      <c r="AR27" s="137">
        <v>1</v>
      </c>
      <c r="AS27" s="137">
        <v>1</v>
      </c>
      <c r="AT27" s="137">
        <v>1</v>
      </c>
      <c r="AU27" s="137">
        <v>1</v>
      </c>
      <c r="AV27" s="137">
        <v>1</v>
      </c>
      <c r="AW27" s="137">
        <v>1</v>
      </c>
      <c r="AX27" s="137">
        <v>1</v>
      </c>
      <c r="AY27" s="137">
        <v>1</v>
      </c>
      <c r="AZ27" s="137">
        <v>1</v>
      </c>
      <c r="BA27" s="137"/>
      <c r="BB27" s="137"/>
      <c r="BC27" s="137"/>
      <c r="BD27" s="137"/>
      <c r="BE27" s="137"/>
      <c r="BF27" s="137"/>
      <c r="BG27" s="137"/>
      <c r="BH27" s="137"/>
      <c r="BI27" s="137"/>
      <c r="BJ27" s="137"/>
      <c r="BK27" s="137"/>
      <c r="BM27" s="124" t="s">
        <v>979</v>
      </c>
      <c r="BN27" s="124"/>
      <c r="BO27" s="124" t="s">
        <v>997</v>
      </c>
      <c r="BP27" s="124"/>
      <c r="BQ27" s="124"/>
    </row>
    <row r="28" spans="1:69">
      <c r="A28" s="136">
        <v>27</v>
      </c>
      <c r="B28" s="131">
        <v>27</v>
      </c>
      <c r="C28" s="130" t="s">
        <v>121</v>
      </c>
      <c r="D28" s="130" t="s">
        <v>122</v>
      </c>
      <c r="E28" s="126" t="s">
        <v>1103</v>
      </c>
      <c r="F28" s="129">
        <v>504799.99998600001</v>
      </c>
      <c r="G28" s="129">
        <v>64245.000013700002</v>
      </c>
      <c r="H28" s="128">
        <v>188.80000305199999</v>
      </c>
      <c r="I28" s="124" t="s">
        <v>980</v>
      </c>
      <c r="J28" s="126">
        <v>1</v>
      </c>
      <c r="K28" s="126">
        <v>1</v>
      </c>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v>1</v>
      </c>
      <c r="AQ28" s="127"/>
      <c r="AR28" s="126">
        <v>1</v>
      </c>
      <c r="AS28" s="126">
        <v>1</v>
      </c>
      <c r="AT28" s="126">
        <v>1</v>
      </c>
      <c r="AU28" s="126"/>
      <c r="AV28" s="126"/>
      <c r="AW28" s="126"/>
      <c r="AX28" s="126"/>
      <c r="AY28" s="126">
        <v>1</v>
      </c>
      <c r="AZ28" s="126">
        <v>1</v>
      </c>
      <c r="BA28" s="126"/>
      <c r="BB28" s="126"/>
      <c r="BC28" s="126"/>
      <c r="BD28" s="126"/>
      <c r="BE28" s="126"/>
      <c r="BF28" s="126"/>
      <c r="BG28" s="126"/>
      <c r="BH28" s="126"/>
      <c r="BI28" s="126"/>
      <c r="BJ28" s="126"/>
      <c r="BK28" s="126"/>
      <c r="BM28" s="124" t="s">
        <v>979</v>
      </c>
      <c r="BN28" s="124"/>
      <c r="BO28" s="124"/>
      <c r="BP28" s="124"/>
      <c r="BQ28" s="124"/>
    </row>
    <row r="29" spans="1:69">
      <c r="A29" s="132">
        <v>28</v>
      </c>
      <c r="B29" s="131">
        <v>28</v>
      </c>
      <c r="C29" s="135" t="s">
        <v>1102</v>
      </c>
      <c r="D29" s="135" t="s">
        <v>1101</v>
      </c>
      <c r="E29" s="133" t="s">
        <v>1100</v>
      </c>
      <c r="F29" s="129">
        <v>404585.00000100001</v>
      </c>
      <c r="G29" s="129">
        <v>153274.99999400001</v>
      </c>
      <c r="H29" s="128">
        <v>1073.5</v>
      </c>
      <c r="I29" s="124" t="s">
        <v>982</v>
      </c>
      <c r="J29" s="133">
        <v>1</v>
      </c>
      <c r="K29" s="133">
        <v>1</v>
      </c>
      <c r="L29" s="133"/>
      <c r="M29" s="133"/>
      <c r="N29" s="133">
        <v>1</v>
      </c>
      <c r="O29" s="133">
        <v>1</v>
      </c>
      <c r="P29" s="133"/>
      <c r="Q29" s="133">
        <v>1</v>
      </c>
      <c r="R29" s="133">
        <v>1</v>
      </c>
      <c r="S29" s="133"/>
      <c r="T29" s="133"/>
      <c r="U29" s="133"/>
      <c r="V29" s="133"/>
      <c r="W29" s="133"/>
      <c r="X29" s="133"/>
      <c r="Y29" s="133"/>
      <c r="Z29" s="133"/>
      <c r="AA29" s="133"/>
      <c r="AB29" s="133"/>
      <c r="AC29" s="133"/>
      <c r="AD29" s="133"/>
      <c r="AE29" s="133"/>
      <c r="AF29" s="133"/>
      <c r="AG29" s="133"/>
      <c r="AH29" s="133"/>
      <c r="AI29" s="133"/>
      <c r="AJ29" s="133"/>
      <c r="AK29" s="133"/>
      <c r="AL29" s="133"/>
      <c r="AM29" s="133"/>
      <c r="AN29" s="133"/>
      <c r="AO29" s="133"/>
      <c r="AP29" s="133">
        <v>1</v>
      </c>
      <c r="AQ29" s="134">
        <v>1</v>
      </c>
      <c r="AR29" s="133">
        <v>1</v>
      </c>
      <c r="AS29" s="133">
        <v>1</v>
      </c>
      <c r="AT29" s="133">
        <v>1</v>
      </c>
      <c r="AU29" s="133">
        <v>1</v>
      </c>
      <c r="AV29" s="133">
        <v>1</v>
      </c>
      <c r="AW29" s="133">
        <v>1</v>
      </c>
      <c r="AX29" s="133">
        <v>1</v>
      </c>
      <c r="AY29" s="133">
        <v>1</v>
      </c>
      <c r="AZ29" s="133">
        <v>1</v>
      </c>
      <c r="BA29" s="133"/>
      <c r="BB29" s="133"/>
      <c r="BC29" s="133"/>
      <c r="BD29" s="133"/>
      <c r="BE29" s="133"/>
      <c r="BF29" s="133"/>
      <c r="BG29" s="133"/>
      <c r="BH29" s="133">
        <v>2</v>
      </c>
      <c r="BI29" s="133">
        <v>2</v>
      </c>
      <c r="BJ29" s="133"/>
      <c r="BK29" s="133"/>
      <c r="BM29" s="124" t="s">
        <v>979</v>
      </c>
      <c r="BN29" s="124"/>
      <c r="BO29" s="124"/>
      <c r="BP29" s="124"/>
      <c r="BQ29" s="124"/>
    </row>
    <row r="30" spans="1:69">
      <c r="A30" s="136">
        <v>29</v>
      </c>
      <c r="B30" s="131">
        <v>29</v>
      </c>
      <c r="C30" s="131" t="s">
        <v>862</v>
      </c>
      <c r="D30" s="131" t="s">
        <v>866</v>
      </c>
      <c r="E30" s="137" t="s">
        <v>1099</v>
      </c>
      <c r="F30" s="129">
        <v>451385.000007</v>
      </c>
      <c r="G30" s="129">
        <v>122822.00001</v>
      </c>
      <c r="H30" s="128">
        <v>391.60000610399999</v>
      </c>
      <c r="I30" s="124" t="s">
        <v>992</v>
      </c>
      <c r="J30" s="137">
        <v>1</v>
      </c>
      <c r="K30" s="137">
        <v>1</v>
      </c>
      <c r="L30" s="137"/>
      <c r="M30" s="137"/>
      <c r="N30" s="137">
        <v>2</v>
      </c>
      <c r="O30" s="137"/>
      <c r="P30" s="137">
        <v>1</v>
      </c>
      <c r="Q30" s="137">
        <v>1</v>
      </c>
      <c r="R30" s="137">
        <v>1</v>
      </c>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v>1</v>
      </c>
      <c r="AQ30" s="138"/>
      <c r="AR30" s="137">
        <v>1</v>
      </c>
      <c r="AS30" s="137">
        <v>1</v>
      </c>
      <c r="AT30" s="137">
        <v>1</v>
      </c>
      <c r="AU30" s="137">
        <v>1</v>
      </c>
      <c r="AV30" s="137">
        <v>1</v>
      </c>
      <c r="AW30" s="137">
        <v>1</v>
      </c>
      <c r="AX30" s="137">
        <v>1</v>
      </c>
      <c r="AY30" s="137">
        <v>1</v>
      </c>
      <c r="AZ30" s="137">
        <v>1</v>
      </c>
      <c r="BA30" s="137"/>
      <c r="BB30" s="137"/>
      <c r="BC30" s="137"/>
      <c r="BD30" s="137"/>
      <c r="BE30" s="137"/>
      <c r="BF30" s="137"/>
      <c r="BG30" s="137"/>
      <c r="BH30" s="137"/>
      <c r="BI30" s="137"/>
      <c r="BJ30" s="137"/>
      <c r="BK30" s="137"/>
      <c r="BM30" s="124" t="s">
        <v>979</v>
      </c>
      <c r="BN30" s="125">
        <v>0.5</v>
      </c>
      <c r="BO30" s="125" t="s">
        <v>997</v>
      </c>
      <c r="BP30" s="124"/>
      <c r="BQ30" s="124"/>
    </row>
    <row r="31" spans="1:69">
      <c r="A31" s="132">
        <v>30</v>
      </c>
      <c r="B31" s="131">
        <v>30</v>
      </c>
      <c r="C31" s="145" t="s">
        <v>292</v>
      </c>
      <c r="D31" s="145" t="s">
        <v>293</v>
      </c>
      <c r="E31" s="143" t="s">
        <v>1098</v>
      </c>
      <c r="F31" s="129">
        <v>411824.999992</v>
      </c>
      <c r="G31" s="129">
        <v>137829.99998699999</v>
      </c>
      <c r="H31" s="128">
        <v>2511.6999511700001</v>
      </c>
      <c r="I31" s="124" t="s">
        <v>1019</v>
      </c>
      <c r="J31" s="143">
        <v>1</v>
      </c>
      <c r="K31" s="143">
        <v>1</v>
      </c>
      <c r="L31" s="143">
        <v>1</v>
      </c>
      <c r="M31" s="143">
        <v>1</v>
      </c>
      <c r="N31" s="143">
        <v>2</v>
      </c>
      <c r="O31" s="143"/>
      <c r="P31" s="143">
        <v>1</v>
      </c>
      <c r="Q31" s="143">
        <v>1</v>
      </c>
      <c r="R31" s="143">
        <v>1</v>
      </c>
      <c r="S31" s="143"/>
      <c r="T31" s="143"/>
      <c r="U31" s="143"/>
      <c r="V31" s="143"/>
      <c r="W31" s="143"/>
      <c r="X31" s="143"/>
      <c r="Y31" s="143"/>
      <c r="Z31" s="143"/>
      <c r="AA31" s="143"/>
      <c r="AB31" s="143"/>
      <c r="AC31" s="143">
        <v>1</v>
      </c>
      <c r="AD31" s="143">
        <v>1</v>
      </c>
      <c r="AE31" s="143">
        <v>1</v>
      </c>
      <c r="AF31" s="143">
        <v>1</v>
      </c>
      <c r="AG31" s="143">
        <v>1</v>
      </c>
      <c r="AH31" s="143">
        <v>1</v>
      </c>
      <c r="AI31" s="143">
        <v>1</v>
      </c>
      <c r="AJ31" s="143">
        <v>1</v>
      </c>
      <c r="AK31" s="143">
        <v>1</v>
      </c>
      <c r="AL31" s="143">
        <v>1</v>
      </c>
      <c r="AM31" s="143"/>
      <c r="AN31" s="143"/>
      <c r="AO31" s="143">
        <v>1</v>
      </c>
      <c r="AP31" s="143">
        <v>1</v>
      </c>
      <c r="AQ31" s="144">
        <v>1</v>
      </c>
      <c r="AR31" s="143">
        <v>1</v>
      </c>
      <c r="AS31" s="143">
        <v>1</v>
      </c>
      <c r="AT31" s="143">
        <v>1</v>
      </c>
      <c r="AU31" s="143">
        <v>1</v>
      </c>
      <c r="AV31" s="143">
        <v>1</v>
      </c>
      <c r="AW31" s="143">
        <v>1</v>
      </c>
      <c r="AX31" s="143">
        <v>1</v>
      </c>
      <c r="AY31" s="143">
        <v>1</v>
      </c>
      <c r="AZ31" s="143">
        <v>1</v>
      </c>
      <c r="BA31" s="143"/>
      <c r="BB31" s="143"/>
      <c r="BC31" s="143"/>
      <c r="BD31" s="143"/>
      <c r="BE31" s="143"/>
      <c r="BF31" s="143"/>
      <c r="BG31" s="143"/>
      <c r="BH31" s="143">
        <v>2</v>
      </c>
      <c r="BI31" s="143">
        <v>2</v>
      </c>
      <c r="BJ31" s="143">
        <v>1</v>
      </c>
      <c r="BK31" s="143"/>
      <c r="BM31" s="124" t="s">
        <v>1018</v>
      </c>
      <c r="BN31" s="124"/>
      <c r="BO31" s="124"/>
      <c r="BP31" s="124"/>
      <c r="BQ31" s="124"/>
    </row>
    <row r="32" spans="1:69">
      <c r="A32" s="136">
        <v>31</v>
      </c>
      <c r="B32" s="131">
        <v>31</v>
      </c>
      <c r="C32" s="135" t="s">
        <v>11</v>
      </c>
      <c r="D32" s="135" t="s">
        <v>12</v>
      </c>
      <c r="E32" s="133" t="s">
        <v>1097</v>
      </c>
      <c r="F32" s="129">
        <v>396875.000008</v>
      </c>
      <c r="G32" s="129">
        <v>122420.000002</v>
      </c>
      <c r="H32" s="128">
        <v>919.40002441399997</v>
      </c>
      <c r="I32" s="124" t="s">
        <v>982</v>
      </c>
      <c r="J32" s="133">
        <v>1</v>
      </c>
      <c r="K32" s="133">
        <v>1</v>
      </c>
      <c r="L32" s="133"/>
      <c r="M32" s="133"/>
      <c r="N32" s="133">
        <v>1</v>
      </c>
      <c r="O32" s="133">
        <v>1</v>
      </c>
      <c r="P32" s="133"/>
      <c r="Q32" s="133">
        <v>1</v>
      </c>
      <c r="R32" s="133">
        <v>1</v>
      </c>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3"/>
      <c r="AP32" s="133">
        <v>1</v>
      </c>
      <c r="AQ32" s="134">
        <v>1</v>
      </c>
      <c r="AR32" s="133">
        <v>1</v>
      </c>
      <c r="AS32" s="133">
        <v>1</v>
      </c>
      <c r="AT32" s="133">
        <v>1</v>
      </c>
      <c r="AU32" s="133">
        <v>1</v>
      </c>
      <c r="AV32" s="133">
        <v>1</v>
      </c>
      <c r="AW32" s="133">
        <v>1</v>
      </c>
      <c r="AX32" s="133">
        <v>1</v>
      </c>
      <c r="AY32" s="133">
        <v>1</v>
      </c>
      <c r="AZ32" s="133">
        <v>1</v>
      </c>
      <c r="BA32" s="133"/>
      <c r="BB32" s="133"/>
      <c r="BC32" s="133"/>
      <c r="BD32" s="133"/>
      <c r="BE32" s="133"/>
      <c r="BF32" s="133"/>
      <c r="BG32" s="133"/>
      <c r="BH32" s="133">
        <v>3</v>
      </c>
      <c r="BI32" s="133">
        <v>3</v>
      </c>
      <c r="BJ32" s="133"/>
      <c r="BK32" s="133"/>
      <c r="BM32" s="124" t="s">
        <v>987</v>
      </c>
      <c r="BN32" s="124"/>
      <c r="BO32" s="124" t="s">
        <v>997</v>
      </c>
      <c r="BP32" s="124"/>
      <c r="BQ32" s="124"/>
    </row>
    <row r="33" spans="1:69">
      <c r="A33" s="132">
        <v>32</v>
      </c>
      <c r="B33" s="131">
        <v>32</v>
      </c>
      <c r="C33" s="131" t="s">
        <v>240</v>
      </c>
      <c r="D33" s="131" t="s">
        <v>241</v>
      </c>
      <c r="E33" s="137" t="s">
        <v>1096</v>
      </c>
      <c r="F33" s="129">
        <v>464416.99998999998</v>
      </c>
      <c r="G33" s="129">
        <v>128243.99999</v>
      </c>
      <c r="H33" s="128">
        <v>1739.40002441</v>
      </c>
      <c r="I33" s="124" t="s">
        <v>992</v>
      </c>
      <c r="J33" s="137">
        <v>1</v>
      </c>
      <c r="K33" s="137">
        <v>1</v>
      </c>
      <c r="L33" s="137"/>
      <c r="M33" s="137"/>
      <c r="N33" s="137">
        <v>2</v>
      </c>
      <c r="O33" s="137"/>
      <c r="P33" s="137">
        <v>1</v>
      </c>
      <c r="Q33" s="137">
        <v>1</v>
      </c>
      <c r="R33" s="137">
        <v>1</v>
      </c>
      <c r="S33" s="137"/>
      <c r="T33" s="137"/>
      <c r="U33" s="137"/>
      <c r="V33" s="137"/>
      <c r="W33" s="137"/>
      <c r="X33" s="137"/>
      <c r="Y33" s="137"/>
      <c r="Z33" s="137"/>
      <c r="AA33" s="137"/>
      <c r="AB33" s="137"/>
      <c r="AC33" s="137">
        <v>1</v>
      </c>
      <c r="AD33" s="137">
        <v>1</v>
      </c>
      <c r="AE33" s="137">
        <v>1</v>
      </c>
      <c r="AF33" s="137"/>
      <c r="AG33" s="137"/>
      <c r="AH33" s="137"/>
      <c r="AI33" s="137"/>
      <c r="AJ33" s="137"/>
      <c r="AK33" s="137">
        <v>1</v>
      </c>
      <c r="AL33" s="137">
        <v>1</v>
      </c>
      <c r="AM33" s="137"/>
      <c r="AN33" s="137"/>
      <c r="AO33" s="137">
        <v>1</v>
      </c>
      <c r="AP33" s="137">
        <v>1</v>
      </c>
      <c r="AQ33" s="138">
        <v>1</v>
      </c>
      <c r="AR33" s="137">
        <v>1</v>
      </c>
      <c r="AS33" s="137">
        <v>1</v>
      </c>
      <c r="AT33" s="137">
        <v>1</v>
      </c>
      <c r="AU33" s="137">
        <v>1</v>
      </c>
      <c r="AV33" s="137">
        <v>1</v>
      </c>
      <c r="AW33" s="137">
        <v>1</v>
      </c>
      <c r="AX33" s="137">
        <v>1</v>
      </c>
      <c r="AY33" s="137">
        <v>1</v>
      </c>
      <c r="AZ33" s="137">
        <v>1</v>
      </c>
      <c r="BA33" s="137"/>
      <c r="BB33" s="137"/>
      <c r="BC33" s="137"/>
      <c r="BD33" s="137"/>
      <c r="BE33" s="137"/>
      <c r="BF33" s="137"/>
      <c r="BG33" s="137"/>
      <c r="BH33" s="137">
        <v>2</v>
      </c>
      <c r="BI33" s="137">
        <v>2</v>
      </c>
      <c r="BJ33" s="137">
        <v>1</v>
      </c>
      <c r="BK33" s="137"/>
      <c r="BM33" s="124" t="s">
        <v>1018</v>
      </c>
      <c r="BN33" s="124"/>
      <c r="BO33" s="124"/>
      <c r="BP33" s="124"/>
      <c r="BQ33" s="124"/>
    </row>
    <row r="34" spans="1:69">
      <c r="A34" s="136">
        <v>33</v>
      </c>
      <c r="B34" s="131">
        <v>33</v>
      </c>
      <c r="C34" s="130" t="s">
        <v>261</v>
      </c>
      <c r="D34" s="130" t="s">
        <v>262</v>
      </c>
      <c r="E34" s="126" t="s">
        <v>1095</v>
      </c>
      <c r="F34" s="129">
        <v>412007.99999500002</v>
      </c>
      <c r="G34" s="129">
        <v>42369.999997600004</v>
      </c>
      <c r="H34" s="128">
        <v>233.39999389600001</v>
      </c>
      <c r="I34" s="124" t="s">
        <v>980</v>
      </c>
      <c r="J34" s="126">
        <v>1</v>
      </c>
      <c r="K34" s="126">
        <v>1</v>
      </c>
      <c r="L34" s="126"/>
      <c r="M34" s="126"/>
      <c r="N34" s="126">
        <v>1</v>
      </c>
      <c r="O34" s="126">
        <v>1</v>
      </c>
      <c r="P34" s="126"/>
      <c r="Q34" s="126">
        <v>1</v>
      </c>
      <c r="R34" s="126">
        <v>1</v>
      </c>
      <c r="S34" s="126"/>
      <c r="T34" s="126"/>
      <c r="U34" s="126"/>
      <c r="V34" s="126"/>
      <c r="W34" s="126"/>
      <c r="X34" s="126"/>
      <c r="Y34" s="126"/>
      <c r="Z34" s="126"/>
      <c r="AA34" s="126"/>
      <c r="AB34" s="126"/>
      <c r="AC34" s="126"/>
      <c r="AD34" s="126"/>
      <c r="AE34" s="126"/>
      <c r="AF34" s="126"/>
      <c r="AG34" s="126"/>
      <c r="AH34" s="126"/>
      <c r="AI34" s="126"/>
      <c r="AJ34" s="126"/>
      <c r="AK34" s="126"/>
      <c r="AL34" s="126"/>
      <c r="AM34" s="126"/>
      <c r="AN34" s="126"/>
      <c r="AO34" s="126"/>
      <c r="AP34" s="126">
        <v>1</v>
      </c>
      <c r="AQ34" s="127"/>
      <c r="AR34" s="126">
        <v>1</v>
      </c>
      <c r="AS34" s="126">
        <v>1</v>
      </c>
      <c r="AT34" s="126">
        <v>1</v>
      </c>
      <c r="AU34" s="126"/>
      <c r="AV34" s="126"/>
      <c r="AW34" s="126"/>
      <c r="AX34" s="126"/>
      <c r="AY34" s="126">
        <v>1</v>
      </c>
      <c r="AZ34" s="126">
        <v>1</v>
      </c>
      <c r="BA34" s="126"/>
      <c r="BB34" s="126"/>
      <c r="BC34" s="126"/>
      <c r="BD34" s="126"/>
      <c r="BE34" s="126"/>
      <c r="BF34" s="126"/>
      <c r="BG34" s="126"/>
      <c r="BH34" s="126"/>
      <c r="BI34" s="126"/>
      <c r="BJ34" s="126"/>
      <c r="BK34" s="126"/>
      <c r="BM34" s="124" t="s">
        <v>979</v>
      </c>
      <c r="BN34" s="124"/>
      <c r="BO34" s="124"/>
      <c r="BP34" s="124"/>
      <c r="BQ34" s="124"/>
    </row>
    <row r="35" spans="1:69">
      <c r="A35" s="132">
        <v>34</v>
      </c>
      <c r="B35" s="131">
        <v>34</v>
      </c>
      <c r="C35" s="131" t="s">
        <v>13</v>
      </c>
      <c r="D35" s="131" t="s">
        <v>14</v>
      </c>
      <c r="E35" s="137" t="s">
        <v>1094</v>
      </c>
      <c r="F35" s="129">
        <v>506033.99999500002</v>
      </c>
      <c r="G35" s="129">
        <v>104857.99999500001</v>
      </c>
      <c r="H35" s="128">
        <v>1211.3000488299999</v>
      </c>
      <c r="I35" s="124" t="s">
        <v>992</v>
      </c>
      <c r="J35" s="137">
        <v>1</v>
      </c>
      <c r="K35" s="137">
        <v>1</v>
      </c>
      <c r="L35" s="137"/>
      <c r="M35" s="137"/>
      <c r="N35" s="137">
        <v>2</v>
      </c>
      <c r="O35" s="137"/>
      <c r="P35" s="137">
        <v>1</v>
      </c>
      <c r="Q35" s="137">
        <v>1</v>
      </c>
      <c r="R35" s="137">
        <v>1</v>
      </c>
      <c r="S35" s="137"/>
      <c r="T35" s="137"/>
      <c r="U35" s="137"/>
      <c r="V35" s="137"/>
      <c r="W35" s="137"/>
      <c r="X35" s="137"/>
      <c r="Y35" s="137"/>
      <c r="Z35" s="137"/>
      <c r="AA35" s="137"/>
      <c r="AB35" s="137"/>
      <c r="AC35" s="137"/>
      <c r="AD35" s="137"/>
      <c r="AE35" s="137"/>
      <c r="AF35" s="137"/>
      <c r="AG35" s="137"/>
      <c r="AH35" s="137"/>
      <c r="AI35" s="137"/>
      <c r="AJ35" s="137"/>
      <c r="AK35" s="137">
        <v>1</v>
      </c>
      <c r="AL35" s="137">
        <v>1</v>
      </c>
      <c r="AM35" s="137"/>
      <c r="AN35" s="137"/>
      <c r="AO35" s="137">
        <v>1</v>
      </c>
      <c r="AP35" s="137">
        <v>1</v>
      </c>
      <c r="AQ35" s="138">
        <v>1</v>
      </c>
      <c r="AR35" s="137">
        <v>1</v>
      </c>
      <c r="AS35" s="137">
        <v>1</v>
      </c>
      <c r="AT35" s="137">
        <v>1</v>
      </c>
      <c r="AU35" s="137">
        <v>1</v>
      </c>
      <c r="AV35" s="137">
        <v>1</v>
      </c>
      <c r="AW35" s="137">
        <v>1</v>
      </c>
      <c r="AX35" s="137">
        <v>1</v>
      </c>
      <c r="AY35" s="137">
        <v>1</v>
      </c>
      <c r="AZ35" s="137">
        <v>1</v>
      </c>
      <c r="BA35" s="137"/>
      <c r="BB35" s="137"/>
      <c r="BC35" s="137"/>
      <c r="BD35" s="137"/>
      <c r="BE35" s="137"/>
      <c r="BF35" s="137"/>
      <c r="BG35" s="137"/>
      <c r="BH35" s="137">
        <v>3</v>
      </c>
      <c r="BI35" s="137">
        <v>3</v>
      </c>
      <c r="BJ35" s="137">
        <v>1</v>
      </c>
      <c r="BK35" s="137"/>
      <c r="BM35" s="124" t="s">
        <v>987</v>
      </c>
      <c r="BN35" s="124"/>
      <c r="BO35" s="124"/>
      <c r="BP35" s="124"/>
      <c r="BQ35" s="124"/>
    </row>
    <row r="36" spans="1:69">
      <c r="A36" s="136">
        <v>35</v>
      </c>
      <c r="B36" s="131">
        <v>35</v>
      </c>
      <c r="C36" s="145" t="s">
        <v>15</v>
      </c>
      <c r="D36" s="145" t="s">
        <v>16</v>
      </c>
      <c r="E36" s="143" t="s">
        <v>1093</v>
      </c>
      <c r="F36" s="129">
        <v>522410.00001399999</v>
      </c>
      <c r="G36" s="129">
        <v>102662.999996</v>
      </c>
      <c r="H36" s="128">
        <v>944</v>
      </c>
      <c r="I36" s="124" t="s">
        <v>1019</v>
      </c>
      <c r="J36" s="143">
        <v>1</v>
      </c>
      <c r="K36" s="143">
        <v>1</v>
      </c>
      <c r="L36" s="143">
        <v>1</v>
      </c>
      <c r="M36" s="143">
        <v>1</v>
      </c>
      <c r="N36" s="143">
        <v>2</v>
      </c>
      <c r="O36" s="143"/>
      <c r="P36" s="143">
        <v>1</v>
      </c>
      <c r="Q36" s="143">
        <v>1</v>
      </c>
      <c r="R36" s="143">
        <v>1</v>
      </c>
      <c r="S36" s="143"/>
      <c r="T36" s="143"/>
      <c r="U36" s="143"/>
      <c r="V36" s="143"/>
      <c r="W36" s="143"/>
      <c r="X36" s="143"/>
      <c r="Y36" s="143"/>
      <c r="Z36" s="143"/>
      <c r="AA36" s="143"/>
      <c r="AB36" s="143"/>
      <c r="AC36" s="143">
        <v>1</v>
      </c>
      <c r="AD36" s="143">
        <v>1</v>
      </c>
      <c r="AE36" s="143">
        <v>1</v>
      </c>
      <c r="AF36" s="143">
        <v>1</v>
      </c>
      <c r="AG36" s="143">
        <v>1</v>
      </c>
      <c r="AH36" s="143">
        <v>1</v>
      </c>
      <c r="AI36" s="143"/>
      <c r="AJ36" s="143"/>
      <c r="AK36" s="143">
        <v>1</v>
      </c>
      <c r="AL36" s="143">
        <v>1</v>
      </c>
      <c r="AM36" s="143"/>
      <c r="AN36" s="143"/>
      <c r="AO36" s="143">
        <v>1</v>
      </c>
      <c r="AP36" s="143">
        <v>1</v>
      </c>
      <c r="AQ36" s="144">
        <v>1</v>
      </c>
      <c r="AR36" s="143">
        <v>1</v>
      </c>
      <c r="AS36" s="143">
        <v>1</v>
      </c>
      <c r="AT36" s="143">
        <v>1</v>
      </c>
      <c r="AU36" s="143">
        <v>1</v>
      </c>
      <c r="AV36" s="143">
        <v>1</v>
      </c>
      <c r="AW36" s="143">
        <v>1</v>
      </c>
      <c r="AX36" s="143">
        <v>1</v>
      </c>
      <c r="AY36" s="143">
        <v>1</v>
      </c>
      <c r="AZ36" s="143">
        <v>1</v>
      </c>
      <c r="BA36" s="143">
        <v>1</v>
      </c>
      <c r="BB36" s="143">
        <v>1</v>
      </c>
      <c r="BC36" s="143">
        <v>1</v>
      </c>
      <c r="BD36" s="143">
        <v>1</v>
      </c>
      <c r="BE36" s="143">
        <v>1</v>
      </c>
      <c r="BF36" s="143"/>
      <c r="BG36" s="143"/>
      <c r="BH36" s="143">
        <v>3</v>
      </c>
      <c r="BI36" s="143">
        <v>3</v>
      </c>
      <c r="BJ36" s="143">
        <v>1</v>
      </c>
      <c r="BK36" s="143"/>
      <c r="BM36" s="124" t="s">
        <v>1018</v>
      </c>
      <c r="BN36" s="124"/>
      <c r="BO36" s="124"/>
      <c r="BP36" s="124"/>
      <c r="BQ36" s="124"/>
    </row>
    <row r="37" spans="1:69">
      <c r="A37" s="132">
        <v>36</v>
      </c>
      <c r="B37" s="131">
        <v>36</v>
      </c>
      <c r="C37" s="130" t="s">
        <v>569</v>
      </c>
      <c r="D37" s="130" t="s">
        <v>570</v>
      </c>
      <c r="E37" s="126" t="s">
        <v>1092</v>
      </c>
      <c r="F37" s="129">
        <v>486332.99999400001</v>
      </c>
      <c r="G37" s="129">
        <v>102349.99999700001</v>
      </c>
      <c r="H37" s="128">
        <v>267.89999389600001</v>
      </c>
      <c r="I37" s="124" t="s">
        <v>980</v>
      </c>
      <c r="J37" s="126">
        <v>1</v>
      </c>
      <c r="K37" s="126">
        <v>1</v>
      </c>
      <c r="L37" s="126"/>
      <c r="M37" s="126"/>
      <c r="N37" s="126">
        <v>1</v>
      </c>
      <c r="O37" s="126">
        <v>1</v>
      </c>
      <c r="P37" s="126"/>
      <c r="Q37" s="126">
        <v>1</v>
      </c>
      <c r="R37" s="126">
        <v>1</v>
      </c>
      <c r="S37" s="126"/>
      <c r="T37" s="126"/>
      <c r="U37" s="126"/>
      <c r="V37" s="126"/>
      <c r="W37" s="126"/>
      <c r="X37" s="126"/>
      <c r="Y37" s="126"/>
      <c r="Z37" s="126"/>
      <c r="AA37" s="126"/>
      <c r="AB37" s="126"/>
      <c r="AC37" s="126"/>
      <c r="AD37" s="126"/>
      <c r="AE37" s="126"/>
      <c r="AF37" s="126"/>
      <c r="AG37" s="126"/>
      <c r="AH37" s="126"/>
      <c r="AI37" s="126"/>
      <c r="AJ37" s="126"/>
      <c r="AK37" s="126"/>
      <c r="AL37" s="126"/>
      <c r="AM37" s="126"/>
      <c r="AN37" s="126"/>
      <c r="AO37" s="126"/>
      <c r="AP37" s="126">
        <v>1</v>
      </c>
      <c r="AQ37" s="127"/>
      <c r="AR37" s="126">
        <v>1</v>
      </c>
      <c r="AS37" s="126">
        <v>1</v>
      </c>
      <c r="AT37" s="126">
        <v>1</v>
      </c>
      <c r="AU37" s="126">
        <v>1</v>
      </c>
      <c r="AV37" s="126">
        <v>1</v>
      </c>
      <c r="AW37" s="126">
        <v>1</v>
      </c>
      <c r="AX37" s="126">
        <v>1</v>
      </c>
      <c r="AY37" s="126">
        <v>1</v>
      </c>
      <c r="AZ37" s="126">
        <v>1</v>
      </c>
      <c r="BA37" s="126"/>
      <c r="BB37" s="126"/>
      <c r="BC37" s="126"/>
      <c r="BD37" s="126"/>
      <c r="BE37" s="126"/>
      <c r="BF37" s="126"/>
      <c r="BG37" s="126"/>
      <c r="BH37" s="126"/>
      <c r="BI37" s="126"/>
      <c r="BJ37" s="126"/>
      <c r="BK37" s="126"/>
      <c r="BM37" s="124" t="s">
        <v>987</v>
      </c>
      <c r="BN37" s="124" t="s">
        <v>1053</v>
      </c>
      <c r="BO37" s="124" t="s">
        <v>997</v>
      </c>
      <c r="BP37" s="124"/>
      <c r="BQ37" s="124"/>
    </row>
    <row r="38" spans="1:69">
      <c r="A38" s="136">
        <v>37</v>
      </c>
      <c r="B38" s="131">
        <v>37</v>
      </c>
      <c r="C38" s="130" t="s">
        <v>491</v>
      </c>
      <c r="D38" s="130" t="s">
        <v>1091</v>
      </c>
      <c r="E38" s="126" t="s">
        <v>1090</v>
      </c>
      <c r="F38" s="129">
        <v>472002.00000300002</v>
      </c>
      <c r="G38" s="129">
        <v>138899.999989</v>
      </c>
      <c r="H38" s="128">
        <v>777</v>
      </c>
      <c r="I38" s="124" t="s">
        <v>980</v>
      </c>
      <c r="J38" s="126">
        <v>1</v>
      </c>
      <c r="K38" s="126">
        <v>1</v>
      </c>
      <c r="L38" s="126"/>
      <c r="M38" s="126"/>
      <c r="N38" s="126">
        <v>1</v>
      </c>
      <c r="O38" s="126">
        <v>1</v>
      </c>
      <c r="P38" s="126"/>
      <c r="Q38" s="126">
        <v>1</v>
      </c>
      <c r="R38" s="126">
        <v>1</v>
      </c>
      <c r="S38" s="126"/>
      <c r="T38" s="126"/>
      <c r="U38" s="126"/>
      <c r="V38" s="126"/>
      <c r="W38" s="126"/>
      <c r="X38" s="126"/>
      <c r="Y38" s="126"/>
      <c r="Z38" s="126"/>
      <c r="AA38" s="126"/>
      <c r="AB38" s="126"/>
      <c r="AC38" s="126"/>
      <c r="AD38" s="126"/>
      <c r="AE38" s="126"/>
      <c r="AF38" s="126"/>
      <c r="AG38" s="126"/>
      <c r="AH38" s="126"/>
      <c r="AI38" s="126"/>
      <c r="AJ38" s="126"/>
      <c r="AK38" s="126"/>
      <c r="AL38" s="126"/>
      <c r="AM38" s="126"/>
      <c r="AN38" s="126"/>
      <c r="AO38" s="126"/>
      <c r="AP38" s="126">
        <v>1</v>
      </c>
      <c r="AQ38" s="127"/>
      <c r="AR38" s="126">
        <v>1</v>
      </c>
      <c r="AS38" s="126">
        <v>1</v>
      </c>
      <c r="AT38" s="126">
        <v>1</v>
      </c>
      <c r="AU38" s="126">
        <v>1</v>
      </c>
      <c r="AV38" s="126">
        <v>1</v>
      </c>
      <c r="AW38" s="126">
        <v>1</v>
      </c>
      <c r="AX38" s="126">
        <v>1</v>
      </c>
      <c r="AY38" s="126">
        <v>1</v>
      </c>
      <c r="AZ38" s="126">
        <v>1</v>
      </c>
      <c r="BA38" s="126"/>
      <c r="BB38" s="126"/>
      <c r="BC38" s="126"/>
      <c r="BD38" s="126"/>
      <c r="BE38" s="126"/>
      <c r="BF38" s="126"/>
      <c r="BG38" s="126"/>
      <c r="BH38" s="126">
        <v>2</v>
      </c>
      <c r="BI38" s="126">
        <v>2</v>
      </c>
      <c r="BJ38" s="126"/>
      <c r="BK38" s="126"/>
      <c r="BM38" s="124" t="s">
        <v>979</v>
      </c>
      <c r="BN38" s="124"/>
      <c r="BO38" s="124"/>
      <c r="BP38" s="124"/>
      <c r="BQ38" s="124"/>
    </row>
    <row r="39" spans="1:69">
      <c r="A39" s="132">
        <v>38</v>
      </c>
      <c r="B39" s="131">
        <v>38</v>
      </c>
      <c r="C39" s="130" t="s">
        <v>17</v>
      </c>
      <c r="D39" s="130" t="s">
        <v>18</v>
      </c>
      <c r="E39" s="126" t="s">
        <v>1089</v>
      </c>
      <c r="F39" s="129">
        <v>438557.00001000002</v>
      </c>
      <c r="G39" s="129">
        <v>85152.999987400006</v>
      </c>
      <c r="H39" s="128">
        <v>484.29998779300001</v>
      </c>
      <c r="I39" s="124" t="s">
        <v>980</v>
      </c>
      <c r="J39" s="126">
        <v>1</v>
      </c>
      <c r="K39" s="126">
        <v>1</v>
      </c>
      <c r="L39" s="126"/>
      <c r="M39" s="126"/>
      <c r="N39" s="126">
        <v>1</v>
      </c>
      <c r="O39" s="126">
        <v>1</v>
      </c>
      <c r="P39" s="126"/>
      <c r="Q39" s="126">
        <v>1</v>
      </c>
      <c r="R39" s="126">
        <v>1</v>
      </c>
      <c r="S39" s="126"/>
      <c r="T39" s="126"/>
      <c r="U39" s="126"/>
      <c r="V39" s="126"/>
      <c r="W39" s="126"/>
      <c r="X39" s="126"/>
      <c r="Y39" s="126"/>
      <c r="Z39" s="126"/>
      <c r="AA39" s="126"/>
      <c r="AB39" s="126"/>
      <c r="AC39" s="126"/>
      <c r="AD39" s="126"/>
      <c r="AE39" s="126"/>
      <c r="AF39" s="126"/>
      <c r="AG39" s="126"/>
      <c r="AH39" s="126"/>
      <c r="AI39" s="126"/>
      <c r="AJ39" s="126"/>
      <c r="AK39" s="126"/>
      <c r="AL39" s="126"/>
      <c r="AM39" s="126"/>
      <c r="AN39" s="126"/>
      <c r="AO39" s="126"/>
      <c r="AP39" s="126">
        <v>1</v>
      </c>
      <c r="AQ39" s="127"/>
      <c r="AR39" s="126">
        <v>1</v>
      </c>
      <c r="AS39" s="126">
        <v>1</v>
      </c>
      <c r="AT39" s="126">
        <v>1</v>
      </c>
      <c r="AU39" s="126">
        <v>1</v>
      </c>
      <c r="AV39" s="126">
        <v>1</v>
      </c>
      <c r="AW39" s="126">
        <v>1</v>
      </c>
      <c r="AX39" s="126">
        <v>1</v>
      </c>
      <c r="AY39" s="126">
        <v>1</v>
      </c>
      <c r="AZ39" s="126">
        <v>1</v>
      </c>
      <c r="BA39" s="126"/>
      <c r="BB39" s="126"/>
      <c r="BC39" s="126"/>
      <c r="BD39" s="126"/>
      <c r="BE39" s="126"/>
      <c r="BF39" s="126"/>
      <c r="BG39" s="126"/>
      <c r="BH39" s="126"/>
      <c r="BI39" s="126"/>
      <c r="BJ39" s="126"/>
      <c r="BK39" s="126"/>
      <c r="BM39" s="124" t="s">
        <v>979</v>
      </c>
      <c r="BN39" s="125" t="s">
        <v>978</v>
      </c>
      <c r="BO39" s="125"/>
      <c r="BP39" s="124"/>
      <c r="BQ39" s="124"/>
    </row>
    <row r="40" spans="1:69">
      <c r="A40" s="136">
        <v>39</v>
      </c>
      <c r="B40" s="131">
        <v>39</v>
      </c>
      <c r="C40" s="130" t="s">
        <v>1088</v>
      </c>
      <c r="D40" s="130" t="s">
        <v>1087</v>
      </c>
      <c r="E40" s="126" t="s">
        <v>1086</v>
      </c>
      <c r="F40" s="129">
        <v>481042.99999899999</v>
      </c>
      <c r="G40" s="129">
        <v>134570.00000299999</v>
      </c>
      <c r="H40" s="128">
        <v>510.60000610399999</v>
      </c>
      <c r="I40" s="124" t="s">
        <v>980</v>
      </c>
      <c r="J40" s="126">
        <v>1</v>
      </c>
      <c r="K40" s="126">
        <v>1</v>
      </c>
      <c r="L40" s="126"/>
      <c r="M40" s="126"/>
      <c r="N40" s="126"/>
      <c r="O40" s="126"/>
      <c r="P40" s="126"/>
      <c r="Q40" s="126"/>
      <c r="R40" s="126"/>
      <c r="S40" s="126"/>
      <c r="T40" s="126"/>
      <c r="U40" s="126"/>
      <c r="V40" s="126"/>
      <c r="W40" s="126"/>
      <c r="X40" s="126"/>
      <c r="Y40" s="126"/>
      <c r="Z40" s="126"/>
      <c r="AA40" s="126"/>
      <c r="AB40" s="126"/>
      <c r="AC40" s="126"/>
      <c r="AD40" s="126"/>
      <c r="AE40" s="126"/>
      <c r="AF40" s="126"/>
      <c r="AG40" s="126"/>
      <c r="AH40" s="126"/>
      <c r="AI40" s="126"/>
      <c r="AJ40" s="126"/>
      <c r="AK40" s="126"/>
      <c r="AL40" s="126"/>
      <c r="AM40" s="126"/>
      <c r="AN40" s="126"/>
      <c r="AO40" s="126"/>
      <c r="AP40" s="126">
        <v>1</v>
      </c>
      <c r="AQ40" s="127"/>
      <c r="AR40" s="126">
        <v>1</v>
      </c>
      <c r="AS40" s="126">
        <v>1</v>
      </c>
      <c r="AT40" s="126">
        <v>1</v>
      </c>
      <c r="AU40" s="126"/>
      <c r="AV40" s="126"/>
      <c r="AW40" s="126"/>
      <c r="AX40" s="126"/>
      <c r="AY40" s="126">
        <v>1</v>
      </c>
      <c r="AZ40" s="126">
        <v>1</v>
      </c>
      <c r="BA40" s="126"/>
      <c r="BB40" s="126"/>
      <c r="BC40" s="126"/>
      <c r="BD40" s="126"/>
      <c r="BE40" s="126"/>
      <c r="BF40" s="126"/>
      <c r="BG40" s="126"/>
      <c r="BH40" s="126"/>
      <c r="BI40" s="126"/>
      <c r="BJ40" s="126"/>
      <c r="BK40" s="126"/>
      <c r="BM40" s="124" t="s">
        <v>979</v>
      </c>
      <c r="BN40" s="124"/>
      <c r="BO40" s="124" t="s">
        <v>1085</v>
      </c>
      <c r="BP40" s="124"/>
      <c r="BQ40" s="124"/>
    </row>
    <row r="41" spans="1:69">
      <c r="A41" s="132">
        <v>40</v>
      </c>
      <c r="B41" s="131">
        <v>40</v>
      </c>
      <c r="C41" s="130" t="s">
        <v>881</v>
      </c>
      <c r="D41" s="130" t="s">
        <v>1084</v>
      </c>
      <c r="E41" s="126" t="s">
        <v>1083</v>
      </c>
      <c r="F41" s="129">
        <v>589087.88809200004</v>
      </c>
      <c r="G41" s="129">
        <v>182944.35221400001</v>
      </c>
      <c r="H41" s="128">
        <v>274.10000610399999</v>
      </c>
      <c r="I41" s="124" t="s">
        <v>980</v>
      </c>
      <c r="J41" s="126">
        <v>1</v>
      </c>
      <c r="K41" s="126">
        <v>1</v>
      </c>
      <c r="L41" s="126"/>
      <c r="M41" s="126"/>
      <c r="N41" s="126"/>
      <c r="O41" s="126"/>
      <c r="P41" s="126"/>
      <c r="Q41" s="126"/>
      <c r="R41" s="126"/>
      <c r="S41" s="126"/>
      <c r="T41" s="126"/>
      <c r="U41" s="126"/>
      <c r="V41" s="126"/>
      <c r="W41" s="126"/>
      <c r="X41" s="126"/>
      <c r="Y41" s="126"/>
      <c r="Z41" s="126"/>
      <c r="AA41" s="126"/>
      <c r="AB41" s="126"/>
      <c r="AC41" s="126"/>
      <c r="AD41" s="126"/>
      <c r="AE41" s="126"/>
      <c r="AF41" s="126"/>
      <c r="AG41" s="126"/>
      <c r="AH41" s="126"/>
      <c r="AI41" s="126"/>
      <c r="AJ41" s="126"/>
      <c r="AK41" s="126"/>
      <c r="AL41" s="126"/>
      <c r="AM41" s="126"/>
      <c r="AN41" s="126"/>
      <c r="AO41" s="126"/>
      <c r="AP41" s="126">
        <v>1</v>
      </c>
      <c r="AQ41" s="127"/>
      <c r="AR41" s="126">
        <v>1</v>
      </c>
      <c r="AS41" s="126">
        <v>1</v>
      </c>
      <c r="AT41" s="126">
        <v>1</v>
      </c>
      <c r="AU41" s="126"/>
      <c r="AV41" s="126"/>
      <c r="AW41" s="126"/>
      <c r="AX41" s="126"/>
      <c r="AY41" s="126">
        <v>1</v>
      </c>
      <c r="AZ41" s="126">
        <v>1</v>
      </c>
      <c r="BA41" s="126"/>
      <c r="BB41" s="126"/>
      <c r="BC41" s="126"/>
      <c r="BD41" s="126"/>
      <c r="BE41" s="126"/>
      <c r="BF41" s="126"/>
      <c r="BG41" s="126"/>
      <c r="BH41" s="126"/>
      <c r="BI41" s="126"/>
      <c r="BJ41" s="126"/>
      <c r="BK41" s="126"/>
      <c r="BM41" s="124" t="s">
        <v>979</v>
      </c>
      <c r="BN41" s="124"/>
      <c r="BO41" s="124"/>
      <c r="BP41" s="124"/>
      <c r="BQ41" s="124"/>
    </row>
    <row r="42" spans="1:69">
      <c r="A42" s="136">
        <v>41</v>
      </c>
      <c r="B42" s="131">
        <v>41</v>
      </c>
      <c r="C42" s="131" t="s">
        <v>1082</v>
      </c>
      <c r="D42" s="131" t="s">
        <v>1081</v>
      </c>
      <c r="E42" s="137" t="s">
        <v>1080</v>
      </c>
      <c r="F42" s="129">
        <v>525325.00000500004</v>
      </c>
      <c r="G42" s="129">
        <v>55594.999985900002</v>
      </c>
      <c r="H42" s="128">
        <v>165.30000305199999</v>
      </c>
      <c r="I42" s="124" t="s">
        <v>992</v>
      </c>
      <c r="J42" s="137">
        <v>1</v>
      </c>
      <c r="K42" s="137">
        <v>1</v>
      </c>
      <c r="L42" s="137"/>
      <c r="M42" s="137"/>
      <c r="N42" s="137">
        <v>2</v>
      </c>
      <c r="O42" s="137"/>
      <c r="P42" s="137">
        <v>1</v>
      </c>
      <c r="Q42" s="137">
        <v>1</v>
      </c>
      <c r="R42" s="137">
        <v>1</v>
      </c>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v>1</v>
      </c>
      <c r="AQ42" s="138"/>
      <c r="AR42" s="137">
        <v>1</v>
      </c>
      <c r="AS42" s="137">
        <v>1</v>
      </c>
      <c r="AT42" s="137">
        <v>1</v>
      </c>
      <c r="AU42" s="137">
        <v>1</v>
      </c>
      <c r="AV42" s="137">
        <v>1</v>
      </c>
      <c r="AW42" s="137">
        <v>1</v>
      </c>
      <c r="AX42" s="137">
        <v>1</v>
      </c>
      <c r="AY42" s="137">
        <v>1</v>
      </c>
      <c r="AZ42" s="137">
        <v>1</v>
      </c>
      <c r="BA42" s="137"/>
      <c r="BB42" s="137"/>
      <c r="BC42" s="137"/>
      <c r="BD42" s="137"/>
      <c r="BE42" s="137"/>
      <c r="BF42" s="137">
        <v>1</v>
      </c>
      <c r="BG42" s="137">
        <v>1</v>
      </c>
      <c r="BH42" s="137"/>
      <c r="BI42" s="137"/>
      <c r="BJ42" s="137"/>
      <c r="BK42" s="137">
        <v>1</v>
      </c>
      <c r="BM42" s="124" t="s">
        <v>979</v>
      </c>
      <c r="BN42" s="124"/>
      <c r="BO42" s="124"/>
      <c r="BP42" s="124"/>
      <c r="BQ42" s="124"/>
    </row>
    <row r="43" spans="1:69">
      <c r="A43" s="132">
        <v>42</v>
      </c>
      <c r="B43" s="131">
        <v>42</v>
      </c>
      <c r="C43" s="130" t="s">
        <v>1079</v>
      </c>
      <c r="D43" s="130" t="s">
        <v>1078</v>
      </c>
      <c r="E43" s="126" t="s">
        <v>1077</v>
      </c>
      <c r="F43" s="129">
        <v>489603.00000900001</v>
      </c>
      <c r="G43" s="129">
        <v>153958.00000500001</v>
      </c>
      <c r="H43" s="128">
        <v>468.20001220699999</v>
      </c>
      <c r="I43" s="124" t="s">
        <v>980</v>
      </c>
      <c r="J43" s="126">
        <v>1</v>
      </c>
      <c r="K43" s="126">
        <v>1</v>
      </c>
      <c r="L43" s="126"/>
      <c r="M43" s="126"/>
      <c r="N43" s="126">
        <v>1</v>
      </c>
      <c r="O43" s="126">
        <v>1</v>
      </c>
      <c r="P43" s="126"/>
      <c r="Q43" s="126">
        <v>1</v>
      </c>
      <c r="R43" s="126">
        <v>1</v>
      </c>
      <c r="S43" s="126"/>
      <c r="T43" s="126"/>
      <c r="U43" s="126"/>
      <c r="V43" s="126"/>
      <c r="W43" s="126"/>
      <c r="X43" s="126"/>
      <c r="Y43" s="126"/>
      <c r="Z43" s="126"/>
      <c r="AA43" s="126"/>
      <c r="AB43" s="126"/>
      <c r="AC43" s="126"/>
      <c r="AD43" s="126"/>
      <c r="AE43" s="126"/>
      <c r="AF43" s="126"/>
      <c r="AG43" s="126"/>
      <c r="AH43" s="126"/>
      <c r="AI43" s="126"/>
      <c r="AJ43" s="126"/>
      <c r="AK43" s="126"/>
      <c r="AL43" s="126"/>
      <c r="AM43" s="126"/>
      <c r="AN43" s="126"/>
      <c r="AO43" s="126"/>
      <c r="AP43" s="126">
        <v>1</v>
      </c>
      <c r="AQ43" s="127"/>
      <c r="AR43" s="126">
        <v>1</v>
      </c>
      <c r="AS43" s="126">
        <v>1</v>
      </c>
      <c r="AT43" s="126">
        <v>1</v>
      </c>
      <c r="AU43" s="126">
        <v>1</v>
      </c>
      <c r="AV43" s="126">
        <v>1</v>
      </c>
      <c r="AW43" s="126">
        <v>1</v>
      </c>
      <c r="AX43" s="126">
        <v>1</v>
      </c>
      <c r="AY43" s="126">
        <v>1</v>
      </c>
      <c r="AZ43" s="126">
        <v>1</v>
      </c>
      <c r="BA43" s="126"/>
      <c r="BB43" s="126"/>
      <c r="BC43" s="126"/>
      <c r="BD43" s="126"/>
      <c r="BE43" s="126"/>
      <c r="BF43" s="126"/>
      <c r="BG43" s="126"/>
      <c r="BH43" s="126"/>
      <c r="BI43" s="126"/>
      <c r="BJ43" s="126"/>
      <c r="BK43" s="126"/>
      <c r="BM43" s="124" t="s">
        <v>979</v>
      </c>
      <c r="BN43" s="124"/>
      <c r="BO43" s="124"/>
      <c r="BP43" s="124"/>
      <c r="BQ43" s="124"/>
    </row>
    <row r="44" spans="1:69">
      <c r="A44" s="136">
        <v>43</v>
      </c>
      <c r="B44" s="131">
        <v>43</v>
      </c>
      <c r="C44" s="130" t="s">
        <v>19</v>
      </c>
      <c r="D44" s="130" t="s">
        <v>20</v>
      </c>
      <c r="E44" s="126" t="s">
        <v>1076</v>
      </c>
      <c r="F44" s="129">
        <v>525450.99999399995</v>
      </c>
      <c r="G44" s="129">
        <v>70233.999988900003</v>
      </c>
      <c r="H44" s="128">
        <v>950.29998779300001</v>
      </c>
      <c r="I44" s="124" t="s">
        <v>980</v>
      </c>
      <c r="J44" s="126">
        <v>1</v>
      </c>
      <c r="K44" s="126">
        <v>1</v>
      </c>
      <c r="L44" s="126"/>
      <c r="M44" s="126"/>
      <c r="N44" s="126">
        <v>1</v>
      </c>
      <c r="O44" s="126">
        <v>1</v>
      </c>
      <c r="P44" s="126"/>
      <c r="Q44" s="126">
        <v>1</v>
      </c>
      <c r="R44" s="126">
        <v>1</v>
      </c>
      <c r="S44" s="126"/>
      <c r="T44" s="126"/>
      <c r="U44" s="126"/>
      <c r="V44" s="126"/>
      <c r="W44" s="126"/>
      <c r="X44" s="126"/>
      <c r="Y44" s="126"/>
      <c r="Z44" s="126"/>
      <c r="AA44" s="126"/>
      <c r="AB44" s="126"/>
      <c r="AC44" s="126"/>
      <c r="AD44" s="126"/>
      <c r="AE44" s="126"/>
      <c r="AF44" s="126"/>
      <c r="AG44" s="126"/>
      <c r="AH44" s="126"/>
      <c r="AI44" s="126"/>
      <c r="AJ44" s="126"/>
      <c r="AK44" s="126"/>
      <c r="AL44" s="126"/>
      <c r="AM44" s="126"/>
      <c r="AN44" s="126"/>
      <c r="AO44" s="126"/>
      <c r="AP44" s="126">
        <v>1</v>
      </c>
      <c r="AQ44" s="127"/>
      <c r="AR44" s="126">
        <v>1</v>
      </c>
      <c r="AS44" s="126">
        <v>1</v>
      </c>
      <c r="AT44" s="126">
        <v>1</v>
      </c>
      <c r="AU44" s="126">
        <v>1</v>
      </c>
      <c r="AV44" s="126">
        <v>1</v>
      </c>
      <c r="AW44" s="126">
        <v>1</v>
      </c>
      <c r="AX44" s="126">
        <v>1</v>
      </c>
      <c r="AY44" s="126">
        <v>1</v>
      </c>
      <c r="AZ44" s="126">
        <v>1</v>
      </c>
      <c r="BA44" s="126"/>
      <c r="BB44" s="126"/>
      <c r="BC44" s="126"/>
      <c r="BD44" s="126"/>
      <c r="BE44" s="126"/>
      <c r="BF44" s="126"/>
      <c r="BG44" s="126"/>
      <c r="BH44" s="126">
        <v>2</v>
      </c>
      <c r="BI44" s="126">
        <v>2</v>
      </c>
      <c r="BJ44" s="126">
        <v>1</v>
      </c>
      <c r="BK44" s="126"/>
      <c r="BM44" s="124" t="s">
        <v>987</v>
      </c>
      <c r="BN44" s="124"/>
      <c r="BO44" s="124"/>
      <c r="BP44" s="124"/>
      <c r="BQ44" s="124"/>
    </row>
    <row r="45" spans="1:69">
      <c r="A45" s="132">
        <v>44</v>
      </c>
      <c r="B45" s="131">
        <v>44</v>
      </c>
      <c r="C45" s="145" t="s">
        <v>636</v>
      </c>
      <c r="D45" s="145" t="s">
        <v>1075</v>
      </c>
      <c r="E45" s="143" t="s">
        <v>1074</v>
      </c>
      <c r="F45" s="129">
        <v>591549.00001399999</v>
      </c>
      <c r="G45" s="129">
        <v>168258.00000999999</v>
      </c>
      <c r="H45" s="128">
        <v>186</v>
      </c>
      <c r="I45" s="124" t="s">
        <v>1019</v>
      </c>
      <c r="J45" s="143">
        <v>1</v>
      </c>
      <c r="K45" s="143">
        <v>1</v>
      </c>
      <c r="L45" s="143">
        <v>1</v>
      </c>
      <c r="M45" s="143">
        <v>1</v>
      </c>
      <c r="N45" s="143">
        <v>2</v>
      </c>
      <c r="O45" s="143"/>
      <c r="P45" s="143">
        <v>1</v>
      </c>
      <c r="Q45" s="143">
        <v>1</v>
      </c>
      <c r="R45" s="143">
        <v>1</v>
      </c>
      <c r="S45" s="143">
        <v>1</v>
      </c>
      <c r="T45" s="143">
        <v>1</v>
      </c>
      <c r="U45" s="143">
        <v>1</v>
      </c>
      <c r="V45" s="143">
        <v>5</v>
      </c>
      <c r="W45" s="143">
        <v>1</v>
      </c>
      <c r="X45" s="143">
        <v>3</v>
      </c>
      <c r="Y45" s="143">
        <v>1</v>
      </c>
      <c r="Z45" s="143">
        <v>1</v>
      </c>
      <c r="AA45" s="143">
        <v>1</v>
      </c>
      <c r="AB45" s="143">
        <v>1</v>
      </c>
      <c r="AC45" s="143">
        <v>1</v>
      </c>
      <c r="AD45" s="143">
        <v>1</v>
      </c>
      <c r="AE45" s="143">
        <v>1</v>
      </c>
      <c r="AF45" s="143">
        <v>1</v>
      </c>
      <c r="AG45" s="143">
        <v>1</v>
      </c>
      <c r="AH45" s="143">
        <v>1</v>
      </c>
      <c r="AI45" s="143">
        <v>1</v>
      </c>
      <c r="AJ45" s="143">
        <v>1</v>
      </c>
      <c r="AK45" s="143"/>
      <c r="AL45" s="143"/>
      <c r="AM45" s="143">
        <v>1</v>
      </c>
      <c r="AN45" s="143"/>
      <c r="AO45" s="143">
        <v>1</v>
      </c>
      <c r="AP45" s="143">
        <v>1</v>
      </c>
      <c r="AQ45" s="144"/>
      <c r="AR45" s="143">
        <v>1</v>
      </c>
      <c r="AS45" s="143">
        <v>1</v>
      </c>
      <c r="AT45" s="143">
        <v>1</v>
      </c>
      <c r="AU45" s="143"/>
      <c r="AV45" s="143"/>
      <c r="AW45" s="143"/>
      <c r="AX45" s="143"/>
      <c r="AY45" s="143">
        <v>1</v>
      </c>
      <c r="AZ45" s="143">
        <v>1</v>
      </c>
      <c r="BA45" s="143">
        <v>1</v>
      </c>
      <c r="BB45" s="143">
        <v>1</v>
      </c>
      <c r="BC45" s="143">
        <v>1</v>
      </c>
      <c r="BD45" s="143">
        <v>1</v>
      </c>
      <c r="BE45" s="143">
        <v>1</v>
      </c>
      <c r="BF45" s="143"/>
      <c r="BG45" s="143"/>
      <c r="BH45" s="143">
        <v>2</v>
      </c>
      <c r="BI45" s="143">
        <v>2</v>
      </c>
      <c r="BJ45" s="143">
        <v>1</v>
      </c>
      <c r="BK45" s="143"/>
      <c r="BM45" s="124" t="s">
        <v>1018</v>
      </c>
      <c r="BN45" s="124"/>
      <c r="BO45" s="124"/>
      <c r="BP45" s="124"/>
      <c r="BQ45" s="124"/>
    </row>
    <row r="46" spans="1:69">
      <c r="A46" s="136">
        <v>45</v>
      </c>
      <c r="B46" s="131">
        <v>45</v>
      </c>
      <c r="C46" s="131" t="s">
        <v>103</v>
      </c>
      <c r="D46" s="131" t="s">
        <v>104</v>
      </c>
      <c r="E46" s="137" t="s">
        <v>1073</v>
      </c>
      <c r="F46" s="129">
        <v>426779.99999099999</v>
      </c>
      <c r="G46" s="129">
        <v>70090.0000134</v>
      </c>
      <c r="H46" s="128">
        <v>1241.8000488299999</v>
      </c>
      <c r="I46" s="124" t="s">
        <v>992</v>
      </c>
      <c r="J46" s="137">
        <v>1</v>
      </c>
      <c r="K46" s="137">
        <v>1</v>
      </c>
      <c r="L46" s="137"/>
      <c r="M46" s="137"/>
      <c r="N46" s="137">
        <v>1</v>
      </c>
      <c r="O46" s="137">
        <v>1</v>
      </c>
      <c r="P46" s="137"/>
      <c r="Q46" s="137">
        <v>1</v>
      </c>
      <c r="R46" s="137">
        <v>1</v>
      </c>
      <c r="S46" s="137"/>
      <c r="T46" s="137"/>
      <c r="U46" s="137"/>
      <c r="V46" s="137"/>
      <c r="W46" s="137"/>
      <c r="X46" s="137"/>
      <c r="Y46" s="137"/>
      <c r="Z46" s="137"/>
      <c r="AA46" s="137"/>
      <c r="AB46" s="137"/>
      <c r="AC46" s="137">
        <v>1</v>
      </c>
      <c r="AD46" s="137">
        <v>1</v>
      </c>
      <c r="AE46" s="137">
        <v>1</v>
      </c>
      <c r="AF46" s="137"/>
      <c r="AG46" s="137"/>
      <c r="AH46" s="137"/>
      <c r="AI46" s="137"/>
      <c r="AJ46" s="137"/>
      <c r="AK46" s="137">
        <v>1</v>
      </c>
      <c r="AL46" s="137">
        <v>1</v>
      </c>
      <c r="AM46" s="137"/>
      <c r="AN46" s="137"/>
      <c r="AO46" s="137">
        <v>1</v>
      </c>
      <c r="AP46" s="137">
        <v>1</v>
      </c>
      <c r="AQ46" s="138">
        <v>1</v>
      </c>
      <c r="AR46" s="137">
        <v>1</v>
      </c>
      <c r="AS46" s="137">
        <v>1</v>
      </c>
      <c r="AT46" s="137">
        <v>1</v>
      </c>
      <c r="AU46" s="137">
        <v>1</v>
      </c>
      <c r="AV46" s="137">
        <v>1</v>
      </c>
      <c r="AW46" s="137">
        <v>1</v>
      </c>
      <c r="AX46" s="137">
        <v>1</v>
      </c>
      <c r="AY46" s="137">
        <v>1</v>
      </c>
      <c r="AZ46" s="137">
        <v>1</v>
      </c>
      <c r="BA46" s="137"/>
      <c r="BB46" s="137"/>
      <c r="BC46" s="137"/>
      <c r="BD46" s="137"/>
      <c r="BE46" s="137"/>
      <c r="BF46" s="137"/>
      <c r="BG46" s="137"/>
      <c r="BH46" s="137">
        <v>2</v>
      </c>
      <c r="BI46" s="137">
        <v>2</v>
      </c>
      <c r="BJ46" s="137">
        <v>1</v>
      </c>
      <c r="BK46" s="137"/>
      <c r="BM46" s="124" t="s">
        <v>987</v>
      </c>
      <c r="BN46" s="124"/>
      <c r="BO46" s="124"/>
      <c r="BP46" s="124"/>
      <c r="BQ46" s="124"/>
    </row>
    <row r="47" spans="1:69">
      <c r="A47" s="132">
        <v>46</v>
      </c>
      <c r="B47" s="131">
        <v>46</v>
      </c>
      <c r="C47" s="131" t="s">
        <v>1072</v>
      </c>
      <c r="D47" s="131" t="s">
        <v>1071</v>
      </c>
      <c r="E47" s="137" t="s">
        <v>1070</v>
      </c>
      <c r="F47" s="129">
        <v>462168.35628900002</v>
      </c>
      <c r="G47" s="129">
        <v>69523.217688599994</v>
      </c>
      <c r="H47" s="128">
        <v>717.90002441399997</v>
      </c>
      <c r="I47" s="124" t="s">
        <v>992</v>
      </c>
      <c r="J47" s="137">
        <v>1</v>
      </c>
      <c r="K47" s="137">
        <v>1</v>
      </c>
      <c r="L47" s="137"/>
      <c r="M47" s="137"/>
      <c r="N47" s="137">
        <v>2</v>
      </c>
      <c r="O47" s="137"/>
      <c r="P47" s="137">
        <v>1</v>
      </c>
      <c r="Q47" s="137">
        <v>1</v>
      </c>
      <c r="R47" s="137">
        <v>1</v>
      </c>
      <c r="S47" s="137"/>
      <c r="T47" s="137"/>
      <c r="U47" s="137"/>
      <c r="V47" s="137"/>
      <c r="W47" s="137"/>
      <c r="X47" s="137"/>
      <c r="Y47" s="137"/>
      <c r="Z47" s="137"/>
      <c r="AA47" s="137"/>
      <c r="AB47" s="137"/>
      <c r="AC47" s="137"/>
      <c r="AD47" s="137"/>
      <c r="AE47" s="137"/>
      <c r="AF47" s="137"/>
      <c r="AG47" s="137"/>
      <c r="AH47" s="137"/>
      <c r="AI47" s="137"/>
      <c r="AJ47" s="137"/>
      <c r="AK47" s="137"/>
      <c r="AL47" s="137"/>
      <c r="AM47" s="137"/>
      <c r="AN47" s="137"/>
      <c r="AO47" s="137"/>
      <c r="AP47" s="137">
        <v>1</v>
      </c>
      <c r="AQ47" s="138"/>
      <c r="AR47" s="137">
        <v>1</v>
      </c>
      <c r="AS47" s="137">
        <v>1</v>
      </c>
      <c r="AT47" s="137">
        <v>1</v>
      </c>
      <c r="AU47" s="137">
        <v>1</v>
      </c>
      <c r="AV47" s="137">
        <v>1</v>
      </c>
      <c r="AW47" s="137">
        <v>1</v>
      </c>
      <c r="AX47" s="137">
        <v>1</v>
      </c>
      <c r="AY47" s="137">
        <v>1</v>
      </c>
      <c r="AZ47" s="137">
        <v>1</v>
      </c>
      <c r="BA47" s="137"/>
      <c r="BB47" s="137"/>
      <c r="BC47" s="137"/>
      <c r="BD47" s="137"/>
      <c r="BE47" s="137"/>
      <c r="BF47" s="137"/>
      <c r="BG47" s="137"/>
      <c r="BH47" s="137"/>
      <c r="BI47" s="137"/>
      <c r="BJ47" s="137"/>
      <c r="BK47" s="137"/>
      <c r="BM47" s="124" t="s">
        <v>979</v>
      </c>
      <c r="BN47" s="124"/>
      <c r="BO47" s="124"/>
      <c r="BP47" s="124"/>
      <c r="BQ47" s="124"/>
    </row>
    <row r="48" spans="1:69" s="142" customFormat="1">
      <c r="A48" s="136">
        <v>47</v>
      </c>
      <c r="B48" s="131">
        <v>47</v>
      </c>
      <c r="C48" s="145" t="s">
        <v>1069</v>
      </c>
      <c r="D48" s="145" t="s">
        <v>1068</v>
      </c>
      <c r="E48" s="143" t="s">
        <v>1067</v>
      </c>
      <c r="F48" s="129">
        <v>514150.00000200002</v>
      </c>
      <c r="G48" s="129">
        <v>73081.0000134</v>
      </c>
      <c r="H48" s="128">
        <v>218.10000610399999</v>
      </c>
      <c r="I48" s="124" t="s">
        <v>1019</v>
      </c>
      <c r="J48" s="143">
        <v>1</v>
      </c>
      <c r="K48" s="143">
        <v>1</v>
      </c>
      <c r="L48" s="143">
        <v>1</v>
      </c>
      <c r="M48" s="143">
        <v>1</v>
      </c>
      <c r="N48" s="143">
        <v>2</v>
      </c>
      <c r="O48" s="143"/>
      <c r="P48" s="143">
        <v>1</v>
      </c>
      <c r="Q48" s="143">
        <v>1</v>
      </c>
      <c r="R48" s="143">
        <v>1</v>
      </c>
      <c r="S48" s="143">
        <v>1</v>
      </c>
      <c r="T48" s="143">
        <v>1</v>
      </c>
      <c r="U48" s="143">
        <v>1</v>
      </c>
      <c r="V48" s="143">
        <v>5</v>
      </c>
      <c r="W48" s="143">
        <v>1</v>
      </c>
      <c r="X48" s="143">
        <v>3</v>
      </c>
      <c r="Y48" s="143">
        <v>1</v>
      </c>
      <c r="Z48" s="143">
        <v>1</v>
      </c>
      <c r="AA48" s="143">
        <v>1</v>
      </c>
      <c r="AB48" s="143">
        <v>1</v>
      </c>
      <c r="AC48" s="143">
        <v>1</v>
      </c>
      <c r="AD48" s="143">
        <v>1</v>
      </c>
      <c r="AE48" s="143">
        <v>1</v>
      </c>
      <c r="AF48" s="143">
        <v>1</v>
      </c>
      <c r="AG48" s="143">
        <v>1</v>
      </c>
      <c r="AH48" s="143">
        <v>1</v>
      </c>
      <c r="AI48" s="143"/>
      <c r="AJ48" s="143"/>
      <c r="AK48" s="143"/>
      <c r="AL48" s="143"/>
      <c r="AM48" s="143">
        <v>1</v>
      </c>
      <c r="AN48" s="143"/>
      <c r="AO48" s="143">
        <v>1</v>
      </c>
      <c r="AP48" s="143">
        <v>1</v>
      </c>
      <c r="AQ48" s="144"/>
      <c r="AR48" s="143">
        <v>1</v>
      </c>
      <c r="AS48" s="143">
        <v>1</v>
      </c>
      <c r="AT48" s="143">
        <v>1</v>
      </c>
      <c r="AU48" s="143">
        <v>1</v>
      </c>
      <c r="AV48" s="143">
        <v>1</v>
      </c>
      <c r="AW48" s="143">
        <v>1</v>
      </c>
      <c r="AX48" s="143">
        <v>1</v>
      </c>
      <c r="AY48" s="143">
        <v>1</v>
      </c>
      <c r="AZ48" s="143">
        <v>1</v>
      </c>
      <c r="BA48" s="143">
        <v>1</v>
      </c>
      <c r="BB48" s="143">
        <v>1</v>
      </c>
      <c r="BC48" s="143">
        <v>1</v>
      </c>
      <c r="BD48" s="143">
        <v>1</v>
      </c>
      <c r="BE48" s="143">
        <v>1</v>
      </c>
      <c r="BF48" s="143">
        <v>1</v>
      </c>
      <c r="BG48" s="143">
        <v>1</v>
      </c>
      <c r="BH48" s="143"/>
      <c r="BI48" s="143"/>
      <c r="BJ48" s="143"/>
      <c r="BK48" s="143">
        <v>1</v>
      </c>
      <c r="BM48" s="124" t="s">
        <v>1018</v>
      </c>
      <c r="BN48" s="124"/>
      <c r="BO48" s="124"/>
      <c r="BP48" s="124"/>
      <c r="BQ48" s="124"/>
    </row>
    <row r="49" spans="1:69" ht="31.5">
      <c r="A49" s="132">
        <v>48</v>
      </c>
      <c r="B49" s="131">
        <v>48</v>
      </c>
      <c r="C49" s="130" t="s">
        <v>639</v>
      </c>
      <c r="D49" s="130" t="s">
        <v>640</v>
      </c>
      <c r="E49" s="126" t="s">
        <v>1066</v>
      </c>
      <c r="F49" s="129">
        <v>476275.00000399997</v>
      </c>
      <c r="G49" s="129">
        <v>43060.9999933</v>
      </c>
      <c r="H49" s="128">
        <v>331.29998779300001</v>
      </c>
      <c r="I49" s="124" t="s">
        <v>980</v>
      </c>
      <c r="J49" s="126">
        <v>1</v>
      </c>
      <c r="K49" s="126">
        <v>1</v>
      </c>
      <c r="L49" s="126"/>
      <c r="M49" s="126"/>
      <c r="N49" s="126">
        <v>1</v>
      </c>
      <c r="O49" s="126">
        <v>1</v>
      </c>
      <c r="P49" s="126"/>
      <c r="Q49" s="126">
        <v>1</v>
      </c>
      <c r="R49" s="126">
        <v>1</v>
      </c>
      <c r="S49" s="126"/>
      <c r="T49" s="126"/>
      <c r="U49" s="126"/>
      <c r="V49" s="126"/>
      <c r="W49" s="126"/>
      <c r="X49" s="126"/>
      <c r="Y49" s="126"/>
      <c r="Z49" s="126"/>
      <c r="AA49" s="126"/>
      <c r="AB49" s="126"/>
      <c r="AC49" s="126"/>
      <c r="AD49" s="126"/>
      <c r="AE49" s="126"/>
      <c r="AF49" s="126"/>
      <c r="AG49" s="126"/>
      <c r="AH49" s="126"/>
      <c r="AI49" s="126"/>
      <c r="AJ49" s="126"/>
      <c r="AK49" s="126"/>
      <c r="AL49" s="126"/>
      <c r="AM49" s="126"/>
      <c r="AN49" s="126"/>
      <c r="AO49" s="126"/>
      <c r="AP49" s="126">
        <v>1</v>
      </c>
      <c r="AQ49" s="127"/>
      <c r="AR49" s="126">
        <v>1</v>
      </c>
      <c r="AS49" s="126">
        <v>1</v>
      </c>
      <c r="AT49" s="126">
        <v>1</v>
      </c>
      <c r="AU49" s="126">
        <v>1</v>
      </c>
      <c r="AV49" s="126">
        <v>1</v>
      </c>
      <c r="AW49" s="126">
        <v>1</v>
      </c>
      <c r="AX49" s="126">
        <v>1</v>
      </c>
      <c r="AY49" s="126">
        <v>1</v>
      </c>
      <c r="AZ49" s="126">
        <v>1</v>
      </c>
      <c r="BA49" s="126"/>
      <c r="BB49" s="126"/>
      <c r="BC49" s="126"/>
      <c r="BD49" s="126"/>
      <c r="BE49" s="126"/>
      <c r="BF49" s="126"/>
      <c r="BG49" s="126"/>
      <c r="BH49" s="126"/>
      <c r="BI49" s="126"/>
      <c r="BJ49" s="126"/>
      <c r="BK49" s="126"/>
      <c r="BM49" s="124" t="s">
        <v>987</v>
      </c>
      <c r="BN49" s="124"/>
      <c r="BO49" s="146" t="s">
        <v>1065</v>
      </c>
      <c r="BP49" s="124"/>
      <c r="BQ49" s="124"/>
    </row>
    <row r="50" spans="1:69">
      <c r="A50" s="136">
        <v>49</v>
      </c>
      <c r="B50" s="131">
        <v>49</v>
      </c>
      <c r="C50" s="131" t="s">
        <v>118</v>
      </c>
      <c r="D50" s="131" t="s">
        <v>119</v>
      </c>
      <c r="E50" s="137" t="s">
        <v>1064</v>
      </c>
      <c r="F50" s="129">
        <v>440700.00001100003</v>
      </c>
      <c r="G50" s="129">
        <v>106235</v>
      </c>
      <c r="H50" s="128">
        <v>1019.59997559</v>
      </c>
      <c r="I50" s="124" t="s">
        <v>992</v>
      </c>
      <c r="J50" s="137">
        <v>1</v>
      </c>
      <c r="K50" s="137">
        <v>1</v>
      </c>
      <c r="L50" s="137"/>
      <c r="M50" s="137"/>
      <c r="N50" s="137">
        <v>2</v>
      </c>
      <c r="O50" s="137"/>
      <c r="P50" s="137">
        <v>1</v>
      </c>
      <c r="Q50" s="137">
        <v>1</v>
      </c>
      <c r="R50" s="137">
        <v>1</v>
      </c>
      <c r="S50" s="137"/>
      <c r="T50" s="137"/>
      <c r="U50" s="137"/>
      <c r="V50" s="137"/>
      <c r="W50" s="137"/>
      <c r="X50" s="137"/>
      <c r="Y50" s="137"/>
      <c r="Z50" s="137"/>
      <c r="AA50" s="137"/>
      <c r="AB50" s="137"/>
      <c r="AC50" s="137"/>
      <c r="AD50" s="137"/>
      <c r="AE50" s="137"/>
      <c r="AF50" s="137"/>
      <c r="AG50" s="137"/>
      <c r="AH50" s="137"/>
      <c r="AI50" s="137"/>
      <c r="AJ50" s="137"/>
      <c r="AK50" s="137">
        <v>1</v>
      </c>
      <c r="AL50" s="137">
        <v>1</v>
      </c>
      <c r="AM50" s="137"/>
      <c r="AN50" s="137"/>
      <c r="AO50" s="137">
        <v>1</v>
      </c>
      <c r="AP50" s="137">
        <v>1</v>
      </c>
      <c r="AQ50" s="138">
        <v>1</v>
      </c>
      <c r="AR50" s="137">
        <v>1</v>
      </c>
      <c r="AS50" s="137">
        <v>1</v>
      </c>
      <c r="AT50" s="137">
        <v>1</v>
      </c>
      <c r="AU50" s="137">
        <v>1</v>
      </c>
      <c r="AV50" s="137">
        <v>1</v>
      </c>
      <c r="AW50" s="137">
        <v>1</v>
      </c>
      <c r="AX50" s="137">
        <v>1</v>
      </c>
      <c r="AY50" s="137">
        <v>1</v>
      </c>
      <c r="AZ50" s="137">
        <v>1</v>
      </c>
      <c r="BA50" s="137"/>
      <c r="BB50" s="137"/>
      <c r="BC50" s="137"/>
      <c r="BD50" s="137"/>
      <c r="BE50" s="137"/>
      <c r="BF50" s="137"/>
      <c r="BG50" s="137"/>
      <c r="BH50" s="137">
        <v>3</v>
      </c>
      <c r="BI50" s="137">
        <v>3</v>
      </c>
      <c r="BJ50" s="137">
        <v>1</v>
      </c>
      <c r="BK50" s="137"/>
      <c r="BM50" s="124" t="s">
        <v>1018</v>
      </c>
      <c r="BN50" s="124"/>
      <c r="BO50" s="124"/>
      <c r="BP50" s="124"/>
      <c r="BQ50" s="124"/>
    </row>
    <row r="51" spans="1:69">
      <c r="A51" s="132">
        <v>50</v>
      </c>
      <c r="B51" s="131">
        <v>50</v>
      </c>
      <c r="C51" s="135" t="s">
        <v>140</v>
      </c>
      <c r="D51" s="135" t="s">
        <v>141</v>
      </c>
      <c r="E51" s="133" t="s">
        <v>1063</v>
      </c>
      <c r="F51" s="129">
        <v>468499.00000399997</v>
      </c>
      <c r="G51" s="129">
        <v>142424.00000100001</v>
      </c>
      <c r="H51" s="128">
        <v>1335.1999511700001</v>
      </c>
      <c r="I51" s="124" t="s">
        <v>982</v>
      </c>
      <c r="J51" s="133">
        <v>1</v>
      </c>
      <c r="K51" s="133">
        <v>1</v>
      </c>
      <c r="L51" s="133"/>
      <c r="M51" s="133"/>
      <c r="N51" s="133">
        <v>1</v>
      </c>
      <c r="O51" s="133">
        <v>1</v>
      </c>
      <c r="P51" s="133"/>
      <c r="Q51" s="133">
        <v>1</v>
      </c>
      <c r="R51" s="133">
        <v>1</v>
      </c>
      <c r="S51" s="133"/>
      <c r="T51" s="133"/>
      <c r="U51" s="133"/>
      <c r="V51" s="133"/>
      <c r="W51" s="133"/>
      <c r="X51" s="133"/>
      <c r="Y51" s="133"/>
      <c r="Z51" s="133"/>
      <c r="AA51" s="133"/>
      <c r="AB51" s="133"/>
      <c r="AC51" s="133"/>
      <c r="AD51" s="133"/>
      <c r="AE51" s="133"/>
      <c r="AF51" s="133"/>
      <c r="AG51" s="133"/>
      <c r="AH51" s="133"/>
      <c r="AI51" s="133"/>
      <c r="AJ51" s="133"/>
      <c r="AK51" s="133"/>
      <c r="AL51" s="133"/>
      <c r="AM51" s="133"/>
      <c r="AN51" s="133"/>
      <c r="AO51" s="133"/>
      <c r="AP51" s="133">
        <v>1</v>
      </c>
      <c r="AQ51" s="134">
        <v>1</v>
      </c>
      <c r="AR51" s="133">
        <v>1</v>
      </c>
      <c r="AS51" s="133">
        <v>1</v>
      </c>
      <c r="AT51" s="133">
        <v>1</v>
      </c>
      <c r="AU51" s="133">
        <v>1</v>
      </c>
      <c r="AV51" s="133">
        <v>1</v>
      </c>
      <c r="AW51" s="133">
        <v>1</v>
      </c>
      <c r="AX51" s="133">
        <v>1</v>
      </c>
      <c r="AY51" s="133">
        <v>1</v>
      </c>
      <c r="AZ51" s="133">
        <v>1</v>
      </c>
      <c r="BA51" s="133"/>
      <c r="BB51" s="133"/>
      <c r="BC51" s="133"/>
      <c r="BD51" s="133"/>
      <c r="BE51" s="133"/>
      <c r="BF51" s="133"/>
      <c r="BG51" s="133"/>
      <c r="BH51" s="133">
        <v>2</v>
      </c>
      <c r="BI51" s="133">
        <v>2</v>
      </c>
      <c r="BJ51" s="133"/>
      <c r="BK51" s="133"/>
      <c r="BM51" s="124" t="s">
        <v>979</v>
      </c>
      <c r="BN51" s="124"/>
      <c r="BO51" s="124"/>
      <c r="BP51" s="124"/>
      <c r="BQ51" s="124"/>
    </row>
    <row r="52" spans="1:69">
      <c r="A52" s="136">
        <v>51</v>
      </c>
      <c r="B52" s="131">
        <v>51</v>
      </c>
      <c r="C52" s="131" t="s">
        <v>1062</v>
      </c>
      <c r="D52" s="131" t="s">
        <v>1061</v>
      </c>
      <c r="E52" s="137" t="s">
        <v>1060</v>
      </c>
      <c r="F52" s="129">
        <v>427604.99998999998</v>
      </c>
      <c r="G52" s="129">
        <v>147454.000004</v>
      </c>
      <c r="H52" s="128">
        <v>955.59997558600003</v>
      </c>
      <c r="I52" s="124" t="s">
        <v>992</v>
      </c>
      <c r="J52" s="137">
        <v>1</v>
      </c>
      <c r="K52" s="137">
        <v>1</v>
      </c>
      <c r="L52" s="137"/>
      <c r="M52" s="137"/>
      <c r="N52" s="137">
        <v>2</v>
      </c>
      <c r="O52" s="137"/>
      <c r="P52" s="137">
        <v>1</v>
      </c>
      <c r="Q52" s="137">
        <v>1</v>
      </c>
      <c r="R52" s="137">
        <v>1</v>
      </c>
      <c r="S52" s="137"/>
      <c r="T52" s="137"/>
      <c r="U52" s="137"/>
      <c r="V52" s="137"/>
      <c r="W52" s="137"/>
      <c r="X52" s="137"/>
      <c r="Y52" s="137"/>
      <c r="Z52" s="137"/>
      <c r="AA52" s="137"/>
      <c r="AB52" s="137"/>
      <c r="AC52" s="137"/>
      <c r="AD52" s="137"/>
      <c r="AE52" s="137"/>
      <c r="AF52" s="137"/>
      <c r="AG52" s="137"/>
      <c r="AH52" s="137"/>
      <c r="AI52" s="137"/>
      <c r="AJ52" s="137"/>
      <c r="AK52" s="137"/>
      <c r="AL52" s="137"/>
      <c r="AM52" s="137"/>
      <c r="AN52" s="137"/>
      <c r="AO52" s="137"/>
      <c r="AP52" s="137">
        <v>1</v>
      </c>
      <c r="AQ52" s="138"/>
      <c r="AR52" s="137">
        <v>1</v>
      </c>
      <c r="AS52" s="137">
        <v>1</v>
      </c>
      <c r="AT52" s="137">
        <v>1</v>
      </c>
      <c r="AU52" s="137">
        <v>1</v>
      </c>
      <c r="AV52" s="137">
        <v>1</v>
      </c>
      <c r="AW52" s="137">
        <v>1</v>
      </c>
      <c r="AX52" s="137">
        <v>1</v>
      </c>
      <c r="AY52" s="137">
        <v>1</v>
      </c>
      <c r="AZ52" s="137">
        <v>1</v>
      </c>
      <c r="BA52" s="137"/>
      <c r="BB52" s="137"/>
      <c r="BC52" s="137"/>
      <c r="BD52" s="137"/>
      <c r="BE52" s="137"/>
      <c r="BF52" s="137"/>
      <c r="BG52" s="137"/>
      <c r="BH52" s="137"/>
      <c r="BI52" s="137"/>
      <c r="BJ52" s="137"/>
      <c r="BK52" s="137"/>
      <c r="BM52" s="124" t="s">
        <v>979</v>
      </c>
      <c r="BN52" s="125">
        <v>0.4201388888888889</v>
      </c>
      <c r="BO52" s="125" t="s">
        <v>978</v>
      </c>
      <c r="BP52" s="124"/>
      <c r="BQ52" s="124"/>
    </row>
    <row r="53" spans="1:69">
      <c r="A53" s="132">
        <v>52</v>
      </c>
      <c r="B53" s="131">
        <v>52</v>
      </c>
      <c r="C53" s="130" t="s">
        <v>1059</v>
      </c>
      <c r="D53" s="130" t="s">
        <v>1058</v>
      </c>
      <c r="E53" s="126" t="s">
        <v>1057</v>
      </c>
      <c r="F53" s="129">
        <v>539741.79831400001</v>
      </c>
      <c r="G53" s="129">
        <v>76218.913114399998</v>
      </c>
      <c r="H53" s="128">
        <v>686.29998779300001</v>
      </c>
      <c r="I53" s="124" t="s">
        <v>980</v>
      </c>
      <c r="J53" s="126">
        <v>1</v>
      </c>
      <c r="K53" s="126">
        <v>1</v>
      </c>
      <c r="L53" s="126"/>
      <c r="M53" s="126"/>
      <c r="N53" s="126"/>
      <c r="O53" s="126"/>
      <c r="P53" s="126"/>
      <c r="Q53" s="126"/>
      <c r="R53" s="126"/>
      <c r="S53" s="126"/>
      <c r="T53" s="126"/>
      <c r="U53" s="126"/>
      <c r="V53" s="126"/>
      <c r="W53" s="126"/>
      <c r="X53" s="126"/>
      <c r="Y53" s="126"/>
      <c r="Z53" s="126"/>
      <c r="AA53" s="126"/>
      <c r="AB53" s="126"/>
      <c r="AC53" s="126"/>
      <c r="AD53" s="126"/>
      <c r="AE53" s="126"/>
      <c r="AF53" s="126"/>
      <c r="AG53" s="126"/>
      <c r="AH53" s="126"/>
      <c r="AI53" s="126"/>
      <c r="AJ53" s="126"/>
      <c r="AK53" s="126"/>
      <c r="AL53" s="126"/>
      <c r="AM53" s="126"/>
      <c r="AN53" s="126"/>
      <c r="AO53" s="126"/>
      <c r="AP53" s="126">
        <v>1</v>
      </c>
      <c r="AQ53" s="127"/>
      <c r="AR53" s="126">
        <v>1</v>
      </c>
      <c r="AS53" s="126">
        <v>1</v>
      </c>
      <c r="AT53" s="126">
        <v>1</v>
      </c>
      <c r="AU53" s="126">
        <v>1</v>
      </c>
      <c r="AV53" s="126">
        <v>1</v>
      </c>
      <c r="AW53" s="126">
        <v>1</v>
      </c>
      <c r="AX53" s="126">
        <v>1</v>
      </c>
      <c r="AY53" s="126">
        <v>1</v>
      </c>
      <c r="AZ53" s="126">
        <v>1</v>
      </c>
      <c r="BA53" s="126"/>
      <c r="BB53" s="126"/>
      <c r="BC53" s="126"/>
      <c r="BD53" s="126"/>
      <c r="BE53" s="126"/>
      <c r="BF53" s="126"/>
      <c r="BG53" s="126"/>
      <c r="BH53" s="126">
        <v>3</v>
      </c>
      <c r="BI53" s="126">
        <v>3</v>
      </c>
      <c r="BJ53" s="126"/>
      <c r="BK53" s="126"/>
      <c r="BM53" s="124" t="s">
        <v>987</v>
      </c>
      <c r="BN53" s="124"/>
      <c r="BO53" s="124"/>
      <c r="BP53" s="124"/>
      <c r="BQ53" s="124"/>
    </row>
    <row r="54" spans="1:69">
      <c r="A54" s="136">
        <v>53</v>
      </c>
      <c r="B54" s="131">
        <v>53</v>
      </c>
      <c r="C54" s="130" t="s">
        <v>1056</v>
      </c>
      <c r="D54" s="130" t="s">
        <v>1055</v>
      </c>
      <c r="E54" s="126" t="s">
        <v>1054</v>
      </c>
      <c r="F54" s="129">
        <v>427267</v>
      </c>
      <c r="G54" s="129">
        <v>80572.000002700006</v>
      </c>
      <c r="H54" s="128">
        <v>796</v>
      </c>
      <c r="I54" s="124" t="s">
        <v>980</v>
      </c>
      <c r="J54" s="126">
        <v>1</v>
      </c>
      <c r="K54" s="126">
        <v>1</v>
      </c>
      <c r="L54" s="126"/>
      <c r="M54" s="126"/>
      <c r="N54" s="126"/>
      <c r="O54" s="126"/>
      <c r="P54" s="126"/>
      <c r="Q54" s="126"/>
      <c r="R54" s="126"/>
      <c r="S54" s="126"/>
      <c r="T54" s="126"/>
      <c r="U54" s="126"/>
      <c r="V54" s="126"/>
      <c r="W54" s="126"/>
      <c r="X54" s="126"/>
      <c r="Y54" s="126"/>
      <c r="Z54" s="126"/>
      <c r="AA54" s="126"/>
      <c r="AB54" s="126"/>
      <c r="AC54" s="126"/>
      <c r="AD54" s="126"/>
      <c r="AE54" s="126"/>
      <c r="AF54" s="126"/>
      <c r="AG54" s="126"/>
      <c r="AH54" s="126"/>
      <c r="AI54" s="126"/>
      <c r="AJ54" s="126"/>
      <c r="AK54" s="126"/>
      <c r="AL54" s="126"/>
      <c r="AM54" s="126"/>
      <c r="AN54" s="126"/>
      <c r="AO54" s="126"/>
      <c r="AP54" s="126">
        <v>1</v>
      </c>
      <c r="AQ54" s="127"/>
      <c r="AR54" s="126">
        <v>1</v>
      </c>
      <c r="AS54" s="126">
        <v>1</v>
      </c>
      <c r="AT54" s="126">
        <v>1</v>
      </c>
      <c r="AU54" s="126"/>
      <c r="AV54" s="126"/>
      <c r="AW54" s="126"/>
      <c r="AX54" s="126"/>
      <c r="AY54" s="126">
        <v>1</v>
      </c>
      <c r="AZ54" s="126">
        <v>1</v>
      </c>
      <c r="BA54" s="126"/>
      <c r="BB54" s="126"/>
      <c r="BC54" s="126"/>
      <c r="BD54" s="126"/>
      <c r="BE54" s="126"/>
      <c r="BF54" s="126"/>
      <c r="BG54" s="126"/>
      <c r="BH54" s="126"/>
      <c r="BI54" s="126"/>
      <c r="BJ54" s="126"/>
      <c r="BK54" s="126"/>
      <c r="BM54" s="124" t="s">
        <v>1053</v>
      </c>
      <c r="BN54" s="124"/>
      <c r="BO54" s="124"/>
      <c r="BP54" s="124"/>
      <c r="BQ54" s="124"/>
    </row>
    <row r="55" spans="1:69">
      <c r="A55" s="132">
        <v>54</v>
      </c>
      <c r="B55" s="131">
        <v>54</v>
      </c>
      <c r="C55" s="131" t="s">
        <v>95</v>
      </c>
      <c r="D55" s="131" t="s">
        <v>96</v>
      </c>
      <c r="E55" s="137" t="s">
        <v>1052</v>
      </c>
      <c r="F55" s="129">
        <v>419994.99998600001</v>
      </c>
      <c r="G55" s="129">
        <v>73886.999987599993</v>
      </c>
      <c r="H55" s="128">
        <v>153.19999694800001</v>
      </c>
      <c r="I55" s="124" t="s">
        <v>992</v>
      </c>
      <c r="J55" s="137">
        <v>1</v>
      </c>
      <c r="K55" s="137">
        <v>1</v>
      </c>
      <c r="L55" s="137"/>
      <c r="M55" s="137"/>
      <c r="N55" s="137">
        <v>2</v>
      </c>
      <c r="O55" s="137"/>
      <c r="P55" s="137">
        <v>1</v>
      </c>
      <c r="Q55" s="137">
        <v>1</v>
      </c>
      <c r="R55" s="137">
        <v>1</v>
      </c>
      <c r="S55" s="137"/>
      <c r="T55" s="137"/>
      <c r="U55" s="137"/>
      <c r="V55" s="137"/>
      <c r="W55" s="137"/>
      <c r="X55" s="137"/>
      <c r="Y55" s="137"/>
      <c r="Z55" s="137"/>
      <c r="AA55" s="137"/>
      <c r="AB55" s="137"/>
      <c r="AC55" s="137"/>
      <c r="AD55" s="137"/>
      <c r="AE55" s="137"/>
      <c r="AF55" s="137"/>
      <c r="AG55" s="137"/>
      <c r="AH55" s="137"/>
      <c r="AI55" s="137"/>
      <c r="AJ55" s="137"/>
      <c r="AK55" s="137"/>
      <c r="AL55" s="137"/>
      <c r="AM55" s="137">
        <v>1</v>
      </c>
      <c r="AN55" s="137"/>
      <c r="AO55" s="137">
        <v>1</v>
      </c>
      <c r="AP55" s="137">
        <v>1</v>
      </c>
      <c r="AQ55" s="138"/>
      <c r="AR55" s="137">
        <v>1</v>
      </c>
      <c r="AS55" s="137">
        <v>1</v>
      </c>
      <c r="AT55" s="137">
        <v>1</v>
      </c>
      <c r="AU55" s="137"/>
      <c r="AV55" s="137"/>
      <c r="AW55" s="137"/>
      <c r="AX55" s="137"/>
      <c r="AY55" s="137">
        <v>1</v>
      </c>
      <c r="AZ55" s="137">
        <v>1</v>
      </c>
      <c r="BA55" s="137"/>
      <c r="BB55" s="137"/>
      <c r="BC55" s="137"/>
      <c r="BD55" s="137"/>
      <c r="BE55" s="137"/>
      <c r="BF55" s="137"/>
      <c r="BG55" s="137"/>
      <c r="BH55" s="137"/>
      <c r="BI55" s="137"/>
      <c r="BJ55" s="137"/>
      <c r="BK55" s="137"/>
      <c r="BM55" s="124" t="s">
        <v>979</v>
      </c>
      <c r="BN55" s="124"/>
      <c r="BO55" s="124" t="s">
        <v>978</v>
      </c>
      <c r="BP55" s="124"/>
      <c r="BQ55" s="124"/>
    </row>
    <row r="56" spans="1:69" s="142" customFormat="1">
      <c r="A56" s="136">
        <v>55</v>
      </c>
      <c r="B56" s="131">
        <v>55</v>
      </c>
      <c r="C56" s="141" t="s">
        <v>524</v>
      </c>
      <c r="D56" s="141" t="s">
        <v>528</v>
      </c>
      <c r="E56" s="139" t="s">
        <v>1051</v>
      </c>
      <c r="F56" s="129">
        <v>437943.75941200001</v>
      </c>
      <c r="G56" s="129">
        <v>70090.567392700003</v>
      </c>
      <c r="H56" s="128">
        <v>538</v>
      </c>
      <c r="I56" s="124" t="s">
        <v>1008</v>
      </c>
      <c r="J56" s="139">
        <v>1</v>
      </c>
      <c r="K56" s="139">
        <v>1</v>
      </c>
      <c r="L56" s="139">
        <v>1</v>
      </c>
      <c r="M56" s="139">
        <v>1</v>
      </c>
      <c r="N56" s="139">
        <v>2</v>
      </c>
      <c r="O56" s="139"/>
      <c r="P56" s="139">
        <v>1</v>
      </c>
      <c r="Q56" s="139">
        <v>1</v>
      </c>
      <c r="R56" s="139">
        <v>1</v>
      </c>
      <c r="S56" s="139">
        <v>1</v>
      </c>
      <c r="T56" s="139">
        <v>1</v>
      </c>
      <c r="U56" s="139">
        <v>1</v>
      </c>
      <c r="V56" s="139">
        <v>5</v>
      </c>
      <c r="W56" s="139">
        <v>1</v>
      </c>
      <c r="X56" s="139">
        <v>3</v>
      </c>
      <c r="Y56" s="139">
        <v>1</v>
      </c>
      <c r="Z56" s="139">
        <v>1</v>
      </c>
      <c r="AA56" s="139">
        <v>1</v>
      </c>
      <c r="AB56" s="139">
        <v>1</v>
      </c>
      <c r="AC56" s="139">
        <v>1</v>
      </c>
      <c r="AD56" s="139">
        <v>1</v>
      </c>
      <c r="AE56" s="139">
        <v>1</v>
      </c>
      <c r="AF56" s="139"/>
      <c r="AG56" s="139"/>
      <c r="AH56" s="139"/>
      <c r="AI56" s="139"/>
      <c r="AJ56" s="139"/>
      <c r="AK56" s="139"/>
      <c r="AL56" s="139"/>
      <c r="AM56" s="139">
        <v>1</v>
      </c>
      <c r="AN56" s="139"/>
      <c r="AO56" s="139">
        <v>1</v>
      </c>
      <c r="AP56" s="139">
        <v>1</v>
      </c>
      <c r="AQ56" s="140">
        <v>1</v>
      </c>
      <c r="AR56" s="139">
        <v>1</v>
      </c>
      <c r="AS56" s="139">
        <v>1</v>
      </c>
      <c r="AT56" s="139">
        <v>1</v>
      </c>
      <c r="AU56" s="139">
        <v>1</v>
      </c>
      <c r="AV56" s="139">
        <v>1</v>
      </c>
      <c r="AW56" s="139">
        <v>1</v>
      </c>
      <c r="AX56" s="139">
        <v>1</v>
      </c>
      <c r="AY56" s="139">
        <v>1</v>
      </c>
      <c r="AZ56" s="139">
        <v>1</v>
      </c>
      <c r="BA56" s="139">
        <v>1</v>
      </c>
      <c r="BB56" s="139">
        <v>1</v>
      </c>
      <c r="BC56" s="139">
        <v>1</v>
      </c>
      <c r="BD56" s="139">
        <v>1</v>
      </c>
      <c r="BE56" s="139">
        <v>1</v>
      </c>
      <c r="BF56" s="139">
        <v>1</v>
      </c>
      <c r="BG56" s="139">
        <v>1</v>
      </c>
      <c r="BH56" s="139"/>
      <c r="BI56" s="139"/>
      <c r="BJ56" s="139"/>
      <c r="BK56" s="139">
        <v>1</v>
      </c>
      <c r="BM56" s="124" t="s">
        <v>979</v>
      </c>
      <c r="BN56" s="124"/>
      <c r="BO56" s="124"/>
      <c r="BP56" s="124"/>
      <c r="BQ56" s="124"/>
    </row>
    <row r="57" spans="1:69">
      <c r="A57" s="132">
        <v>56</v>
      </c>
      <c r="B57" s="131">
        <v>56</v>
      </c>
      <c r="C57" s="130" t="s">
        <v>174</v>
      </c>
      <c r="D57" s="130" t="s">
        <v>175</v>
      </c>
      <c r="E57" s="126" t="s">
        <v>1050</v>
      </c>
      <c r="F57" s="129">
        <v>391089.99998999998</v>
      </c>
      <c r="G57" s="129">
        <v>142552.000008</v>
      </c>
      <c r="H57" s="128">
        <v>1156.09997559</v>
      </c>
      <c r="I57" s="124" t="s">
        <v>980</v>
      </c>
      <c r="J57" s="126">
        <v>1</v>
      </c>
      <c r="K57" s="126">
        <v>1</v>
      </c>
      <c r="L57" s="126"/>
      <c r="M57" s="126"/>
      <c r="N57" s="126">
        <v>1</v>
      </c>
      <c r="O57" s="126">
        <v>1</v>
      </c>
      <c r="P57" s="126"/>
      <c r="Q57" s="126">
        <v>1</v>
      </c>
      <c r="R57" s="126">
        <v>1</v>
      </c>
      <c r="S57" s="126"/>
      <c r="T57" s="126"/>
      <c r="U57" s="126"/>
      <c r="V57" s="126"/>
      <c r="W57" s="126"/>
      <c r="X57" s="126"/>
      <c r="Y57" s="126"/>
      <c r="Z57" s="126"/>
      <c r="AA57" s="126"/>
      <c r="AB57" s="126"/>
      <c r="AC57" s="126"/>
      <c r="AD57" s="126"/>
      <c r="AE57" s="126"/>
      <c r="AF57" s="126"/>
      <c r="AG57" s="126"/>
      <c r="AH57" s="126"/>
      <c r="AI57" s="126"/>
      <c r="AJ57" s="126"/>
      <c r="AK57" s="126"/>
      <c r="AL57" s="126"/>
      <c r="AM57" s="126"/>
      <c r="AN57" s="126"/>
      <c r="AO57" s="126"/>
      <c r="AP57" s="126">
        <v>1</v>
      </c>
      <c r="AQ57" s="127">
        <v>1</v>
      </c>
      <c r="AR57" s="126">
        <v>1</v>
      </c>
      <c r="AS57" s="126">
        <v>1</v>
      </c>
      <c r="AT57" s="126">
        <v>1</v>
      </c>
      <c r="AU57" s="126">
        <v>1</v>
      </c>
      <c r="AV57" s="126">
        <v>1</v>
      </c>
      <c r="AW57" s="126">
        <v>1</v>
      </c>
      <c r="AX57" s="126">
        <v>1</v>
      </c>
      <c r="AY57" s="126">
        <v>1</v>
      </c>
      <c r="AZ57" s="126">
        <v>1</v>
      </c>
      <c r="BA57" s="126"/>
      <c r="BB57" s="126"/>
      <c r="BC57" s="126"/>
      <c r="BD57" s="126"/>
      <c r="BE57" s="126"/>
      <c r="BF57" s="126"/>
      <c r="BG57" s="126"/>
      <c r="BH57" s="126">
        <v>2</v>
      </c>
      <c r="BI57" s="126">
        <v>2</v>
      </c>
      <c r="BJ57" s="126"/>
      <c r="BK57" s="126"/>
      <c r="BM57" s="124" t="s">
        <v>987</v>
      </c>
      <c r="BN57" s="124"/>
      <c r="BO57" s="124"/>
      <c r="BP57" s="124"/>
      <c r="BQ57" s="124"/>
    </row>
    <row r="58" spans="1:69">
      <c r="A58" s="136">
        <v>57</v>
      </c>
      <c r="B58" s="131">
        <v>57</v>
      </c>
      <c r="C58" s="131" t="s">
        <v>1049</v>
      </c>
      <c r="D58" s="131" t="s">
        <v>1048</v>
      </c>
      <c r="E58" s="137" t="s">
        <v>1047</v>
      </c>
      <c r="F58" s="129">
        <v>565647.99998900003</v>
      </c>
      <c r="G58" s="129">
        <v>142092.000007</v>
      </c>
      <c r="H58" s="128">
        <v>221.60000610399999</v>
      </c>
      <c r="I58" s="124" t="s">
        <v>992</v>
      </c>
      <c r="J58" s="137">
        <v>1</v>
      </c>
      <c r="K58" s="137">
        <v>1</v>
      </c>
      <c r="L58" s="137"/>
      <c r="M58" s="137"/>
      <c r="N58" s="137">
        <v>2</v>
      </c>
      <c r="O58" s="137"/>
      <c r="P58" s="137">
        <v>1</v>
      </c>
      <c r="Q58" s="137">
        <v>1</v>
      </c>
      <c r="R58" s="137">
        <v>1</v>
      </c>
      <c r="S58" s="137"/>
      <c r="T58" s="137"/>
      <c r="U58" s="137"/>
      <c r="V58" s="137"/>
      <c r="W58" s="137"/>
      <c r="X58" s="137"/>
      <c r="Y58" s="137"/>
      <c r="Z58" s="137">
        <v>1</v>
      </c>
      <c r="AA58" s="137">
        <v>1</v>
      </c>
      <c r="AB58" s="137">
        <v>1</v>
      </c>
      <c r="AC58" s="137"/>
      <c r="AD58" s="137"/>
      <c r="AE58" s="137"/>
      <c r="AF58" s="137"/>
      <c r="AG58" s="137"/>
      <c r="AH58" s="137"/>
      <c r="AI58" s="137"/>
      <c r="AJ58" s="137"/>
      <c r="AK58" s="137"/>
      <c r="AL58" s="137"/>
      <c r="AM58" s="137">
        <v>1</v>
      </c>
      <c r="AN58" s="137"/>
      <c r="AO58" s="137">
        <v>1</v>
      </c>
      <c r="AP58" s="137">
        <v>1</v>
      </c>
      <c r="AQ58" s="138"/>
      <c r="AR58" s="137">
        <v>1</v>
      </c>
      <c r="AS58" s="137">
        <v>1</v>
      </c>
      <c r="AT58" s="137">
        <v>1</v>
      </c>
      <c r="AU58" s="137">
        <v>1</v>
      </c>
      <c r="AV58" s="137">
        <v>1</v>
      </c>
      <c r="AW58" s="137">
        <v>1</v>
      </c>
      <c r="AX58" s="137">
        <v>1</v>
      </c>
      <c r="AY58" s="137">
        <v>1</v>
      </c>
      <c r="AZ58" s="137">
        <v>1</v>
      </c>
      <c r="BA58" s="137"/>
      <c r="BB58" s="137"/>
      <c r="BC58" s="137"/>
      <c r="BD58" s="137"/>
      <c r="BE58" s="137"/>
      <c r="BF58" s="137">
        <v>1</v>
      </c>
      <c r="BG58" s="137">
        <v>1</v>
      </c>
      <c r="BH58" s="137"/>
      <c r="BI58" s="137"/>
      <c r="BJ58" s="137"/>
      <c r="BK58" s="137">
        <v>1</v>
      </c>
      <c r="BM58" s="124" t="s">
        <v>979</v>
      </c>
      <c r="BN58" s="124"/>
      <c r="BO58" s="124"/>
      <c r="BP58" s="124"/>
      <c r="BQ58" s="124"/>
    </row>
    <row r="59" spans="1:69">
      <c r="A59" s="132">
        <v>58</v>
      </c>
      <c r="B59" s="131">
        <v>58</v>
      </c>
      <c r="C59" s="135" t="s">
        <v>176</v>
      </c>
      <c r="D59" s="135" t="s">
        <v>177</v>
      </c>
      <c r="E59" s="133" t="s">
        <v>1046</v>
      </c>
      <c r="F59" s="129">
        <v>430214.99999500002</v>
      </c>
      <c r="G59" s="129">
        <v>121769.999994</v>
      </c>
      <c r="H59" s="128">
        <v>1641.59997559</v>
      </c>
      <c r="I59" s="124" t="s">
        <v>982</v>
      </c>
      <c r="J59" s="133">
        <v>1</v>
      </c>
      <c r="K59" s="133">
        <v>1</v>
      </c>
      <c r="L59" s="133"/>
      <c r="M59" s="133"/>
      <c r="N59" s="133">
        <v>1</v>
      </c>
      <c r="O59" s="133">
        <v>1</v>
      </c>
      <c r="P59" s="133"/>
      <c r="Q59" s="133">
        <v>1</v>
      </c>
      <c r="R59" s="133">
        <v>1</v>
      </c>
      <c r="S59" s="133"/>
      <c r="T59" s="133"/>
      <c r="U59" s="133"/>
      <c r="V59" s="133"/>
      <c r="W59" s="133"/>
      <c r="X59" s="133"/>
      <c r="Y59" s="133"/>
      <c r="Z59" s="133"/>
      <c r="AA59" s="133"/>
      <c r="AB59" s="133"/>
      <c r="AC59" s="133"/>
      <c r="AD59" s="133"/>
      <c r="AE59" s="133"/>
      <c r="AF59" s="133"/>
      <c r="AG59" s="133"/>
      <c r="AH59" s="133"/>
      <c r="AI59" s="133"/>
      <c r="AJ59" s="133"/>
      <c r="AK59" s="133">
        <v>1</v>
      </c>
      <c r="AL59" s="133">
        <v>1</v>
      </c>
      <c r="AM59" s="133"/>
      <c r="AN59" s="133"/>
      <c r="AO59" s="133">
        <v>1</v>
      </c>
      <c r="AP59" s="133">
        <v>1</v>
      </c>
      <c r="AQ59" s="134">
        <v>1</v>
      </c>
      <c r="AR59" s="133">
        <v>1</v>
      </c>
      <c r="AS59" s="133">
        <v>1</v>
      </c>
      <c r="AT59" s="133">
        <v>1</v>
      </c>
      <c r="AU59" s="133">
        <v>1</v>
      </c>
      <c r="AV59" s="133">
        <v>1</v>
      </c>
      <c r="AW59" s="133">
        <v>1</v>
      </c>
      <c r="AX59" s="133">
        <v>1</v>
      </c>
      <c r="AY59" s="133">
        <v>1</v>
      </c>
      <c r="AZ59" s="133">
        <v>1</v>
      </c>
      <c r="BA59" s="133"/>
      <c r="BB59" s="133"/>
      <c r="BC59" s="133"/>
      <c r="BD59" s="133"/>
      <c r="BE59" s="133"/>
      <c r="BF59" s="133"/>
      <c r="BG59" s="133"/>
      <c r="BH59" s="133">
        <v>3</v>
      </c>
      <c r="BI59" s="133">
        <v>3</v>
      </c>
      <c r="BJ59" s="133">
        <v>1</v>
      </c>
      <c r="BK59" s="133"/>
      <c r="BM59" s="124" t="s">
        <v>987</v>
      </c>
      <c r="BN59" s="124"/>
      <c r="BO59" s="124"/>
      <c r="BP59" s="124"/>
      <c r="BQ59" s="124"/>
    </row>
    <row r="60" spans="1:69" ht="21">
      <c r="A60" s="136">
        <v>59</v>
      </c>
      <c r="B60" s="131">
        <v>59</v>
      </c>
      <c r="C60" s="131" t="s">
        <v>208</v>
      </c>
      <c r="D60" s="131" t="s">
        <v>1045</v>
      </c>
      <c r="E60" s="137" t="s">
        <v>1044</v>
      </c>
      <c r="F60" s="129">
        <v>527175.00000999996</v>
      </c>
      <c r="G60" s="129">
        <v>166660.000012</v>
      </c>
      <c r="H60" s="128">
        <v>723.40002441399997</v>
      </c>
      <c r="I60" s="124" t="s">
        <v>992</v>
      </c>
      <c r="J60" s="137">
        <v>1</v>
      </c>
      <c r="K60" s="137">
        <v>1</v>
      </c>
      <c r="L60" s="137"/>
      <c r="M60" s="137"/>
      <c r="N60" s="137">
        <v>2</v>
      </c>
      <c r="O60" s="137"/>
      <c r="P60" s="137">
        <v>1</v>
      </c>
      <c r="Q60" s="137">
        <v>1</v>
      </c>
      <c r="R60" s="137">
        <v>1</v>
      </c>
      <c r="S60" s="137"/>
      <c r="T60" s="137"/>
      <c r="U60" s="137"/>
      <c r="V60" s="137"/>
      <c r="W60" s="137"/>
      <c r="X60" s="137"/>
      <c r="Y60" s="137"/>
      <c r="Z60" s="137"/>
      <c r="AA60" s="137"/>
      <c r="AB60" s="137"/>
      <c r="AC60" s="137">
        <v>1</v>
      </c>
      <c r="AD60" s="137">
        <v>1</v>
      </c>
      <c r="AE60" s="137">
        <v>1</v>
      </c>
      <c r="AF60" s="137"/>
      <c r="AG60" s="137"/>
      <c r="AH60" s="137"/>
      <c r="AI60" s="137"/>
      <c r="AJ60" s="137"/>
      <c r="AK60" s="137">
        <v>1</v>
      </c>
      <c r="AL60" s="137">
        <v>1</v>
      </c>
      <c r="AM60" s="137"/>
      <c r="AN60" s="137"/>
      <c r="AO60" s="137">
        <v>1</v>
      </c>
      <c r="AP60" s="137">
        <v>1</v>
      </c>
      <c r="AQ60" s="138">
        <v>1</v>
      </c>
      <c r="AR60" s="137">
        <v>1</v>
      </c>
      <c r="AS60" s="137">
        <v>1</v>
      </c>
      <c r="AT60" s="137">
        <v>1</v>
      </c>
      <c r="AU60" s="137">
        <v>1</v>
      </c>
      <c r="AV60" s="137">
        <v>1</v>
      </c>
      <c r="AW60" s="137">
        <v>1</v>
      </c>
      <c r="AX60" s="137">
        <v>1</v>
      </c>
      <c r="AY60" s="137">
        <v>1</v>
      </c>
      <c r="AZ60" s="137">
        <v>1</v>
      </c>
      <c r="BA60" s="137"/>
      <c r="BB60" s="137"/>
      <c r="BC60" s="137"/>
      <c r="BD60" s="137"/>
      <c r="BE60" s="137"/>
      <c r="BF60" s="137"/>
      <c r="BG60" s="137"/>
      <c r="BH60" s="137">
        <v>2</v>
      </c>
      <c r="BI60" s="137">
        <v>2</v>
      </c>
      <c r="BJ60" s="137">
        <v>1</v>
      </c>
      <c r="BK60" s="137"/>
      <c r="BM60" s="124" t="s">
        <v>987</v>
      </c>
      <c r="BN60" s="124"/>
      <c r="BO60" s="146" t="s">
        <v>1043</v>
      </c>
      <c r="BP60" s="124"/>
      <c r="BQ60" s="124"/>
    </row>
    <row r="61" spans="1:69">
      <c r="A61" s="132">
        <v>60</v>
      </c>
      <c r="B61" s="131">
        <v>60</v>
      </c>
      <c r="C61" s="130" t="s">
        <v>762</v>
      </c>
      <c r="D61" s="130" t="s">
        <v>1042</v>
      </c>
      <c r="E61" s="126" t="s">
        <v>1041</v>
      </c>
      <c r="F61" s="129">
        <v>478083.00001299998</v>
      </c>
      <c r="G61" s="129">
        <v>68515.999997100007</v>
      </c>
      <c r="H61" s="128">
        <v>499.79998779300001</v>
      </c>
      <c r="I61" s="124" t="s">
        <v>980</v>
      </c>
      <c r="J61" s="148">
        <v>1</v>
      </c>
      <c r="K61" s="148">
        <v>1</v>
      </c>
      <c r="L61" s="148"/>
      <c r="M61" s="148"/>
      <c r="N61" s="148"/>
      <c r="O61" s="148"/>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8"/>
      <c r="AM61" s="148"/>
      <c r="AN61" s="148"/>
      <c r="AO61" s="148"/>
      <c r="AP61" s="148">
        <v>1</v>
      </c>
      <c r="AQ61" s="127"/>
      <c r="AR61" s="148">
        <v>1</v>
      </c>
      <c r="AS61" s="148">
        <v>1</v>
      </c>
      <c r="AT61" s="148">
        <v>1</v>
      </c>
      <c r="AU61" s="148"/>
      <c r="AV61" s="148"/>
      <c r="AW61" s="148"/>
      <c r="AX61" s="148"/>
      <c r="AY61" s="148">
        <v>1</v>
      </c>
      <c r="AZ61" s="148">
        <v>1</v>
      </c>
      <c r="BA61" s="148"/>
      <c r="BB61" s="148"/>
      <c r="BC61" s="148"/>
      <c r="BD61" s="148"/>
      <c r="BE61" s="148"/>
      <c r="BF61" s="148"/>
      <c r="BG61" s="148"/>
      <c r="BH61" s="148"/>
      <c r="BI61" s="148"/>
      <c r="BJ61" s="148"/>
      <c r="BK61" s="148"/>
      <c r="BM61" s="124" t="s">
        <v>987</v>
      </c>
      <c r="BN61" s="125"/>
      <c r="BO61" s="125" t="s">
        <v>997</v>
      </c>
      <c r="BP61" s="124"/>
      <c r="BQ61" s="124"/>
    </row>
    <row r="62" spans="1:69">
      <c r="A62" s="136">
        <v>61</v>
      </c>
      <c r="B62" s="131">
        <v>61</v>
      </c>
      <c r="C62" s="131" t="s">
        <v>111</v>
      </c>
      <c r="D62" s="131" t="s">
        <v>112</v>
      </c>
      <c r="E62" s="137" t="s">
        <v>1040</v>
      </c>
      <c r="F62" s="129">
        <v>550024.99999499996</v>
      </c>
      <c r="G62" s="129">
        <v>122069.999994</v>
      </c>
      <c r="H62" s="128">
        <v>287.60000610399999</v>
      </c>
      <c r="I62" s="124" t="s">
        <v>992</v>
      </c>
      <c r="J62" s="137">
        <v>1</v>
      </c>
      <c r="K62" s="137">
        <v>1</v>
      </c>
      <c r="L62" s="137"/>
      <c r="M62" s="137"/>
      <c r="N62" s="137">
        <v>2</v>
      </c>
      <c r="O62" s="137"/>
      <c r="P62" s="137">
        <v>1</v>
      </c>
      <c r="Q62" s="137">
        <v>1</v>
      </c>
      <c r="R62" s="137">
        <v>1</v>
      </c>
      <c r="S62" s="137"/>
      <c r="T62" s="137"/>
      <c r="U62" s="137"/>
      <c r="V62" s="137"/>
      <c r="W62" s="137"/>
      <c r="X62" s="137"/>
      <c r="Y62" s="137"/>
      <c r="Z62" s="137"/>
      <c r="AA62" s="137"/>
      <c r="AB62" s="137"/>
      <c r="AC62" s="137">
        <v>1</v>
      </c>
      <c r="AD62" s="137">
        <v>1</v>
      </c>
      <c r="AE62" s="137">
        <v>1</v>
      </c>
      <c r="AF62" s="137"/>
      <c r="AG62" s="137"/>
      <c r="AH62" s="137"/>
      <c r="AI62" s="137"/>
      <c r="AJ62" s="137"/>
      <c r="AK62" s="137"/>
      <c r="AL62" s="137"/>
      <c r="AM62" s="137">
        <v>1</v>
      </c>
      <c r="AN62" s="137"/>
      <c r="AO62" s="137">
        <v>1</v>
      </c>
      <c r="AP62" s="137">
        <v>1</v>
      </c>
      <c r="AQ62" s="138"/>
      <c r="AR62" s="137">
        <v>1</v>
      </c>
      <c r="AS62" s="137">
        <v>1</v>
      </c>
      <c r="AT62" s="137">
        <v>1</v>
      </c>
      <c r="AU62" s="137">
        <v>1</v>
      </c>
      <c r="AV62" s="137">
        <v>1</v>
      </c>
      <c r="AW62" s="137">
        <v>1</v>
      </c>
      <c r="AX62" s="137">
        <v>1</v>
      </c>
      <c r="AY62" s="137">
        <v>1</v>
      </c>
      <c r="AZ62" s="137">
        <v>1</v>
      </c>
      <c r="BA62" s="137"/>
      <c r="BB62" s="137"/>
      <c r="BC62" s="137"/>
      <c r="BD62" s="137"/>
      <c r="BE62" s="137"/>
      <c r="BF62" s="137"/>
      <c r="BG62" s="137"/>
      <c r="BH62" s="137"/>
      <c r="BI62" s="137"/>
      <c r="BJ62" s="137"/>
      <c r="BK62" s="137"/>
      <c r="BM62" s="124" t="s">
        <v>979</v>
      </c>
      <c r="BN62" s="124"/>
      <c r="BO62" s="124"/>
      <c r="BP62" s="124"/>
      <c r="BQ62" s="124"/>
    </row>
    <row r="63" spans="1:69" ht="21">
      <c r="A63" s="132">
        <v>62</v>
      </c>
      <c r="B63" s="131">
        <v>62</v>
      </c>
      <c r="C63" s="131" t="s">
        <v>97</v>
      </c>
      <c r="D63" s="131" t="s">
        <v>98</v>
      </c>
      <c r="E63" s="137" t="s">
        <v>1039</v>
      </c>
      <c r="F63" s="129">
        <v>525833.41901399998</v>
      </c>
      <c r="G63" s="129">
        <v>145498.38860100001</v>
      </c>
      <c r="H63" s="128">
        <v>1496.1999511700001</v>
      </c>
      <c r="I63" s="124" t="s">
        <v>992</v>
      </c>
      <c r="J63" s="137">
        <v>1</v>
      </c>
      <c r="K63" s="137">
        <v>1</v>
      </c>
      <c r="L63" s="137"/>
      <c r="M63" s="137"/>
      <c r="N63" s="137">
        <v>2</v>
      </c>
      <c r="O63" s="137"/>
      <c r="P63" s="137">
        <v>1</v>
      </c>
      <c r="Q63" s="137">
        <v>1</v>
      </c>
      <c r="R63" s="137">
        <v>1</v>
      </c>
      <c r="S63" s="137"/>
      <c r="T63" s="137"/>
      <c r="U63" s="137"/>
      <c r="V63" s="137"/>
      <c r="W63" s="137"/>
      <c r="X63" s="137"/>
      <c r="Y63" s="137"/>
      <c r="Z63" s="137"/>
      <c r="AA63" s="137"/>
      <c r="AB63" s="137"/>
      <c r="AC63" s="137">
        <v>1</v>
      </c>
      <c r="AD63" s="137">
        <v>1</v>
      </c>
      <c r="AE63" s="137">
        <v>1</v>
      </c>
      <c r="AF63" s="137"/>
      <c r="AG63" s="147"/>
      <c r="AH63" s="137"/>
      <c r="AI63" s="137">
        <v>1</v>
      </c>
      <c r="AJ63" s="137">
        <v>1</v>
      </c>
      <c r="AK63" s="137">
        <v>1</v>
      </c>
      <c r="AL63" s="137">
        <v>1</v>
      </c>
      <c r="AM63" s="137"/>
      <c r="AN63" s="137"/>
      <c r="AO63" s="137">
        <v>1</v>
      </c>
      <c r="AP63" s="137">
        <v>1</v>
      </c>
      <c r="AQ63" s="138">
        <v>1</v>
      </c>
      <c r="AR63" s="137">
        <v>1</v>
      </c>
      <c r="AS63" s="137">
        <v>1</v>
      </c>
      <c r="AT63" s="137">
        <v>1</v>
      </c>
      <c r="AU63" s="137">
        <v>1</v>
      </c>
      <c r="AV63" s="137">
        <v>1</v>
      </c>
      <c r="AW63" s="137">
        <v>1</v>
      </c>
      <c r="AX63" s="137">
        <v>1</v>
      </c>
      <c r="AY63" s="137">
        <v>1</v>
      </c>
      <c r="AZ63" s="137">
        <v>1</v>
      </c>
      <c r="BA63" s="137"/>
      <c r="BB63" s="137"/>
      <c r="BC63" s="137"/>
      <c r="BD63" s="137"/>
      <c r="BE63" s="137"/>
      <c r="BF63" s="137"/>
      <c r="BG63" s="137"/>
      <c r="BH63" s="137">
        <v>2</v>
      </c>
      <c r="BI63" s="137">
        <v>2</v>
      </c>
      <c r="BJ63" s="137">
        <v>1</v>
      </c>
      <c r="BK63" s="137"/>
      <c r="BM63" s="124" t="s">
        <v>979</v>
      </c>
      <c r="BN63" s="125">
        <v>0.52777777777777779</v>
      </c>
      <c r="BO63" s="146" t="s">
        <v>1038</v>
      </c>
      <c r="BP63" s="124"/>
      <c r="BQ63" s="124"/>
    </row>
    <row r="64" spans="1:69">
      <c r="A64" s="136">
        <v>63</v>
      </c>
      <c r="B64" s="131">
        <v>63</v>
      </c>
      <c r="C64" s="131" t="s">
        <v>1037</v>
      </c>
      <c r="D64" s="131" t="s">
        <v>1036</v>
      </c>
      <c r="E64" s="137" t="s">
        <v>1035</v>
      </c>
      <c r="F64" s="129">
        <v>417509.99998999998</v>
      </c>
      <c r="G64" s="129">
        <v>134137.00000999999</v>
      </c>
      <c r="H64" s="128">
        <v>1344.3000488299999</v>
      </c>
      <c r="I64" s="124" t="s">
        <v>992</v>
      </c>
      <c r="J64" s="137">
        <v>1</v>
      </c>
      <c r="K64" s="137">
        <v>1</v>
      </c>
      <c r="L64" s="137"/>
      <c r="M64" s="137"/>
      <c r="N64" s="137">
        <v>2</v>
      </c>
      <c r="O64" s="137"/>
      <c r="P64" s="137">
        <v>1</v>
      </c>
      <c r="Q64" s="137">
        <v>1</v>
      </c>
      <c r="R64" s="137">
        <v>1</v>
      </c>
      <c r="S64" s="137"/>
      <c r="T64" s="137"/>
      <c r="U64" s="137"/>
      <c r="V64" s="137"/>
      <c r="W64" s="137"/>
      <c r="X64" s="137"/>
      <c r="Y64" s="137"/>
      <c r="Z64" s="137"/>
      <c r="AA64" s="137"/>
      <c r="AB64" s="137"/>
      <c r="AC64" s="137"/>
      <c r="AD64" s="137"/>
      <c r="AE64" s="137"/>
      <c r="AF64" s="137"/>
      <c r="AG64" s="137"/>
      <c r="AH64" s="137"/>
      <c r="AI64" s="137"/>
      <c r="AJ64" s="137"/>
      <c r="AK64" s="137">
        <v>1</v>
      </c>
      <c r="AL64" s="137">
        <v>1</v>
      </c>
      <c r="AM64" s="137"/>
      <c r="AN64" s="137"/>
      <c r="AO64" s="137">
        <v>1</v>
      </c>
      <c r="AP64" s="137">
        <v>1</v>
      </c>
      <c r="AQ64" s="138"/>
      <c r="AR64" s="137">
        <v>1</v>
      </c>
      <c r="AS64" s="137">
        <v>1</v>
      </c>
      <c r="AT64" s="137">
        <v>1</v>
      </c>
      <c r="AU64" s="137">
        <v>1</v>
      </c>
      <c r="AV64" s="137">
        <v>1</v>
      </c>
      <c r="AW64" s="137">
        <v>1</v>
      </c>
      <c r="AX64" s="137">
        <v>1</v>
      </c>
      <c r="AY64" s="137">
        <v>1</v>
      </c>
      <c r="AZ64" s="137">
        <v>1</v>
      </c>
      <c r="BA64" s="137"/>
      <c r="BB64" s="137"/>
      <c r="BC64" s="137"/>
      <c r="BD64" s="137"/>
      <c r="BE64" s="137"/>
      <c r="BF64" s="137"/>
      <c r="BG64" s="137"/>
      <c r="BH64" s="137">
        <v>2</v>
      </c>
      <c r="BI64" s="137">
        <v>2</v>
      </c>
      <c r="BJ64" s="137">
        <v>1</v>
      </c>
      <c r="BK64" s="137"/>
      <c r="BM64" s="124" t="s">
        <v>979</v>
      </c>
      <c r="BN64" s="124"/>
      <c r="BO64" s="124"/>
      <c r="BP64" s="124"/>
      <c r="BQ64" s="124"/>
    </row>
    <row r="65" spans="1:69">
      <c r="A65" s="132">
        <v>64</v>
      </c>
      <c r="B65" s="131">
        <v>64</v>
      </c>
      <c r="C65" s="130" t="s">
        <v>21</v>
      </c>
      <c r="D65" s="130" t="s">
        <v>1034</v>
      </c>
      <c r="E65" s="126" t="s">
        <v>1033</v>
      </c>
      <c r="F65" s="129">
        <v>540213.99999799998</v>
      </c>
      <c r="G65" s="129">
        <v>121103.000009</v>
      </c>
      <c r="H65" s="128">
        <v>250.60000610399999</v>
      </c>
      <c r="I65" s="124" t="s">
        <v>980</v>
      </c>
      <c r="J65" s="126">
        <v>1</v>
      </c>
      <c r="K65" s="126">
        <v>1</v>
      </c>
      <c r="L65" s="126"/>
      <c r="M65" s="126"/>
      <c r="N65" s="126"/>
      <c r="O65" s="126"/>
      <c r="P65" s="126"/>
      <c r="Q65" s="126"/>
      <c r="R65" s="126"/>
      <c r="S65" s="126"/>
      <c r="T65" s="126"/>
      <c r="U65" s="126"/>
      <c r="V65" s="126"/>
      <c r="W65" s="126"/>
      <c r="X65" s="126"/>
      <c r="Y65" s="126"/>
      <c r="Z65" s="126"/>
      <c r="AA65" s="126"/>
      <c r="AB65" s="126"/>
      <c r="AC65" s="126"/>
      <c r="AD65" s="126"/>
      <c r="AE65" s="126"/>
      <c r="AF65" s="126"/>
      <c r="AG65" s="126"/>
      <c r="AH65" s="126"/>
      <c r="AI65" s="126"/>
      <c r="AJ65" s="126"/>
      <c r="AK65" s="126"/>
      <c r="AL65" s="126"/>
      <c r="AM65" s="126"/>
      <c r="AN65" s="126"/>
      <c r="AO65" s="126"/>
      <c r="AP65" s="126">
        <v>1</v>
      </c>
      <c r="AQ65" s="127"/>
      <c r="AR65" s="126">
        <v>1</v>
      </c>
      <c r="AS65" s="126">
        <v>1</v>
      </c>
      <c r="AT65" s="126">
        <v>1</v>
      </c>
      <c r="AU65" s="126"/>
      <c r="AV65" s="126"/>
      <c r="AW65" s="126"/>
      <c r="AX65" s="126"/>
      <c r="AY65" s="126">
        <v>1</v>
      </c>
      <c r="AZ65" s="126">
        <v>1</v>
      </c>
      <c r="BA65" s="126"/>
      <c r="BB65" s="126"/>
      <c r="BC65" s="126"/>
      <c r="BD65" s="126"/>
      <c r="BE65" s="126"/>
      <c r="BF65" s="126"/>
      <c r="BG65" s="126"/>
      <c r="BH65" s="126"/>
      <c r="BI65" s="126"/>
      <c r="BJ65" s="126"/>
      <c r="BK65" s="126"/>
      <c r="BM65" s="124" t="s">
        <v>979</v>
      </c>
      <c r="BN65" s="124"/>
      <c r="BO65" s="124"/>
      <c r="BP65" s="124"/>
      <c r="BQ65" s="124"/>
    </row>
    <row r="66" spans="1:69">
      <c r="A66" s="136">
        <v>65</v>
      </c>
      <c r="B66" s="131">
        <v>65</v>
      </c>
      <c r="C66" s="131" t="s">
        <v>702</v>
      </c>
      <c r="D66" s="131" t="s">
        <v>704</v>
      </c>
      <c r="E66" s="137" t="s">
        <v>1032</v>
      </c>
      <c r="F66" s="129">
        <v>494454.99999600003</v>
      </c>
      <c r="G66" s="129">
        <v>93099.999999899999</v>
      </c>
      <c r="H66" s="128">
        <v>557.40002441399997</v>
      </c>
      <c r="I66" s="124" t="s">
        <v>992</v>
      </c>
      <c r="J66" s="137">
        <v>1</v>
      </c>
      <c r="K66" s="137">
        <v>1</v>
      </c>
      <c r="L66" s="137"/>
      <c r="M66" s="137"/>
      <c r="N66" s="137">
        <v>2</v>
      </c>
      <c r="O66" s="137"/>
      <c r="P66" s="137">
        <v>1</v>
      </c>
      <c r="Q66" s="137">
        <v>1</v>
      </c>
      <c r="R66" s="137">
        <v>1</v>
      </c>
      <c r="S66" s="137"/>
      <c r="T66" s="137"/>
      <c r="U66" s="137"/>
      <c r="V66" s="137"/>
      <c r="W66" s="137"/>
      <c r="X66" s="137"/>
      <c r="Y66" s="137"/>
      <c r="Z66" s="137"/>
      <c r="AA66" s="137"/>
      <c r="AB66" s="137"/>
      <c r="AC66" s="137"/>
      <c r="AD66" s="137"/>
      <c r="AE66" s="137"/>
      <c r="AF66" s="137"/>
      <c r="AG66" s="137"/>
      <c r="AH66" s="137"/>
      <c r="AI66" s="137"/>
      <c r="AJ66" s="137"/>
      <c r="AK66" s="137"/>
      <c r="AL66" s="137"/>
      <c r="AM66" s="137"/>
      <c r="AN66" s="137"/>
      <c r="AO66" s="137"/>
      <c r="AP66" s="137">
        <v>1</v>
      </c>
      <c r="AQ66" s="138"/>
      <c r="AR66" s="137">
        <v>1</v>
      </c>
      <c r="AS66" s="137">
        <v>1</v>
      </c>
      <c r="AT66" s="137">
        <v>1</v>
      </c>
      <c r="AU66" s="137">
        <v>1</v>
      </c>
      <c r="AV66" s="137">
        <v>1</v>
      </c>
      <c r="AW66" s="137">
        <v>1</v>
      </c>
      <c r="AX66" s="137">
        <v>1</v>
      </c>
      <c r="AY66" s="137">
        <v>1</v>
      </c>
      <c r="AZ66" s="137">
        <v>1</v>
      </c>
      <c r="BA66" s="137"/>
      <c r="BB66" s="137"/>
      <c r="BC66" s="137"/>
      <c r="BD66" s="137"/>
      <c r="BE66" s="137"/>
      <c r="BF66" s="137"/>
      <c r="BG66" s="137"/>
      <c r="BH66" s="137"/>
      <c r="BI66" s="137"/>
      <c r="BJ66" s="137"/>
      <c r="BK66" s="137"/>
      <c r="BM66" s="124" t="s">
        <v>979</v>
      </c>
      <c r="BN66" s="125">
        <v>0.55694444444444446</v>
      </c>
      <c r="BO66" s="125" t="s">
        <v>997</v>
      </c>
      <c r="BP66" s="124"/>
      <c r="BQ66" s="124"/>
    </row>
    <row r="67" spans="1:69">
      <c r="A67" s="132">
        <v>66</v>
      </c>
      <c r="B67" s="131">
        <v>66</v>
      </c>
      <c r="C67" s="131" t="s">
        <v>1031</v>
      </c>
      <c r="D67" s="131" t="s">
        <v>1030</v>
      </c>
      <c r="E67" s="137" t="s">
        <v>1029</v>
      </c>
      <c r="F67" s="129">
        <v>420395.00000399997</v>
      </c>
      <c r="G67" s="129">
        <v>43767.999986299998</v>
      </c>
      <c r="H67" s="128">
        <v>1019</v>
      </c>
      <c r="I67" s="124" t="s">
        <v>992</v>
      </c>
      <c r="J67" s="137">
        <v>1</v>
      </c>
      <c r="K67" s="137">
        <v>1</v>
      </c>
      <c r="L67" s="137"/>
      <c r="M67" s="137"/>
      <c r="N67" s="137">
        <v>2</v>
      </c>
      <c r="O67" s="137"/>
      <c r="P67" s="137">
        <v>1</v>
      </c>
      <c r="Q67" s="137">
        <v>1</v>
      </c>
      <c r="R67" s="137">
        <v>1</v>
      </c>
      <c r="S67" s="137"/>
      <c r="T67" s="137"/>
      <c r="U67" s="137"/>
      <c r="V67" s="137"/>
      <c r="W67" s="137"/>
      <c r="X67" s="137"/>
      <c r="Y67" s="137"/>
      <c r="Z67" s="137"/>
      <c r="AA67" s="137"/>
      <c r="AB67" s="137"/>
      <c r="AC67" s="137">
        <v>1</v>
      </c>
      <c r="AD67" s="137">
        <v>1</v>
      </c>
      <c r="AE67" s="137">
        <v>1</v>
      </c>
      <c r="AF67" s="137"/>
      <c r="AG67" s="137"/>
      <c r="AH67" s="137"/>
      <c r="AI67" s="137"/>
      <c r="AJ67" s="137"/>
      <c r="AK67" s="137">
        <v>1</v>
      </c>
      <c r="AL67" s="137">
        <v>1</v>
      </c>
      <c r="AM67" s="137"/>
      <c r="AN67" s="137"/>
      <c r="AO67" s="137">
        <v>1</v>
      </c>
      <c r="AP67" s="137">
        <v>1</v>
      </c>
      <c r="AQ67" s="138">
        <v>1</v>
      </c>
      <c r="AR67" s="137">
        <v>1</v>
      </c>
      <c r="AS67" s="137">
        <v>1</v>
      </c>
      <c r="AT67" s="137">
        <v>1</v>
      </c>
      <c r="AU67" s="137">
        <v>1</v>
      </c>
      <c r="AV67" s="137">
        <v>1</v>
      </c>
      <c r="AW67" s="137">
        <v>1</v>
      </c>
      <c r="AX67" s="137">
        <v>1</v>
      </c>
      <c r="AY67" s="137">
        <v>1</v>
      </c>
      <c r="AZ67" s="137">
        <v>1</v>
      </c>
      <c r="BA67" s="137"/>
      <c r="BB67" s="137"/>
      <c r="BC67" s="137"/>
      <c r="BD67" s="137"/>
      <c r="BE67" s="137"/>
      <c r="BF67" s="137"/>
      <c r="BG67" s="137"/>
      <c r="BH67" s="137">
        <v>2</v>
      </c>
      <c r="BI67" s="137">
        <v>2</v>
      </c>
      <c r="BJ67" s="137">
        <v>1</v>
      </c>
      <c r="BK67" s="137"/>
      <c r="BM67" s="124" t="s">
        <v>987</v>
      </c>
      <c r="BN67" s="124"/>
      <c r="BO67" s="124"/>
      <c r="BP67" s="124"/>
      <c r="BQ67" s="124"/>
    </row>
    <row r="68" spans="1:69">
      <c r="A68" s="136">
        <v>67</v>
      </c>
      <c r="B68" s="131">
        <v>67</v>
      </c>
      <c r="C68" s="131" t="s">
        <v>347</v>
      </c>
      <c r="D68" s="131" t="s">
        <v>348</v>
      </c>
      <c r="E68" s="137" t="s">
        <v>1028</v>
      </c>
      <c r="F68" s="129">
        <v>533989.99999200006</v>
      </c>
      <c r="G68" s="129">
        <v>133332.999996</v>
      </c>
      <c r="H68" s="128">
        <v>328.5</v>
      </c>
      <c r="I68" s="124" t="s">
        <v>992</v>
      </c>
      <c r="J68" s="137">
        <v>1</v>
      </c>
      <c r="K68" s="137">
        <v>1</v>
      </c>
      <c r="L68" s="137"/>
      <c r="M68" s="137"/>
      <c r="N68" s="137">
        <v>2</v>
      </c>
      <c r="O68" s="137"/>
      <c r="P68" s="137">
        <v>1</v>
      </c>
      <c r="Q68" s="137">
        <v>1</v>
      </c>
      <c r="R68" s="137">
        <v>1</v>
      </c>
      <c r="S68" s="137"/>
      <c r="T68" s="137"/>
      <c r="U68" s="137"/>
      <c r="V68" s="137"/>
      <c r="W68" s="137"/>
      <c r="X68" s="137"/>
      <c r="Y68" s="137"/>
      <c r="Z68" s="137"/>
      <c r="AA68" s="137"/>
      <c r="AB68" s="137"/>
      <c r="AC68" s="137"/>
      <c r="AD68" s="137"/>
      <c r="AE68" s="137"/>
      <c r="AF68" s="137"/>
      <c r="AG68" s="137"/>
      <c r="AH68" s="137"/>
      <c r="AI68" s="137"/>
      <c r="AJ68" s="137"/>
      <c r="AK68" s="137"/>
      <c r="AL68" s="137"/>
      <c r="AM68" s="137"/>
      <c r="AN68" s="137"/>
      <c r="AO68" s="137"/>
      <c r="AP68" s="137">
        <v>1</v>
      </c>
      <c r="AQ68" s="138"/>
      <c r="AR68" s="137">
        <v>1</v>
      </c>
      <c r="AS68" s="137">
        <v>1</v>
      </c>
      <c r="AT68" s="137">
        <v>1</v>
      </c>
      <c r="AU68" s="137">
        <v>1</v>
      </c>
      <c r="AV68" s="137">
        <v>1</v>
      </c>
      <c r="AW68" s="137">
        <v>1</v>
      </c>
      <c r="AX68" s="137">
        <v>1</v>
      </c>
      <c r="AY68" s="137">
        <v>1</v>
      </c>
      <c r="AZ68" s="137">
        <v>1</v>
      </c>
      <c r="BA68" s="137"/>
      <c r="BB68" s="137"/>
      <c r="BC68" s="137"/>
      <c r="BD68" s="137"/>
      <c r="BE68" s="137"/>
      <c r="BF68" s="137"/>
      <c r="BG68" s="137"/>
      <c r="BH68" s="137"/>
      <c r="BI68" s="137"/>
      <c r="BJ68" s="137"/>
      <c r="BK68" s="137"/>
      <c r="BM68" s="124" t="s">
        <v>979</v>
      </c>
      <c r="BN68" s="124"/>
      <c r="BO68" s="124"/>
      <c r="BP68" s="124"/>
      <c r="BQ68" s="124"/>
    </row>
    <row r="69" spans="1:69">
      <c r="A69" s="132">
        <v>68</v>
      </c>
      <c r="B69" s="131">
        <v>68</v>
      </c>
      <c r="C69" s="135" t="s">
        <v>691</v>
      </c>
      <c r="D69" s="135" t="s">
        <v>1027</v>
      </c>
      <c r="E69" s="133" t="s">
        <v>1026</v>
      </c>
      <c r="F69" s="129">
        <v>535457.99999399995</v>
      </c>
      <c r="G69" s="129">
        <v>144085.000007</v>
      </c>
      <c r="H69" s="128">
        <v>1230</v>
      </c>
      <c r="I69" s="124" t="s">
        <v>982</v>
      </c>
      <c r="J69" s="133">
        <v>1</v>
      </c>
      <c r="K69" s="133">
        <v>1</v>
      </c>
      <c r="L69" s="133"/>
      <c r="M69" s="133"/>
      <c r="N69" s="133">
        <v>1</v>
      </c>
      <c r="O69" s="133">
        <v>1</v>
      </c>
      <c r="P69" s="133"/>
      <c r="Q69" s="133">
        <v>1</v>
      </c>
      <c r="R69" s="133">
        <v>1</v>
      </c>
      <c r="S69" s="133"/>
      <c r="T69" s="133"/>
      <c r="U69" s="133"/>
      <c r="V69" s="133"/>
      <c r="W69" s="133"/>
      <c r="X69" s="133"/>
      <c r="Y69" s="133"/>
      <c r="Z69" s="133"/>
      <c r="AA69" s="133"/>
      <c r="AB69" s="133"/>
      <c r="AC69" s="133"/>
      <c r="AD69" s="133"/>
      <c r="AE69" s="133"/>
      <c r="AF69" s="133"/>
      <c r="AG69" s="133"/>
      <c r="AH69" s="133"/>
      <c r="AI69" s="133"/>
      <c r="AJ69" s="133"/>
      <c r="AK69" s="133"/>
      <c r="AL69" s="133"/>
      <c r="AM69" s="133"/>
      <c r="AN69" s="133"/>
      <c r="AO69" s="133"/>
      <c r="AP69" s="133">
        <v>1</v>
      </c>
      <c r="AQ69" s="134">
        <v>1</v>
      </c>
      <c r="AR69" s="133">
        <v>1</v>
      </c>
      <c r="AS69" s="133">
        <v>1</v>
      </c>
      <c r="AT69" s="133">
        <v>1</v>
      </c>
      <c r="AU69" s="133">
        <v>1</v>
      </c>
      <c r="AV69" s="133">
        <v>1</v>
      </c>
      <c r="AW69" s="133">
        <v>1</v>
      </c>
      <c r="AX69" s="133">
        <v>1</v>
      </c>
      <c r="AY69" s="133">
        <v>1</v>
      </c>
      <c r="AZ69" s="133">
        <v>1</v>
      </c>
      <c r="BA69" s="133"/>
      <c r="BB69" s="133"/>
      <c r="BC69" s="133"/>
      <c r="BD69" s="133"/>
      <c r="BE69" s="133"/>
      <c r="BF69" s="133"/>
      <c r="BG69" s="133"/>
      <c r="BH69" s="133">
        <v>2</v>
      </c>
      <c r="BI69" s="133">
        <v>2</v>
      </c>
      <c r="BJ69" s="133"/>
      <c r="BK69" s="133"/>
      <c r="BM69" s="124" t="s">
        <v>987</v>
      </c>
      <c r="BN69" s="124"/>
      <c r="BO69" s="124"/>
      <c r="BP69" s="124"/>
      <c r="BQ69" s="124"/>
    </row>
    <row r="70" spans="1:69">
      <c r="A70" s="136">
        <v>69</v>
      </c>
      <c r="B70" s="131">
        <v>69</v>
      </c>
      <c r="C70" s="130" t="s">
        <v>477</v>
      </c>
      <c r="D70" s="130" t="s">
        <v>1025</v>
      </c>
      <c r="E70" s="126" t="s">
        <v>1024</v>
      </c>
      <c r="F70" s="129">
        <v>457256.99998600001</v>
      </c>
      <c r="G70" s="129">
        <v>78380.000001699998</v>
      </c>
      <c r="H70" s="128">
        <v>828.70001220699999</v>
      </c>
      <c r="I70" s="124" t="s">
        <v>980</v>
      </c>
      <c r="J70" s="126">
        <v>1</v>
      </c>
      <c r="K70" s="126">
        <v>1</v>
      </c>
      <c r="L70" s="126"/>
      <c r="M70" s="126"/>
      <c r="N70" s="126"/>
      <c r="O70" s="126"/>
      <c r="P70" s="126"/>
      <c r="Q70" s="126"/>
      <c r="R70" s="126"/>
      <c r="S70" s="126"/>
      <c r="T70" s="126"/>
      <c r="U70" s="126"/>
      <c r="V70" s="126"/>
      <c r="W70" s="126"/>
      <c r="X70" s="126"/>
      <c r="Y70" s="126"/>
      <c r="Z70" s="126"/>
      <c r="AA70" s="126"/>
      <c r="AB70" s="126"/>
      <c r="AC70" s="126"/>
      <c r="AD70" s="126"/>
      <c r="AE70" s="126"/>
      <c r="AF70" s="126"/>
      <c r="AG70" s="126"/>
      <c r="AH70" s="126"/>
      <c r="AI70" s="126"/>
      <c r="AJ70" s="126"/>
      <c r="AK70" s="126"/>
      <c r="AL70" s="126"/>
      <c r="AM70" s="126"/>
      <c r="AN70" s="126"/>
      <c r="AO70" s="126"/>
      <c r="AP70" s="126">
        <v>1</v>
      </c>
      <c r="AQ70" s="127"/>
      <c r="AR70" s="126">
        <v>1</v>
      </c>
      <c r="AS70" s="126">
        <v>1</v>
      </c>
      <c r="AT70" s="126">
        <v>1</v>
      </c>
      <c r="AU70" s="126"/>
      <c r="AV70" s="126"/>
      <c r="AW70" s="126"/>
      <c r="AX70" s="126"/>
      <c r="AY70" s="126">
        <v>1</v>
      </c>
      <c r="AZ70" s="126">
        <v>1</v>
      </c>
      <c r="BA70" s="126"/>
      <c r="BB70" s="126"/>
      <c r="BC70" s="126"/>
      <c r="BD70" s="126"/>
      <c r="BE70" s="126"/>
      <c r="BF70" s="126"/>
      <c r="BG70" s="126"/>
      <c r="BH70" s="126"/>
      <c r="BI70" s="126"/>
      <c r="BJ70" s="126"/>
      <c r="BK70" s="126"/>
      <c r="BM70" s="124" t="s">
        <v>987</v>
      </c>
      <c r="BN70" s="124"/>
      <c r="BO70" s="124"/>
      <c r="BP70" s="124"/>
      <c r="BQ70" s="124"/>
    </row>
    <row r="71" spans="1:69">
      <c r="A71" s="132">
        <v>70</v>
      </c>
      <c r="B71" s="131">
        <v>70</v>
      </c>
      <c r="C71" s="131" t="s">
        <v>74</v>
      </c>
      <c r="D71" s="131" t="s">
        <v>75</v>
      </c>
      <c r="E71" s="137" t="s">
        <v>1023</v>
      </c>
      <c r="F71" s="129">
        <v>453451.99999899999</v>
      </c>
      <c r="G71" s="129">
        <v>48105.000005299997</v>
      </c>
      <c r="H71" s="128">
        <v>1305</v>
      </c>
      <c r="I71" s="124" t="s">
        <v>992</v>
      </c>
      <c r="J71" s="137">
        <v>1</v>
      </c>
      <c r="K71" s="137">
        <v>1</v>
      </c>
      <c r="L71" s="137"/>
      <c r="M71" s="137"/>
      <c r="N71" s="137">
        <v>2</v>
      </c>
      <c r="O71" s="137"/>
      <c r="P71" s="137">
        <v>1</v>
      </c>
      <c r="Q71" s="137">
        <v>1</v>
      </c>
      <c r="R71" s="137">
        <v>1</v>
      </c>
      <c r="S71" s="137"/>
      <c r="T71" s="137"/>
      <c r="U71" s="137"/>
      <c r="V71" s="137"/>
      <c r="W71" s="137"/>
      <c r="X71" s="137"/>
      <c r="Y71" s="137"/>
      <c r="Z71" s="137"/>
      <c r="AA71" s="137"/>
      <c r="AB71" s="137"/>
      <c r="AC71" s="137"/>
      <c r="AD71" s="137"/>
      <c r="AE71" s="137"/>
      <c r="AF71" s="137"/>
      <c r="AG71" s="137"/>
      <c r="AH71" s="137"/>
      <c r="AI71" s="137"/>
      <c r="AJ71" s="137"/>
      <c r="AK71" s="137">
        <v>1</v>
      </c>
      <c r="AL71" s="137">
        <v>1</v>
      </c>
      <c r="AM71" s="137"/>
      <c r="AN71" s="137"/>
      <c r="AO71" s="137">
        <v>1</v>
      </c>
      <c r="AP71" s="137">
        <v>1</v>
      </c>
      <c r="AQ71" s="138"/>
      <c r="AR71" s="137">
        <v>1</v>
      </c>
      <c r="AS71" s="137">
        <v>1</v>
      </c>
      <c r="AT71" s="137">
        <v>1</v>
      </c>
      <c r="AU71" s="137">
        <v>1</v>
      </c>
      <c r="AV71" s="137">
        <v>1</v>
      </c>
      <c r="AW71" s="137">
        <v>1</v>
      </c>
      <c r="AX71" s="137">
        <v>1</v>
      </c>
      <c r="AY71" s="137">
        <v>1</v>
      </c>
      <c r="AZ71" s="137">
        <v>1</v>
      </c>
      <c r="BA71" s="137"/>
      <c r="BB71" s="137"/>
      <c r="BC71" s="137"/>
      <c r="BD71" s="137"/>
      <c r="BE71" s="137"/>
      <c r="BF71" s="137"/>
      <c r="BG71" s="137"/>
      <c r="BH71" s="137">
        <v>2</v>
      </c>
      <c r="BI71" s="137">
        <v>2</v>
      </c>
      <c r="BJ71" s="137">
        <v>1</v>
      </c>
      <c r="BK71" s="137"/>
      <c r="BM71" s="124" t="s">
        <v>987</v>
      </c>
      <c r="BN71" s="124"/>
      <c r="BO71" s="124"/>
      <c r="BP71" s="124"/>
      <c r="BQ71" s="124"/>
    </row>
    <row r="72" spans="1:69">
      <c r="A72" s="136">
        <v>71</v>
      </c>
      <c r="B72" s="131">
        <v>71</v>
      </c>
      <c r="C72" s="145" t="s">
        <v>1022</v>
      </c>
      <c r="D72" s="145" t="s">
        <v>1021</v>
      </c>
      <c r="E72" s="143" t="s">
        <v>1020</v>
      </c>
      <c r="F72" s="129">
        <v>508907.99999899999</v>
      </c>
      <c r="G72" s="129">
        <v>149509.00000500001</v>
      </c>
      <c r="H72" s="128">
        <v>444.29998779300001</v>
      </c>
      <c r="I72" s="124" t="s">
        <v>1019</v>
      </c>
      <c r="J72" s="143">
        <v>1</v>
      </c>
      <c r="K72" s="143">
        <v>1</v>
      </c>
      <c r="L72" s="143"/>
      <c r="M72" s="143"/>
      <c r="N72" s="143">
        <v>2</v>
      </c>
      <c r="O72" s="143"/>
      <c r="P72" s="143">
        <v>1</v>
      </c>
      <c r="Q72" s="143">
        <v>1</v>
      </c>
      <c r="R72" s="143">
        <v>1</v>
      </c>
      <c r="S72" s="143">
        <v>1</v>
      </c>
      <c r="T72" s="143">
        <v>1</v>
      </c>
      <c r="U72" s="143">
        <v>1</v>
      </c>
      <c r="V72" s="143">
        <v>5</v>
      </c>
      <c r="W72" s="143">
        <v>1</v>
      </c>
      <c r="X72" s="143">
        <v>3</v>
      </c>
      <c r="Y72" s="143">
        <v>1</v>
      </c>
      <c r="Z72" s="143">
        <v>1</v>
      </c>
      <c r="AA72" s="143">
        <v>1</v>
      </c>
      <c r="AB72" s="143">
        <v>1</v>
      </c>
      <c r="AC72" s="143">
        <v>1</v>
      </c>
      <c r="AD72" s="143">
        <v>1</v>
      </c>
      <c r="AE72" s="143">
        <v>1</v>
      </c>
      <c r="AF72" s="143">
        <v>1</v>
      </c>
      <c r="AG72" s="143">
        <v>1</v>
      </c>
      <c r="AH72" s="143">
        <v>1</v>
      </c>
      <c r="AI72" s="143"/>
      <c r="AJ72" s="143"/>
      <c r="AK72" s="143"/>
      <c r="AL72" s="143"/>
      <c r="AM72" s="143">
        <v>1</v>
      </c>
      <c r="AN72" s="143"/>
      <c r="AO72" s="143">
        <v>1</v>
      </c>
      <c r="AP72" s="143">
        <v>1</v>
      </c>
      <c r="AQ72" s="144"/>
      <c r="AR72" s="143">
        <v>1</v>
      </c>
      <c r="AS72" s="143"/>
      <c r="AT72" s="143"/>
      <c r="AU72" s="143"/>
      <c r="AV72" s="143"/>
      <c r="AW72" s="143"/>
      <c r="AX72" s="143"/>
      <c r="AY72" s="143">
        <v>1</v>
      </c>
      <c r="AZ72" s="143">
        <v>1</v>
      </c>
      <c r="BA72" s="143">
        <v>1</v>
      </c>
      <c r="BB72" s="143">
        <v>1</v>
      </c>
      <c r="BC72" s="143">
        <v>1</v>
      </c>
      <c r="BD72" s="143">
        <v>1</v>
      </c>
      <c r="BE72" s="143">
        <v>1</v>
      </c>
      <c r="BF72" s="143">
        <v>1</v>
      </c>
      <c r="BG72" s="143">
        <v>1</v>
      </c>
      <c r="BH72" s="143"/>
      <c r="BI72" s="143"/>
      <c r="BJ72" s="143"/>
      <c r="BK72" s="143">
        <v>1</v>
      </c>
      <c r="BM72" s="124" t="s">
        <v>1018</v>
      </c>
      <c r="BN72" s="124"/>
      <c r="BO72" s="124"/>
      <c r="BP72" s="124"/>
      <c r="BQ72" s="124"/>
    </row>
    <row r="73" spans="1:69" s="142" customFormat="1">
      <c r="A73" s="132">
        <v>72</v>
      </c>
      <c r="B73" s="131">
        <v>72</v>
      </c>
      <c r="C73" s="130" t="s">
        <v>717</v>
      </c>
      <c r="D73" s="130" t="s">
        <v>718</v>
      </c>
      <c r="E73" s="126" t="s">
        <v>1017</v>
      </c>
      <c r="F73" s="129">
        <v>429189.99998800003</v>
      </c>
      <c r="G73" s="129">
        <v>50924.000012999997</v>
      </c>
      <c r="H73" s="128">
        <v>748.79998779300001</v>
      </c>
      <c r="I73" s="124" t="s">
        <v>980</v>
      </c>
      <c r="J73" s="126">
        <v>1</v>
      </c>
      <c r="K73" s="126">
        <v>1</v>
      </c>
      <c r="L73" s="126"/>
      <c r="M73" s="126"/>
      <c r="N73" s="126">
        <v>1</v>
      </c>
      <c r="O73" s="126">
        <v>1</v>
      </c>
      <c r="P73" s="126"/>
      <c r="Q73" s="126">
        <v>1</v>
      </c>
      <c r="R73" s="126">
        <v>1</v>
      </c>
      <c r="S73" s="126"/>
      <c r="T73" s="126"/>
      <c r="U73" s="126"/>
      <c r="V73" s="126"/>
      <c r="W73" s="126"/>
      <c r="X73" s="126"/>
      <c r="Y73" s="126"/>
      <c r="Z73" s="126"/>
      <c r="AA73" s="126"/>
      <c r="AB73" s="126"/>
      <c r="AC73" s="126"/>
      <c r="AD73" s="126"/>
      <c r="AE73" s="126"/>
      <c r="AF73" s="126"/>
      <c r="AG73" s="126"/>
      <c r="AH73" s="126"/>
      <c r="AI73" s="126"/>
      <c r="AJ73" s="126"/>
      <c r="AK73" s="126"/>
      <c r="AL73" s="126"/>
      <c r="AM73" s="126"/>
      <c r="AN73" s="126"/>
      <c r="AO73" s="126"/>
      <c r="AP73" s="126">
        <v>1</v>
      </c>
      <c r="AQ73" s="127"/>
      <c r="AR73" s="126">
        <v>1</v>
      </c>
      <c r="AS73" s="126">
        <v>1</v>
      </c>
      <c r="AT73" s="126">
        <v>1</v>
      </c>
      <c r="AU73" s="126"/>
      <c r="AV73" s="126"/>
      <c r="AW73" s="126"/>
      <c r="AX73" s="126"/>
      <c r="AY73" s="126">
        <v>1</v>
      </c>
      <c r="AZ73" s="126">
        <v>1</v>
      </c>
      <c r="BA73" s="126"/>
      <c r="BB73" s="126"/>
      <c r="BC73" s="126"/>
      <c r="BD73" s="126"/>
      <c r="BE73" s="126"/>
      <c r="BF73" s="126"/>
      <c r="BG73" s="126"/>
      <c r="BH73" s="126"/>
      <c r="BI73" s="126"/>
      <c r="BJ73" s="126"/>
      <c r="BK73" s="126"/>
      <c r="BM73" s="124" t="s">
        <v>979</v>
      </c>
      <c r="BN73" s="124"/>
      <c r="BO73" s="124"/>
      <c r="BP73" s="124"/>
      <c r="BQ73" s="124"/>
    </row>
    <row r="74" spans="1:69">
      <c r="A74" s="136">
        <v>73</v>
      </c>
      <c r="B74" s="131">
        <v>73</v>
      </c>
      <c r="C74" s="131" t="s">
        <v>23</v>
      </c>
      <c r="D74" s="131" t="s">
        <v>24</v>
      </c>
      <c r="E74" s="137" t="s">
        <v>1016</v>
      </c>
      <c r="F74" s="129">
        <v>401393.999992</v>
      </c>
      <c r="G74" s="129">
        <v>115633.000008</v>
      </c>
      <c r="H74" s="128">
        <v>187.39999389600001</v>
      </c>
      <c r="I74" s="124" t="s">
        <v>992</v>
      </c>
      <c r="J74" s="137">
        <v>1</v>
      </c>
      <c r="K74" s="137">
        <v>1</v>
      </c>
      <c r="L74" s="137"/>
      <c r="M74" s="137"/>
      <c r="N74" s="137">
        <v>2</v>
      </c>
      <c r="O74" s="137"/>
      <c r="P74" s="137">
        <v>1</v>
      </c>
      <c r="Q74" s="137">
        <v>1</v>
      </c>
      <c r="R74" s="137">
        <v>1</v>
      </c>
      <c r="S74" s="137"/>
      <c r="T74" s="137"/>
      <c r="U74" s="137"/>
      <c r="V74" s="137"/>
      <c r="W74" s="137"/>
      <c r="X74" s="137"/>
      <c r="Y74" s="137"/>
      <c r="Z74" s="137"/>
      <c r="AA74" s="137"/>
      <c r="AB74" s="137"/>
      <c r="AC74" s="137"/>
      <c r="AD74" s="137"/>
      <c r="AE74" s="137"/>
      <c r="AF74" s="137"/>
      <c r="AG74" s="137"/>
      <c r="AH74" s="137"/>
      <c r="AI74" s="137"/>
      <c r="AJ74" s="137"/>
      <c r="AK74" s="137"/>
      <c r="AL74" s="137"/>
      <c r="AM74" s="137">
        <v>1</v>
      </c>
      <c r="AN74" s="137"/>
      <c r="AO74" s="137">
        <v>1</v>
      </c>
      <c r="AP74" s="137">
        <v>1</v>
      </c>
      <c r="AQ74" s="138"/>
      <c r="AR74" s="137">
        <v>1</v>
      </c>
      <c r="AS74" s="137">
        <v>1</v>
      </c>
      <c r="AT74" s="137">
        <v>1</v>
      </c>
      <c r="AU74" s="137">
        <v>1</v>
      </c>
      <c r="AV74" s="137">
        <v>1</v>
      </c>
      <c r="AW74" s="137">
        <v>1</v>
      </c>
      <c r="AX74" s="137">
        <v>1</v>
      </c>
      <c r="AY74" s="137">
        <v>1</v>
      </c>
      <c r="AZ74" s="137">
        <v>1</v>
      </c>
      <c r="BA74" s="137"/>
      <c r="BB74" s="137"/>
      <c r="BC74" s="137"/>
      <c r="BD74" s="137"/>
      <c r="BE74" s="137"/>
      <c r="BF74" s="137">
        <v>1</v>
      </c>
      <c r="BG74" s="137">
        <v>1</v>
      </c>
      <c r="BH74" s="137"/>
      <c r="BI74" s="137"/>
      <c r="BJ74" s="137"/>
      <c r="BK74" s="137">
        <v>1</v>
      </c>
      <c r="BM74" s="124" t="s">
        <v>987</v>
      </c>
      <c r="BN74" s="124"/>
      <c r="BO74" s="124" t="s">
        <v>997</v>
      </c>
      <c r="BP74" s="124"/>
      <c r="BQ74" s="124"/>
    </row>
    <row r="75" spans="1:69">
      <c r="A75" s="132">
        <v>74</v>
      </c>
      <c r="B75" s="131">
        <v>74</v>
      </c>
      <c r="C75" s="131" t="s">
        <v>1015</v>
      </c>
      <c r="D75" s="131" t="s">
        <v>1014</v>
      </c>
      <c r="E75" s="137" t="s">
        <v>1013</v>
      </c>
      <c r="F75" s="129">
        <v>452116.99998999998</v>
      </c>
      <c r="G75" s="129">
        <v>105893.000004</v>
      </c>
      <c r="H75" s="128">
        <v>652.20001220699999</v>
      </c>
      <c r="I75" s="124" t="s">
        <v>992</v>
      </c>
      <c r="J75" s="137">
        <v>1</v>
      </c>
      <c r="K75" s="137">
        <v>1</v>
      </c>
      <c r="L75" s="137"/>
      <c r="M75" s="137"/>
      <c r="N75" s="137">
        <v>2</v>
      </c>
      <c r="O75" s="137"/>
      <c r="P75" s="137">
        <v>1</v>
      </c>
      <c r="Q75" s="137">
        <v>1</v>
      </c>
      <c r="R75" s="137">
        <v>1</v>
      </c>
      <c r="S75" s="137"/>
      <c r="T75" s="137"/>
      <c r="U75" s="137"/>
      <c r="V75" s="137"/>
      <c r="W75" s="137"/>
      <c r="X75" s="137"/>
      <c r="Y75" s="137"/>
      <c r="Z75" s="137"/>
      <c r="AA75" s="137"/>
      <c r="AB75" s="137"/>
      <c r="AC75" s="137">
        <v>1</v>
      </c>
      <c r="AD75" s="137">
        <v>1</v>
      </c>
      <c r="AE75" s="137">
        <v>1</v>
      </c>
      <c r="AF75" s="137"/>
      <c r="AG75" s="137"/>
      <c r="AH75" s="137"/>
      <c r="AI75" s="137"/>
      <c r="AJ75" s="137"/>
      <c r="AK75" s="137"/>
      <c r="AL75" s="137"/>
      <c r="AM75" s="137"/>
      <c r="AN75" s="137"/>
      <c r="AO75" s="137"/>
      <c r="AP75" s="137">
        <v>1</v>
      </c>
      <c r="AQ75" s="138">
        <v>1</v>
      </c>
      <c r="AR75" s="137">
        <v>1</v>
      </c>
      <c r="AS75" s="137">
        <v>1</v>
      </c>
      <c r="AT75" s="137">
        <v>1</v>
      </c>
      <c r="AU75" s="137">
        <v>1</v>
      </c>
      <c r="AV75" s="137">
        <v>1</v>
      </c>
      <c r="AW75" s="137">
        <v>1</v>
      </c>
      <c r="AX75" s="137">
        <v>1</v>
      </c>
      <c r="AY75" s="137">
        <v>1</v>
      </c>
      <c r="AZ75" s="137">
        <v>1</v>
      </c>
      <c r="BA75" s="137"/>
      <c r="BB75" s="137"/>
      <c r="BC75" s="137"/>
      <c r="BD75" s="137"/>
      <c r="BE75" s="137"/>
      <c r="BF75" s="137"/>
      <c r="BG75" s="137"/>
      <c r="BH75" s="137"/>
      <c r="BI75" s="137"/>
      <c r="BJ75" s="137"/>
      <c r="BK75" s="137"/>
      <c r="BM75" s="124" t="s">
        <v>987</v>
      </c>
      <c r="BN75" s="124"/>
      <c r="BO75" s="124"/>
      <c r="BP75" s="124"/>
      <c r="BQ75" s="124"/>
    </row>
    <row r="76" spans="1:69">
      <c r="A76" s="136">
        <v>75</v>
      </c>
      <c r="B76" s="131">
        <v>75</v>
      </c>
      <c r="C76" s="130" t="s">
        <v>1012</v>
      </c>
      <c r="D76" s="130" t="s">
        <v>1011</v>
      </c>
      <c r="E76" s="126" t="s">
        <v>1010</v>
      </c>
      <c r="F76" s="129">
        <v>500930</v>
      </c>
      <c r="G76" s="129">
        <v>85199.999999199994</v>
      </c>
      <c r="H76" s="128">
        <v>302.10000610399999</v>
      </c>
      <c r="I76" s="124" t="s">
        <v>980</v>
      </c>
      <c r="J76" s="126">
        <v>1</v>
      </c>
      <c r="K76" s="126">
        <v>1</v>
      </c>
      <c r="L76" s="126"/>
      <c r="M76" s="126"/>
      <c r="N76" s="126">
        <v>1</v>
      </c>
      <c r="O76" s="126">
        <v>1</v>
      </c>
      <c r="P76" s="126"/>
      <c r="Q76" s="126">
        <v>1</v>
      </c>
      <c r="R76" s="126">
        <v>1</v>
      </c>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v>1</v>
      </c>
      <c r="AQ76" s="127"/>
      <c r="AR76" s="126">
        <v>1</v>
      </c>
      <c r="AS76" s="126">
        <v>1</v>
      </c>
      <c r="AT76" s="126">
        <v>1</v>
      </c>
      <c r="AU76" s="126"/>
      <c r="AV76" s="126"/>
      <c r="AW76" s="126"/>
      <c r="AX76" s="126"/>
      <c r="AY76" s="126">
        <v>1</v>
      </c>
      <c r="AZ76" s="126">
        <v>1</v>
      </c>
      <c r="BA76" s="126"/>
      <c r="BB76" s="126"/>
      <c r="BC76" s="126"/>
      <c r="BD76" s="126"/>
      <c r="BE76" s="126"/>
      <c r="BF76" s="126"/>
      <c r="BG76" s="126"/>
      <c r="BH76" s="126"/>
      <c r="BI76" s="126"/>
      <c r="BJ76" s="126"/>
      <c r="BK76" s="126"/>
      <c r="BM76" s="124" t="s">
        <v>979</v>
      </c>
      <c r="BN76" s="124"/>
      <c r="BO76" s="124" t="s">
        <v>997</v>
      </c>
      <c r="BP76" s="124"/>
      <c r="BQ76" s="124"/>
    </row>
    <row r="77" spans="1:69">
      <c r="A77" s="132">
        <v>76</v>
      </c>
      <c r="B77" s="131">
        <v>76</v>
      </c>
      <c r="C77" s="141" t="s">
        <v>408</v>
      </c>
      <c r="D77" s="141" t="s">
        <v>409</v>
      </c>
      <c r="E77" s="139" t="s">
        <v>1009</v>
      </c>
      <c r="F77" s="129">
        <v>493492.99999799998</v>
      </c>
      <c r="G77" s="129">
        <v>117166.999988</v>
      </c>
      <c r="H77" s="128">
        <v>671.29998779300001</v>
      </c>
      <c r="I77" s="124" t="s">
        <v>1008</v>
      </c>
      <c r="J77" s="139">
        <v>1</v>
      </c>
      <c r="K77" s="139">
        <v>1</v>
      </c>
      <c r="L77" s="139">
        <v>1</v>
      </c>
      <c r="M77" s="139">
        <v>1</v>
      </c>
      <c r="N77" s="139">
        <v>2</v>
      </c>
      <c r="O77" s="139"/>
      <c r="P77" s="139">
        <v>1</v>
      </c>
      <c r="Q77" s="139">
        <v>1</v>
      </c>
      <c r="R77" s="139">
        <v>1</v>
      </c>
      <c r="S77" s="139"/>
      <c r="T77" s="139"/>
      <c r="U77" s="139"/>
      <c r="V77" s="139"/>
      <c r="W77" s="139"/>
      <c r="X77" s="139"/>
      <c r="Y77" s="139"/>
      <c r="Z77" s="139"/>
      <c r="AA77" s="139"/>
      <c r="AB77" s="139"/>
      <c r="AC77" s="139">
        <v>1</v>
      </c>
      <c r="AD77" s="139">
        <v>1</v>
      </c>
      <c r="AE77" s="139">
        <v>1</v>
      </c>
      <c r="AF77" s="139"/>
      <c r="AG77" s="139"/>
      <c r="AH77" s="139"/>
      <c r="AI77" s="139"/>
      <c r="AJ77" s="139"/>
      <c r="AK77" s="139">
        <v>1</v>
      </c>
      <c r="AL77" s="139">
        <v>1</v>
      </c>
      <c r="AM77" s="139"/>
      <c r="AN77" s="139"/>
      <c r="AO77" s="139">
        <v>1</v>
      </c>
      <c r="AP77" s="139">
        <v>1</v>
      </c>
      <c r="AQ77" s="140">
        <v>1</v>
      </c>
      <c r="AR77" s="139">
        <v>1</v>
      </c>
      <c r="AS77" s="139">
        <v>1</v>
      </c>
      <c r="AT77" s="139">
        <v>1</v>
      </c>
      <c r="AU77" s="139">
        <v>1</v>
      </c>
      <c r="AV77" s="139">
        <v>1</v>
      </c>
      <c r="AW77" s="139">
        <v>1</v>
      </c>
      <c r="AX77" s="139">
        <v>1</v>
      </c>
      <c r="AY77" s="139">
        <v>1</v>
      </c>
      <c r="AZ77" s="139">
        <v>1</v>
      </c>
      <c r="BA77" s="139">
        <v>1</v>
      </c>
      <c r="BB77" s="139">
        <v>1</v>
      </c>
      <c r="BC77" s="139">
        <v>1</v>
      </c>
      <c r="BD77" s="139">
        <v>1</v>
      </c>
      <c r="BE77" s="139">
        <v>1</v>
      </c>
      <c r="BF77" s="139">
        <v>1</v>
      </c>
      <c r="BG77" s="139">
        <v>1</v>
      </c>
      <c r="BH77" s="139"/>
      <c r="BI77" s="139"/>
      <c r="BJ77" s="139"/>
      <c r="BK77" s="139">
        <v>1</v>
      </c>
      <c r="BM77" s="124" t="s">
        <v>979</v>
      </c>
      <c r="BN77" s="124"/>
      <c r="BO77" s="124"/>
      <c r="BP77" s="124"/>
      <c r="BQ77" s="124"/>
    </row>
    <row r="78" spans="1:69">
      <c r="A78" s="136">
        <v>77</v>
      </c>
      <c r="B78" s="131">
        <v>77</v>
      </c>
      <c r="C78" s="131" t="s">
        <v>157</v>
      </c>
      <c r="D78" s="131" t="s">
        <v>158</v>
      </c>
      <c r="E78" s="137" t="s">
        <v>1007</v>
      </c>
      <c r="F78" s="129">
        <v>497555.99998800003</v>
      </c>
      <c r="G78" s="129">
        <v>148988.00001300001</v>
      </c>
      <c r="H78" s="128">
        <v>1697.5</v>
      </c>
      <c r="I78" s="124" t="s">
        <v>992</v>
      </c>
      <c r="J78" s="137">
        <v>1</v>
      </c>
      <c r="K78" s="137">
        <v>1</v>
      </c>
      <c r="L78" s="137"/>
      <c r="M78" s="137"/>
      <c r="N78" s="137">
        <v>2</v>
      </c>
      <c r="O78" s="137"/>
      <c r="P78" s="137">
        <v>1</v>
      </c>
      <c r="Q78" s="137">
        <v>1</v>
      </c>
      <c r="R78" s="137">
        <v>1</v>
      </c>
      <c r="S78" s="137"/>
      <c r="T78" s="137"/>
      <c r="U78" s="137"/>
      <c r="V78" s="137"/>
      <c r="W78" s="137"/>
      <c r="X78" s="137"/>
      <c r="Y78" s="137"/>
      <c r="Z78" s="137"/>
      <c r="AA78" s="137"/>
      <c r="AB78" s="137"/>
      <c r="AC78" s="137"/>
      <c r="AD78" s="137"/>
      <c r="AE78" s="137"/>
      <c r="AF78" s="137"/>
      <c r="AG78" s="137"/>
      <c r="AH78" s="137"/>
      <c r="AI78" s="137"/>
      <c r="AJ78" s="137"/>
      <c r="AK78" s="137">
        <v>1</v>
      </c>
      <c r="AL78" s="137">
        <v>1</v>
      </c>
      <c r="AM78" s="137"/>
      <c r="AN78" s="137"/>
      <c r="AO78" s="137">
        <v>1</v>
      </c>
      <c r="AP78" s="137">
        <v>1</v>
      </c>
      <c r="AQ78" s="138">
        <v>1</v>
      </c>
      <c r="AR78" s="137">
        <v>1</v>
      </c>
      <c r="AS78" s="137">
        <v>1</v>
      </c>
      <c r="AT78" s="137">
        <v>1</v>
      </c>
      <c r="AU78" s="137">
        <v>1</v>
      </c>
      <c r="AV78" s="137">
        <v>1</v>
      </c>
      <c r="AW78" s="137">
        <v>1</v>
      </c>
      <c r="AX78" s="137">
        <v>1</v>
      </c>
      <c r="AY78" s="137">
        <v>1</v>
      </c>
      <c r="AZ78" s="137">
        <v>1</v>
      </c>
      <c r="BA78" s="137"/>
      <c r="BB78" s="137"/>
      <c r="BC78" s="137"/>
      <c r="BD78" s="137"/>
      <c r="BE78" s="137"/>
      <c r="BF78" s="137"/>
      <c r="BG78" s="137"/>
      <c r="BH78" s="137">
        <v>3</v>
      </c>
      <c r="BI78" s="137">
        <v>3</v>
      </c>
      <c r="BJ78" s="137">
        <v>1</v>
      </c>
      <c r="BK78" s="137"/>
      <c r="BM78" s="124" t="s">
        <v>987</v>
      </c>
      <c r="BN78" s="124"/>
      <c r="BO78" s="124"/>
      <c r="BP78" s="124"/>
      <c r="BQ78" s="124"/>
    </row>
    <row r="79" spans="1:69">
      <c r="A79" s="132">
        <v>78</v>
      </c>
      <c r="B79" s="131">
        <v>78</v>
      </c>
      <c r="C79" s="131" t="s">
        <v>1006</v>
      </c>
      <c r="D79" s="131" t="s">
        <v>1005</v>
      </c>
      <c r="E79" s="137" t="s">
        <v>1004</v>
      </c>
      <c r="F79" s="129">
        <v>387394.99999500002</v>
      </c>
      <c r="G79" s="129">
        <v>97582.000003299996</v>
      </c>
      <c r="H79" s="128">
        <v>230.80000305199999</v>
      </c>
      <c r="I79" s="124" t="s">
        <v>992</v>
      </c>
      <c r="J79" s="137">
        <v>1</v>
      </c>
      <c r="K79" s="137">
        <v>1</v>
      </c>
      <c r="L79" s="137"/>
      <c r="M79" s="137"/>
      <c r="N79" s="137">
        <v>2</v>
      </c>
      <c r="O79" s="137"/>
      <c r="P79" s="137">
        <v>1</v>
      </c>
      <c r="Q79" s="137">
        <v>1</v>
      </c>
      <c r="R79" s="137">
        <v>1</v>
      </c>
      <c r="S79" s="137"/>
      <c r="T79" s="137"/>
      <c r="U79" s="137"/>
      <c r="V79" s="137"/>
      <c r="W79" s="137"/>
      <c r="X79" s="137"/>
      <c r="Y79" s="137"/>
      <c r="Z79" s="137"/>
      <c r="AA79" s="137"/>
      <c r="AB79" s="137"/>
      <c r="AC79" s="137">
        <v>1</v>
      </c>
      <c r="AD79" s="137">
        <v>1</v>
      </c>
      <c r="AE79" s="137">
        <v>1</v>
      </c>
      <c r="AF79" s="137"/>
      <c r="AG79" s="137"/>
      <c r="AH79" s="137"/>
      <c r="AI79" s="137"/>
      <c r="AJ79" s="137"/>
      <c r="AK79" s="137"/>
      <c r="AL79" s="137"/>
      <c r="AM79" s="137"/>
      <c r="AN79" s="137"/>
      <c r="AO79" s="137"/>
      <c r="AP79" s="137">
        <v>1</v>
      </c>
      <c r="AQ79" s="138"/>
      <c r="AR79" s="137">
        <v>1</v>
      </c>
      <c r="AS79" s="137">
        <v>1</v>
      </c>
      <c r="AT79" s="137">
        <v>1</v>
      </c>
      <c r="AU79" s="137"/>
      <c r="AV79" s="137"/>
      <c r="AW79" s="137"/>
      <c r="AX79" s="137"/>
      <c r="AY79" s="137">
        <v>1</v>
      </c>
      <c r="AZ79" s="137">
        <v>1</v>
      </c>
      <c r="BA79" s="137"/>
      <c r="BB79" s="137"/>
      <c r="BC79" s="137"/>
      <c r="BD79" s="137"/>
      <c r="BE79" s="137"/>
      <c r="BF79" s="137"/>
      <c r="BG79" s="137"/>
      <c r="BH79" s="137"/>
      <c r="BI79" s="137"/>
      <c r="BJ79" s="137"/>
      <c r="BK79" s="137"/>
      <c r="BM79" s="124" t="s">
        <v>987</v>
      </c>
      <c r="BN79" s="125"/>
      <c r="BO79" s="125" t="s">
        <v>978</v>
      </c>
      <c r="BP79" s="124"/>
      <c r="BQ79" s="124"/>
    </row>
    <row r="80" spans="1:69">
      <c r="A80" s="136">
        <v>79</v>
      </c>
      <c r="B80" s="131">
        <v>79</v>
      </c>
      <c r="C80" s="130" t="s">
        <v>1003</v>
      </c>
      <c r="D80" s="130" t="s">
        <v>1002</v>
      </c>
      <c r="E80" s="126" t="s">
        <v>1001</v>
      </c>
      <c r="F80" s="129">
        <v>508980.00000100001</v>
      </c>
      <c r="G80" s="129">
        <v>135144.00000199999</v>
      </c>
      <c r="H80" s="128">
        <v>387.89999389600001</v>
      </c>
      <c r="I80" s="124" t="s">
        <v>980</v>
      </c>
      <c r="J80" s="126">
        <v>1</v>
      </c>
      <c r="K80" s="126">
        <v>1</v>
      </c>
      <c r="L80" s="126"/>
      <c r="M80" s="126"/>
      <c r="N80" s="126">
        <v>1</v>
      </c>
      <c r="O80" s="126">
        <v>1</v>
      </c>
      <c r="P80" s="126"/>
      <c r="Q80" s="126">
        <v>1</v>
      </c>
      <c r="R80" s="126">
        <v>1</v>
      </c>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v>1</v>
      </c>
      <c r="AQ80" s="127"/>
      <c r="AR80" s="126">
        <v>1</v>
      </c>
      <c r="AS80" s="126">
        <v>1</v>
      </c>
      <c r="AT80" s="126">
        <v>1</v>
      </c>
      <c r="AU80" s="126"/>
      <c r="AV80" s="126"/>
      <c r="AW80" s="126"/>
      <c r="AX80" s="126"/>
      <c r="AY80" s="126">
        <v>1</v>
      </c>
      <c r="AZ80" s="126">
        <v>1</v>
      </c>
      <c r="BA80" s="126"/>
      <c r="BB80" s="126"/>
      <c r="BC80" s="126"/>
      <c r="BD80" s="126"/>
      <c r="BE80" s="126"/>
      <c r="BF80" s="126"/>
      <c r="BG80" s="126"/>
      <c r="BH80" s="126"/>
      <c r="BI80" s="126"/>
      <c r="BJ80" s="126"/>
      <c r="BK80" s="126"/>
      <c r="BM80" s="124" t="s">
        <v>979</v>
      </c>
      <c r="BN80" s="124"/>
      <c r="BO80" s="124" t="s">
        <v>997</v>
      </c>
      <c r="BP80" s="124"/>
      <c r="BQ80" s="124"/>
    </row>
    <row r="81" spans="1:69">
      <c r="A81" s="132">
        <v>80</v>
      </c>
      <c r="B81" s="131">
        <v>80</v>
      </c>
      <c r="C81" s="131" t="s">
        <v>1000</v>
      </c>
      <c r="D81" s="131" t="s">
        <v>999</v>
      </c>
      <c r="E81" s="137" t="s">
        <v>998</v>
      </c>
      <c r="F81" s="129">
        <v>472615.00000100001</v>
      </c>
      <c r="G81" s="129">
        <v>76369.999994900005</v>
      </c>
      <c r="H81" s="128">
        <v>529.40002441399997</v>
      </c>
      <c r="I81" s="124" t="s">
        <v>992</v>
      </c>
      <c r="J81" s="137">
        <v>1</v>
      </c>
      <c r="K81" s="137">
        <v>1</v>
      </c>
      <c r="L81" s="137"/>
      <c r="M81" s="137"/>
      <c r="N81" s="137">
        <v>2</v>
      </c>
      <c r="O81" s="137"/>
      <c r="P81" s="137">
        <v>1</v>
      </c>
      <c r="Q81" s="137">
        <v>1</v>
      </c>
      <c r="R81" s="137">
        <v>1</v>
      </c>
      <c r="S81" s="137"/>
      <c r="T81" s="137"/>
      <c r="U81" s="137"/>
      <c r="V81" s="137"/>
      <c r="W81" s="137"/>
      <c r="X81" s="137"/>
      <c r="Y81" s="137"/>
      <c r="Z81" s="137"/>
      <c r="AA81" s="137"/>
      <c r="AB81" s="137"/>
      <c r="AC81" s="137">
        <v>1</v>
      </c>
      <c r="AD81" s="137">
        <v>1</v>
      </c>
      <c r="AE81" s="137">
        <v>1</v>
      </c>
      <c r="AF81" s="137"/>
      <c r="AG81" s="137"/>
      <c r="AH81" s="137"/>
      <c r="AI81" s="137"/>
      <c r="AJ81" s="137"/>
      <c r="AK81" s="137"/>
      <c r="AL81" s="137"/>
      <c r="AM81" s="137">
        <v>1</v>
      </c>
      <c r="AN81" s="137"/>
      <c r="AO81" s="137">
        <v>1</v>
      </c>
      <c r="AP81" s="137">
        <v>1</v>
      </c>
      <c r="AQ81" s="138"/>
      <c r="AR81" s="137">
        <v>1</v>
      </c>
      <c r="AS81" s="137">
        <v>1</v>
      </c>
      <c r="AT81" s="137">
        <v>1</v>
      </c>
      <c r="AU81" s="137">
        <v>1</v>
      </c>
      <c r="AV81" s="137">
        <v>1</v>
      </c>
      <c r="AW81" s="137">
        <v>1</v>
      </c>
      <c r="AX81" s="137">
        <v>1</v>
      </c>
      <c r="AY81" s="137">
        <v>1</v>
      </c>
      <c r="AZ81" s="137">
        <v>1</v>
      </c>
      <c r="BA81" s="137"/>
      <c r="BB81" s="137"/>
      <c r="BC81" s="137"/>
      <c r="BD81" s="137"/>
      <c r="BE81" s="137"/>
      <c r="BF81" s="137"/>
      <c r="BG81" s="137"/>
      <c r="BH81" s="137"/>
      <c r="BI81" s="137"/>
      <c r="BJ81" s="137"/>
      <c r="BK81" s="137"/>
      <c r="BM81" s="124" t="s">
        <v>979</v>
      </c>
      <c r="BN81" s="125"/>
      <c r="BO81" s="125" t="s">
        <v>997</v>
      </c>
      <c r="BP81" s="124"/>
      <c r="BQ81" s="124"/>
    </row>
    <row r="82" spans="1:69">
      <c r="A82" s="136">
        <v>81</v>
      </c>
      <c r="B82" s="131">
        <v>81</v>
      </c>
      <c r="C82" s="131" t="s">
        <v>819</v>
      </c>
      <c r="D82" s="131" t="s">
        <v>820</v>
      </c>
      <c r="E82" s="137" t="s">
        <v>996</v>
      </c>
      <c r="F82" s="129">
        <v>410914.00001199997</v>
      </c>
      <c r="G82" s="129">
        <v>124577.999991</v>
      </c>
      <c r="H82" s="128">
        <v>1514.1999511700001</v>
      </c>
      <c r="I82" s="124" t="s">
        <v>992</v>
      </c>
      <c r="J82" s="137">
        <v>1</v>
      </c>
      <c r="K82" s="137">
        <v>1</v>
      </c>
      <c r="L82" s="137"/>
      <c r="M82" s="137"/>
      <c r="N82" s="137">
        <v>2</v>
      </c>
      <c r="O82" s="137"/>
      <c r="P82" s="137">
        <v>1</v>
      </c>
      <c r="Q82" s="137">
        <v>1</v>
      </c>
      <c r="R82" s="137">
        <v>1</v>
      </c>
      <c r="S82" s="137"/>
      <c r="T82" s="137"/>
      <c r="U82" s="137"/>
      <c r="V82" s="137"/>
      <c r="W82" s="137"/>
      <c r="X82" s="137"/>
      <c r="Y82" s="137"/>
      <c r="Z82" s="137"/>
      <c r="AA82" s="137"/>
      <c r="AB82" s="137"/>
      <c r="AC82" s="137">
        <v>1</v>
      </c>
      <c r="AD82" s="137">
        <v>1</v>
      </c>
      <c r="AE82" s="137">
        <v>1</v>
      </c>
      <c r="AF82" s="137"/>
      <c r="AG82" s="137"/>
      <c r="AH82" s="137"/>
      <c r="AI82" s="137"/>
      <c r="AJ82" s="137"/>
      <c r="AK82" s="137">
        <v>1</v>
      </c>
      <c r="AL82" s="137">
        <v>1</v>
      </c>
      <c r="AM82" s="137"/>
      <c r="AN82" s="137"/>
      <c r="AO82" s="137">
        <v>1</v>
      </c>
      <c r="AP82" s="137">
        <v>1</v>
      </c>
      <c r="AQ82" s="138">
        <v>1</v>
      </c>
      <c r="AR82" s="137">
        <v>1</v>
      </c>
      <c r="AS82" s="137">
        <v>1</v>
      </c>
      <c r="AT82" s="137">
        <v>1</v>
      </c>
      <c r="AU82" s="137">
        <v>1</v>
      </c>
      <c r="AV82" s="137">
        <v>1</v>
      </c>
      <c r="AW82" s="137">
        <v>1</v>
      </c>
      <c r="AX82" s="137">
        <v>1</v>
      </c>
      <c r="AY82" s="137">
        <v>1</v>
      </c>
      <c r="AZ82" s="137">
        <v>1</v>
      </c>
      <c r="BA82" s="137"/>
      <c r="BB82" s="137"/>
      <c r="BC82" s="137"/>
      <c r="BD82" s="137"/>
      <c r="BE82" s="137"/>
      <c r="BF82" s="137"/>
      <c r="BG82" s="137"/>
      <c r="BH82" s="137">
        <v>3</v>
      </c>
      <c r="BI82" s="137">
        <v>3</v>
      </c>
      <c r="BJ82" s="137">
        <v>1</v>
      </c>
      <c r="BK82" s="137"/>
      <c r="BM82" s="124" t="s">
        <v>987</v>
      </c>
      <c r="BN82" s="124"/>
      <c r="BO82" s="124"/>
      <c r="BP82" s="124"/>
      <c r="BQ82" s="124"/>
    </row>
    <row r="83" spans="1:69">
      <c r="A83" s="132">
        <v>82</v>
      </c>
      <c r="B83" s="131">
        <v>82</v>
      </c>
      <c r="C83" s="131" t="s">
        <v>510</v>
      </c>
      <c r="D83" s="131" t="s">
        <v>995</v>
      </c>
      <c r="E83" s="137" t="s">
        <v>994</v>
      </c>
      <c r="F83" s="129">
        <v>416139.00000900001</v>
      </c>
      <c r="G83" s="129">
        <v>102654.00000299999</v>
      </c>
      <c r="H83" s="128">
        <v>1065.09997559</v>
      </c>
      <c r="I83" s="124" t="s">
        <v>992</v>
      </c>
      <c r="J83" s="137">
        <v>1</v>
      </c>
      <c r="K83" s="137">
        <v>1</v>
      </c>
      <c r="L83" s="137"/>
      <c r="M83" s="137"/>
      <c r="N83" s="137">
        <v>2</v>
      </c>
      <c r="O83" s="137"/>
      <c r="P83" s="137">
        <v>1</v>
      </c>
      <c r="Q83" s="137">
        <v>1</v>
      </c>
      <c r="R83" s="137">
        <v>1</v>
      </c>
      <c r="S83" s="137"/>
      <c r="T83" s="137"/>
      <c r="U83" s="137"/>
      <c r="V83" s="137"/>
      <c r="W83" s="137"/>
      <c r="X83" s="137"/>
      <c r="Y83" s="137"/>
      <c r="Z83" s="137"/>
      <c r="AA83" s="137"/>
      <c r="AB83" s="137"/>
      <c r="AC83" s="137">
        <v>1</v>
      </c>
      <c r="AD83" s="137">
        <v>1</v>
      </c>
      <c r="AE83" s="137">
        <v>1</v>
      </c>
      <c r="AF83" s="137"/>
      <c r="AG83" s="137"/>
      <c r="AH83" s="137"/>
      <c r="AI83" s="137"/>
      <c r="AJ83" s="137"/>
      <c r="AK83" s="137"/>
      <c r="AL83" s="137"/>
      <c r="AM83" s="137"/>
      <c r="AN83" s="137"/>
      <c r="AO83" s="137"/>
      <c r="AP83" s="137">
        <v>1</v>
      </c>
      <c r="AQ83" s="138">
        <v>1</v>
      </c>
      <c r="AR83" s="137">
        <v>1</v>
      </c>
      <c r="AS83" s="137">
        <v>1</v>
      </c>
      <c r="AT83" s="137">
        <v>1</v>
      </c>
      <c r="AU83" s="137"/>
      <c r="AV83" s="137"/>
      <c r="AW83" s="137"/>
      <c r="AX83" s="137"/>
      <c r="AY83" s="137">
        <v>1</v>
      </c>
      <c r="AZ83" s="137">
        <v>1</v>
      </c>
      <c r="BA83" s="137"/>
      <c r="BB83" s="137"/>
      <c r="BC83" s="137"/>
      <c r="BD83" s="137"/>
      <c r="BE83" s="137"/>
      <c r="BF83" s="137"/>
      <c r="BG83" s="137"/>
      <c r="BH83" s="137">
        <v>2</v>
      </c>
      <c r="BI83" s="137">
        <v>2</v>
      </c>
      <c r="BJ83" s="137"/>
      <c r="BK83" s="137"/>
      <c r="BM83" s="124" t="s">
        <v>987</v>
      </c>
      <c r="BN83" s="125"/>
      <c r="BO83" s="125" t="s">
        <v>978</v>
      </c>
      <c r="BP83" s="124"/>
      <c r="BQ83" s="124"/>
    </row>
    <row r="84" spans="1:69">
      <c r="A84" s="136">
        <v>83</v>
      </c>
      <c r="B84" s="131">
        <v>83</v>
      </c>
      <c r="C84" s="131" t="s">
        <v>720</v>
      </c>
      <c r="D84" s="131" t="s">
        <v>721</v>
      </c>
      <c r="E84" s="137" t="s">
        <v>993</v>
      </c>
      <c r="F84" s="129">
        <v>445919.999993</v>
      </c>
      <c r="G84" s="129">
        <v>92322.000013700002</v>
      </c>
      <c r="H84" s="128">
        <v>291.20001220699999</v>
      </c>
      <c r="I84" s="124" t="s">
        <v>992</v>
      </c>
      <c r="J84" s="137">
        <v>1</v>
      </c>
      <c r="K84" s="137">
        <v>1</v>
      </c>
      <c r="L84" s="137"/>
      <c r="M84" s="137"/>
      <c r="N84" s="137">
        <v>2</v>
      </c>
      <c r="O84" s="137"/>
      <c r="P84" s="137">
        <v>1</v>
      </c>
      <c r="Q84" s="137">
        <v>1</v>
      </c>
      <c r="R84" s="137">
        <v>1</v>
      </c>
      <c r="S84" s="137"/>
      <c r="T84" s="137"/>
      <c r="U84" s="137"/>
      <c r="V84" s="137"/>
      <c r="W84" s="137"/>
      <c r="X84" s="137"/>
      <c r="Y84" s="137"/>
      <c r="Z84" s="137"/>
      <c r="AA84" s="137"/>
      <c r="AB84" s="137"/>
      <c r="AC84" s="137"/>
      <c r="AD84" s="137"/>
      <c r="AE84" s="137"/>
      <c r="AF84" s="137"/>
      <c r="AG84" s="137"/>
      <c r="AH84" s="137"/>
      <c r="AI84" s="137"/>
      <c r="AJ84" s="137"/>
      <c r="AK84" s="137"/>
      <c r="AL84" s="137"/>
      <c r="AM84" s="137">
        <v>1</v>
      </c>
      <c r="AN84" s="137"/>
      <c r="AO84" s="137">
        <v>1</v>
      </c>
      <c r="AP84" s="137">
        <v>1</v>
      </c>
      <c r="AQ84" s="138"/>
      <c r="AR84" s="137">
        <v>1</v>
      </c>
      <c r="AS84" s="137">
        <v>1</v>
      </c>
      <c r="AT84" s="137">
        <v>1</v>
      </c>
      <c r="AU84" s="137">
        <v>1</v>
      </c>
      <c r="AV84" s="137">
        <v>1</v>
      </c>
      <c r="AW84" s="137">
        <v>1</v>
      </c>
      <c r="AX84" s="137">
        <v>1</v>
      </c>
      <c r="AY84" s="137">
        <v>1</v>
      </c>
      <c r="AZ84" s="137">
        <v>1</v>
      </c>
      <c r="BA84" s="137"/>
      <c r="BB84" s="137"/>
      <c r="BC84" s="137"/>
      <c r="BD84" s="137"/>
      <c r="BE84" s="137"/>
      <c r="BF84" s="137">
        <v>1</v>
      </c>
      <c r="BG84" s="137">
        <v>1</v>
      </c>
      <c r="BH84" s="137"/>
      <c r="BI84" s="137"/>
      <c r="BJ84" s="137"/>
      <c r="BK84" s="137">
        <v>1</v>
      </c>
      <c r="BM84" s="124" t="s">
        <v>979</v>
      </c>
      <c r="BN84" s="124"/>
      <c r="BO84" s="124"/>
      <c r="BP84" s="124"/>
      <c r="BQ84" s="124"/>
    </row>
    <row r="85" spans="1:69">
      <c r="A85" s="132">
        <v>84</v>
      </c>
      <c r="B85" s="131">
        <v>84</v>
      </c>
      <c r="C85" s="135" t="s">
        <v>515</v>
      </c>
      <c r="D85" s="135" t="s">
        <v>991</v>
      </c>
      <c r="E85" s="133" t="s">
        <v>990</v>
      </c>
      <c r="F85" s="129">
        <v>404139.99998899997</v>
      </c>
      <c r="G85" s="129">
        <v>143961.000007</v>
      </c>
      <c r="H85" s="128">
        <v>1681.40002441</v>
      </c>
      <c r="I85" s="124" t="s">
        <v>982</v>
      </c>
      <c r="J85" s="133">
        <v>1</v>
      </c>
      <c r="K85" s="133">
        <v>1</v>
      </c>
      <c r="L85" s="133"/>
      <c r="M85" s="133"/>
      <c r="N85" s="133">
        <v>1</v>
      </c>
      <c r="O85" s="133">
        <v>1</v>
      </c>
      <c r="P85" s="133"/>
      <c r="Q85" s="133">
        <v>1</v>
      </c>
      <c r="R85" s="133">
        <v>1</v>
      </c>
      <c r="S85" s="133"/>
      <c r="T85" s="133"/>
      <c r="U85" s="133"/>
      <c r="V85" s="133"/>
      <c r="W85" s="133"/>
      <c r="X85" s="133"/>
      <c r="Y85" s="133"/>
      <c r="Z85" s="133"/>
      <c r="AA85" s="133"/>
      <c r="AB85" s="133"/>
      <c r="AC85" s="133"/>
      <c r="AD85" s="133"/>
      <c r="AE85" s="133"/>
      <c r="AF85" s="133"/>
      <c r="AG85" s="133"/>
      <c r="AH85" s="133"/>
      <c r="AI85" s="133"/>
      <c r="AJ85" s="133"/>
      <c r="AK85" s="133"/>
      <c r="AL85" s="133"/>
      <c r="AM85" s="133"/>
      <c r="AN85" s="133"/>
      <c r="AO85" s="133"/>
      <c r="AP85" s="133">
        <v>1</v>
      </c>
      <c r="AQ85" s="134">
        <v>1</v>
      </c>
      <c r="AR85" s="133">
        <v>1</v>
      </c>
      <c r="AS85" s="133">
        <v>1</v>
      </c>
      <c r="AT85" s="133">
        <v>1</v>
      </c>
      <c r="AU85" s="133">
        <v>1</v>
      </c>
      <c r="AV85" s="133">
        <v>1</v>
      </c>
      <c r="AW85" s="133">
        <v>1</v>
      </c>
      <c r="AX85" s="133">
        <v>1</v>
      </c>
      <c r="AY85" s="133">
        <v>1</v>
      </c>
      <c r="AZ85" s="133">
        <v>1</v>
      </c>
      <c r="BA85" s="133"/>
      <c r="BB85" s="133"/>
      <c r="BC85" s="133"/>
      <c r="BD85" s="133"/>
      <c r="BE85" s="133"/>
      <c r="BF85" s="133"/>
      <c r="BG85" s="133"/>
      <c r="BH85" s="133">
        <v>2</v>
      </c>
      <c r="BI85" s="133">
        <v>2</v>
      </c>
      <c r="BJ85" s="133"/>
      <c r="BK85" s="133"/>
      <c r="BM85" s="124" t="s">
        <v>987</v>
      </c>
      <c r="BN85" s="124"/>
      <c r="BO85" s="124"/>
      <c r="BP85" s="124"/>
      <c r="BQ85" s="124"/>
    </row>
    <row r="86" spans="1:69">
      <c r="A86" s="136">
        <v>85</v>
      </c>
      <c r="B86" s="131">
        <v>85</v>
      </c>
      <c r="C86" s="130" t="s">
        <v>582</v>
      </c>
      <c r="D86" s="130" t="s">
        <v>583</v>
      </c>
      <c r="E86" s="126" t="s">
        <v>989</v>
      </c>
      <c r="F86" s="129">
        <v>500050.00000599999</v>
      </c>
      <c r="G86" s="129">
        <v>143201.99998699999</v>
      </c>
      <c r="H86" s="128">
        <v>764.29998779300001</v>
      </c>
      <c r="I86" s="124" t="s">
        <v>980</v>
      </c>
      <c r="J86" s="126">
        <v>1</v>
      </c>
      <c r="K86" s="126">
        <v>1</v>
      </c>
      <c r="L86" s="126"/>
      <c r="M86" s="126"/>
      <c r="N86" s="126"/>
      <c r="O86" s="126"/>
      <c r="P86" s="126"/>
      <c r="Q86" s="126"/>
      <c r="R86" s="126"/>
      <c r="S86" s="126"/>
      <c r="T86" s="126"/>
      <c r="U86" s="126"/>
      <c r="V86" s="126"/>
      <c r="W86" s="126"/>
      <c r="X86" s="126"/>
      <c r="Y86" s="126"/>
      <c r="Z86" s="126"/>
      <c r="AA86" s="126"/>
      <c r="AB86" s="126"/>
      <c r="AC86" s="126"/>
      <c r="AD86" s="126"/>
      <c r="AE86" s="126"/>
      <c r="AF86" s="126"/>
      <c r="AG86" s="126"/>
      <c r="AH86" s="126"/>
      <c r="AI86" s="126"/>
      <c r="AJ86" s="126"/>
      <c r="AK86" s="126"/>
      <c r="AL86" s="126"/>
      <c r="AM86" s="126"/>
      <c r="AN86" s="126"/>
      <c r="AO86" s="126"/>
      <c r="AP86" s="126">
        <v>1</v>
      </c>
      <c r="AQ86" s="127"/>
      <c r="AR86" s="126">
        <v>1</v>
      </c>
      <c r="AS86" s="126">
        <v>1</v>
      </c>
      <c r="AT86" s="126">
        <v>1</v>
      </c>
      <c r="AU86" s="126"/>
      <c r="AV86" s="126"/>
      <c r="AW86" s="126"/>
      <c r="AX86" s="126"/>
      <c r="AY86" s="126">
        <v>1</v>
      </c>
      <c r="AZ86" s="126">
        <v>1</v>
      </c>
      <c r="BA86" s="126"/>
      <c r="BB86" s="126"/>
      <c r="BC86" s="126"/>
      <c r="BD86" s="126"/>
      <c r="BE86" s="126"/>
      <c r="BF86" s="126"/>
      <c r="BG86" s="126"/>
      <c r="BH86" s="126"/>
      <c r="BI86" s="126"/>
      <c r="BJ86" s="126"/>
      <c r="BK86" s="126"/>
      <c r="BM86" s="124" t="s">
        <v>979</v>
      </c>
      <c r="BN86" s="124"/>
      <c r="BO86" s="124"/>
      <c r="BP86" s="124"/>
      <c r="BQ86" s="124"/>
    </row>
    <row r="87" spans="1:69">
      <c r="A87" s="132">
        <v>86</v>
      </c>
      <c r="B87" s="131">
        <v>86</v>
      </c>
      <c r="C87" s="135" t="s">
        <v>25</v>
      </c>
      <c r="D87" s="135" t="s">
        <v>26</v>
      </c>
      <c r="E87" s="133" t="s">
        <v>988</v>
      </c>
      <c r="F87" s="129">
        <v>441417.00000599999</v>
      </c>
      <c r="G87" s="129">
        <v>143035.00000999999</v>
      </c>
      <c r="H87" s="128">
        <v>1538.40002441</v>
      </c>
      <c r="I87" s="124" t="s">
        <v>982</v>
      </c>
      <c r="J87" s="133">
        <v>1</v>
      </c>
      <c r="K87" s="133">
        <v>1</v>
      </c>
      <c r="L87" s="133"/>
      <c r="M87" s="133"/>
      <c r="N87" s="133">
        <v>1</v>
      </c>
      <c r="O87" s="133">
        <v>1</v>
      </c>
      <c r="P87" s="133"/>
      <c r="Q87" s="133">
        <v>1</v>
      </c>
      <c r="R87" s="133">
        <v>1</v>
      </c>
      <c r="S87" s="133"/>
      <c r="T87" s="133"/>
      <c r="U87" s="133"/>
      <c r="V87" s="133"/>
      <c r="W87" s="133"/>
      <c r="X87" s="133"/>
      <c r="Y87" s="133"/>
      <c r="Z87" s="133"/>
      <c r="AA87" s="133"/>
      <c r="AB87" s="133"/>
      <c r="AC87" s="133"/>
      <c r="AD87" s="133"/>
      <c r="AE87" s="133"/>
      <c r="AF87" s="133"/>
      <c r="AG87" s="133"/>
      <c r="AH87" s="133"/>
      <c r="AI87" s="133"/>
      <c r="AJ87" s="133"/>
      <c r="AK87" s="133"/>
      <c r="AL87" s="133"/>
      <c r="AM87" s="133"/>
      <c r="AN87" s="133"/>
      <c r="AO87" s="133"/>
      <c r="AP87" s="133">
        <v>1</v>
      </c>
      <c r="AQ87" s="134">
        <v>1</v>
      </c>
      <c r="AR87" s="133">
        <v>1</v>
      </c>
      <c r="AS87" s="133">
        <v>1</v>
      </c>
      <c r="AT87" s="133">
        <v>1</v>
      </c>
      <c r="AU87" s="133">
        <v>1</v>
      </c>
      <c r="AV87" s="133">
        <v>1</v>
      </c>
      <c r="AW87" s="133">
        <v>1</v>
      </c>
      <c r="AX87" s="133">
        <v>1</v>
      </c>
      <c r="AY87" s="133">
        <v>1</v>
      </c>
      <c r="AZ87" s="133">
        <v>1</v>
      </c>
      <c r="BA87" s="133"/>
      <c r="BB87" s="133"/>
      <c r="BC87" s="133"/>
      <c r="BD87" s="133"/>
      <c r="BE87" s="133"/>
      <c r="BF87" s="133"/>
      <c r="BG87" s="133"/>
      <c r="BH87" s="133">
        <v>2</v>
      </c>
      <c r="BI87" s="133">
        <v>2</v>
      </c>
      <c r="BJ87" s="133"/>
      <c r="BK87" s="133"/>
      <c r="BM87" s="124" t="s">
        <v>987</v>
      </c>
      <c r="BN87" s="124"/>
      <c r="BO87" s="124"/>
      <c r="BP87" s="124"/>
      <c r="BQ87" s="124"/>
    </row>
    <row r="88" spans="1:69">
      <c r="A88" s="136">
        <v>87</v>
      </c>
      <c r="B88" s="131">
        <v>87</v>
      </c>
      <c r="C88" s="130" t="s">
        <v>384</v>
      </c>
      <c r="D88" s="130" t="s">
        <v>385</v>
      </c>
      <c r="E88" s="126" t="s">
        <v>986</v>
      </c>
      <c r="F88" s="129">
        <v>418527.00001299998</v>
      </c>
      <c r="G88" s="129">
        <v>142770.00000299999</v>
      </c>
      <c r="H88" s="128">
        <v>777.5</v>
      </c>
      <c r="I88" s="124" t="s">
        <v>980</v>
      </c>
      <c r="J88" s="126">
        <v>1</v>
      </c>
      <c r="K88" s="126">
        <v>1</v>
      </c>
      <c r="L88" s="126"/>
      <c r="M88" s="126"/>
      <c r="N88" s="126">
        <v>1</v>
      </c>
      <c r="O88" s="126">
        <v>1</v>
      </c>
      <c r="P88" s="126"/>
      <c r="Q88" s="126">
        <v>1</v>
      </c>
      <c r="R88" s="126">
        <v>1</v>
      </c>
      <c r="S88" s="126"/>
      <c r="T88" s="126"/>
      <c r="U88" s="126"/>
      <c r="V88" s="126"/>
      <c r="W88" s="126"/>
      <c r="X88" s="126"/>
      <c r="Y88" s="126"/>
      <c r="Z88" s="126"/>
      <c r="AA88" s="126"/>
      <c r="AB88" s="126"/>
      <c r="AC88" s="126"/>
      <c r="AD88" s="126"/>
      <c r="AE88" s="126"/>
      <c r="AF88" s="126"/>
      <c r="AG88" s="126"/>
      <c r="AH88" s="126"/>
      <c r="AI88" s="126"/>
      <c r="AJ88" s="126"/>
      <c r="AK88" s="126"/>
      <c r="AL88" s="126"/>
      <c r="AM88" s="126"/>
      <c r="AN88" s="126"/>
      <c r="AO88" s="126"/>
      <c r="AP88" s="126">
        <v>1</v>
      </c>
      <c r="AQ88" s="127"/>
      <c r="AR88" s="126">
        <v>1</v>
      </c>
      <c r="AS88" s="126">
        <v>1</v>
      </c>
      <c r="AT88" s="126">
        <v>1</v>
      </c>
      <c r="AU88" s="126">
        <v>1</v>
      </c>
      <c r="AV88" s="126">
        <v>1</v>
      </c>
      <c r="AW88" s="126">
        <v>1</v>
      </c>
      <c r="AX88" s="126">
        <v>1</v>
      </c>
      <c r="AY88" s="126">
        <v>1</v>
      </c>
      <c r="AZ88" s="126">
        <v>1</v>
      </c>
      <c r="BA88" s="126"/>
      <c r="BB88" s="126"/>
      <c r="BC88" s="126"/>
      <c r="BD88" s="126"/>
      <c r="BE88" s="126"/>
      <c r="BF88" s="126"/>
      <c r="BG88" s="126"/>
      <c r="BH88" s="126"/>
      <c r="BI88" s="126"/>
      <c r="BJ88" s="126"/>
      <c r="BK88" s="126"/>
      <c r="BM88" s="124" t="s">
        <v>979</v>
      </c>
      <c r="BN88" s="124"/>
      <c r="BO88" s="124" t="s">
        <v>978</v>
      </c>
      <c r="BP88" s="124"/>
      <c r="BQ88" s="124"/>
    </row>
    <row r="89" spans="1:69">
      <c r="A89" s="132">
        <v>88</v>
      </c>
      <c r="B89" s="131">
        <v>88</v>
      </c>
      <c r="C89" s="135" t="s">
        <v>794</v>
      </c>
      <c r="D89" s="135" t="s">
        <v>985</v>
      </c>
      <c r="E89" s="133" t="s">
        <v>984</v>
      </c>
      <c r="F89" s="129">
        <v>425426.99999699998</v>
      </c>
      <c r="G89" s="129">
        <v>120228.00000099999</v>
      </c>
      <c r="H89" s="128">
        <v>845.90002441399997</v>
      </c>
      <c r="I89" s="124" t="s">
        <v>982</v>
      </c>
      <c r="J89" s="133">
        <v>1</v>
      </c>
      <c r="K89" s="133">
        <v>1</v>
      </c>
      <c r="L89" s="133"/>
      <c r="M89" s="133"/>
      <c r="N89" s="133">
        <v>1</v>
      </c>
      <c r="O89" s="133">
        <v>1</v>
      </c>
      <c r="P89" s="133"/>
      <c r="Q89" s="133">
        <v>1</v>
      </c>
      <c r="R89" s="133">
        <v>1</v>
      </c>
      <c r="S89" s="133"/>
      <c r="T89" s="133"/>
      <c r="U89" s="133"/>
      <c r="V89" s="133"/>
      <c r="W89" s="133"/>
      <c r="X89" s="133"/>
      <c r="Y89" s="133"/>
      <c r="Z89" s="133"/>
      <c r="AA89" s="133"/>
      <c r="AB89" s="133"/>
      <c r="AC89" s="133"/>
      <c r="AD89" s="133"/>
      <c r="AE89" s="133"/>
      <c r="AF89" s="133"/>
      <c r="AG89" s="133"/>
      <c r="AH89" s="133"/>
      <c r="AI89" s="133"/>
      <c r="AJ89" s="133"/>
      <c r="AK89" s="133"/>
      <c r="AL89" s="133"/>
      <c r="AM89" s="133"/>
      <c r="AN89" s="133"/>
      <c r="AO89" s="133"/>
      <c r="AP89" s="133">
        <v>1</v>
      </c>
      <c r="AQ89" s="134"/>
      <c r="AR89" s="133">
        <v>1</v>
      </c>
      <c r="AS89" s="133">
        <v>1</v>
      </c>
      <c r="AT89" s="133">
        <v>1</v>
      </c>
      <c r="AU89" s="133">
        <v>1</v>
      </c>
      <c r="AV89" s="133">
        <v>1</v>
      </c>
      <c r="AW89" s="133">
        <v>1</v>
      </c>
      <c r="AX89" s="133">
        <v>1</v>
      </c>
      <c r="AY89" s="133">
        <v>1</v>
      </c>
      <c r="AZ89" s="133">
        <v>1</v>
      </c>
      <c r="BA89" s="133"/>
      <c r="BB89" s="133"/>
      <c r="BC89" s="133"/>
      <c r="BD89" s="133"/>
      <c r="BE89" s="133"/>
      <c r="BF89" s="133"/>
      <c r="BG89" s="133"/>
      <c r="BH89" s="133">
        <v>2</v>
      </c>
      <c r="BI89" s="133">
        <v>2</v>
      </c>
      <c r="BJ89" s="133"/>
      <c r="BK89" s="133"/>
      <c r="BM89" s="124" t="s">
        <v>979</v>
      </c>
      <c r="BN89" s="124"/>
      <c r="BO89" s="124" t="s">
        <v>978</v>
      </c>
      <c r="BP89" s="124"/>
      <c r="BQ89" s="124"/>
    </row>
    <row r="90" spans="1:69">
      <c r="A90" s="136">
        <v>89</v>
      </c>
      <c r="B90" s="131">
        <v>89</v>
      </c>
      <c r="C90" s="135" t="s">
        <v>236</v>
      </c>
      <c r="D90" s="135" t="s">
        <v>237</v>
      </c>
      <c r="E90" s="133" t="s">
        <v>983</v>
      </c>
      <c r="F90" s="129">
        <v>463034.99999899999</v>
      </c>
      <c r="G90" s="129">
        <v>140207.999989</v>
      </c>
      <c r="H90" s="128">
        <v>893.70001220699999</v>
      </c>
      <c r="I90" s="124" t="s">
        <v>982</v>
      </c>
      <c r="J90" s="133">
        <v>1</v>
      </c>
      <c r="K90" s="133">
        <v>1</v>
      </c>
      <c r="L90" s="133"/>
      <c r="M90" s="133"/>
      <c r="N90" s="133">
        <v>1</v>
      </c>
      <c r="O90" s="133">
        <v>1</v>
      </c>
      <c r="P90" s="133"/>
      <c r="Q90" s="133">
        <v>1</v>
      </c>
      <c r="R90" s="133">
        <v>1</v>
      </c>
      <c r="S90" s="133"/>
      <c r="T90" s="133"/>
      <c r="U90" s="133"/>
      <c r="V90" s="133"/>
      <c r="W90" s="133"/>
      <c r="X90" s="133"/>
      <c r="Y90" s="133"/>
      <c r="Z90" s="133"/>
      <c r="AA90" s="133"/>
      <c r="AB90" s="133"/>
      <c r="AC90" s="133"/>
      <c r="AD90" s="133"/>
      <c r="AE90" s="133"/>
      <c r="AF90" s="133"/>
      <c r="AG90" s="133"/>
      <c r="AH90" s="133"/>
      <c r="AI90" s="133"/>
      <c r="AJ90" s="133"/>
      <c r="AK90" s="133"/>
      <c r="AL90" s="133"/>
      <c r="AM90" s="133"/>
      <c r="AN90" s="133"/>
      <c r="AO90" s="133"/>
      <c r="AP90" s="133">
        <v>1</v>
      </c>
      <c r="AQ90" s="134"/>
      <c r="AR90" s="133">
        <v>1</v>
      </c>
      <c r="AS90" s="133">
        <v>1</v>
      </c>
      <c r="AT90" s="133">
        <v>1</v>
      </c>
      <c r="AU90" s="133">
        <v>1</v>
      </c>
      <c r="AV90" s="133">
        <v>1</v>
      </c>
      <c r="AW90" s="133">
        <v>1</v>
      </c>
      <c r="AX90" s="133">
        <v>1</v>
      </c>
      <c r="AY90" s="133">
        <v>1</v>
      </c>
      <c r="AZ90" s="133">
        <v>1</v>
      </c>
      <c r="BA90" s="133"/>
      <c r="BB90" s="133"/>
      <c r="BC90" s="133"/>
      <c r="BD90" s="133"/>
      <c r="BE90" s="133"/>
      <c r="BF90" s="133"/>
      <c r="BG90" s="133"/>
      <c r="BH90" s="133"/>
      <c r="BI90" s="133"/>
      <c r="BJ90" s="133"/>
      <c r="BK90" s="133"/>
      <c r="BM90" s="124" t="s">
        <v>979</v>
      </c>
      <c r="BN90" s="124"/>
      <c r="BO90" s="124"/>
      <c r="BP90" s="124"/>
      <c r="BQ90" s="124"/>
    </row>
    <row r="91" spans="1:69">
      <c r="A91" s="132">
        <v>90</v>
      </c>
      <c r="B91" s="131">
        <v>90</v>
      </c>
      <c r="C91" s="130" t="s">
        <v>144</v>
      </c>
      <c r="D91" s="130" t="s">
        <v>145</v>
      </c>
      <c r="E91" s="126" t="s">
        <v>981</v>
      </c>
      <c r="F91" s="129">
        <v>432252.00001000002</v>
      </c>
      <c r="G91" s="129">
        <v>101023.000002</v>
      </c>
      <c r="H91" s="128">
        <v>499</v>
      </c>
      <c r="I91" s="124" t="s">
        <v>980</v>
      </c>
      <c r="J91" s="126">
        <v>1</v>
      </c>
      <c r="K91" s="126">
        <v>1</v>
      </c>
      <c r="L91" s="126"/>
      <c r="M91" s="126"/>
      <c r="N91" s="126"/>
      <c r="O91" s="126"/>
      <c r="P91" s="126"/>
      <c r="Q91" s="126"/>
      <c r="R91" s="126"/>
      <c r="S91" s="126"/>
      <c r="T91" s="126"/>
      <c r="U91" s="126"/>
      <c r="V91" s="126"/>
      <c r="W91" s="126"/>
      <c r="X91" s="126"/>
      <c r="Y91" s="126"/>
      <c r="Z91" s="126"/>
      <c r="AA91" s="126"/>
      <c r="AB91" s="126"/>
      <c r="AC91" s="126"/>
      <c r="AD91" s="126"/>
      <c r="AE91" s="126"/>
      <c r="AF91" s="126"/>
      <c r="AG91" s="126"/>
      <c r="AH91" s="126"/>
      <c r="AI91" s="126"/>
      <c r="AJ91" s="126"/>
      <c r="AK91" s="126"/>
      <c r="AL91" s="126"/>
      <c r="AM91" s="126"/>
      <c r="AN91" s="126"/>
      <c r="AO91" s="126"/>
      <c r="AP91" s="126">
        <v>1</v>
      </c>
      <c r="AQ91" s="127"/>
      <c r="AR91" s="126">
        <v>1</v>
      </c>
      <c r="AS91" s="126">
        <v>1</v>
      </c>
      <c r="AT91" s="126">
        <v>1</v>
      </c>
      <c r="AU91" s="126"/>
      <c r="AV91" s="126"/>
      <c r="AW91" s="126"/>
      <c r="AX91" s="126"/>
      <c r="AY91" s="126">
        <v>1</v>
      </c>
      <c r="AZ91" s="126">
        <v>1</v>
      </c>
      <c r="BA91" s="126"/>
      <c r="BB91" s="126"/>
      <c r="BC91" s="126"/>
      <c r="BD91" s="126"/>
      <c r="BE91" s="126"/>
      <c r="BF91" s="126"/>
      <c r="BG91" s="126"/>
      <c r="BH91" s="126"/>
      <c r="BI91" s="126"/>
      <c r="BJ91" s="126"/>
      <c r="BK91" s="126"/>
      <c r="BM91" s="124" t="s">
        <v>979</v>
      </c>
      <c r="BN91" s="125"/>
      <c r="BO91" s="125" t="s">
        <v>978</v>
      </c>
      <c r="BP91" s="124"/>
      <c r="BQ91" s="124"/>
    </row>
  </sheetData>
  <sheetProtection selectLockedCells="1" selectUnlockedCells="1"/>
  <pageMargins left="0.65" right="0.26" top="0.6" bottom="0.2" header="0.21" footer="0.35"/>
  <pageSetup paperSize="8" scale="38" firstPageNumber="0" orientation="landscape" horizontalDpi="300" verticalDpi="300" r:id="rId1"/>
  <headerFooter alignWithMargins="0">
    <oddHeader>&amp;L&amp;"Tahoma,Navadno"&amp;9 3000_pl_merilna-oprema_lokacije.pdf&amp;C&amp;"Tahoma,Navadno"&amp;9moberl_3000</oddHeader>
  </headerFooter>
  <rowBreaks count="1" manualBreakCount="1">
    <brk id="44" max="95" man="1"/>
  </rowBreaks>
  <drawing r:id="rId2"/>
  <legacyDrawing r:id="rId3"/>
  <oleObjects>
    <mc:AlternateContent xmlns:mc="http://schemas.openxmlformats.org/markup-compatibility/2006">
      <mc:Choice Requires="x14">
        <oleObject progId="Microsoft Photo Editor 3.0 Picture" shapeId="4101" r:id="rId4">
          <objectPr defaultSize="0" autoPict="0" r:id="rId5">
            <anchor moveWithCells="1" sizeWithCells="1">
              <from>
                <xdr:col>3</xdr:col>
                <xdr:colOff>123825</xdr:colOff>
                <xdr:row>0</xdr:row>
                <xdr:rowOff>0</xdr:rowOff>
              </from>
              <to>
                <xdr:col>4</xdr:col>
                <xdr:colOff>9525</xdr:colOff>
                <xdr:row>0</xdr:row>
                <xdr:rowOff>0</xdr:rowOff>
              </to>
            </anchor>
          </objectPr>
        </oleObject>
      </mc:Choice>
      <mc:Fallback>
        <oleObject progId="Microsoft Photo Editor 3.0 Picture" shapeId="4101" r:id="rId4"/>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125"/>
  <sheetViews>
    <sheetView tabSelected="1" topLeftCell="A99" zoomScale="85" zoomScaleNormal="85" workbookViewId="0">
      <selection activeCell="X113" sqref="X113"/>
    </sheetView>
  </sheetViews>
  <sheetFormatPr defaultRowHeight="15"/>
  <cols>
    <col min="1" max="1" width="4.5703125" customWidth="1"/>
    <col min="3" max="3" width="31" customWidth="1"/>
    <col min="4" max="4" width="13.28515625" hidden="1" customWidth="1"/>
    <col min="5" max="5" width="8.28515625" hidden="1" customWidth="1"/>
    <col min="6" max="7" width="7.42578125" hidden="1" customWidth="1"/>
    <col min="8" max="8" width="7.5703125" hidden="1" customWidth="1"/>
    <col min="9" max="10" width="5" hidden="1" customWidth="1"/>
    <col min="11" max="11" width="65.140625" customWidth="1"/>
    <col min="12" max="12" width="27" bestFit="1" customWidth="1"/>
    <col min="13" max="13" width="11.7109375" bestFit="1" customWidth="1"/>
    <col min="14" max="14" width="13.5703125" customWidth="1"/>
  </cols>
  <sheetData>
    <row r="1" spans="1:14">
      <c r="A1" s="5" t="s">
        <v>2165</v>
      </c>
      <c r="B1" s="5"/>
      <c r="C1" s="72"/>
      <c r="D1" s="7" t="s">
        <v>37</v>
      </c>
      <c r="E1" s="7" t="s">
        <v>38</v>
      </c>
      <c r="F1" s="7" t="s">
        <v>39</v>
      </c>
      <c r="G1" s="7" t="s">
        <v>40</v>
      </c>
      <c r="H1" s="284" t="s">
        <v>29</v>
      </c>
      <c r="I1" s="7" t="s">
        <v>42</v>
      </c>
      <c r="J1" s="7" t="s">
        <v>43</v>
      </c>
      <c r="K1" s="5" t="s">
        <v>32</v>
      </c>
      <c r="L1" s="5"/>
    </row>
    <row r="2" spans="1:14">
      <c r="A2" s="255" t="s">
        <v>2080</v>
      </c>
      <c r="B2" s="81" t="s">
        <v>3</v>
      </c>
      <c r="C2" s="81" t="s">
        <v>4</v>
      </c>
      <c r="D2" s="80" t="s">
        <v>34</v>
      </c>
      <c r="E2" s="82" t="s">
        <v>44</v>
      </c>
      <c r="F2" s="80"/>
      <c r="G2" s="80"/>
      <c r="H2" s="80"/>
      <c r="I2" s="80"/>
      <c r="J2" s="80"/>
      <c r="K2" s="80" t="s">
        <v>398</v>
      </c>
      <c r="L2" s="80"/>
      <c r="M2" s="80" t="s">
        <v>783</v>
      </c>
    </row>
    <row r="3" spans="1:14" ht="42.75">
      <c r="A3" s="255" t="s">
        <v>2082</v>
      </c>
      <c r="B3" s="81" t="s">
        <v>5</v>
      </c>
      <c r="C3" s="81" t="s">
        <v>607</v>
      </c>
      <c r="D3" s="4" t="s">
        <v>2120</v>
      </c>
      <c r="E3" s="51" t="s">
        <v>44</v>
      </c>
      <c r="F3" s="51" t="s">
        <v>44</v>
      </c>
      <c r="G3" s="51" t="s">
        <v>44</v>
      </c>
      <c r="H3" s="4" t="s">
        <v>30</v>
      </c>
      <c r="I3" s="81"/>
      <c r="J3" s="81"/>
      <c r="K3" s="81" t="s">
        <v>2145</v>
      </c>
      <c r="L3" s="81" t="s">
        <v>893</v>
      </c>
      <c r="M3" s="80" t="s">
        <v>784</v>
      </c>
      <c r="N3" s="242" t="s">
        <v>31</v>
      </c>
    </row>
    <row r="4" spans="1:14">
      <c r="A4" s="255" t="s">
        <v>2080</v>
      </c>
      <c r="B4" s="73" t="s">
        <v>140</v>
      </c>
      <c r="C4" s="73" t="s">
        <v>2040</v>
      </c>
      <c r="D4" s="65" t="s">
        <v>30</v>
      </c>
      <c r="E4" s="65" t="s">
        <v>30</v>
      </c>
      <c r="F4" s="65" t="s">
        <v>30</v>
      </c>
      <c r="G4" s="65" t="s">
        <v>30</v>
      </c>
      <c r="H4" s="65" t="s">
        <v>30</v>
      </c>
      <c r="I4" s="73"/>
      <c r="J4" s="73"/>
      <c r="K4" s="73" t="s">
        <v>2157</v>
      </c>
      <c r="L4" s="5" t="s">
        <v>2122</v>
      </c>
      <c r="M4" s="4" t="s">
        <v>751</v>
      </c>
      <c r="N4" s="286" t="s">
        <v>2170</v>
      </c>
    </row>
    <row r="5" spans="1:14">
      <c r="A5" s="255" t="s">
        <v>2080</v>
      </c>
      <c r="B5" s="73" t="s">
        <v>515</v>
      </c>
      <c r="C5" s="73" t="s">
        <v>516</v>
      </c>
      <c r="D5" s="65" t="s">
        <v>30</v>
      </c>
      <c r="E5" s="65" t="s">
        <v>30</v>
      </c>
      <c r="F5" s="65" t="s">
        <v>30</v>
      </c>
      <c r="G5" s="65" t="s">
        <v>30</v>
      </c>
      <c r="H5" s="65"/>
      <c r="I5" s="73"/>
      <c r="J5" s="73"/>
      <c r="K5" s="73" t="s">
        <v>976</v>
      </c>
      <c r="L5" s="5" t="s">
        <v>2164</v>
      </c>
      <c r="M5" s="81" t="s">
        <v>31</v>
      </c>
    </row>
    <row r="6" spans="1:14">
      <c r="A6" s="255" t="s">
        <v>2082</v>
      </c>
      <c r="B6" s="5" t="s">
        <v>174</v>
      </c>
      <c r="C6" s="5" t="s">
        <v>175</v>
      </c>
      <c r="D6" s="5"/>
      <c r="E6" s="5"/>
      <c r="F6" s="5"/>
      <c r="G6" s="5"/>
      <c r="H6" s="65" t="s">
        <v>30</v>
      </c>
      <c r="I6" s="5"/>
      <c r="J6" s="5"/>
      <c r="K6" s="5" t="s">
        <v>976</v>
      </c>
      <c r="L6" s="5" t="s">
        <v>2166</v>
      </c>
      <c r="M6" s="81" t="s">
        <v>31</v>
      </c>
    </row>
    <row r="7" spans="1:14">
      <c r="A7" s="255" t="s">
        <v>2080</v>
      </c>
      <c r="B7" s="5" t="s">
        <v>1037</v>
      </c>
      <c r="C7" s="5" t="s">
        <v>2169</v>
      </c>
      <c r="D7" s="5"/>
      <c r="E7" s="5"/>
      <c r="F7" s="5"/>
      <c r="G7" s="5"/>
      <c r="H7" s="65" t="s">
        <v>30</v>
      </c>
      <c r="I7" s="5"/>
      <c r="J7" s="5"/>
      <c r="K7" s="5" t="s">
        <v>975</v>
      </c>
      <c r="L7" s="5" t="s">
        <v>2167</v>
      </c>
      <c r="M7" s="81" t="s">
        <v>31</v>
      </c>
    </row>
    <row r="8" spans="1:14">
      <c r="A8" s="255" t="s">
        <v>2081</v>
      </c>
      <c r="B8" s="5" t="s">
        <v>384</v>
      </c>
      <c r="C8" s="5" t="s">
        <v>585</v>
      </c>
      <c r="D8" s="5"/>
      <c r="E8" s="5"/>
      <c r="F8" s="5"/>
      <c r="G8" s="5"/>
      <c r="H8" s="65" t="s">
        <v>30</v>
      </c>
      <c r="I8" s="5"/>
      <c r="J8" s="5"/>
      <c r="K8" s="5" t="s">
        <v>975</v>
      </c>
      <c r="L8" s="5" t="s">
        <v>2168</v>
      </c>
      <c r="M8" s="81" t="s">
        <v>31</v>
      </c>
    </row>
    <row r="9" spans="1:14">
      <c r="A9" s="255" t="s">
        <v>2083</v>
      </c>
      <c r="B9" s="5" t="s">
        <v>756</v>
      </c>
      <c r="C9" s="5" t="s">
        <v>770</v>
      </c>
      <c r="D9" s="65" t="s">
        <v>30</v>
      </c>
      <c r="E9" s="51" t="s">
        <v>44</v>
      </c>
      <c r="F9" s="65" t="s">
        <v>30</v>
      </c>
      <c r="G9" s="65" t="s">
        <v>30</v>
      </c>
      <c r="H9" s="65" t="s">
        <v>30</v>
      </c>
      <c r="I9" s="5"/>
      <c r="J9" s="5"/>
      <c r="K9" s="5" t="s">
        <v>976</v>
      </c>
      <c r="L9" s="5" t="s">
        <v>2171</v>
      </c>
      <c r="M9" s="4" t="s">
        <v>751</v>
      </c>
      <c r="N9" s="90" t="s">
        <v>2172</v>
      </c>
    </row>
    <row r="12" spans="1:14">
      <c r="A12" s="5" t="s">
        <v>2173</v>
      </c>
      <c r="B12" s="5"/>
      <c r="C12" s="72"/>
      <c r="D12" s="7" t="s">
        <v>37</v>
      </c>
      <c r="E12" s="7" t="s">
        <v>38</v>
      </c>
      <c r="F12" s="7" t="s">
        <v>39</v>
      </c>
      <c r="G12" s="7" t="s">
        <v>40</v>
      </c>
      <c r="H12" s="285" t="s">
        <v>29</v>
      </c>
      <c r="I12" s="7" t="s">
        <v>42</v>
      </c>
      <c r="J12" s="7" t="s">
        <v>43</v>
      </c>
      <c r="K12" s="5" t="s">
        <v>32</v>
      </c>
      <c r="L12" s="5"/>
    </row>
    <row r="13" spans="1:14">
      <c r="A13" s="255" t="s">
        <v>2080</v>
      </c>
      <c r="B13" s="81" t="s">
        <v>3</v>
      </c>
      <c r="C13" s="81" t="s">
        <v>4</v>
      </c>
      <c r="D13" s="80" t="s">
        <v>34</v>
      </c>
      <c r="E13" s="82" t="s">
        <v>44</v>
      </c>
      <c r="F13" s="80"/>
      <c r="G13" s="80"/>
      <c r="H13" s="80"/>
      <c r="I13" s="80"/>
      <c r="J13" s="80"/>
      <c r="K13" s="80" t="s">
        <v>398</v>
      </c>
      <c r="L13" s="80"/>
      <c r="M13" s="80" t="s">
        <v>783</v>
      </c>
    </row>
    <row r="14" spans="1:14" ht="42.75">
      <c r="A14" s="255" t="s">
        <v>2082</v>
      </c>
      <c r="B14" s="81" t="s">
        <v>5</v>
      </c>
      <c r="C14" s="81" t="s">
        <v>607</v>
      </c>
      <c r="D14" s="4" t="s">
        <v>2120</v>
      </c>
      <c r="E14" s="51" t="s">
        <v>44</v>
      </c>
      <c r="F14" s="51" t="s">
        <v>44</v>
      </c>
      <c r="G14" s="51" t="s">
        <v>44</v>
      </c>
      <c r="H14" s="4" t="s">
        <v>30</v>
      </c>
      <c r="I14" s="81"/>
      <c r="J14" s="81"/>
      <c r="K14" s="81" t="s">
        <v>2145</v>
      </c>
      <c r="L14" s="81" t="s">
        <v>893</v>
      </c>
      <c r="M14" s="80" t="s">
        <v>784</v>
      </c>
      <c r="N14" s="242" t="s">
        <v>31</v>
      </c>
    </row>
    <row r="15" spans="1:14">
      <c r="A15" s="255" t="s">
        <v>2080</v>
      </c>
      <c r="B15" s="73" t="s">
        <v>140</v>
      </c>
      <c r="C15" s="73" t="s">
        <v>2040</v>
      </c>
      <c r="D15" s="65" t="s">
        <v>30</v>
      </c>
      <c r="E15" s="65" t="s">
        <v>30</v>
      </c>
      <c r="F15" s="65" t="s">
        <v>30</v>
      </c>
      <c r="G15" s="65" t="s">
        <v>30</v>
      </c>
      <c r="H15" s="65" t="s">
        <v>30</v>
      </c>
      <c r="I15" s="73"/>
      <c r="J15" s="73"/>
      <c r="K15" s="73" t="s">
        <v>2157</v>
      </c>
      <c r="L15" s="5" t="s">
        <v>2122</v>
      </c>
      <c r="M15" s="4" t="s">
        <v>751</v>
      </c>
      <c r="N15" s="286" t="s">
        <v>2170</v>
      </c>
    </row>
    <row r="18" spans="1:14">
      <c r="A18" s="5" t="s">
        <v>2180</v>
      </c>
      <c r="B18" s="5"/>
      <c r="C18" s="72"/>
      <c r="D18" s="7" t="s">
        <v>37</v>
      </c>
      <c r="E18" s="7" t="s">
        <v>38</v>
      </c>
      <c r="F18" s="7" t="s">
        <v>39</v>
      </c>
      <c r="G18" s="7" t="s">
        <v>40</v>
      </c>
      <c r="H18" s="287" t="s">
        <v>29</v>
      </c>
      <c r="I18" s="7" t="s">
        <v>42</v>
      </c>
      <c r="J18" s="7" t="s">
        <v>43</v>
      </c>
      <c r="K18" s="5" t="s">
        <v>32</v>
      </c>
      <c r="L18" s="5"/>
    </row>
    <row r="19" spans="1:14">
      <c r="A19" s="255" t="s">
        <v>2080</v>
      </c>
      <c r="B19" s="81" t="s">
        <v>3</v>
      </c>
      <c r="C19" s="81" t="s">
        <v>4</v>
      </c>
      <c r="D19" s="80" t="s">
        <v>34</v>
      </c>
      <c r="E19" s="82" t="s">
        <v>44</v>
      </c>
      <c r="F19" s="80"/>
      <c r="G19" s="80"/>
      <c r="H19" s="80"/>
      <c r="I19" s="80"/>
      <c r="J19" s="80"/>
      <c r="K19" s="80" t="s">
        <v>398</v>
      </c>
      <c r="L19" s="80"/>
      <c r="M19" s="80" t="s">
        <v>783</v>
      </c>
    </row>
    <row r="20" spans="1:14" ht="42.75">
      <c r="A20" s="255" t="s">
        <v>2082</v>
      </c>
      <c r="B20" s="81" t="s">
        <v>5</v>
      </c>
      <c r="C20" s="81" t="s">
        <v>607</v>
      </c>
      <c r="D20" s="4" t="s">
        <v>2120</v>
      </c>
      <c r="E20" s="51" t="s">
        <v>44</v>
      </c>
      <c r="F20" s="51" t="s">
        <v>44</v>
      </c>
      <c r="G20" s="51" t="s">
        <v>44</v>
      </c>
      <c r="H20" s="4" t="s">
        <v>30</v>
      </c>
      <c r="I20" s="81"/>
      <c r="J20" s="81"/>
      <c r="K20" s="81" t="s">
        <v>2145</v>
      </c>
      <c r="L20" s="81" t="s">
        <v>893</v>
      </c>
      <c r="M20" s="80" t="s">
        <v>784</v>
      </c>
      <c r="N20" s="242" t="s">
        <v>31</v>
      </c>
    </row>
    <row r="21" spans="1:14">
      <c r="A21" s="255" t="s">
        <v>2080</v>
      </c>
      <c r="B21" s="73" t="s">
        <v>140</v>
      </c>
      <c r="C21" s="73" t="s">
        <v>2040</v>
      </c>
      <c r="D21" s="65" t="s">
        <v>30</v>
      </c>
      <c r="E21" s="65" t="s">
        <v>30</v>
      </c>
      <c r="F21" s="65" t="s">
        <v>30</v>
      </c>
      <c r="G21" s="65" t="s">
        <v>30</v>
      </c>
      <c r="H21" s="65" t="s">
        <v>30</v>
      </c>
      <c r="I21" s="73"/>
      <c r="J21" s="73"/>
      <c r="K21" s="73" t="s">
        <v>2157</v>
      </c>
      <c r="L21" s="5" t="s">
        <v>2122</v>
      </c>
      <c r="M21" s="4" t="s">
        <v>751</v>
      </c>
      <c r="N21" s="286" t="s">
        <v>2170</v>
      </c>
    </row>
    <row r="22" spans="1:14">
      <c r="A22" s="255" t="s">
        <v>2083</v>
      </c>
      <c r="B22" s="73" t="s">
        <v>363</v>
      </c>
      <c r="C22" s="73" t="s">
        <v>2174</v>
      </c>
      <c r="D22" s="65" t="s">
        <v>30</v>
      </c>
      <c r="E22" s="65" t="s">
        <v>30</v>
      </c>
      <c r="F22" s="65" t="s">
        <v>30</v>
      </c>
      <c r="G22" s="65" t="s">
        <v>30</v>
      </c>
      <c r="H22" s="65" t="s">
        <v>30</v>
      </c>
      <c r="I22" s="73"/>
      <c r="J22" s="73"/>
      <c r="K22" s="73" t="s">
        <v>975</v>
      </c>
      <c r="L22" s="5" t="s">
        <v>2175</v>
      </c>
      <c r="M22" s="4" t="s">
        <v>751</v>
      </c>
      <c r="N22" s="4" t="s">
        <v>751</v>
      </c>
    </row>
    <row r="25" spans="1:14">
      <c r="A25" s="5" t="s">
        <v>2179</v>
      </c>
      <c r="B25" s="5"/>
      <c r="C25" s="72"/>
      <c r="D25" s="7" t="s">
        <v>37</v>
      </c>
      <c r="E25" s="7" t="s">
        <v>38</v>
      </c>
      <c r="F25" s="7" t="s">
        <v>39</v>
      </c>
      <c r="G25" s="7" t="s">
        <v>40</v>
      </c>
      <c r="H25" s="288" t="s">
        <v>29</v>
      </c>
      <c r="I25" s="7" t="s">
        <v>42</v>
      </c>
      <c r="J25" s="7" t="s">
        <v>43</v>
      </c>
      <c r="K25" s="5" t="s">
        <v>32</v>
      </c>
      <c r="L25" s="5"/>
    </row>
    <row r="26" spans="1:14">
      <c r="A26" s="255" t="s">
        <v>2080</v>
      </c>
      <c r="B26" s="81" t="s">
        <v>3</v>
      </c>
      <c r="C26" s="81" t="s">
        <v>4</v>
      </c>
      <c r="D26" s="80" t="s">
        <v>34</v>
      </c>
      <c r="E26" s="82" t="s">
        <v>44</v>
      </c>
      <c r="F26" s="80"/>
      <c r="G26" s="80"/>
      <c r="H26" s="80"/>
      <c r="I26" s="80"/>
      <c r="J26" s="80"/>
      <c r="K26" s="80" t="s">
        <v>398</v>
      </c>
      <c r="L26" s="80"/>
      <c r="M26" s="80" t="s">
        <v>783</v>
      </c>
    </row>
    <row r="27" spans="1:14" ht="42.75">
      <c r="A27" s="255" t="s">
        <v>2082</v>
      </c>
      <c r="B27" s="81" t="s">
        <v>5</v>
      </c>
      <c r="C27" s="81" t="s">
        <v>607</v>
      </c>
      <c r="D27" s="4" t="s">
        <v>2120</v>
      </c>
      <c r="E27" s="51" t="s">
        <v>44</v>
      </c>
      <c r="F27" s="51" t="s">
        <v>44</v>
      </c>
      <c r="G27" s="51" t="s">
        <v>44</v>
      </c>
      <c r="H27" s="4" t="s">
        <v>30</v>
      </c>
      <c r="I27" s="81"/>
      <c r="J27" s="81"/>
      <c r="K27" s="81" t="s">
        <v>2145</v>
      </c>
      <c r="L27" s="81" t="s">
        <v>893</v>
      </c>
      <c r="M27" s="80" t="s">
        <v>784</v>
      </c>
      <c r="N27" s="242" t="s">
        <v>31</v>
      </c>
    </row>
    <row r="28" spans="1:14">
      <c r="A28" s="255" t="s">
        <v>2080</v>
      </c>
      <c r="B28" s="73" t="s">
        <v>140</v>
      </c>
      <c r="C28" s="73" t="s">
        <v>2040</v>
      </c>
      <c r="D28" s="65" t="s">
        <v>30</v>
      </c>
      <c r="E28" s="65" t="s">
        <v>30</v>
      </c>
      <c r="F28" s="65" t="s">
        <v>30</v>
      </c>
      <c r="G28" s="65" t="s">
        <v>30</v>
      </c>
      <c r="H28" s="65" t="s">
        <v>30</v>
      </c>
      <c r="I28" s="73"/>
      <c r="J28" s="73"/>
      <c r="K28" s="73" t="s">
        <v>2157</v>
      </c>
      <c r="L28" s="5" t="s">
        <v>2122</v>
      </c>
      <c r="M28" s="4" t="s">
        <v>31</v>
      </c>
      <c r="N28" s="90" t="s">
        <v>2176</v>
      </c>
    </row>
    <row r="29" spans="1:14">
      <c r="A29" s="255" t="s">
        <v>2083</v>
      </c>
      <c r="B29" s="73" t="s">
        <v>363</v>
      </c>
      <c r="C29" s="73" t="s">
        <v>2174</v>
      </c>
      <c r="D29" s="65" t="s">
        <v>30</v>
      </c>
      <c r="E29" s="65" t="s">
        <v>30</v>
      </c>
      <c r="F29" s="65" t="s">
        <v>30</v>
      </c>
      <c r="G29" s="65" t="s">
        <v>30</v>
      </c>
      <c r="H29" s="65" t="s">
        <v>30</v>
      </c>
      <c r="I29" s="73"/>
      <c r="J29" s="73"/>
      <c r="K29" s="73" t="s">
        <v>975</v>
      </c>
      <c r="L29" s="5" t="s">
        <v>2175</v>
      </c>
      <c r="M29" s="4" t="s">
        <v>31</v>
      </c>
    </row>
    <row r="30" spans="1:14">
      <c r="A30" s="255" t="s">
        <v>2082</v>
      </c>
      <c r="B30" s="73" t="s">
        <v>601</v>
      </c>
      <c r="C30" s="73" t="s">
        <v>1132</v>
      </c>
      <c r="D30" s="65" t="s">
        <v>30</v>
      </c>
      <c r="E30" s="65" t="s">
        <v>30</v>
      </c>
      <c r="F30" s="65" t="s">
        <v>31</v>
      </c>
      <c r="G30" s="65" t="s">
        <v>30</v>
      </c>
      <c r="H30" s="65" t="s">
        <v>30</v>
      </c>
      <c r="I30" s="73"/>
      <c r="J30" s="73"/>
      <c r="K30" s="73" t="s">
        <v>975</v>
      </c>
      <c r="L30" s="5" t="s">
        <v>2178</v>
      </c>
      <c r="M30" s="4" t="s">
        <v>31</v>
      </c>
      <c r="N30" s="90" t="s">
        <v>2177</v>
      </c>
    </row>
    <row r="31" spans="1:14">
      <c r="A31" s="255" t="s">
        <v>2080</v>
      </c>
      <c r="B31" s="73" t="s">
        <v>118</v>
      </c>
      <c r="C31" s="73" t="s">
        <v>2094</v>
      </c>
      <c r="D31" s="65" t="s">
        <v>30</v>
      </c>
      <c r="E31" s="65" t="s">
        <v>30</v>
      </c>
      <c r="F31" s="65" t="s">
        <v>31</v>
      </c>
      <c r="G31" s="65" t="s">
        <v>30</v>
      </c>
      <c r="H31" s="65" t="s">
        <v>30</v>
      </c>
      <c r="I31" s="73"/>
      <c r="J31" s="73"/>
      <c r="K31" s="73" t="s">
        <v>2096</v>
      </c>
      <c r="L31" s="5" t="s">
        <v>2181</v>
      </c>
      <c r="M31" s="4" t="s">
        <v>751</v>
      </c>
    </row>
    <row r="34" spans="1:15">
      <c r="A34" s="5" t="s">
        <v>2182</v>
      </c>
      <c r="B34" s="5"/>
      <c r="C34" s="72"/>
      <c r="D34" s="7" t="s">
        <v>37</v>
      </c>
      <c r="E34" s="7" t="s">
        <v>38</v>
      </c>
      <c r="F34" s="7" t="s">
        <v>39</v>
      </c>
      <c r="G34" s="7" t="s">
        <v>40</v>
      </c>
      <c r="H34" s="289" t="s">
        <v>29</v>
      </c>
      <c r="I34" s="7" t="s">
        <v>42</v>
      </c>
      <c r="J34" s="7" t="s">
        <v>43</v>
      </c>
      <c r="K34" s="5" t="s">
        <v>32</v>
      </c>
      <c r="L34" s="5"/>
    </row>
    <row r="35" spans="1:15">
      <c r="A35" s="255" t="s">
        <v>2080</v>
      </c>
      <c r="B35" s="81" t="s">
        <v>3</v>
      </c>
      <c r="C35" s="81" t="s">
        <v>4</v>
      </c>
      <c r="D35" s="80" t="s">
        <v>34</v>
      </c>
      <c r="E35" s="82" t="s">
        <v>44</v>
      </c>
      <c r="F35" s="80"/>
      <c r="G35" s="80"/>
      <c r="H35" s="80"/>
      <c r="I35" s="80"/>
      <c r="J35" s="80"/>
      <c r="K35" s="80" t="s">
        <v>398</v>
      </c>
      <c r="L35" s="80"/>
      <c r="M35" s="80" t="s">
        <v>783</v>
      </c>
    </row>
    <row r="36" spans="1:15" ht="42.75">
      <c r="A36" s="255" t="s">
        <v>2082</v>
      </c>
      <c r="B36" s="81" t="s">
        <v>5</v>
      </c>
      <c r="C36" s="81" t="s">
        <v>607</v>
      </c>
      <c r="D36" s="4" t="s">
        <v>2120</v>
      </c>
      <c r="E36" s="51" t="s">
        <v>44</v>
      </c>
      <c r="F36" s="51" t="s">
        <v>44</v>
      </c>
      <c r="G36" s="51" t="s">
        <v>44</v>
      </c>
      <c r="H36" s="4" t="s">
        <v>30</v>
      </c>
      <c r="I36" s="81"/>
      <c r="J36" s="81"/>
      <c r="K36" s="81" t="s">
        <v>2145</v>
      </c>
      <c r="L36" s="81" t="s">
        <v>893</v>
      </c>
      <c r="M36" s="80" t="s">
        <v>784</v>
      </c>
      <c r="N36" s="242" t="s">
        <v>31</v>
      </c>
    </row>
    <row r="37" spans="1:15">
      <c r="A37" s="255" t="s">
        <v>2080</v>
      </c>
      <c r="B37" s="73" t="s">
        <v>118</v>
      </c>
      <c r="C37" s="73" t="s">
        <v>2094</v>
      </c>
      <c r="D37" s="65" t="s">
        <v>30</v>
      </c>
      <c r="E37" s="65" t="s">
        <v>30</v>
      </c>
      <c r="F37" s="65" t="s">
        <v>31</v>
      </c>
      <c r="G37" s="65" t="s">
        <v>30</v>
      </c>
      <c r="H37" s="65" t="s">
        <v>30</v>
      </c>
      <c r="I37" s="73"/>
      <c r="J37" s="73"/>
      <c r="K37" s="73" t="s">
        <v>2096</v>
      </c>
      <c r="L37" s="5" t="s">
        <v>2181</v>
      </c>
      <c r="M37" s="4" t="s">
        <v>751</v>
      </c>
      <c r="N37" s="4" t="s">
        <v>751</v>
      </c>
    </row>
    <row r="40" spans="1:15">
      <c r="A40" s="5" t="s">
        <v>2185</v>
      </c>
      <c r="B40" s="5"/>
      <c r="C40" s="72"/>
      <c r="D40" s="7" t="s">
        <v>37</v>
      </c>
      <c r="E40" s="7" t="s">
        <v>38</v>
      </c>
      <c r="F40" s="7" t="s">
        <v>39</v>
      </c>
      <c r="G40" s="7" t="s">
        <v>40</v>
      </c>
      <c r="H40" s="290" t="s">
        <v>29</v>
      </c>
      <c r="I40" s="7" t="s">
        <v>42</v>
      </c>
      <c r="J40" s="7" t="s">
        <v>43</v>
      </c>
      <c r="K40" s="5" t="s">
        <v>32</v>
      </c>
      <c r="L40" s="5"/>
    </row>
    <row r="41" spans="1:15">
      <c r="A41" s="255" t="s">
        <v>2080</v>
      </c>
      <c r="B41" s="81" t="s">
        <v>3</v>
      </c>
      <c r="C41" s="81" t="s">
        <v>4</v>
      </c>
      <c r="D41" s="80" t="s">
        <v>34</v>
      </c>
      <c r="E41" s="82" t="s">
        <v>44</v>
      </c>
      <c r="F41" s="80"/>
      <c r="G41" s="80"/>
      <c r="H41" s="80"/>
      <c r="I41" s="80"/>
      <c r="J41" s="80"/>
      <c r="K41" s="80" t="s">
        <v>398</v>
      </c>
      <c r="L41" s="80"/>
      <c r="M41" s="80" t="s">
        <v>783</v>
      </c>
    </row>
    <row r="42" spans="1:15" ht="42.75">
      <c r="A42" s="255" t="s">
        <v>2082</v>
      </c>
      <c r="B42" s="81" t="s">
        <v>5</v>
      </c>
      <c r="C42" s="81" t="s">
        <v>607</v>
      </c>
      <c r="D42" s="4" t="s">
        <v>2120</v>
      </c>
      <c r="E42" s="51" t="s">
        <v>44</v>
      </c>
      <c r="F42" s="51" t="s">
        <v>44</v>
      </c>
      <c r="G42" s="51" t="s">
        <v>44</v>
      </c>
      <c r="H42" s="4" t="s">
        <v>30</v>
      </c>
      <c r="I42" s="81"/>
      <c r="J42" s="81"/>
      <c r="K42" s="81" t="s">
        <v>2145</v>
      </c>
      <c r="L42" s="81" t="s">
        <v>893</v>
      </c>
      <c r="M42" s="80" t="s">
        <v>784</v>
      </c>
      <c r="N42" s="242" t="s">
        <v>31</v>
      </c>
    </row>
    <row r="43" spans="1:15">
      <c r="A43" s="255" t="s">
        <v>2080</v>
      </c>
      <c r="B43" s="73" t="s">
        <v>118</v>
      </c>
      <c r="C43" s="73" t="s">
        <v>2094</v>
      </c>
      <c r="D43" s="65" t="s">
        <v>30</v>
      </c>
      <c r="E43" s="65" t="s">
        <v>30</v>
      </c>
      <c r="F43" s="65" t="s">
        <v>31</v>
      </c>
      <c r="G43" s="65" t="s">
        <v>30</v>
      </c>
      <c r="H43" s="65" t="s">
        <v>30</v>
      </c>
      <c r="I43" s="73"/>
      <c r="J43" s="73"/>
      <c r="K43" s="73" t="s">
        <v>2096</v>
      </c>
      <c r="L43" s="5" t="s">
        <v>2181</v>
      </c>
      <c r="M43" s="4" t="s">
        <v>751</v>
      </c>
      <c r="N43" s="4" t="s">
        <v>751</v>
      </c>
      <c r="O43" s="4" t="s">
        <v>751</v>
      </c>
    </row>
    <row r="44" spans="1:15">
      <c r="A44" s="255" t="s">
        <v>2080</v>
      </c>
      <c r="B44" s="73" t="s">
        <v>157</v>
      </c>
      <c r="C44" s="73" t="s">
        <v>2183</v>
      </c>
      <c r="D44" s="65" t="s">
        <v>30</v>
      </c>
      <c r="E44" s="65" t="s">
        <v>30</v>
      </c>
      <c r="F44" s="65" t="s">
        <v>30</v>
      </c>
      <c r="G44" s="65" t="s">
        <v>30</v>
      </c>
      <c r="H44" s="65" t="s">
        <v>30</v>
      </c>
      <c r="I44" s="73"/>
      <c r="J44" s="73"/>
      <c r="K44" s="73" t="s">
        <v>976</v>
      </c>
      <c r="L44" s="5" t="s">
        <v>2184</v>
      </c>
      <c r="M44" s="4" t="s">
        <v>751</v>
      </c>
    </row>
    <row r="47" spans="1:15">
      <c r="A47" s="5" t="s">
        <v>2187</v>
      </c>
      <c r="B47" s="5"/>
      <c r="C47" s="72"/>
      <c r="D47" s="7" t="s">
        <v>37</v>
      </c>
      <c r="E47" s="7" t="s">
        <v>38</v>
      </c>
      <c r="F47" s="7" t="s">
        <v>39</v>
      </c>
      <c r="G47" s="7" t="s">
        <v>40</v>
      </c>
      <c r="H47" s="291" t="s">
        <v>29</v>
      </c>
      <c r="I47" s="7" t="s">
        <v>42</v>
      </c>
      <c r="J47" s="7" t="s">
        <v>43</v>
      </c>
      <c r="K47" s="5" t="s">
        <v>32</v>
      </c>
      <c r="L47" s="5"/>
    </row>
    <row r="48" spans="1:15">
      <c r="A48" s="255" t="s">
        <v>2080</v>
      </c>
      <c r="B48" s="81" t="s">
        <v>3</v>
      </c>
      <c r="C48" s="81" t="s">
        <v>4</v>
      </c>
      <c r="D48" s="80" t="s">
        <v>34</v>
      </c>
      <c r="E48" s="82" t="s">
        <v>44</v>
      </c>
      <c r="F48" s="80"/>
      <c r="G48" s="80"/>
      <c r="H48" s="80"/>
      <c r="I48" s="80"/>
      <c r="J48" s="80"/>
      <c r="K48" s="80" t="s">
        <v>398</v>
      </c>
      <c r="L48" s="80"/>
      <c r="M48" s="80" t="s">
        <v>783</v>
      </c>
    </row>
    <row r="49" spans="1:15" ht="42.75">
      <c r="A49" s="255" t="s">
        <v>2082</v>
      </c>
      <c r="B49" s="81" t="s">
        <v>5</v>
      </c>
      <c r="C49" s="81" t="s">
        <v>607</v>
      </c>
      <c r="D49" s="4" t="s">
        <v>2120</v>
      </c>
      <c r="E49" s="51" t="s">
        <v>44</v>
      </c>
      <c r="F49" s="51" t="s">
        <v>44</v>
      </c>
      <c r="G49" s="51" t="s">
        <v>44</v>
      </c>
      <c r="H49" s="4" t="s">
        <v>30</v>
      </c>
      <c r="I49" s="81"/>
      <c r="J49" s="81"/>
      <c r="K49" s="81" t="s">
        <v>2145</v>
      </c>
      <c r="L49" s="81" t="s">
        <v>893</v>
      </c>
      <c r="M49" s="80" t="s">
        <v>784</v>
      </c>
      <c r="N49" s="242" t="s">
        <v>31</v>
      </c>
    </row>
    <row r="50" spans="1:15">
      <c r="A50" s="255" t="s">
        <v>2080</v>
      </c>
      <c r="B50" s="73" t="s">
        <v>118</v>
      </c>
      <c r="C50" s="73" t="s">
        <v>2094</v>
      </c>
      <c r="D50" s="65" t="s">
        <v>30</v>
      </c>
      <c r="E50" s="65" t="s">
        <v>30</v>
      </c>
      <c r="F50" s="65" t="s">
        <v>31</v>
      </c>
      <c r="G50" s="65" t="s">
        <v>30</v>
      </c>
      <c r="H50" s="65" t="s">
        <v>30</v>
      </c>
      <c r="I50" s="73"/>
      <c r="J50" s="73"/>
      <c r="K50" s="73" t="s">
        <v>2096</v>
      </c>
      <c r="L50" s="5" t="s">
        <v>2181</v>
      </c>
      <c r="M50" s="4" t="s">
        <v>31</v>
      </c>
    </row>
    <row r="51" spans="1:15">
      <c r="A51" s="255" t="s">
        <v>2080</v>
      </c>
      <c r="B51" s="73" t="s">
        <v>717</v>
      </c>
      <c r="C51" s="73" t="s">
        <v>718</v>
      </c>
      <c r="D51" s="65" t="s">
        <v>30</v>
      </c>
      <c r="E51" s="65" t="s">
        <v>30</v>
      </c>
      <c r="F51" s="65" t="s">
        <v>30</v>
      </c>
      <c r="G51" s="65"/>
      <c r="H51" s="65" t="s">
        <v>30</v>
      </c>
      <c r="I51" s="73"/>
      <c r="J51" s="73"/>
      <c r="K51" s="73" t="s">
        <v>975</v>
      </c>
      <c r="L51" s="5" t="s">
        <v>2186</v>
      </c>
      <c r="M51" s="4" t="s">
        <v>751</v>
      </c>
    </row>
    <row r="52" spans="1:15">
      <c r="A52" s="255" t="s">
        <v>2080</v>
      </c>
      <c r="B52" s="73" t="s">
        <v>157</v>
      </c>
      <c r="C52" s="73" t="s">
        <v>2183</v>
      </c>
      <c r="D52" s="65" t="s">
        <v>30</v>
      </c>
      <c r="E52" s="65" t="s">
        <v>30</v>
      </c>
      <c r="F52" s="65" t="s">
        <v>30</v>
      </c>
      <c r="G52" s="65" t="s">
        <v>30</v>
      </c>
      <c r="H52" s="65" t="s">
        <v>30</v>
      </c>
      <c r="I52" s="73"/>
      <c r="J52" s="73"/>
      <c r="K52" s="73" t="s">
        <v>976</v>
      </c>
      <c r="L52" s="5" t="s">
        <v>2184</v>
      </c>
      <c r="M52" s="4" t="s">
        <v>31</v>
      </c>
    </row>
    <row r="55" spans="1:15">
      <c r="A55" s="5" t="s">
        <v>2188</v>
      </c>
      <c r="B55" s="5"/>
      <c r="C55" s="72"/>
      <c r="D55" s="7" t="s">
        <v>37</v>
      </c>
      <c r="E55" s="7" t="s">
        <v>38</v>
      </c>
      <c r="F55" s="7" t="s">
        <v>39</v>
      </c>
      <c r="G55" s="7" t="s">
        <v>40</v>
      </c>
      <c r="H55" s="292" t="s">
        <v>29</v>
      </c>
      <c r="I55" s="7" t="s">
        <v>42</v>
      </c>
      <c r="J55" s="7" t="s">
        <v>43</v>
      </c>
      <c r="K55" s="5" t="s">
        <v>32</v>
      </c>
      <c r="L55" s="5"/>
    </row>
    <row r="56" spans="1:15">
      <c r="A56" s="255" t="s">
        <v>2080</v>
      </c>
      <c r="B56" s="81" t="s">
        <v>3</v>
      </c>
      <c r="C56" s="81" t="s">
        <v>4</v>
      </c>
      <c r="D56" s="80" t="s">
        <v>34</v>
      </c>
      <c r="E56" s="82" t="s">
        <v>44</v>
      </c>
      <c r="F56" s="80"/>
      <c r="G56" s="80"/>
      <c r="H56" s="80"/>
      <c r="I56" s="80"/>
      <c r="J56" s="80"/>
      <c r="K56" s="80" t="s">
        <v>398</v>
      </c>
      <c r="L56" s="80"/>
      <c r="M56" s="80" t="s">
        <v>783</v>
      </c>
    </row>
    <row r="57" spans="1:15" ht="42.75">
      <c r="A57" s="255" t="s">
        <v>2082</v>
      </c>
      <c r="B57" s="81" t="s">
        <v>5</v>
      </c>
      <c r="C57" s="81" t="s">
        <v>607</v>
      </c>
      <c r="D57" s="4" t="s">
        <v>2120</v>
      </c>
      <c r="E57" s="51" t="s">
        <v>44</v>
      </c>
      <c r="F57" s="51" t="s">
        <v>44</v>
      </c>
      <c r="G57" s="51" t="s">
        <v>44</v>
      </c>
      <c r="H57" s="4" t="s">
        <v>30</v>
      </c>
      <c r="I57" s="81"/>
      <c r="J57" s="81"/>
      <c r="K57" s="81" t="s">
        <v>2145</v>
      </c>
      <c r="L57" s="81" t="s">
        <v>893</v>
      </c>
      <c r="M57" s="80" t="s">
        <v>784</v>
      </c>
      <c r="N57" s="242" t="s">
        <v>31</v>
      </c>
    </row>
    <row r="58" spans="1:15">
      <c r="A58" s="255" t="s">
        <v>2080</v>
      </c>
      <c r="B58" s="73" t="s">
        <v>717</v>
      </c>
      <c r="C58" s="73" t="s">
        <v>718</v>
      </c>
      <c r="D58" s="65" t="s">
        <v>30</v>
      </c>
      <c r="E58" s="65" t="s">
        <v>30</v>
      </c>
      <c r="F58" s="65" t="s">
        <v>30</v>
      </c>
      <c r="G58" s="65"/>
      <c r="H58" s="65" t="s">
        <v>30</v>
      </c>
      <c r="I58" s="73"/>
      <c r="J58" s="73"/>
      <c r="K58" s="73" t="s">
        <v>975</v>
      </c>
      <c r="L58" s="5" t="s">
        <v>2186</v>
      </c>
      <c r="M58" s="4" t="s">
        <v>751</v>
      </c>
      <c r="N58" s="4" t="s">
        <v>751</v>
      </c>
    </row>
    <row r="61" spans="1:15">
      <c r="A61" s="5" t="s">
        <v>2189</v>
      </c>
      <c r="B61" s="5"/>
      <c r="C61" s="72"/>
      <c r="D61" s="7" t="s">
        <v>37</v>
      </c>
      <c r="E61" s="7" t="s">
        <v>38</v>
      </c>
      <c r="F61" s="7" t="s">
        <v>39</v>
      </c>
      <c r="G61" s="7" t="s">
        <v>40</v>
      </c>
      <c r="H61" s="293" t="s">
        <v>29</v>
      </c>
      <c r="I61" s="7" t="s">
        <v>42</v>
      </c>
      <c r="J61" s="7" t="s">
        <v>43</v>
      </c>
      <c r="K61" s="5" t="s">
        <v>32</v>
      </c>
      <c r="L61" s="5"/>
    </row>
    <row r="62" spans="1:15">
      <c r="A62" s="255" t="s">
        <v>2080</v>
      </c>
      <c r="B62" s="81" t="s">
        <v>3</v>
      </c>
      <c r="C62" s="81" t="s">
        <v>4</v>
      </c>
      <c r="D62" s="80" t="s">
        <v>34</v>
      </c>
      <c r="E62" s="82" t="s">
        <v>44</v>
      </c>
      <c r="F62" s="80"/>
      <c r="G62" s="80"/>
      <c r="H62" s="80"/>
      <c r="I62" s="80"/>
      <c r="J62" s="80"/>
      <c r="K62" s="80" t="s">
        <v>398</v>
      </c>
      <c r="L62" s="80"/>
      <c r="M62" s="80" t="s">
        <v>783</v>
      </c>
    </row>
    <row r="63" spans="1:15" ht="42.75">
      <c r="A63" s="255" t="s">
        <v>2082</v>
      </c>
      <c r="B63" s="81" t="s">
        <v>5</v>
      </c>
      <c r="C63" s="81" t="s">
        <v>607</v>
      </c>
      <c r="D63" s="4" t="s">
        <v>2120</v>
      </c>
      <c r="E63" s="51" t="s">
        <v>44</v>
      </c>
      <c r="F63" s="51" t="s">
        <v>44</v>
      </c>
      <c r="G63" s="51" t="s">
        <v>44</v>
      </c>
      <c r="H63" s="4" t="s">
        <v>30</v>
      </c>
      <c r="I63" s="81"/>
      <c r="J63" s="81"/>
      <c r="K63" s="81" t="s">
        <v>2145</v>
      </c>
      <c r="L63" s="81" t="s">
        <v>893</v>
      </c>
      <c r="M63" s="80" t="s">
        <v>784</v>
      </c>
      <c r="N63" s="242" t="s">
        <v>31</v>
      </c>
    </row>
    <row r="64" spans="1:15">
      <c r="A64" s="255" t="s">
        <v>2080</v>
      </c>
      <c r="B64" s="73" t="s">
        <v>717</v>
      </c>
      <c r="C64" s="73" t="s">
        <v>718</v>
      </c>
      <c r="D64" s="65" t="s">
        <v>30</v>
      </c>
      <c r="E64" s="65" t="s">
        <v>30</v>
      </c>
      <c r="F64" s="65" t="s">
        <v>30</v>
      </c>
      <c r="G64" s="65"/>
      <c r="H64" s="65" t="s">
        <v>30</v>
      </c>
      <c r="I64" s="73"/>
      <c r="J64" s="73"/>
      <c r="K64" s="73" t="s">
        <v>975</v>
      </c>
      <c r="L64" s="5" t="s">
        <v>2186</v>
      </c>
      <c r="M64" s="4" t="s">
        <v>751</v>
      </c>
      <c r="N64" s="4" t="s">
        <v>751</v>
      </c>
      <c r="O64" s="4" t="s">
        <v>751</v>
      </c>
    </row>
    <row r="67" spans="1:17">
      <c r="A67" s="5" t="s">
        <v>2190</v>
      </c>
      <c r="B67" s="5"/>
      <c r="C67" s="72"/>
      <c r="D67" s="7" t="s">
        <v>37</v>
      </c>
      <c r="E67" s="7" t="s">
        <v>38</v>
      </c>
      <c r="F67" s="7" t="s">
        <v>39</v>
      </c>
      <c r="G67" s="7" t="s">
        <v>40</v>
      </c>
      <c r="H67" s="294" t="s">
        <v>29</v>
      </c>
      <c r="I67" s="7" t="s">
        <v>42</v>
      </c>
      <c r="J67" s="7" t="s">
        <v>43</v>
      </c>
      <c r="K67" s="5" t="s">
        <v>32</v>
      </c>
      <c r="L67" s="5"/>
    </row>
    <row r="68" spans="1:17">
      <c r="A68" s="255" t="s">
        <v>2080</v>
      </c>
      <c r="B68" s="81" t="s">
        <v>3</v>
      </c>
      <c r="C68" s="81" t="s">
        <v>4</v>
      </c>
      <c r="D68" s="80" t="s">
        <v>34</v>
      </c>
      <c r="E68" s="82" t="s">
        <v>44</v>
      </c>
      <c r="F68" s="80"/>
      <c r="G68" s="80"/>
      <c r="H68" s="80"/>
      <c r="I68" s="80"/>
      <c r="J68" s="80"/>
      <c r="K68" s="80" t="s">
        <v>398</v>
      </c>
      <c r="L68" s="80"/>
      <c r="M68" s="80" t="s">
        <v>783</v>
      </c>
    </row>
    <row r="69" spans="1:17" ht="42.75">
      <c r="A69" s="255" t="s">
        <v>2082</v>
      </c>
      <c r="B69" s="81" t="s">
        <v>5</v>
      </c>
      <c r="C69" s="81" t="s">
        <v>607</v>
      </c>
      <c r="D69" s="4" t="s">
        <v>2120</v>
      </c>
      <c r="E69" s="51" t="s">
        <v>44</v>
      </c>
      <c r="F69" s="51" t="s">
        <v>44</v>
      </c>
      <c r="G69" s="51" t="s">
        <v>44</v>
      </c>
      <c r="H69" s="4" t="s">
        <v>30</v>
      </c>
      <c r="I69" s="81"/>
      <c r="J69" s="81"/>
      <c r="K69" s="81" t="s">
        <v>2145</v>
      </c>
      <c r="L69" s="81" t="s">
        <v>893</v>
      </c>
      <c r="M69" s="80" t="s">
        <v>784</v>
      </c>
      <c r="N69" s="242" t="s">
        <v>31</v>
      </c>
    </row>
    <row r="70" spans="1:17">
      <c r="A70" s="255" t="s">
        <v>2080</v>
      </c>
      <c r="B70" s="73" t="s">
        <v>717</v>
      </c>
      <c r="C70" s="73" t="s">
        <v>718</v>
      </c>
      <c r="D70" s="65" t="s">
        <v>30</v>
      </c>
      <c r="E70" s="65" t="s">
        <v>30</v>
      </c>
      <c r="F70" s="65" t="s">
        <v>30</v>
      </c>
      <c r="G70" s="65"/>
      <c r="H70" s="65" t="s">
        <v>30</v>
      </c>
      <c r="I70" s="73"/>
      <c r="J70" s="73"/>
      <c r="K70" s="73" t="s">
        <v>975</v>
      </c>
      <c r="L70" s="5" t="s">
        <v>2186</v>
      </c>
      <c r="M70" s="4" t="s">
        <v>751</v>
      </c>
      <c r="N70" s="4" t="s">
        <v>751</v>
      </c>
      <c r="O70" s="4" t="s">
        <v>751</v>
      </c>
      <c r="P70" s="4" t="s">
        <v>751</v>
      </c>
    </row>
    <row r="73" spans="1:17">
      <c r="A73" s="5" t="s">
        <v>2191</v>
      </c>
      <c r="B73" s="5"/>
      <c r="C73" s="72"/>
      <c r="D73" s="7" t="s">
        <v>37</v>
      </c>
      <c r="E73" s="7" t="s">
        <v>38</v>
      </c>
      <c r="F73" s="7" t="s">
        <v>39</v>
      </c>
      <c r="G73" s="7" t="s">
        <v>40</v>
      </c>
      <c r="H73" s="295" t="s">
        <v>29</v>
      </c>
      <c r="I73" s="7" t="s">
        <v>42</v>
      </c>
      <c r="J73" s="7" t="s">
        <v>43</v>
      </c>
      <c r="K73" s="5" t="s">
        <v>32</v>
      </c>
      <c r="L73" s="5"/>
    </row>
    <row r="74" spans="1:17">
      <c r="A74" s="255" t="s">
        <v>2080</v>
      </c>
      <c r="B74" s="81" t="s">
        <v>3</v>
      </c>
      <c r="C74" s="81" t="s">
        <v>4</v>
      </c>
      <c r="D74" s="80" t="s">
        <v>34</v>
      </c>
      <c r="E74" s="82" t="s">
        <v>44</v>
      </c>
      <c r="F74" s="80"/>
      <c r="G74" s="80"/>
      <c r="H74" s="80"/>
      <c r="I74" s="80"/>
      <c r="J74" s="80"/>
      <c r="K74" s="80" t="s">
        <v>398</v>
      </c>
      <c r="L74" s="80"/>
      <c r="M74" s="80" t="s">
        <v>783</v>
      </c>
    </row>
    <row r="75" spans="1:17" ht="42.75">
      <c r="A75" s="255" t="s">
        <v>2082</v>
      </c>
      <c r="B75" s="81" t="s">
        <v>5</v>
      </c>
      <c r="C75" s="81" t="s">
        <v>607</v>
      </c>
      <c r="D75" s="4" t="s">
        <v>2120</v>
      </c>
      <c r="E75" s="51" t="s">
        <v>44</v>
      </c>
      <c r="F75" s="51" t="s">
        <v>44</v>
      </c>
      <c r="G75" s="51" t="s">
        <v>44</v>
      </c>
      <c r="H75" s="4" t="s">
        <v>30</v>
      </c>
      <c r="I75" s="81"/>
      <c r="J75" s="81"/>
      <c r="K75" s="81" t="s">
        <v>2145</v>
      </c>
      <c r="L75" s="81" t="s">
        <v>893</v>
      </c>
      <c r="M75" s="80" t="s">
        <v>784</v>
      </c>
      <c r="N75" s="242" t="s">
        <v>31</v>
      </c>
    </row>
    <row r="76" spans="1:17">
      <c r="A76" s="255" t="s">
        <v>2080</v>
      </c>
      <c r="B76" s="73" t="s">
        <v>717</v>
      </c>
      <c r="C76" s="73" t="s">
        <v>718</v>
      </c>
      <c r="D76" s="65" t="s">
        <v>30</v>
      </c>
      <c r="E76" s="65" t="s">
        <v>30</v>
      </c>
      <c r="F76" s="65" t="s">
        <v>30</v>
      </c>
      <c r="G76" s="65"/>
      <c r="H76" s="65" t="s">
        <v>30</v>
      </c>
      <c r="I76" s="73"/>
      <c r="J76" s="73"/>
      <c r="K76" s="73" t="s">
        <v>975</v>
      </c>
      <c r="L76" s="5" t="s">
        <v>2186</v>
      </c>
      <c r="M76" s="4" t="s">
        <v>751</v>
      </c>
      <c r="N76" s="4" t="s">
        <v>751</v>
      </c>
      <c r="O76" s="4" t="s">
        <v>751</v>
      </c>
      <c r="P76" s="4" t="s">
        <v>751</v>
      </c>
      <c r="Q76" s="4" t="s">
        <v>751</v>
      </c>
    </row>
    <row r="77" spans="1:17">
      <c r="A77" s="255" t="s">
        <v>2080</v>
      </c>
      <c r="B77" s="73" t="s">
        <v>582</v>
      </c>
      <c r="C77" s="73" t="s">
        <v>583</v>
      </c>
      <c r="D77" s="65" t="s">
        <v>30</v>
      </c>
      <c r="E77" s="65" t="s">
        <v>30</v>
      </c>
      <c r="F77" s="65" t="s">
        <v>30</v>
      </c>
      <c r="G77" s="65"/>
      <c r="H77" s="65" t="s">
        <v>30</v>
      </c>
      <c r="I77" s="73"/>
      <c r="J77" s="73"/>
      <c r="K77" s="73" t="s">
        <v>975</v>
      </c>
      <c r="L77" s="5" t="s">
        <v>2192</v>
      </c>
      <c r="M77" s="4" t="s">
        <v>751</v>
      </c>
    </row>
    <row r="80" spans="1:17">
      <c r="A80" s="5" t="s">
        <v>2196</v>
      </c>
      <c r="B80" s="5"/>
      <c r="C80" s="72"/>
      <c r="D80" s="7" t="s">
        <v>37</v>
      </c>
      <c r="E80" s="7" t="s">
        <v>38</v>
      </c>
      <c r="F80" s="7" t="s">
        <v>39</v>
      </c>
      <c r="G80" s="7" t="s">
        <v>40</v>
      </c>
      <c r="H80" s="296" t="s">
        <v>29</v>
      </c>
      <c r="I80" s="7" t="s">
        <v>42</v>
      </c>
      <c r="J80" s="7" t="s">
        <v>43</v>
      </c>
      <c r="K80" s="5" t="s">
        <v>32</v>
      </c>
      <c r="L80" s="5"/>
    </row>
    <row r="81" spans="1:17">
      <c r="A81" s="255" t="s">
        <v>2080</v>
      </c>
      <c r="B81" s="81" t="s">
        <v>3</v>
      </c>
      <c r="C81" s="81" t="s">
        <v>4</v>
      </c>
      <c r="D81" s="80" t="s">
        <v>34</v>
      </c>
      <c r="E81" s="82" t="s">
        <v>44</v>
      </c>
      <c r="F81" s="80"/>
      <c r="G81" s="80"/>
      <c r="H81" s="80"/>
      <c r="I81" s="80"/>
      <c r="J81" s="80"/>
      <c r="K81" s="80" t="s">
        <v>398</v>
      </c>
      <c r="L81" s="80"/>
      <c r="M81" s="80" t="s">
        <v>783</v>
      </c>
    </row>
    <row r="82" spans="1:17" ht="42.75">
      <c r="A82" s="255" t="s">
        <v>2082</v>
      </c>
      <c r="B82" s="81" t="s">
        <v>5</v>
      </c>
      <c r="C82" s="81" t="s">
        <v>607</v>
      </c>
      <c r="D82" s="4" t="s">
        <v>2120</v>
      </c>
      <c r="E82" s="51" t="s">
        <v>44</v>
      </c>
      <c r="F82" s="51" t="s">
        <v>44</v>
      </c>
      <c r="G82" s="51" t="s">
        <v>44</v>
      </c>
      <c r="H82" s="4" t="s">
        <v>30</v>
      </c>
      <c r="I82" s="81"/>
      <c r="J82" s="81"/>
      <c r="K82" s="81" t="s">
        <v>2145</v>
      </c>
      <c r="L82" s="81" t="s">
        <v>893</v>
      </c>
      <c r="M82" s="80" t="s">
        <v>784</v>
      </c>
      <c r="N82" s="242" t="s">
        <v>31</v>
      </c>
    </row>
    <row r="83" spans="1:17">
      <c r="A83" s="255" t="s">
        <v>2080</v>
      </c>
      <c r="B83" s="73" t="s">
        <v>717</v>
      </c>
      <c r="C83" s="73" t="s">
        <v>718</v>
      </c>
      <c r="D83" s="65" t="s">
        <v>30</v>
      </c>
      <c r="E83" s="65" t="s">
        <v>30</v>
      </c>
      <c r="F83" s="65" t="s">
        <v>30</v>
      </c>
      <c r="G83" s="65"/>
      <c r="H83" s="65" t="s">
        <v>30</v>
      </c>
      <c r="I83" s="73"/>
      <c r="J83" s="73"/>
      <c r="K83" s="73" t="s">
        <v>975</v>
      </c>
      <c r="L83" s="5" t="s">
        <v>2186</v>
      </c>
      <c r="M83" s="4" t="s">
        <v>751</v>
      </c>
      <c r="N83" s="4" t="s">
        <v>751</v>
      </c>
      <c r="O83" s="4" t="s">
        <v>751</v>
      </c>
      <c r="P83" s="4" t="s">
        <v>751</v>
      </c>
      <c r="Q83" s="4" t="s">
        <v>751</v>
      </c>
    </row>
    <row r="84" spans="1:17">
      <c r="A84" s="255" t="s">
        <v>2080</v>
      </c>
      <c r="B84" s="73" t="s">
        <v>582</v>
      </c>
      <c r="C84" s="73" t="s">
        <v>583</v>
      </c>
      <c r="D84" s="65" t="s">
        <v>30</v>
      </c>
      <c r="E84" s="65" t="s">
        <v>30</v>
      </c>
      <c r="F84" s="65" t="s">
        <v>30</v>
      </c>
      <c r="G84" s="65"/>
      <c r="H84" s="65" t="s">
        <v>30</v>
      </c>
      <c r="I84" s="73"/>
      <c r="J84" s="73"/>
      <c r="K84" s="73" t="s">
        <v>975</v>
      </c>
      <c r="L84" s="5" t="s">
        <v>2192</v>
      </c>
      <c r="M84" s="4" t="s">
        <v>31</v>
      </c>
    </row>
    <row r="85" spans="1:17">
      <c r="A85" s="255" t="s">
        <v>2083</v>
      </c>
      <c r="B85" s="73" t="s">
        <v>1148</v>
      </c>
      <c r="C85" s="73" t="s">
        <v>1147</v>
      </c>
      <c r="D85" s="65" t="s">
        <v>31</v>
      </c>
      <c r="E85" s="65" t="s">
        <v>2120</v>
      </c>
      <c r="F85" s="65" t="s">
        <v>2120</v>
      </c>
      <c r="G85" s="65"/>
      <c r="H85" s="65" t="s">
        <v>30</v>
      </c>
      <c r="I85" s="73"/>
      <c r="J85" s="73"/>
      <c r="K85" s="73" t="s">
        <v>2194</v>
      </c>
      <c r="L85" s="5" t="s">
        <v>2193</v>
      </c>
      <c r="M85" s="90" t="s">
        <v>2195</v>
      </c>
    </row>
    <row r="88" spans="1:17">
      <c r="A88" s="5" t="s">
        <v>2197</v>
      </c>
      <c r="B88" s="5"/>
      <c r="C88" s="72"/>
      <c r="D88" s="7" t="s">
        <v>37</v>
      </c>
      <c r="E88" s="7" t="s">
        <v>38</v>
      </c>
      <c r="F88" s="7" t="s">
        <v>39</v>
      </c>
      <c r="G88" s="7" t="s">
        <v>40</v>
      </c>
      <c r="H88" s="297" t="s">
        <v>29</v>
      </c>
      <c r="I88" s="7" t="s">
        <v>42</v>
      </c>
      <c r="J88" s="7" t="s">
        <v>43</v>
      </c>
      <c r="K88" s="5" t="s">
        <v>32</v>
      </c>
      <c r="L88" s="5"/>
    </row>
    <row r="89" spans="1:17">
      <c r="A89" s="255" t="s">
        <v>2080</v>
      </c>
      <c r="B89" s="81" t="s">
        <v>3</v>
      </c>
      <c r="C89" s="81" t="s">
        <v>4</v>
      </c>
      <c r="D89" s="80" t="s">
        <v>34</v>
      </c>
      <c r="E89" s="82" t="s">
        <v>44</v>
      </c>
      <c r="F89" s="80"/>
      <c r="G89" s="80"/>
      <c r="H89" s="80"/>
      <c r="I89" s="80"/>
      <c r="J89" s="80"/>
      <c r="K89" s="80" t="s">
        <v>398</v>
      </c>
      <c r="L89" s="80"/>
      <c r="M89" s="80" t="s">
        <v>783</v>
      </c>
    </row>
    <row r="90" spans="1:17" ht="42.75">
      <c r="A90" s="255" t="s">
        <v>2082</v>
      </c>
      <c r="B90" s="81" t="s">
        <v>5</v>
      </c>
      <c r="C90" s="81" t="s">
        <v>607</v>
      </c>
      <c r="D90" s="4" t="s">
        <v>2120</v>
      </c>
      <c r="E90" s="51" t="s">
        <v>44</v>
      </c>
      <c r="F90" s="51" t="s">
        <v>44</v>
      </c>
      <c r="G90" s="51" t="s">
        <v>44</v>
      </c>
      <c r="H90" s="4" t="s">
        <v>30</v>
      </c>
      <c r="I90" s="81"/>
      <c r="J90" s="81"/>
      <c r="K90" s="81" t="s">
        <v>2145</v>
      </c>
      <c r="L90" s="81" t="s">
        <v>893</v>
      </c>
      <c r="M90" s="80" t="s">
        <v>784</v>
      </c>
      <c r="N90" s="242" t="s">
        <v>31</v>
      </c>
    </row>
    <row r="91" spans="1:17">
      <c r="A91" s="255" t="s">
        <v>2080</v>
      </c>
      <c r="B91" s="73" t="s">
        <v>717</v>
      </c>
      <c r="C91" s="73" t="s">
        <v>718</v>
      </c>
      <c r="D91" s="65" t="s">
        <v>30</v>
      </c>
      <c r="E91" s="65" t="s">
        <v>30</v>
      </c>
      <c r="F91" s="65" t="s">
        <v>30</v>
      </c>
      <c r="G91" s="65"/>
      <c r="H91" s="65" t="s">
        <v>30</v>
      </c>
      <c r="I91" s="73"/>
      <c r="J91" s="73"/>
      <c r="K91" s="73" t="s">
        <v>975</v>
      </c>
      <c r="L91" s="5" t="s">
        <v>2186</v>
      </c>
      <c r="M91" s="4" t="s">
        <v>751</v>
      </c>
      <c r="N91" s="4" t="s">
        <v>751</v>
      </c>
      <c r="O91" s="4" t="s">
        <v>751</v>
      </c>
      <c r="P91" s="4" t="s">
        <v>751</v>
      </c>
      <c r="Q91" s="4" t="s">
        <v>751</v>
      </c>
    </row>
    <row r="92" spans="1:17">
      <c r="A92" s="255" t="s">
        <v>2083</v>
      </c>
      <c r="B92" s="73" t="s">
        <v>1148</v>
      </c>
      <c r="C92" s="73" t="s">
        <v>1147</v>
      </c>
      <c r="D92" s="65" t="s">
        <v>31</v>
      </c>
      <c r="E92" s="65" t="s">
        <v>2120</v>
      </c>
      <c r="F92" s="65" t="s">
        <v>2120</v>
      </c>
      <c r="G92" s="65"/>
      <c r="H92" s="65" t="s">
        <v>30</v>
      </c>
      <c r="I92" s="73"/>
      <c r="J92" s="73"/>
      <c r="K92" s="73" t="s">
        <v>2194</v>
      </c>
      <c r="L92" s="5" t="s">
        <v>2193</v>
      </c>
      <c r="M92" s="90" t="s">
        <v>2195</v>
      </c>
    </row>
    <row r="95" spans="1:17">
      <c r="A95" s="5" t="s">
        <v>2198</v>
      </c>
      <c r="B95" s="5"/>
      <c r="C95" s="72"/>
      <c r="D95" s="7" t="s">
        <v>37</v>
      </c>
      <c r="E95" s="7" t="s">
        <v>38</v>
      </c>
      <c r="F95" s="7" t="s">
        <v>39</v>
      </c>
      <c r="G95" s="7" t="s">
        <v>40</v>
      </c>
      <c r="H95" s="298" t="s">
        <v>29</v>
      </c>
      <c r="I95" s="7" t="s">
        <v>42</v>
      </c>
      <c r="J95" s="7" t="s">
        <v>43</v>
      </c>
      <c r="K95" s="5" t="s">
        <v>32</v>
      </c>
      <c r="L95" s="5"/>
    </row>
    <row r="96" spans="1:17">
      <c r="A96" s="255" t="s">
        <v>2080</v>
      </c>
      <c r="B96" s="81" t="s">
        <v>3</v>
      </c>
      <c r="C96" s="81" t="s">
        <v>4</v>
      </c>
      <c r="D96" s="80" t="s">
        <v>34</v>
      </c>
      <c r="E96" s="82" t="s">
        <v>44</v>
      </c>
      <c r="F96" s="80"/>
      <c r="G96" s="80"/>
      <c r="H96" s="80"/>
      <c r="I96" s="80"/>
      <c r="J96" s="80"/>
      <c r="K96" s="80" t="s">
        <v>398</v>
      </c>
      <c r="L96" s="80"/>
      <c r="M96" s="80" t="s">
        <v>783</v>
      </c>
    </row>
    <row r="97" spans="1:17" ht="42.75">
      <c r="A97" s="255" t="s">
        <v>2082</v>
      </c>
      <c r="B97" s="81" t="s">
        <v>5</v>
      </c>
      <c r="C97" s="81" t="s">
        <v>607</v>
      </c>
      <c r="D97" s="4" t="s">
        <v>2120</v>
      </c>
      <c r="E97" s="51" t="s">
        <v>44</v>
      </c>
      <c r="F97" s="51" t="s">
        <v>44</v>
      </c>
      <c r="G97" s="51" t="s">
        <v>44</v>
      </c>
      <c r="H97" s="4" t="s">
        <v>30</v>
      </c>
      <c r="I97" s="81"/>
      <c r="J97" s="81"/>
      <c r="K97" s="81" t="s">
        <v>2145</v>
      </c>
      <c r="L97" s="81" t="s">
        <v>893</v>
      </c>
      <c r="M97" s="80" t="s">
        <v>784</v>
      </c>
      <c r="N97" s="242" t="s">
        <v>31</v>
      </c>
    </row>
    <row r="98" spans="1:17">
      <c r="A98" s="255" t="s">
        <v>2080</v>
      </c>
      <c r="B98" s="73" t="s">
        <v>717</v>
      </c>
      <c r="C98" s="73" t="s">
        <v>718</v>
      </c>
      <c r="D98" s="65" t="s">
        <v>30</v>
      </c>
      <c r="E98" s="65" t="s">
        <v>30</v>
      </c>
      <c r="F98" s="65" t="s">
        <v>30</v>
      </c>
      <c r="G98" s="65"/>
      <c r="H98" s="65" t="s">
        <v>30</v>
      </c>
      <c r="I98" s="73"/>
      <c r="J98" s="73"/>
      <c r="K98" s="73" t="s">
        <v>975</v>
      </c>
      <c r="L98" s="5" t="s">
        <v>2186</v>
      </c>
      <c r="M98" s="4" t="s">
        <v>751</v>
      </c>
      <c r="N98" s="4" t="s">
        <v>751</v>
      </c>
      <c r="O98" s="4" t="s">
        <v>751</v>
      </c>
      <c r="P98" s="4" t="s">
        <v>751</v>
      </c>
      <c r="Q98" s="4" t="s">
        <v>751</v>
      </c>
    </row>
    <row r="99" spans="1:17">
      <c r="A99" s="255" t="s">
        <v>2083</v>
      </c>
      <c r="B99" s="73" t="s">
        <v>1148</v>
      </c>
      <c r="C99" s="73" t="s">
        <v>1147</v>
      </c>
      <c r="D99" s="65" t="s">
        <v>31</v>
      </c>
      <c r="E99" s="65" t="s">
        <v>2120</v>
      </c>
      <c r="F99" s="65" t="s">
        <v>2120</v>
      </c>
      <c r="G99" s="65"/>
      <c r="H99" s="65" t="s">
        <v>30</v>
      </c>
      <c r="I99" s="73"/>
      <c r="J99" s="73"/>
      <c r="K99" s="73" t="s">
        <v>2194</v>
      </c>
      <c r="L99" s="5" t="s">
        <v>2193</v>
      </c>
      <c r="M99" s="90" t="s">
        <v>2195</v>
      </c>
    </row>
    <row r="100" spans="1:17">
      <c r="A100" s="255" t="s">
        <v>2082</v>
      </c>
      <c r="B100" s="73" t="s">
        <v>121</v>
      </c>
      <c r="C100" s="73" t="s">
        <v>561</v>
      </c>
      <c r="D100" s="65" t="s">
        <v>30</v>
      </c>
      <c r="E100" s="65" t="s">
        <v>30</v>
      </c>
      <c r="F100" s="65" t="s">
        <v>30</v>
      </c>
      <c r="G100" s="65"/>
      <c r="H100" s="65" t="s">
        <v>30</v>
      </c>
      <c r="I100" s="73"/>
      <c r="J100" s="73"/>
      <c r="K100" s="73" t="s">
        <v>975</v>
      </c>
      <c r="L100" s="5" t="s">
        <v>2199</v>
      </c>
      <c r="M100" s="4" t="s">
        <v>751</v>
      </c>
    </row>
    <row r="103" spans="1:17">
      <c r="A103" s="5" t="s">
        <v>2200</v>
      </c>
      <c r="B103" s="5"/>
      <c r="C103" s="72"/>
      <c r="D103" s="7" t="s">
        <v>37</v>
      </c>
      <c r="E103" s="7" t="s">
        <v>38</v>
      </c>
      <c r="F103" s="7" t="s">
        <v>39</v>
      </c>
      <c r="G103" s="7" t="s">
        <v>40</v>
      </c>
      <c r="H103" s="299" t="s">
        <v>29</v>
      </c>
      <c r="I103" s="7" t="s">
        <v>42</v>
      </c>
      <c r="J103" s="7" t="s">
        <v>43</v>
      </c>
      <c r="K103" s="5" t="s">
        <v>32</v>
      </c>
      <c r="L103" s="5"/>
    </row>
    <row r="104" spans="1:17">
      <c r="A104" s="255" t="s">
        <v>2080</v>
      </c>
      <c r="B104" s="81" t="s">
        <v>3</v>
      </c>
      <c r="C104" s="81" t="s">
        <v>4</v>
      </c>
      <c r="D104" s="80" t="s">
        <v>34</v>
      </c>
      <c r="E104" s="82" t="s">
        <v>44</v>
      </c>
      <c r="F104" s="80"/>
      <c r="G104" s="80"/>
      <c r="H104" s="80"/>
      <c r="I104" s="80"/>
      <c r="J104" s="80"/>
      <c r="K104" s="80" t="s">
        <v>398</v>
      </c>
      <c r="L104" s="80"/>
      <c r="M104" s="80" t="s">
        <v>783</v>
      </c>
    </row>
    <row r="105" spans="1:17" ht="42.75">
      <c r="A105" s="255" t="s">
        <v>2082</v>
      </c>
      <c r="B105" s="81" t="s">
        <v>5</v>
      </c>
      <c r="C105" s="81" t="s">
        <v>607</v>
      </c>
      <c r="D105" s="4" t="s">
        <v>2120</v>
      </c>
      <c r="E105" s="51" t="s">
        <v>44</v>
      </c>
      <c r="F105" s="51" t="s">
        <v>44</v>
      </c>
      <c r="G105" s="51" t="s">
        <v>44</v>
      </c>
      <c r="H105" s="4" t="s">
        <v>30</v>
      </c>
      <c r="I105" s="81"/>
      <c r="J105" s="81"/>
      <c r="K105" s="81" t="s">
        <v>2145</v>
      </c>
      <c r="L105" s="81" t="s">
        <v>893</v>
      </c>
      <c r="M105" s="80" t="s">
        <v>784</v>
      </c>
      <c r="N105" s="242" t="s">
        <v>31</v>
      </c>
    </row>
    <row r="106" spans="1:17">
      <c r="A106" s="255" t="s">
        <v>2080</v>
      </c>
      <c r="B106" s="73" t="s">
        <v>717</v>
      </c>
      <c r="C106" s="73" t="s">
        <v>718</v>
      </c>
      <c r="D106" s="65" t="s">
        <v>30</v>
      </c>
      <c r="E106" s="65" t="s">
        <v>30</v>
      </c>
      <c r="F106" s="65" t="s">
        <v>30</v>
      </c>
      <c r="G106" s="65"/>
      <c r="H106" s="65" t="s">
        <v>30</v>
      </c>
      <c r="I106" s="73"/>
      <c r="J106" s="73"/>
      <c r="K106" s="73" t="s">
        <v>975</v>
      </c>
      <c r="L106" s="5" t="s">
        <v>2186</v>
      </c>
      <c r="M106" s="4" t="s">
        <v>751</v>
      </c>
      <c r="N106" s="4" t="s">
        <v>751</v>
      </c>
      <c r="O106" s="4" t="s">
        <v>751</v>
      </c>
      <c r="P106" s="4" t="s">
        <v>751</v>
      </c>
      <c r="Q106" s="4" t="s">
        <v>751</v>
      </c>
    </row>
    <row r="107" spans="1:17">
      <c r="A107" s="255" t="s">
        <v>2083</v>
      </c>
      <c r="B107" s="73" t="s">
        <v>1148</v>
      </c>
      <c r="C107" s="73" t="s">
        <v>1147</v>
      </c>
      <c r="D107" s="65" t="s">
        <v>31</v>
      </c>
      <c r="E107" s="65" t="s">
        <v>2120</v>
      </c>
      <c r="F107" s="65" t="s">
        <v>2120</v>
      </c>
      <c r="G107" s="65"/>
      <c r="H107" s="65" t="s">
        <v>30</v>
      </c>
      <c r="I107" s="73"/>
      <c r="J107" s="73"/>
      <c r="K107" s="73" t="s">
        <v>2194</v>
      </c>
      <c r="L107" s="5" t="s">
        <v>2193</v>
      </c>
      <c r="M107" s="90" t="s">
        <v>2195</v>
      </c>
    </row>
    <row r="108" spans="1:17">
      <c r="A108" s="255" t="s">
        <v>2082</v>
      </c>
      <c r="B108" s="73" t="s">
        <v>121</v>
      </c>
      <c r="C108" s="73" t="s">
        <v>561</v>
      </c>
      <c r="D108" s="65" t="s">
        <v>30</v>
      </c>
      <c r="E108" s="65" t="s">
        <v>30</v>
      </c>
      <c r="F108" s="65" t="s">
        <v>30</v>
      </c>
      <c r="G108" s="65"/>
      <c r="H108" s="65" t="s">
        <v>30</v>
      </c>
      <c r="I108" s="73"/>
      <c r="J108" s="73"/>
      <c r="K108" s="73" t="s">
        <v>975</v>
      </c>
      <c r="L108" s="5" t="s">
        <v>2199</v>
      </c>
      <c r="M108" s="4" t="s">
        <v>31</v>
      </c>
    </row>
    <row r="111" spans="1:17">
      <c r="A111" s="5" t="s">
        <v>2201</v>
      </c>
      <c r="B111" s="5"/>
      <c r="C111" s="72"/>
      <c r="D111" s="7" t="s">
        <v>37</v>
      </c>
      <c r="E111" s="7" t="s">
        <v>38</v>
      </c>
      <c r="F111" s="7" t="s">
        <v>39</v>
      </c>
      <c r="G111" s="7" t="s">
        <v>40</v>
      </c>
      <c r="H111" s="300" t="s">
        <v>29</v>
      </c>
      <c r="I111" s="7" t="s">
        <v>42</v>
      </c>
      <c r="J111" s="7" t="s">
        <v>43</v>
      </c>
      <c r="K111" s="5" t="s">
        <v>32</v>
      </c>
      <c r="L111" s="5"/>
    </row>
    <row r="112" spans="1:17">
      <c r="A112" s="255" t="s">
        <v>2080</v>
      </c>
      <c r="B112" s="81" t="s">
        <v>3</v>
      </c>
      <c r="C112" s="81" t="s">
        <v>4</v>
      </c>
      <c r="D112" s="80" t="s">
        <v>34</v>
      </c>
      <c r="E112" s="82" t="s">
        <v>44</v>
      </c>
      <c r="F112" s="80"/>
      <c r="G112" s="80"/>
      <c r="H112" s="80"/>
      <c r="I112" s="80"/>
      <c r="J112" s="80"/>
      <c r="K112" s="80" t="s">
        <v>398</v>
      </c>
      <c r="L112" s="80"/>
      <c r="M112" s="80" t="s">
        <v>783</v>
      </c>
    </row>
    <row r="113" spans="1:17" ht="42.75">
      <c r="A113" s="255" t="s">
        <v>2082</v>
      </c>
      <c r="B113" s="81" t="s">
        <v>5</v>
      </c>
      <c r="C113" s="81" t="s">
        <v>607</v>
      </c>
      <c r="D113" s="4" t="s">
        <v>2120</v>
      </c>
      <c r="E113" s="51" t="s">
        <v>44</v>
      </c>
      <c r="F113" s="51" t="s">
        <v>44</v>
      </c>
      <c r="G113" s="51" t="s">
        <v>44</v>
      </c>
      <c r="H113" s="4" t="s">
        <v>30</v>
      </c>
      <c r="I113" s="81"/>
      <c r="J113" s="81"/>
      <c r="K113" s="81" t="s">
        <v>2145</v>
      </c>
      <c r="L113" s="81" t="s">
        <v>893</v>
      </c>
      <c r="M113" s="80" t="s">
        <v>784</v>
      </c>
      <c r="N113" s="242" t="s">
        <v>31</v>
      </c>
    </row>
    <row r="114" spans="1:17">
      <c r="A114" s="255" t="s">
        <v>2080</v>
      </c>
      <c r="B114" s="73" t="s">
        <v>717</v>
      </c>
      <c r="C114" s="73" t="s">
        <v>718</v>
      </c>
      <c r="D114" s="65" t="s">
        <v>30</v>
      </c>
      <c r="E114" s="65" t="s">
        <v>30</v>
      </c>
      <c r="F114" s="65" t="s">
        <v>30</v>
      </c>
      <c r="G114" s="65"/>
      <c r="H114" s="65" t="s">
        <v>30</v>
      </c>
      <c r="I114" s="73"/>
      <c r="J114" s="73"/>
      <c r="K114" s="73" t="s">
        <v>975</v>
      </c>
      <c r="L114" s="5" t="s">
        <v>2186</v>
      </c>
      <c r="M114" s="4" t="s">
        <v>751</v>
      </c>
      <c r="N114" s="4" t="s">
        <v>751</v>
      </c>
      <c r="O114" s="4" t="s">
        <v>751</v>
      </c>
      <c r="P114" s="4" t="s">
        <v>751</v>
      </c>
      <c r="Q114" s="4" t="s">
        <v>751</v>
      </c>
    </row>
    <row r="115" spans="1:17">
      <c r="A115" s="255" t="s">
        <v>2083</v>
      </c>
      <c r="B115" s="73" t="s">
        <v>1148</v>
      </c>
      <c r="C115" s="73" t="s">
        <v>1147</v>
      </c>
      <c r="D115" s="65" t="s">
        <v>31</v>
      </c>
      <c r="E115" s="65" t="s">
        <v>2120</v>
      </c>
      <c r="F115" s="65" t="s">
        <v>2120</v>
      </c>
      <c r="G115" s="65"/>
      <c r="H115" s="65" t="s">
        <v>30</v>
      </c>
      <c r="I115" s="73"/>
      <c r="J115" s="73"/>
      <c r="K115" s="73" t="s">
        <v>2194</v>
      </c>
      <c r="L115" s="5" t="s">
        <v>2193</v>
      </c>
      <c r="M115" s="90" t="s">
        <v>2195</v>
      </c>
    </row>
    <row r="116" spans="1:17">
      <c r="A116" s="255" t="s">
        <v>2080</v>
      </c>
      <c r="B116" s="73" t="s">
        <v>74</v>
      </c>
      <c r="C116" s="73" t="s">
        <v>948</v>
      </c>
      <c r="D116" s="65" t="s">
        <v>31</v>
      </c>
      <c r="E116" s="65" t="s">
        <v>2120</v>
      </c>
      <c r="F116" s="65" t="s">
        <v>2120</v>
      </c>
      <c r="G116" s="65"/>
      <c r="H116" s="65" t="s">
        <v>30</v>
      </c>
      <c r="I116" s="73"/>
      <c r="J116" s="73"/>
      <c r="K116" s="73" t="s">
        <v>976</v>
      </c>
      <c r="L116" s="5" t="s">
        <v>2202</v>
      </c>
      <c r="M116" s="4" t="s">
        <v>751</v>
      </c>
    </row>
    <row r="119" spans="1:17">
      <c r="A119" s="5" t="s">
        <v>2203</v>
      </c>
      <c r="B119" s="5"/>
      <c r="C119" s="72"/>
      <c r="D119" s="7" t="s">
        <v>37</v>
      </c>
      <c r="E119" s="7" t="s">
        <v>38</v>
      </c>
      <c r="F119" s="7" t="s">
        <v>39</v>
      </c>
      <c r="G119" s="7" t="s">
        <v>40</v>
      </c>
      <c r="H119" s="301" t="s">
        <v>29</v>
      </c>
      <c r="I119" s="7" t="s">
        <v>42</v>
      </c>
      <c r="J119" s="7" t="s">
        <v>43</v>
      </c>
      <c r="K119" s="5" t="s">
        <v>32</v>
      </c>
      <c r="L119" s="5"/>
    </row>
    <row r="120" spans="1:17">
      <c r="A120" s="255" t="s">
        <v>2080</v>
      </c>
      <c r="B120" s="81" t="s">
        <v>3</v>
      </c>
      <c r="C120" s="81" t="s">
        <v>4</v>
      </c>
      <c r="D120" s="80" t="s">
        <v>34</v>
      </c>
      <c r="E120" s="82" t="s">
        <v>44</v>
      </c>
      <c r="F120" s="80"/>
      <c r="G120" s="80"/>
      <c r="H120" s="80"/>
      <c r="I120" s="80"/>
      <c r="J120" s="80"/>
      <c r="K120" s="80" t="s">
        <v>398</v>
      </c>
      <c r="L120" s="80"/>
      <c r="M120" s="80" t="s">
        <v>783</v>
      </c>
    </row>
    <row r="121" spans="1:17" ht="42.75">
      <c r="A121" s="255" t="s">
        <v>2082</v>
      </c>
      <c r="B121" s="81" t="s">
        <v>5</v>
      </c>
      <c r="C121" s="81" t="s">
        <v>607</v>
      </c>
      <c r="D121" s="4" t="s">
        <v>2120</v>
      </c>
      <c r="E121" s="51" t="s">
        <v>44</v>
      </c>
      <c r="F121" s="51" t="s">
        <v>44</v>
      </c>
      <c r="G121" s="51" t="s">
        <v>44</v>
      </c>
      <c r="H121" s="4" t="s">
        <v>30</v>
      </c>
      <c r="I121" s="81"/>
      <c r="J121" s="81"/>
      <c r="K121" s="81" t="s">
        <v>2145</v>
      </c>
      <c r="L121" s="81" t="s">
        <v>893</v>
      </c>
      <c r="M121" s="80" t="s">
        <v>784</v>
      </c>
      <c r="N121" s="242" t="s">
        <v>31</v>
      </c>
    </row>
    <row r="122" spans="1:17">
      <c r="A122" s="255" t="s">
        <v>2080</v>
      </c>
      <c r="B122" s="73" t="s">
        <v>717</v>
      </c>
      <c r="C122" s="73" t="s">
        <v>718</v>
      </c>
      <c r="D122" s="65" t="s">
        <v>30</v>
      </c>
      <c r="E122" s="65" t="s">
        <v>30</v>
      </c>
      <c r="F122" s="65" t="s">
        <v>30</v>
      </c>
      <c r="G122" s="65"/>
      <c r="H122" s="65" t="s">
        <v>30</v>
      </c>
      <c r="I122" s="73"/>
      <c r="J122" s="73"/>
      <c r="K122" s="73" t="s">
        <v>975</v>
      </c>
      <c r="L122" s="5" t="s">
        <v>2186</v>
      </c>
      <c r="M122" s="4" t="s">
        <v>751</v>
      </c>
      <c r="N122" s="4" t="s">
        <v>751</v>
      </c>
      <c r="O122" s="4" t="s">
        <v>751</v>
      </c>
      <c r="P122" s="4" t="s">
        <v>751</v>
      </c>
      <c r="Q122" s="4" t="s">
        <v>751</v>
      </c>
    </row>
    <row r="123" spans="1:17">
      <c r="A123" s="255" t="s">
        <v>2080</v>
      </c>
      <c r="B123" s="73" t="s">
        <v>74</v>
      </c>
      <c r="C123" s="73" t="s">
        <v>948</v>
      </c>
      <c r="D123" s="65" t="s">
        <v>31</v>
      </c>
      <c r="E123" s="65" t="s">
        <v>2120</v>
      </c>
      <c r="F123" s="65" t="s">
        <v>2120</v>
      </c>
      <c r="G123" s="65"/>
      <c r="H123" s="65" t="s">
        <v>30</v>
      </c>
      <c r="I123" s="73"/>
      <c r="J123" s="73"/>
      <c r="K123" s="73" t="s">
        <v>976</v>
      </c>
      <c r="L123" s="5" t="s">
        <v>2202</v>
      </c>
      <c r="M123" s="4" t="s">
        <v>31</v>
      </c>
    </row>
    <row r="124" spans="1:17">
      <c r="A124" s="255" t="s">
        <v>2083</v>
      </c>
      <c r="B124" s="73" t="s">
        <v>576</v>
      </c>
      <c r="C124" s="73" t="s">
        <v>577</v>
      </c>
      <c r="D124" s="65" t="s">
        <v>31</v>
      </c>
      <c r="E124" s="65" t="s">
        <v>2120</v>
      </c>
      <c r="F124" s="65" t="s">
        <v>2120</v>
      </c>
      <c r="G124" s="65"/>
      <c r="H124" s="65" t="s">
        <v>30</v>
      </c>
      <c r="I124" s="73"/>
      <c r="J124" s="73"/>
      <c r="K124" s="73" t="s">
        <v>976</v>
      </c>
      <c r="L124" s="5" t="s">
        <v>2204</v>
      </c>
      <c r="M124" s="4" t="s">
        <v>751</v>
      </c>
    </row>
    <row r="125" spans="1:17">
      <c r="A125" s="255" t="s">
        <v>2080</v>
      </c>
      <c r="B125" s="73" t="s">
        <v>691</v>
      </c>
      <c r="C125" s="73" t="s">
        <v>692</v>
      </c>
      <c r="D125" s="65" t="s">
        <v>31</v>
      </c>
      <c r="E125" s="65" t="s">
        <v>2120</v>
      </c>
      <c r="F125" s="65" t="s">
        <v>2120</v>
      </c>
      <c r="G125" s="65"/>
      <c r="H125" s="65" t="s">
        <v>30</v>
      </c>
      <c r="I125" s="73"/>
      <c r="J125" s="73"/>
      <c r="K125" s="73" t="s">
        <v>976</v>
      </c>
      <c r="L125" s="5" t="s">
        <v>2205</v>
      </c>
      <c r="M125" s="4" t="s">
        <v>751</v>
      </c>
    </row>
  </sheetData>
  <conditionalFormatting sqref="A10:XFD11 R1:XFD5 B6:G8 B9:C9 N6:XFD8 I6:L9 O9:XFD9 A16:XFD17 O12:XFD15 A23:XFD24 A32:XFD33 A38:XFD39 A45:XFD46 P43:XFD44 A43:L44 A53:XFD54 A58:XFD60 A65:XFD66 A71:XFD72 A78:XFD79 A86:XFD87 N85:XFD85 A93:XFD94 A101:XFD102 A109:XFD110 R103:XFD108 A117:XFD118 A126:XFD1048576 R119:XFD123 N124:XFD125">
    <cfRule type="beginsWith" dxfId="335" priority="619" operator="beginsWith" text="OK">
      <formula>LEFT(A1,LEN("OK"))="OK"</formula>
    </cfRule>
    <cfRule type="containsText" dxfId="334" priority="620" operator="containsText" text="NOK">
      <formula>NOT(ISERROR(SEARCH("NOK",A1)))</formula>
    </cfRule>
  </conditionalFormatting>
  <conditionalFormatting sqref="P1:Q4">
    <cfRule type="beginsWith" dxfId="333" priority="439" operator="beginsWith" text="OK">
      <formula>LEFT(P1,LEN("OK"))="OK"</formula>
    </cfRule>
    <cfRule type="containsText" dxfId="332" priority="440" operator="containsText" text="NOK">
      <formula>NOT(ISERROR(SEARCH("NOK",P1)))</formula>
    </cfRule>
  </conditionalFormatting>
  <conditionalFormatting sqref="A1:O3 A4:M4">
    <cfRule type="beginsWith" dxfId="331" priority="437" operator="beginsWith" text="OK">
      <formula>LEFT(A1,LEN("OK"))="OK"</formula>
    </cfRule>
    <cfRule type="containsText" dxfId="330" priority="438" operator="containsText" text="NOK">
      <formula>NOT(ISERROR(SEARCH("NOK",A1)))</formula>
    </cfRule>
  </conditionalFormatting>
  <conditionalFormatting sqref="Q5">
    <cfRule type="beginsWith" dxfId="329" priority="435" operator="beginsWith" text="OK">
      <formula>LEFT(Q5,LEN("OK"))="OK"</formula>
    </cfRule>
    <cfRule type="containsText" dxfId="328" priority="436" operator="containsText" text="NOK">
      <formula>NOT(ISERROR(SEARCH("NOK",Q5)))</formula>
    </cfRule>
  </conditionalFormatting>
  <conditionalFormatting sqref="A5:K5">
    <cfRule type="beginsWith" dxfId="327" priority="433" operator="beginsWith" text="OK">
      <formula>LEFT(A5,LEN("OK"))="OK"</formula>
    </cfRule>
    <cfRule type="containsText" dxfId="326" priority="434" operator="containsText" text="NOK">
      <formula>NOT(ISERROR(SEARCH("NOK",A5)))</formula>
    </cfRule>
  </conditionalFormatting>
  <conditionalFormatting sqref="L5">
    <cfRule type="beginsWith" dxfId="325" priority="431" operator="beginsWith" text="OK">
      <formula>LEFT(L5,LEN("OK"))="OK"</formula>
    </cfRule>
    <cfRule type="containsText" dxfId="324" priority="432" operator="containsText" text="NOK">
      <formula>NOT(ISERROR(SEARCH("NOK",L5)))</formula>
    </cfRule>
  </conditionalFormatting>
  <conditionalFormatting sqref="N5:P5">
    <cfRule type="beginsWith" dxfId="323" priority="429" operator="beginsWith" text="OK">
      <formula>LEFT(N5,LEN("OK"))="OK"</formula>
    </cfRule>
    <cfRule type="containsText" dxfId="322" priority="430" operator="containsText" text="NOK">
      <formula>NOT(ISERROR(SEARCH("NOK",N5)))</formula>
    </cfRule>
  </conditionalFormatting>
  <conditionalFormatting sqref="M5">
    <cfRule type="beginsWith" dxfId="321" priority="427" operator="beginsWith" text="OK">
      <formula>LEFT(M5,LEN("OK"))="OK"</formula>
    </cfRule>
    <cfRule type="containsText" dxfId="320" priority="428" operator="containsText" text="NOK">
      <formula>NOT(ISERROR(SEARCH("NOK",M5)))</formula>
    </cfRule>
  </conditionalFormatting>
  <conditionalFormatting sqref="M6">
    <cfRule type="beginsWith" dxfId="319" priority="425" operator="beginsWith" text="OK">
      <formula>LEFT(M6,LEN("OK"))="OK"</formula>
    </cfRule>
    <cfRule type="containsText" dxfId="318" priority="426" operator="containsText" text="NOK">
      <formula>NOT(ISERROR(SEARCH("NOK",M6)))</formula>
    </cfRule>
  </conditionalFormatting>
  <conditionalFormatting sqref="M7">
    <cfRule type="beginsWith" dxfId="317" priority="423" operator="beginsWith" text="OK">
      <formula>LEFT(M7,LEN("OK"))="OK"</formula>
    </cfRule>
    <cfRule type="containsText" dxfId="316" priority="424" operator="containsText" text="NOK">
      <formula>NOT(ISERROR(SEARCH("NOK",M7)))</formula>
    </cfRule>
  </conditionalFormatting>
  <conditionalFormatting sqref="M8">
    <cfRule type="beginsWith" dxfId="315" priority="421" operator="beginsWith" text="OK">
      <formula>LEFT(M8,LEN("OK"))="OK"</formula>
    </cfRule>
    <cfRule type="containsText" dxfId="314" priority="422" operator="containsText" text="NOK">
      <formula>NOT(ISERROR(SEARCH("NOK",M8)))</formula>
    </cfRule>
  </conditionalFormatting>
  <conditionalFormatting sqref="A6">
    <cfRule type="beginsWith" dxfId="313" priority="419" operator="beginsWith" text="OK">
      <formula>LEFT(A6,LEN("OK"))="OK"</formula>
    </cfRule>
    <cfRule type="containsText" dxfId="312" priority="420" operator="containsText" text="NOK">
      <formula>NOT(ISERROR(SEARCH("NOK",A6)))</formula>
    </cfRule>
  </conditionalFormatting>
  <conditionalFormatting sqref="A8">
    <cfRule type="beginsWith" dxfId="311" priority="417" operator="beginsWith" text="OK">
      <formula>LEFT(A8,LEN("OK"))="OK"</formula>
    </cfRule>
    <cfRule type="containsText" dxfId="310" priority="418" operator="containsText" text="NOK">
      <formula>NOT(ISERROR(SEARCH("NOK",A8)))</formula>
    </cfRule>
  </conditionalFormatting>
  <conditionalFormatting sqref="A7">
    <cfRule type="beginsWith" dxfId="309" priority="415" operator="beginsWith" text="OK">
      <formula>LEFT(A7,LEN("OK"))="OK"</formula>
    </cfRule>
    <cfRule type="containsText" dxfId="308" priority="416" operator="containsText" text="NOK">
      <formula>NOT(ISERROR(SEARCH("NOK",A7)))</formula>
    </cfRule>
  </conditionalFormatting>
  <conditionalFormatting sqref="H6:H8">
    <cfRule type="beginsWith" dxfId="307" priority="413" operator="beginsWith" text="OK">
      <formula>LEFT(H6,LEN("OK"))="OK"</formula>
    </cfRule>
    <cfRule type="containsText" dxfId="306" priority="414" operator="containsText" text="NOK">
      <formula>NOT(ISERROR(SEARCH("NOK",H6)))</formula>
    </cfRule>
  </conditionalFormatting>
  <conditionalFormatting sqref="O4">
    <cfRule type="beginsWith" dxfId="305" priority="411" operator="beginsWith" text="OK">
      <formula>LEFT(O4,LEN("OK"))="OK"</formula>
    </cfRule>
    <cfRule type="containsText" dxfId="304" priority="412" operator="containsText" text="NOK">
      <formula>NOT(ISERROR(SEARCH("NOK",O4)))</formula>
    </cfRule>
  </conditionalFormatting>
  <conditionalFormatting sqref="N4">
    <cfRule type="beginsWith" dxfId="303" priority="409" operator="beginsWith" text="OK">
      <formula>LEFT(N4,LEN("OK"))="OK"</formula>
    </cfRule>
    <cfRule type="containsText" dxfId="302" priority="410" operator="containsText" text="NOK">
      <formula>NOT(ISERROR(SEARCH("NOK",N4)))</formula>
    </cfRule>
  </conditionalFormatting>
  <conditionalFormatting sqref="F9">
    <cfRule type="beginsWith" dxfId="301" priority="407" operator="beginsWith" text="OK">
      <formula>LEFT(F9,LEN("OK"))="OK"</formula>
    </cfRule>
    <cfRule type="containsText" dxfId="300" priority="408" operator="containsText" text="NOK">
      <formula>NOT(ISERROR(SEARCH("NOK",F9)))</formula>
    </cfRule>
  </conditionalFormatting>
  <conditionalFormatting sqref="D9">
    <cfRule type="beginsWith" dxfId="299" priority="405" operator="beginsWith" text="OK">
      <formula>LEFT(D9,LEN("OK"))="OK"</formula>
    </cfRule>
    <cfRule type="containsText" dxfId="298" priority="406" operator="containsText" text="NOK">
      <formula>NOT(ISERROR(SEARCH("NOK",D9)))</formula>
    </cfRule>
  </conditionalFormatting>
  <conditionalFormatting sqref="G9">
    <cfRule type="beginsWith" dxfId="297" priority="403" operator="beginsWith" text="OK">
      <formula>LEFT(G9,LEN("OK"))="OK"</formula>
    </cfRule>
    <cfRule type="containsText" dxfId="296" priority="404" operator="containsText" text="NOK">
      <formula>NOT(ISERROR(SEARCH("NOK",G9)))</formula>
    </cfRule>
  </conditionalFormatting>
  <conditionalFormatting sqref="H9">
    <cfRule type="beginsWith" dxfId="295" priority="401" operator="beginsWith" text="OK">
      <formula>LEFT(H9,LEN("OK"))="OK"</formula>
    </cfRule>
    <cfRule type="containsText" dxfId="294" priority="402" operator="containsText" text="NOK">
      <formula>NOT(ISERROR(SEARCH("NOK",H9)))</formula>
    </cfRule>
  </conditionalFormatting>
  <conditionalFormatting sqref="E9">
    <cfRule type="beginsWith" dxfId="293" priority="399" operator="beginsWith" text="OK">
      <formula>LEFT(E9,LEN("OK"))="OK"</formula>
    </cfRule>
    <cfRule type="containsText" dxfId="292" priority="400" operator="containsText" text="NOK">
      <formula>NOT(ISERROR(SEARCH("NOK",E9)))</formula>
    </cfRule>
  </conditionalFormatting>
  <conditionalFormatting sqref="A9">
    <cfRule type="beginsWith" dxfId="291" priority="397" operator="beginsWith" text="OK">
      <formula>LEFT(A9,LEN("OK"))="OK"</formula>
    </cfRule>
    <cfRule type="containsText" dxfId="290" priority="398" operator="containsText" text="NOK">
      <formula>NOT(ISERROR(SEARCH("NOK",A9)))</formula>
    </cfRule>
  </conditionalFormatting>
  <conditionalFormatting sqref="M9">
    <cfRule type="beginsWith" dxfId="289" priority="395" operator="beginsWith" text="OK">
      <formula>LEFT(M9,LEN("OK"))="OK"</formula>
    </cfRule>
    <cfRule type="containsText" dxfId="288" priority="396" operator="containsText" text="NOK">
      <formula>NOT(ISERROR(SEARCH("NOK",M9)))</formula>
    </cfRule>
  </conditionalFormatting>
  <conditionalFormatting sqref="N9">
    <cfRule type="beginsWith" dxfId="287" priority="393" operator="beginsWith" text="OK">
      <formula>LEFT(N9,LEN("OK"))="OK"</formula>
    </cfRule>
    <cfRule type="containsText" dxfId="286" priority="394" operator="containsText" text="NOK">
      <formula>NOT(ISERROR(SEARCH("NOK",N9)))</formula>
    </cfRule>
  </conditionalFormatting>
  <conditionalFormatting sqref="A12:N14 A15:M15">
    <cfRule type="beginsWith" dxfId="285" priority="389" operator="beginsWith" text="OK">
      <formula>LEFT(A12,LEN("OK"))="OK"</formula>
    </cfRule>
    <cfRule type="containsText" dxfId="284" priority="390" operator="containsText" text="NOK">
      <formula>NOT(ISERROR(SEARCH("NOK",A12)))</formula>
    </cfRule>
  </conditionalFormatting>
  <conditionalFormatting sqref="N15">
    <cfRule type="beginsWith" dxfId="283" priority="365" operator="beginsWith" text="OK">
      <formula>LEFT(N15,LEN("OK"))="OK"</formula>
    </cfRule>
    <cfRule type="containsText" dxfId="282" priority="366" operator="containsText" text="NOK">
      <formula>NOT(ISERROR(SEARCH("NOK",N15)))</formula>
    </cfRule>
  </conditionalFormatting>
  <conditionalFormatting sqref="O18:XFD21">
    <cfRule type="beginsWith" dxfId="281" priority="343" operator="beginsWith" text="OK">
      <formula>LEFT(O18,LEN("OK"))="OK"</formula>
    </cfRule>
    <cfRule type="containsText" dxfId="280" priority="344" operator="containsText" text="NOK">
      <formula>NOT(ISERROR(SEARCH("NOK",O18)))</formula>
    </cfRule>
  </conditionalFormatting>
  <conditionalFormatting sqref="A18:N20 A21:M21">
    <cfRule type="beginsWith" dxfId="279" priority="341" operator="beginsWith" text="OK">
      <formula>LEFT(A18,LEN("OK"))="OK"</formula>
    </cfRule>
    <cfRule type="containsText" dxfId="278" priority="342" operator="containsText" text="NOK">
      <formula>NOT(ISERROR(SEARCH("NOK",A18)))</formula>
    </cfRule>
  </conditionalFormatting>
  <conditionalFormatting sqref="N21">
    <cfRule type="beginsWith" dxfId="277" priority="339" operator="beginsWith" text="OK">
      <formula>LEFT(N21,LEN("OK"))="OK"</formula>
    </cfRule>
    <cfRule type="containsText" dxfId="276" priority="340" operator="containsText" text="NOK">
      <formula>NOT(ISERROR(SEARCH("NOK",N21)))</formula>
    </cfRule>
  </conditionalFormatting>
  <conditionalFormatting sqref="O22:XFD22">
    <cfRule type="beginsWith" dxfId="275" priority="337" operator="beginsWith" text="OK">
      <formula>LEFT(O22,LEN("OK"))="OK"</formula>
    </cfRule>
    <cfRule type="containsText" dxfId="274" priority="338" operator="containsText" text="NOK">
      <formula>NOT(ISERROR(SEARCH("NOK",O22)))</formula>
    </cfRule>
  </conditionalFormatting>
  <conditionalFormatting sqref="A22:M22">
    <cfRule type="beginsWith" dxfId="273" priority="335" operator="beginsWith" text="OK">
      <formula>LEFT(A22,LEN("OK"))="OK"</formula>
    </cfRule>
    <cfRule type="containsText" dxfId="272" priority="336" operator="containsText" text="NOK">
      <formula>NOT(ISERROR(SEARCH("NOK",A22)))</formula>
    </cfRule>
  </conditionalFormatting>
  <conditionalFormatting sqref="N22">
    <cfRule type="beginsWith" dxfId="271" priority="331" operator="beginsWith" text="OK">
      <formula>LEFT(N22,LEN("OK"))="OK"</formula>
    </cfRule>
    <cfRule type="containsText" dxfId="270" priority="332" operator="containsText" text="NOK">
      <formula>NOT(ISERROR(SEARCH("NOK",N22)))</formula>
    </cfRule>
  </conditionalFormatting>
  <conditionalFormatting sqref="O25:XFD28">
    <cfRule type="beginsWith" dxfId="269" priority="329" operator="beginsWith" text="OK">
      <formula>LEFT(O25,LEN("OK"))="OK"</formula>
    </cfRule>
    <cfRule type="containsText" dxfId="268" priority="330" operator="containsText" text="NOK">
      <formula>NOT(ISERROR(SEARCH("NOK",O25)))</formula>
    </cfRule>
  </conditionalFormatting>
  <conditionalFormatting sqref="A25:N27 A28:M28">
    <cfRule type="beginsWith" dxfId="267" priority="327" operator="beginsWith" text="OK">
      <formula>LEFT(A25,LEN("OK"))="OK"</formula>
    </cfRule>
    <cfRule type="containsText" dxfId="266" priority="328" operator="containsText" text="NOK">
      <formula>NOT(ISERROR(SEARCH("NOK",A25)))</formula>
    </cfRule>
  </conditionalFormatting>
  <conditionalFormatting sqref="O29:XFD29">
    <cfRule type="beginsWith" dxfId="265" priority="323" operator="beginsWith" text="OK">
      <formula>LEFT(O29,LEN("OK"))="OK"</formula>
    </cfRule>
    <cfRule type="containsText" dxfId="264" priority="324" operator="containsText" text="NOK">
      <formula>NOT(ISERROR(SEARCH("NOK",O29)))</formula>
    </cfRule>
  </conditionalFormatting>
  <conditionalFormatting sqref="A29:M29">
    <cfRule type="beginsWith" dxfId="263" priority="321" operator="beginsWith" text="OK">
      <formula>LEFT(A29,LEN("OK"))="OK"</formula>
    </cfRule>
    <cfRule type="containsText" dxfId="262" priority="322" operator="containsText" text="NOK">
      <formula>NOT(ISERROR(SEARCH("NOK",A29)))</formula>
    </cfRule>
  </conditionalFormatting>
  <conditionalFormatting sqref="N28">
    <cfRule type="beginsWith" dxfId="261" priority="317" operator="beginsWith" text="OK">
      <formula>LEFT(N28,LEN("OK"))="OK"</formula>
    </cfRule>
    <cfRule type="containsText" dxfId="260" priority="318" operator="containsText" text="NOK">
      <formula>NOT(ISERROR(SEARCH("NOK",N28)))</formula>
    </cfRule>
  </conditionalFormatting>
  <conditionalFormatting sqref="O30:XFD30">
    <cfRule type="beginsWith" dxfId="259" priority="315" operator="beginsWith" text="OK">
      <formula>LEFT(O30,LEN("OK"))="OK"</formula>
    </cfRule>
    <cfRule type="containsText" dxfId="258" priority="316" operator="containsText" text="NOK">
      <formula>NOT(ISERROR(SEARCH("NOK",O30)))</formula>
    </cfRule>
  </conditionalFormatting>
  <conditionalFormatting sqref="A30:M30">
    <cfRule type="beginsWith" dxfId="257" priority="313" operator="beginsWith" text="OK">
      <formula>LEFT(A30,LEN("OK"))="OK"</formula>
    </cfRule>
    <cfRule type="containsText" dxfId="256" priority="314" operator="containsText" text="NOK">
      <formula>NOT(ISERROR(SEARCH("NOK",A30)))</formula>
    </cfRule>
  </conditionalFormatting>
  <conditionalFormatting sqref="N30">
    <cfRule type="beginsWith" dxfId="255" priority="311" operator="beginsWith" text="OK">
      <formula>LEFT(N30,LEN("OK"))="OK"</formula>
    </cfRule>
    <cfRule type="containsText" dxfId="254" priority="312" operator="containsText" text="NOK">
      <formula>NOT(ISERROR(SEARCH("NOK",N30)))</formula>
    </cfRule>
  </conditionalFormatting>
  <conditionalFormatting sqref="N29">
    <cfRule type="beginsWith" dxfId="253" priority="309" operator="beginsWith" text="OK">
      <formula>LEFT(N29,LEN("OK"))="OK"</formula>
    </cfRule>
    <cfRule type="containsText" dxfId="252" priority="310" operator="containsText" text="NOK">
      <formula>NOT(ISERROR(SEARCH("NOK",N29)))</formula>
    </cfRule>
  </conditionalFormatting>
  <conditionalFormatting sqref="O31:XFD31">
    <cfRule type="beginsWith" dxfId="251" priority="307" operator="beginsWith" text="OK">
      <formula>LEFT(O31,LEN("OK"))="OK"</formula>
    </cfRule>
    <cfRule type="containsText" dxfId="250" priority="308" operator="containsText" text="NOK">
      <formula>NOT(ISERROR(SEARCH("NOK",O31)))</formula>
    </cfRule>
  </conditionalFormatting>
  <conditionalFormatting sqref="A31:L31">
    <cfRule type="beginsWith" dxfId="249" priority="305" operator="beginsWith" text="OK">
      <formula>LEFT(A31,LEN("OK"))="OK"</formula>
    </cfRule>
    <cfRule type="containsText" dxfId="248" priority="306" operator="containsText" text="NOK">
      <formula>NOT(ISERROR(SEARCH("NOK",A31)))</formula>
    </cfRule>
  </conditionalFormatting>
  <conditionalFormatting sqref="M31">
    <cfRule type="beginsWith" dxfId="247" priority="301" operator="beginsWith" text="OK">
      <formula>LEFT(M31,LEN("OK"))="OK"</formula>
    </cfRule>
    <cfRule type="containsText" dxfId="246" priority="302" operator="containsText" text="NOK">
      <formula>NOT(ISERROR(SEARCH("NOK",M31)))</formula>
    </cfRule>
  </conditionalFormatting>
  <conditionalFormatting sqref="N31">
    <cfRule type="beginsWith" dxfId="245" priority="299" operator="beginsWith" text="OK">
      <formula>LEFT(N31,LEN("OK"))="OK"</formula>
    </cfRule>
    <cfRule type="containsText" dxfId="244" priority="300" operator="containsText" text="NOK">
      <formula>NOT(ISERROR(SEARCH("NOK",N31)))</formula>
    </cfRule>
  </conditionalFormatting>
  <conditionalFormatting sqref="O34:XFD36">
    <cfRule type="beginsWith" dxfId="243" priority="297" operator="beginsWith" text="OK">
      <formula>LEFT(O34,LEN("OK"))="OK"</formula>
    </cfRule>
    <cfRule type="containsText" dxfId="242" priority="298" operator="containsText" text="NOK">
      <formula>NOT(ISERROR(SEARCH("NOK",O34)))</formula>
    </cfRule>
  </conditionalFormatting>
  <conditionalFormatting sqref="A34:N36">
    <cfRule type="beginsWith" dxfId="241" priority="295" operator="beginsWith" text="OK">
      <formula>LEFT(A34,LEN("OK"))="OK"</formula>
    </cfRule>
    <cfRule type="containsText" dxfId="240" priority="296" operator="containsText" text="NOK">
      <formula>NOT(ISERROR(SEARCH("NOK",A34)))</formula>
    </cfRule>
  </conditionalFormatting>
  <conditionalFormatting sqref="O37:XFD37">
    <cfRule type="beginsWith" dxfId="239" priority="279" operator="beginsWith" text="OK">
      <formula>LEFT(O37,LEN("OK"))="OK"</formula>
    </cfRule>
    <cfRule type="containsText" dxfId="238" priority="280" operator="containsText" text="NOK">
      <formula>NOT(ISERROR(SEARCH("NOK",O37)))</formula>
    </cfRule>
  </conditionalFormatting>
  <conditionalFormatting sqref="A37:L37">
    <cfRule type="beginsWith" dxfId="237" priority="277" operator="beginsWith" text="OK">
      <formula>LEFT(A37,LEN("OK"))="OK"</formula>
    </cfRule>
    <cfRule type="containsText" dxfId="236" priority="278" operator="containsText" text="NOK">
      <formula>NOT(ISERROR(SEARCH("NOK",A37)))</formula>
    </cfRule>
  </conditionalFormatting>
  <conditionalFormatting sqref="M37">
    <cfRule type="beginsWith" dxfId="235" priority="275" operator="beginsWith" text="OK">
      <formula>LEFT(M37,LEN("OK"))="OK"</formula>
    </cfRule>
    <cfRule type="containsText" dxfId="234" priority="276" operator="containsText" text="NOK">
      <formula>NOT(ISERROR(SEARCH("NOK",M37)))</formula>
    </cfRule>
  </conditionalFormatting>
  <conditionalFormatting sqref="N37">
    <cfRule type="beginsWith" dxfId="233" priority="271" operator="beginsWith" text="OK">
      <formula>LEFT(N37,LEN("OK"))="OK"</formula>
    </cfRule>
    <cfRule type="containsText" dxfId="232" priority="272" operator="containsText" text="NOK">
      <formula>NOT(ISERROR(SEARCH("NOK",N37)))</formula>
    </cfRule>
  </conditionalFormatting>
  <conditionalFormatting sqref="O40:XFD42">
    <cfRule type="beginsWith" dxfId="231" priority="269" operator="beginsWith" text="OK">
      <formula>LEFT(O40,LEN("OK"))="OK"</formula>
    </cfRule>
    <cfRule type="containsText" dxfId="230" priority="270" operator="containsText" text="NOK">
      <formula>NOT(ISERROR(SEARCH("NOK",O40)))</formula>
    </cfRule>
  </conditionalFormatting>
  <conditionalFormatting sqref="A40:N42">
    <cfRule type="beginsWith" dxfId="229" priority="267" operator="beginsWith" text="OK">
      <formula>LEFT(A40,LEN("OK"))="OK"</formula>
    </cfRule>
    <cfRule type="containsText" dxfId="228" priority="268" operator="containsText" text="NOK">
      <formula>NOT(ISERROR(SEARCH("NOK",A40)))</formula>
    </cfRule>
  </conditionalFormatting>
  <conditionalFormatting sqref="M43">
    <cfRule type="beginsWith" dxfId="227" priority="261" operator="beginsWith" text="OK">
      <formula>LEFT(M43,LEN("OK"))="OK"</formula>
    </cfRule>
    <cfRule type="containsText" dxfId="226" priority="262" operator="containsText" text="NOK">
      <formula>NOT(ISERROR(SEARCH("NOK",M43)))</formula>
    </cfRule>
  </conditionalFormatting>
  <conditionalFormatting sqref="N43">
    <cfRule type="beginsWith" dxfId="225" priority="259" operator="beginsWith" text="OK">
      <formula>LEFT(N43,LEN("OK"))="OK"</formula>
    </cfRule>
    <cfRule type="containsText" dxfId="224" priority="260" operator="containsText" text="NOK">
      <formula>NOT(ISERROR(SEARCH("NOK",N43)))</formula>
    </cfRule>
  </conditionalFormatting>
  <conditionalFormatting sqref="O43">
    <cfRule type="beginsWith" dxfId="223" priority="257" operator="beginsWith" text="OK">
      <formula>LEFT(O43,LEN("OK"))="OK"</formula>
    </cfRule>
    <cfRule type="containsText" dxfId="222" priority="258" operator="containsText" text="NOK">
      <formula>NOT(ISERROR(SEARCH("NOK",O43)))</formula>
    </cfRule>
  </conditionalFormatting>
  <conditionalFormatting sqref="N44:O44">
    <cfRule type="beginsWith" dxfId="221" priority="253" operator="beginsWith" text="OK">
      <formula>LEFT(N44,LEN("OK"))="OK"</formula>
    </cfRule>
    <cfRule type="containsText" dxfId="220" priority="254" operator="containsText" text="NOK">
      <formula>NOT(ISERROR(SEARCH("NOK",N44)))</formula>
    </cfRule>
  </conditionalFormatting>
  <conditionalFormatting sqref="M44">
    <cfRule type="beginsWith" dxfId="219" priority="251" operator="beginsWith" text="OK">
      <formula>LEFT(M44,LEN("OK"))="OK"</formula>
    </cfRule>
    <cfRule type="containsText" dxfId="218" priority="252" operator="containsText" text="NOK">
      <formula>NOT(ISERROR(SEARCH("NOK",M44)))</formula>
    </cfRule>
  </conditionalFormatting>
  <conditionalFormatting sqref="P50:XFD52 A50:L52">
    <cfRule type="beginsWith" dxfId="217" priority="249" operator="beginsWith" text="OK">
      <formula>LEFT(A50,LEN("OK"))="OK"</formula>
    </cfRule>
    <cfRule type="containsText" dxfId="216" priority="250" operator="containsText" text="NOK">
      <formula>NOT(ISERROR(SEARCH("NOK",A50)))</formula>
    </cfRule>
  </conditionalFormatting>
  <conditionalFormatting sqref="O47:XFD49">
    <cfRule type="beginsWith" dxfId="215" priority="247" operator="beginsWith" text="OK">
      <formula>LEFT(O47,LEN("OK"))="OK"</formula>
    </cfRule>
    <cfRule type="containsText" dxfId="214" priority="248" operator="containsText" text="NOK">
      <formula>NOT(ISERROR(SEARCH("NOK",O47)))</formula>
    </cfRule>
  </conditionalFormatting>
  <conditionalFormatting sqref="A47:N49">
    <cfRule type="beginsWith" dxfId="213" priority="245" operator="beginsWith" text="OK">
      <formula>LEFT(A47,LEN("OK"))="OK"</formula>
    </cfRule>
    <cfRule type="containsText" dxfId="212" priority="246" operator="containsText" text="NOK">
      <formula>NOT(ISERROR(SEARCH("NOK",A47)))</formula>
    </cfRule>
  </conditionalFormatting>
  <conditionalFormatting sqref="M50:M51">
    <cfRule type="beginsWith" dxfId="211" priority="243" operator="beginsWith" text="OK">
      <formula>LEFT(M50,LEN("OK"))="OK"</formula>
    </cfRule>
    <cfRule type="containsText" dxfId="210" priority="244" operator="containsText" text="NOK">
      <formula>NOT(ISERROR(SEARCH("NOK",M50)))</formula>
    </cfRule>
  </conditionalFormatting>
  <conditionalFormatting sqref="N52:O52">
    <cfRule type="beginsWith" dxfId="209" priority="237" operator="beginsWith" text="OK">
      <formula>LEFT(N52,LEN("OK"))="OK"</formula>
    </cfRule>
    <cfRule type="containsText" dxfId="208" priority="238" operator="containsText" text="NOK">
      <formula>NOT(ISERROR(SEARCH("NOK",N52)))</formula>
    </cfRule>
  </conditionalFormatting>
  <conditionalFormatting sqref="M52">
    <cfRule type="beginsWith" dxfId="207" priority="235" operator="beginsWith" text="OK">
      <formula>LEFT(M52,LEN("OK"))="OK"</formula>
    </cfRule>
    <cfRule type="containsText" dxfId="206" priority="236" operator="containsText" text="NOK">
      <formula>NOT(ISERROR(SEARCH("NOK",M52)))</formula>
    </cfRule>
  </conditionalFormatting>
  <conditionalFormatting sqref="N50:N51">
    <cfRule type="beginsWith" dxfId="205" priority="233" operator="beginsWith" text="OK">
      <formula>LEFT(N50,LEN("OK"))="OK"</formula>
    </cfRule>
    <cfRule type="containsText" dxfId="204" priority="234" operator="containsText" text="NOK">
      <formula>NOT(ISERROR(SEARCH("NOK",N50)))</formula>
    </cfRule>
  </conditionalFormatting>
  <conditionalFormatting sqref="O50:O51">
    <cfRule type="beginsWith" dxfId="203" priority="231" operator="beginsWith" text="OK">
      <formula>LEFT(O50,LEN("OK"))="OK"</formula>
    </cfRule>
    <cfRule type="containsText" dxfId="202" priority="232" operator="containsText" text="NOK">
      <formula>NOT(ISERROR(SEARCH("NOK",O50)))</formula>
    </cfRule>
  </conditionalFormatting>
  <conditionalFormatting sqref="O55:XFD57">
    <cfRule type="beginsWith" dxfId="201" priority="227" operator="beginsWith" text="OK">
      <formula>LEFT(O55,LEN("OK"))="OK"</formula>
    </cfRule>
    <cfRule type="containsText" dxfId="200" priority="228" operator="containsText" text="NOK">
      <formula>NOT(ISERROR(SEARCH("NOK",O55)))</formula>
    </cfRule>
  </conditionalFormatting>
  <conditionalFormatting sqref="A55:N57">
    <cfRule type="beginsWith" dxfId="199" priority="225" operator="beginsWith" text="OK">
      <formula>LEFT(A55,LEN("OK"))="OK"</formula>
    </cfRule>
    <cfRule type="containsText" dxfId="198" priority="226" operator="containsText" text="NOK">
      <formula>NOT(ISERROR(SEARCH("NOK",A55)))</formula>
    </cfRule>
  </conditionalFormatting>
  <conditionalFormatting sqref="A64:XFD64">
    <cfRule type="beginsWith" dxfId="197" priority="213" operator="beginsWith" text="OK">
      <formula>LEFT(A64,LEN("OK"))="OK"</formula>
    </cfRule>
    <cfRule type="containsText" dxfId="196" priority="214" operator="containsText" text="NOK">
      <formula>NOT(ISERROR(SEARCH("NOK",A64)))</formula>
    </cfRule>
  </conditionalFormatting>
  <conditionalFormatting sqref="O61:XFD63">
    <cfRule type="beginsWith" dxfId="195" priority="211" operator="beginsWith" text="OK">
      <formula>LEFT(O61,LEN("OK"))="OK"</formula>
    </cfRule>
    <cfRule type="containsText" dxfId="194" priority="212" operator="containsText" text="NOK">
      <formula>NOT(ISERROR(SEARCH("NOK",O61)))</formula>
    </cfRule>
  </conditionalFormatting>
  <conditionalFormatting sqref="A61:N63">
    <cfRule type="beginsWith" dxfId="193" priority="209" operator="beginsWith" text="OK">
      <formula>LEFT(A61,LEN("OK"))="OK"</formula>
    </cfRule>
    <cfRule type="containsText" dxfId="192" priority="210" operator="containsText" text="NOK">
      <formula>NOT(ISERROR(SEARCH("NOK",A61)))</formula>
    </cfRule>
  </conditionalFormatting>
  <conditionalFormatting sqref="A70:O70 Q70:XFD70">
    <cfRule type="beginsWith" dxfId="191" priority="207" operator="beginsWith" text="OK">
      <formula>LEFT(A70,LEN("OK"))="OK"</formula>
    </cfRule>
    <cfRule type="containsText" dxfId="190" priority="208" operator="containsText" text="NOK">
      <formula>NOT(ISERROR(SEARCH("NOK",A70)))</formula>
    </cfRule>
  </conditionalFormatting>
  <conditionalFormatting sqref="O67:XFD69">
    <cfRule type="beginsWith" dxfId="189" priority="205" operator="beginsWith" text="OK">
      <formula>LEFT(O67,LEN("OK"))="OK"</formula>
    </cfRule>
    <cfRule type="containsText" dxfId="188" priority="206" operator="containsText" text="NOK">
      <formula>NOT(ISERROR(SEARCH("NOK",O67)))</formula>
    </cfRule>
  </conditionalFormatting>
  <conditionalFormatting sqref="A67:N69">
    <cfRule type="beginsWith" dxfId="187" priority="203" operator="beginsWith" text="OK">
      <formula>LEFT(A67,LEN("OK"))="OK"</formula>
    </cfRule>
    <cfRule type="containsText" dxfId="186" priority="204" operator="containsText" text="NOK">
      <formula>NOT(ISERROR(SEARCH("NOK",A67)))</formula>
    </cfRule>
  </conditionalFormatting>
  <conditionalFormatting sqref="P70">
    <cfRule type="beginsWith" dxfId="185" priority="201" operator="beginsWith" text="OK">
      <formula>LEFT(P70,LEN("OK"))="OK"</formula>
    </cfRule>
    <cfRule type="containsText" dxfId="184" priority="202" operator="containsText" text="NOK">
      <formula>NOT(ISERROR(SEARCH("NOK",P70)))</formula>
    </cfRule>
  </conditionalFormatting>
  <conditionalFormatting sqref="A76:O76 R76:XFD76">
    <cfRule type="beginsWith" dxfId="183" priority="199" operator="beginsWith" text="OK">
      <formula>LEFT(A76,LEN("OK"))="OK"</formula>
    </cfRule>
    <cfRule type="containsText" dxfId="182" priority="200" operator="containsText" text="NOK">
      <formula>NOT(ISERROR(SEARCH("NOK",A76)))</formula>
    </cfRule>
  </conditionalFormatting>
  <conditionalFormatting sqref="O73:XFD75">
    <cfRule type="beginsWith" dxfId="181" priority="197" operator="beginsWith" text="OK">
      <formula>LEFT(O73,LEN("OK"))="OK"</formula>
    </cfRule>
    <cfRule type="containsText" dxfId="180" priority="198" operator="containsText" text="NOK">
      <formula>NOT(ISERROR(SEARCH("NOK",O73)))</formula>
    </cfRule>
  </conditionalFormatting>
  <conditionalFormatting sqref="A73:N75">
    <cfRule type="beginsWith" dxfId="179" priority="195" operator="beginsWith" text="OK">
      <formula>LEFT(A73,LEN("OK"))="OK"</formula>
    </cfRule>
    <cfRule type="containsText" dxfId="178" priority="196" operator="containsText" text="NOK">
      <formula>NOT(ISERROR(SEARCH("NOK",A73)))</formula>
    </cfRule>
  </conditionalFormatting>
  <conditionalFormatting sqref="P76">
    <cfRule type="beginsWith" dxfId="177" priority="193" operator="beginsWith" text="OK">
      <formula>LEFT(P76,LEN("OK"))="OK"</formula>
    </cfRule>
    <cfRule type="containsText" dxfId="176" priority="194" operator="containsText" text="NOK">
      <formula>NOT(ISERROR(SEARCH("NOK",P76)))</formula>
    </cfRule>
  </conditionalFormatting>
  <conditionalFormatting sqref="Q76">
    <cfRule type="beginsWith" dxfId="175" priority="191" operator="beginsWith" text="OK">
      <formula>LEFT(Q76,LEN("OK"))="OK"</formula>
    </cfRule>
    <cfRule type="containsText" dxfId="174" priority="192" operator="containsText" text="NOK">
      <formula>NOT(ISERROR(SEARCH("NOK",Q76)))</formula>
    </cfRule>
  </conditionalFormatting>
  <conditionalFormatting sqref="B77:L77 R77:XFD77">
    <cfRule type="beginsWith" dxfId="173" priority="189" operator="beginsWith" text="OK">
      <formula>LEFT(B77,LEN("OK"))="OK"</formula>
    </cfRule>
    <cfRule type="containsText" dxfId="172" priority="190" operator="containsText" text="NOK">
      <formula>NOT(ISERROR(SEARCH("NOK",B77)))</formula>
    </cfRule>
  </conditionalFormatting>
  <conditionalFormatting sqref="N77:Q77">
    <cfRule type="beginsWith" dxfId="171" priority="183" operator="beginsWith" text="OK">
      <formula>LEFT(N77,LEN("OK"))="OK"</formula>
    </cfRule>
    <cfRule type="containsText" dxfId="170" priority="184" operator="containsText" text="NOK">
      <formula>NOT(ISERROR(SEARCH("NOK",N77)))</formula>
    </cfRule>
  </conditionalFormatting>
  <conditionalFormatting sqref="M77">
    <cfRule type="beginsWith" dxfId="169" priority="181" operator="beginsWith" text="OK">
      <formula>LEFT(M77,LEN("OK"))="OK"</formula>
    </cfRule>
    <cfRule type="containsText" dxfId="168" priority="182" operator="containsText" text="NOK">
      <formula>NOT(ISERROR(SEARCH("NOK",M77)))</formula>
    </cfRule>
  </conditionalFormatting>
  <conditionalFormatting sqref="A77">
    <cfRule type="beginsWith" dxfId="167" priority="179" operator="beginsWith" text="OK">
      <formula>LEFT(A77,LEN("OK"))="OK"</formula>
    </cfRule>
    <cfRule type="containsText" dxfId="166" priority="180" operator="containsText" text="NOK">
      <formula>NOT(ISERROR(SEARCH("NOK",A77)))</formula>
    </cfRule>
  </conditionalFormatting>
  <conditionalFormatting sqref="A83:O83 R83:XFD83">
    <cfRule type="beginsWith" dxfId="165" priority="177" operator="beginsWith" text="OK">
      <formula>LEFT(A83,LEN("OK"))="OK"</formula>
    </cfRule>
    <cfRule type="containsText" dxfId="164" priority="178" operator="containsText" text="NOK">
      <formula>NOT(ISERROR(SEARCH("NOK",A83)))</formula>
    </cfRule>
  </conditionalFormatting>
  <conditionalFormatting sqref="O80:XFD82">
    <cfRule type="beginsWith" dxfId="163" priority="175" operator="beginsWith" text="OK">
      <formula>LEFT(O80,LEN("OK"))="OK"</formula>
    </cfRule>
    <cfRule type="containsText" dxfId="162" priority="176" operator="containsText" text="NOK">
      <formula>NOT(ISERROR(SEARCH("NOK",O80)))</formula>
    </cfRule>
  </conditionalFormatting>
  <conditionalFormatting sqref="A80:N82">
    <cfRule type="beginsWith" dxfId="161" priority="173" operator="beginsWith" text="OK">
      <formula>LEFT(A80,LEN("OK"))="OK"</formula>
    </cfRule>
    <cfRule type="containsText" dxfId="160" priority="174" operator="containsText" text="NOK">
      <formula>NOT(ISERROR(SEARCH("NOK",A80)))</formula>
    </cfRule>
  </conditionalFormatting>
  <conditionalFormatting sqref="P83">
    <cfRule type="beginsWith" dxfId="159" priority="171" operator="beginsWith" text="OK">
      <formula>LEFT(P83,LEN("OK"))="OK"</formula>
    </cfRule>
    <cfRule type="containsText" dxfId="158" priority="172" operator="containsText" text="NOK">
      <formula>NOT(ISERROR(SEARCH("NOK",P83)))</formula>
    </cfRule>
  </conditionalFormatting>
  <conditionalFormatting sqref="Q83">
    <cfRule type="beginsWith" dxfId="157" priority="169" operator="beginsWith" text="OK">
      <formula>LEFT(Q83,LEN("OK"))="OK"</formula>
    </cfRule>
    <cfRule type="containsText" dxfId="156" priority="170" operator="containsText" text="NOK">
      <formula>NOT(ISERROR(SEARCH("NOK",Q83)))</formula>
    </cfRule>
  </conditionalFormatting>
  <conditionalFormatting sqref="B84:L84 R84:XFD84">
    <cfRule type="beginsWith" dxfId="155" priority="167" operator="beginsWith" text="OK">
      <formula>LEFT(B84,LEN("OK"))="OK"</formula>
    </cfRule>
    <cfRule type="containsText" dxfId="154" priority="168" operator="containsText" text="NOK">
      <formula>NOT(ISERROR(SEARCH("NOK",B84)))</formula>
    </cfRule>
  </conditionalFormatting>
  <conditionalFormatting sqref="N84:Q84">
    <cfRule type="beginsWith" dxfId="153" priority="165" operator="beginsWith" text="OK">
      <formula>LEFT(N84,LEN("OK"))="OK"</formula>
    </cfRule>
    <cfRule type="containsText" dxfId="152" priority="166" operator="containsText" text="NOK">
      <formula>NOT(ISERROR(SEARCH("NOK",N84)))</formula>
    </cfRule>
  </conditionalFormatting>
  <conditionalFormatting sqref="M84">
    <cfRule type="beginsWith" dxfId="151" priority="163" operator="beginsWith" text="OK">
      <formula>LEFT(M84,LEN("OK"))="OK"</formula>
    </cfRule>
    <cfRule type="containsText" dxfId="150" priority="164" operator="containsText" text="NOK">
      <formula>NOT(ISERROR(SEARCH("NOK",M84)))</formula>
    </cfRule>
  </conditionalFormatting>
  <conditionalFormatting sqref="A84">
    <cfRule type="beginsWith" dxfId="149" priority="161" operator="beginsWith" text="OK">
      <formula>LEFT(A84,LEN("OK"))="OK"</formula>
    </cfRule>
    <cfRule type="containsText" dxfId="148" priority="162" operator="containsText" text="NOK">
      <formula>NOT(ISERROR(SEARCH("NOK",A84)))</formula>
    </cfRule>
  </conditionalFormatting>
  <conditionalFormatting sqref="B85:L85">
    <cfRule type="beginsWith" dxfId="147" priority="159" operator="beginsWith" text="OK">
      <formula>LEFT(B85,LEN("OK"))="OK"</formula>
    </cfRule>
    <cfRule type="containsText" dxfId="146" priority="160" operator="containsText" text="NOK">
      <formula>NOT(ISERROR(SEARCH("NOK",B85)))</formula>
    </cfRule>
  </conditionalFormatting>
  <conditionalFormatting sqref="A85">
    <cfRule type="beginsWith" dxfId="145" priority="155" operator="beginsWith" text="OK">
      <formula>LEFT(A85,LEN("OK"))="OK"</formula>
    </cfRule>
    <cfRule type="containsText" dxfId="144" priority="156" operator="containsText" text="NOK">
      <formula>NOT(ISERROR(SEARCH("NOK",A85)))</formula>
    </cfRule>
  </conditionalFormatting>
  <conditionalFormatting sqref="M85">
    <cfRule type="beginsWith" dxfId="143" priority="153" operator="beginsWith" text="OK">
      <formula>LEFT(M85,LEN("OK"))="OK"</formula>
    </cfRule>
    <cfRule type="containsText" dxfId="142" priority="154" operator="containsText" text="NOK">
      <formula>NOT(ISERROR(SEARCH("NOK",M85)))</formula>
    </cfRule>
  </conditionalFormatting>
  <conditionalFormatting sqref="N92:XFD92">
    <cfRule type="beginsWith" dxfId="141" priority="151" operator="beginsWith" text="OK">
      <formula>LEFT(N92,LEN("OK"))="OK"</formula>
    </cfRule>
    <cfRule type="containsText" dxfId="140" priority="152" operator="containsText" text="NOK">
      <formula>NOT(ISERROR(SEARCH("NOK",N92)))</formula>
    </cfRule>
  </conditionalFormatting>
  <conditionalFormatting sqref="A91:O91 R91:XFD91">
    <cfRule type="beginsWith" dxfId="139" priority="149" operator="beginsWith" text="OK">
      <formula>LEFT(A91,LEN("OK"))="OK"</formula>
    </cfRule>
    <cfRule type="containsText" dxfId="138" priority="150" operator="containsText" text="NOK">
      <formula>NOT(ISERROR(SEARCH("NOK",A91)))</formula>
    </cfRule>
  </conditionalFormatting>
  <conditionalFormatting sqref="O88:XFD90">
    <cfRule type="beginsWith" dxfId="137" priority="147" operator="beginsWith" text="OK">
      <formula>LEFT(O88,LEN("OK"))="OK"</formula>
    </cfRule>
    <cfRule type="containsText" dxfId="136" priority="148" operator="containsText" text="NOK">
      <formula>NOT(ISERROR(SEARCH("NOK",O88)))</formula>
    </cfRule>
  </conditionalFormatting>
  <conditionalFormatting sqref="A88:N90">
    <cfRule type="beginsWith" dxfId="135" priority="145" operator="beginsWith" text="OK">
      <formula>LEFT(A88,LEN("OK"))="OK"</formula>
    </cfRule>
    <cfRule type="containsText" dxfId="134" priority="146" operator="containsText" text="NOK">
      <formula>NOT(ISERROR(SEARCH("NOK",A88)))</formula>
    </cfRule>
  </conditionalFormatting>
  <conditionalFormatting sqref="P91">
    <cfRule type="beginsWith" dxfId="133" priority="143" operator="beginsWith" text="OK">
      <formula>LEFT(P91,LEN("OK"))="OK"</formula>
    </cfRule>
    <cfRule type="containsText" dxfId="132" priority="144" operator="containsText" text="NOK">
      <formula>NOT(ISERROR(SEARCH("NOK",P91)))</formula>
    </cfRule>
  </conditionalFormatting>
  <conditionalFormatting sqref="Q91">
    <cfRule type="beginsWith" dxfId="131" priority="141" operator="beginsWith" text="OK">
      <formula>LEFT(Q91,LEN("OK"))="OK"</formula>
    </cfRule>
    <cfRule type="containsText" dxfId="130" priority="142" operator="containsText" text="NOK">
      <formula>NOT(ISERROR(SEARCH("NOK",Q91)))</formula>
    </cfRule>
  </conditionalFormatting>
  <conditionalFormatting sqref="B92:L92">
    <cfRule type="beginsWith" dxfId="129" priority="131" operator="beginsWith" text="OK">
      <formula>LEFT(B92,LEN("OK"))="OK"</formula>
    </cfRule>
    <cfRule type="containsText" dxfId="128" priority="132" operator="containsText" text="NOK">
      <formula>NOT(ISERROR(SEARCH("NOK",B92)))</formula>
    </cfRule>
  </conditionalFormatting>
  <conditionalFormatting sqref="A92">
    <cfRule type="beginsWith" dxfId="127" priority="129" operator="beginsWith" text="OK">
      <formula>LEFT(A92,LEN("OK"))="OK"</formula>
    </cfRule>
    <cfRule type="containsText" dxfId="126" priority="130" operator="containsText" text="NOK">
      <formula>NOT(ISERROR(SEARCH("NOK",A92)))</formula>
    </cfRule>
  </conditionalFormatting>
  <conditionalFormatting sqref="M92">
    <cfRule type="beginsWith" dxfId="125" priority="127" operator="beginsWith" text="OK">
      <formula>LEFT(M92,LEN("OK"))="OK"</formula>
    </cfRule>
    <cfRule type="containsText" dxfId="124" priority="128" operator="containsText" text="NOK">
      <formula>NOT(ISERROR(SEARCH("NOK",M92)))</formula>
    </cfRule>
  </conditionalFormatting>
  <conditionalFormatting sqref="N99:XFD99">
    <cfRule type="beginsWith" dxfId="123" priority="125" operator="beginsWith" text="OK">
      <formula>LEFT(N99,LEN("OK"))="OK"</formula>
    </cfRule>
    <cfRule type="containsText" dxfId="122" priority="126" operator="containsText" text="NOK">
      <formula>NOT(ISERROR(SEARCH("NOK",N99)))</formula>
    </cfRule>
  </conditionalFormatting>
  <conditionalFormatting sqref="A98:O98 R98:XFD98">
    <cfRule type="beginsWith" dxfId="121" priority="123" operator="beginsWith" text="OK">
      <formula>LEFT(A98,LEN("OK"))="OK"</formula>
    </cfRule>
    <cfRule type="containsText" dxfId="120" priority="124" operator="containsText" text="NOK">
      <formula>NOT(ISERROR(SEARCH("NOK",A98)))</formula>
    </cfRule>
  </conditionalFormatting>
  <conditionalFormatting sqref="O95:XFD97">
    <cfRule type="beginsWith" dxfId="119" priority="121" operator="beginsWith" text="OK">
      <formula>LEFT(O95,LEN("OK"))="OK"</formula>
    </cfRule>
    <cfRule type="containsText" dxfId="118" priority="122" operator="containsText" text="NOK">
      <formula>NOT(ISERROR(SEARCH("NOK",O95)))</formula>
    </cfRule>
  </conditionalFormatting>
  <conditionalFormatting sqref="A95:N97">
    <cfRule type="beginsWith" dxfId="117" priority="119" operator="beginsWith" text="OK">
      <formula>LEFT(A95,LEN("OK"))="OK"</formula>
    </cfRule>
    <cfRule type="containsText" dxfId="116" priority="120" operator="containsText" text="NOK">
      <formula>NOT(ISERROR(SEARCH("NOK",A95)))</formula>
    </cfRule>
  </conditionalFormatting>
  <conditionalFormatting sqref="P98">
    <cfRule type="beginsWith" dxfId="115" priority="117" operator="beginsWith" text="OK">
      <formula>LEFT(P98,LEN("OK"))="OK"</formula>
    </cfRule>
    <cfRule type="containsText" dxfId="114" priority="118" operator="containsText" text="NOK">
      <formula>NOT(ISERROR(SEARCH("NOK",P98)))</formula>
    </cfRule>
  </conditionalFormatting>
  <conditionalFormatting sqref="Q98">
    <cfRule type="beginsWith" dxfId="113" priority="115" operator="beginsWith" text="OK">
      <formula>LEFT(Q98,LEN("OK"))="OK"</formula>
    </cfRule>
    <cfRule type="containsText" dxfId="112" priority="116" operator="containsText" text="NOK">
      <formula>NOT(ISERROR(SEARCH("NOK",Q98)))</formula>
    </cfRule>
  </conditionalFormatting>
  <conditionalFormatting sqref="B99:L99">
    <cfRule type="beginsWith" dxfId="111" priority="113" operator="beginsWith" text="OK">
      <formula>LEFT(B99,LEN("OK"))="OK"</formula>
    </cfRule>
    <cfRule type="containsText" dxfId="110" priority="114" operator="containsText" text="NOK">
      <formula>NOT(ISERROR(SEARCH("NOK",B99)))</formula>
    </cfRule>
  </conditionalFormatting>
  <conditionalFormatting sqref="A99">
    <cfRule type="beginsWith" dxfId="109" priority="111" operator="beginsWith" text="OK">
      <formula>LEFT(A99,LEN("OK"))="OK"</formula>
    </cfRule>
    <cfRule type="containsText" dxfId="108" priority="112" operator="containsText" text="NOK">
      <formula>NOT(ISERROR(SEARCH("NOK",A99)))</formula>
    </cfRule>
  </conditionalFormatting>
  <conditionalFormatting sqref="M99">
    <cfRule type="beginsWith" dxfId="107" priority="109" operator="beginsWith" text="OK">
      <formula>LEFT(M99,LEN("OK"))="OK"</formula>
    </cfRule>
    <cfRule type="containsText" dxfId="106" priority="110" operator="containsText" text="NOK">
      <formula>NOT(ISERROR(SEARCH("NOK",M99)))</formula>
    </cfRule>
  </conditionalFormatting>
  <conditionalFormatting sqref="A100:M100 S100:XFD100">
    <cfRule type="beginsWith" dxfId="105" priority="107" operator="beginsWith" text="OK">
      <formula>LEFT(A100,LEN("OK"))="OK"</formula>
    </cfRule>
    <cfRule type="containsText" dxfId="104" priority="108" operator="containsText" text="NOK">
      <formula>NOT(ISERROR(SEARCH("NOK",A100)))</formula>
    </cfRule>
  </conditionalFormatting>
  <conditionalFormatting sqref="N100:R100">
    <cfRule type="beginsWith" dxfId="103" priority="101" operator="beginsWith" text="OK">
      <formula>LEFT(N100,LEN("OK"))="OK"</formula>
    </cfRule>
    <cfRule type="containsText" dxfId="102" priority="102" operator="containsText" text="NOK">
      <formula>NOT(ISERROR(SEARCH("NOK",N100)))</formula>
    </cfRule>
  </conditionalFormatting>
  <conditionalFormatting sqref="N107:Q107">
    <cfRule type="beginsWith" dxfId="101" priority="99" operator="beginsWith" text="OK">
      <formula>LEFT(N107,LEN("OK"))="OK"</formula>
    </cfRule>
    <cfRule type="containsText" dxfId="100" priority="100" operator="containsText" text="NOK">
      <formula>NOT(ISERROR(SEARCH("NOK",N107)))</formula>
    </cfRule>
  </conditionalFormatting>
  <conditionalFormatting sqref="A106:O106">
    <cfRule type="beginsWith" dxfId="99" priority="97" operator="beginsWith" text="OK">
      <formula>LEFT(A106,LEN("OK"))="OK"</formula>
    </cfRule>
    <cfRule type="containsText" dxfId="98" priority="98" operator="containsText" text="NOK">
      <formula>NOT(ISERROR(SEARCH("NOK",A106)))</formula>
    </cfRule>
  </conditionalFormatting>
  <conditionalFormatting sqref="O103:Q105">
    <cfRule type="beginsWith" dxfId="97" priority="95" operator="beginsWith" text="OK">
      <formula>LEFT(O103,LEN("OK"))="OK"</formula>
    </cfRule>
    <cfRule type="containsText" dxfId="96" priority="96" operator="containsText" text="NOK">
      <formula>NOT(ISERROR(SEARCH("NOK",O103)))</formula>
    </cfRule>
  </conditionalFormatting>
  <conditionalFormatting sqref="A103:N105">
    <cfRule type="beginsWith" dxfId="95" priority="93" operator="beginsWith" text="OK">
      <formula>LEFT(A103,LEN("OK"))="OK"</formula>
    </cfRule>
    <cfRule type="containsText" dxfId="94" priority="94" operator="containsText" text="NOK">
      <formula>NOT(ISERROR(SEARCH("NOK",A103)))</formula>
    </cfRule>
  </conditionalFormatting>
  <conditionalFormatting sqref="P106">
    <cfRule type="beginsWith" dxfId="93" priority="91" operator="beginsWith" text="OK">
      <formula>LEFT(P106,LEN("OK"))="OK"</formula>
    </cfRule>
    <cfRule type="containsText" dxfId="92" priority="92" operator="containsText" text="NOK">
      <formula>NOT(ISERROR(SEARCH("NOK",P106)))</formula>
    </cfRule>
  </conditionalFormatting>
  <conditionalFormatting sqref="Q106">
    <cfRule type="beginsWith" dxfId="91" priority="89" operator="beginsWith" text="OK">
      <formula>LEFT(Q106,LEN("OK"))="OK"</formula>
    </cfRule>
    <cfRule type="containsText" dxfId="90" priority="90" operator="containsText" text="NOK">
      <formula>NOT(ISERROR(SEARCH("NOK",Q106)))</formula>
    </cfRule>
  </conditionalFormatting>
  <conditionalFormatting sqref="B107:L107">
    <cfRule type="beginsWith" dxfId="89" priority="87" operator="beginsWith" text="OK">
      <formula>LEFT(B107,LEN("OK"))="OK"</formula>
    </cfRule>
    <cfRule type="containsText" dxfId="88" priority="88" operator="containsText" text="NOK">
      <formula>NOT(ISERROR(SEARCH("NOK",B107)))</formula>
    </cfRule>
  </conditionalFormatting>
  <conditionalFormatting sqref="A107">
    <cfRule type="beginsWith" dxfId="87" priority="85" operator="beginsWith" text="OK">
      <formula>LEFT(A107,LEN("OK"))="OK"</formula>
    </cfRule>
    <cfRule type="containsText" dxfId="86" priority="86" operator="containsText" text="NOK">
      <formula>NOT(ISERROR(SEARCH("NOK",A107)))</formula>
    </cfRule>
  </conditionalFormatting>
  <conditionalFormatting sqref="M107">
    <cfRule type="beginsWith" dxfId="85" priority="83" operator="beginsWith" text="OK">
      <formula>LEFT(M107,LEN("OK"))="OK"</formula>
    </cfRule>
    <cfRule type="containsText" dxfId="84" priority="84" operator="containsText" text="NOK">
      <formula>NOT(ISERROR(SEARCH("NOK",M107)))</formula>
    </cfRule>
  </conditionalFormatting>
  <conditionalFormatting sqref="A108:M108">
    <cfRule type="beginsWith" dxfId="83" priority="81" operator="beginsWith" text="OK">
      <formula>LEFT(A108,LEN("OK"))="OK"</formula>
    </cfRule>
    <cfRule type="containsText" dxfId="82" priority="82" operator="containsText" text="NOK">
      <formula>NOT(ISERROR(SEARCH("NOK",A108)))</formula>
    </cfRule>
  </conditionalFormatting>
  <conditionalFormatting sqref="N108:Q108">
    <cfRule type="beginsWith" dxfId="81" priority="79" operator="beginsWith" text="OK">
      <formula>LEFT(N108,LEN("OK"))="OK"</formula>
    </cfRule>
    <cfRule type="containsText" dxfId="80" priority="80" operator="containsText" text="NOK">
      <formula>NOT(ISERROR(SEARCH("NOK",N108)))</formula>
    </cfRule>
  </conditionalFormatting>
  <conditionalFormatting sqref="R111:XFD115">
    <cfRule type="beginsWith" dxfId="79" priority="77" operator="beginsWith" text="OK">
      <formula>LEFT(R111,LEN("OK"))="OK"</formula>
    </cfRule>
    <cfRule type="containsText" dxfId="78" priority="78" operator="containsText" text="NOK">
      <formula>NOT(ISERROR(SEARCH("NOK",R111)))</formula>
    </cfRule>
  </conditionalFormatting>
  <conditionalFormatting sqref="N115:Q115">
    <cfRule type="beginsWith" dxfId="77" priority="75" operator="beginsWith" text="OK">
      <formula>LEFT(N115,LEN("OK"))="OK"</formula>
    </cfRule>
    <cfRule type="containsText" dxfId="76" priority="76" operator="containsText" text="NOK">
      <formula>NOT(ISERROR(SEARCH("NOK",N115)))</formula>
    </cfRule>
  </conditionalFormatting>
  <conditionalFormatting sqref="A114:O114">
    <cfRule type="beginsWith" dxfId="75" priority="73" operator="beginsWith" text="OK">
      <formula>LEFT(A114,LEN("OK"))="OK"</formula>
    </cfRule>
    <cfRule type="containsText" dxfId="74" priority="74" operator="containsText" text="NOK">
      <formula>NOT(ISERROR(SEARCH("NOK",A114)))</formula>
    </cfRule>
  </conditionalFormatting>
  <conditionalFormatting sqref="O111:Q113">
    <cfRule type="beginsWith" dxfId="73" priority="71" operator="beginsWith" text="OK">
      <formula>LEFT(O111,LEN("OK"))="OK"</formula>
    </cfRule>
    <cfRule type="containsText" dxfId="72" priority="72" operator="containsText" text="NOK">
      <formula>NOT(ISERROR(SEARCH("NOK",O111)))</formula>
    </cfRule>
  </conditionalFormatting>
  <conditionalFormatting sqref="A111:N113">
    <cfRule type="beginsWith" dxfId="71" priority="69" operator="beginsWith" text="OK">
      <formula>LEFT(A111,LEN("OK"))="OK"</formula>
    </cfRule>
    <cfRule type="containsText" dxfId="70" priority="70" operator="containsText" text="NOK">
      <formula>NOT(ISERROR(SEARCH("NOK",A111)))</formula>
    </cfRule>
  </conditionalFormatting>
  <conditionalFormatting sqref="P114">
    <cfRule type="beginsWith" dxfId="69" priority="67" operator="beginsWith" text="OK">
      <formula>LEFT(P114,LEN("OK"))="OK"</formula>
    </cfRule>
    <cfRule type="containsText" dxfId="68" priority="68" operator="containsText" text="NOK">
      <formula>NOT(ISERROR(SEARCH("NOK",P114)))</formula>
    </cfRule>
  </conditionalFormatting>
  <conditionalFormatting sqref="Q114">
    <cfRule type="beginsWith" dxfId="67" priority="65" operator="beginsWith" text="OK">
      <formula>LEFT(Q114,LEN("OK"))="OK"</formula>
    </cfRule>
    <cfRule type="containsText" dxfId="66" priority="66" operator="containsText" text="NOK">
      <formula>NOT(ISERROR(SEARCH("NOK",Q114)))</formula>
    </cfRule>
  </conditionalFormatting>
  <conditionalFormatting sqref="B115:L115">
    <cfRule type="beginsWith" dxfId="65" priority="63" operator="beginsWith" text="OK">
      <formula>LEFT(B115,LEN("OK"))="OK"</formula>
    </cfRule>
    <cfRule type="containsText" dxfId="64" priority="64" operator="containsText" text="NOK">
      <formula>NOT(ISERROR(SEARCH("NOK",B115)))</formula>
    </cfRule>
  </conditionalFormatting>
  <conditionalFormatting sqref="A115">
    <cfRule type="beginsWith" dxfId="63" priority="61" operator="beginsWith" text="OK">
      <formula>LEFT(A115,LEN("OK"))="OK"</formula>
    </cfRule>
    <cfRule type="containsText" dxfId="62" priority="62" operator="containsText" text="NOK">
      <formula>NOT(ISERROR(SEARCH("NOK",A115)))</formula>
    </cfRule>
  </conditionalFormatting>
  <conditionalFormatting sqref="M115">
    <cfRule type="beginsWith" dxfId="61" priority="59" operator="beginsWith" text="OK">
      <formula>LEFT(M115,LEN("OK"))="OK"</formula>
    </cfRule>
    <cfRule type="containsText" dxfId="60" priority="60" operator="containsText" text="NOK">
      <formula>NOT(ISERROR(SEARCH("NOK",M115)))</formula>
    </cfRule>
  </conditionalFormatting>
  <conditionalFormatting sqref="R116:XFD116">
    <cfRule type="beginsWith" dxfId="59" priority="53" operator="beginsWith" text="OK">
      <formula>LEFT(R116,LEN("OK"))="OK"</formula>
    </cfRule>
    <cfRule type="containsText" dxfId="58" priority="54" operator="containsText" text="NOK">
      <formula>NOT(ISERROR(SEARCH("NOK",R116)))</formula>
    </cfRule>
  </conditionalFormatting>
  <conditionalFormatting sqref="N116:Q116">
    <cfRule type="beginsWith" dxfId="57" priority="51" operator="beginsWith" text="OK">
      <formula>LEFT(N116,LEN("OK"))="OK"</formula>
    </cfRule>
    <cfRule type="containsText" dxfId="56" priority="52" operator="containsText" text="NOK">
      <formula>NOT(ISERROR(SEARCH("NOK",N116)))</formula>
    </cfRule>
  </conditionalFormatting>
  <conditionalFormatting sqref="B116:L116">
    <cfRule type="beginsWith" dxfId="55" priority="49" operator="beginsWith" text="OK">
      <formula>LEFT(B116,LEN("OK"))="OK"</formula>
    </cfRule>
    <cfRule type="containsText" dxfId="54" priority="50" operator="containsText" text="NOK">
      <formula>NOT(ISERROR(SEARCH("NOK",B116)))</formula>
    </cfRule>
  </conditionalFormatting>
  <conditionalFormatting sqref="A116">
    <cfRule type="beginsWith" dxfId="53" priority="47" operator="beginsWith" text="OK">
      <formula>LEFT(A116,LEN("OK"))="OK"</formula>
    </cfRule>
    <cfRule type="containsText" dxfId="52" priority="48" operator="containsText" text="NOK">
      <formula>NOT(ISERROR(SEARCH("NOK",A116)))</formula>
    </cfRule>
  </conditionalFormatting>
  <conditionalFormatting sqref="M116">
    <cfRule type="beginsWith" dxfId="51" priority="43" operator="beginsWith" text="OK">
      <formula>LEFT(M116,LEN("OK"))="OK"</formula>
    </cfRule>
    <cfRule type="containsText" dxfId="50" priority="44" operator="containsText" text="NOK">
      <formula>NOT(ISERROR(SEARCH("NOK",M116)))</formula>
    </cfRule>
  </conditionalFormatting>
  <conditionalFormatting sqref="A122:O122">
    <cfRule type="beginsWith" dxfId="49" priority="39" operator="beginsWith" text="OK">
      <formula>LEFT(A122,LEN("OK"))="OK"</formula>
    </cfRule>
    <cfRule type="containsText" dxfId="48" priority="40" operator="containsText" text="NOK">
      <formula>NOT(ISERROR(SEARCH("NOK",A122)))</formula>
    </cfRule>
  </conditionalFormatting>
  <conditionalFormatting sqref="O119:Q121">
    <cfRule type="beginsWith" dxfId="47" priority="37" operator="beginsWith" text="OK">
      <formula>LEFT(O119,LEN("OK"))="OK"</formula>
    </cfRule>
    <cfRule type="containsText" dxfId="46" priority="38" operator="containsText" text="NOK">
      <formula>NOT(ISERROR(SEARCH("NOK",O119)))</formula>
    </cfRule>
  </conditionalFormatting>
  <conditionalFormatting sqref="A119:N121">
    <cfRule type="beginsWith" dxfId="45" priority="35" operator="beginsWith" text="OK">
      <formula>LEFT(A119,LEN("OK"))="OK"</formula>
    </cfRule>
    <cfRule type="containsText" dxfId="44" priority="36" operator="containsText" text="NOK">
      <formula>NOT(ISERROR(SEARCH("NOK",A119)))</formula>
    </cfRule>
  </conditionalFormatting>
  <conditionalFormatting sqref="P122">
    <cfRule type="beginsWith" dxfId="43" priority="33" operator="beginsWith" text="OK">
      <formula>LEFT(P122,LEN("OK"))="OK"</formula>
    </cfRule>
    <cfRule type="containsText" dxfId="42" priority="34" operator="containsText" text="NOK">
      <formula>NOT(ISERROR(SEARCH("NOK",P122)))</formula>
    </cfRule>
  </conditionalFormatting>
  <conditionalFormatting sqref="Q122">
    <cfRule type="beginsWith" dxfId="41" priority="31" operator="beginsWith" text="OK">
      <formula>LEFT(Q122,LEN("OK"))="OK"</formula>
    </cfRule>
    <cfRule type="containsText" dxfId="40" priority="32" operator="containsText" text="NOK">
      <formula>NOT(ISERROR(SEARCH("NOK",Q122)))</formula>
    </cfRule>
  </conditionalFormatting>
  <conditionalFormatting sqref="N123:Q123">
    <cfRule type="beginsWith" dxfId="39" priority="23" operator="beginsWith" text="OK">
      <formula>LEFT(N123,LEN("OK"))="OK"</formula>
    </cfRule>
    <cfRule type="containsText" dxfId="38" priority="24" operator="containsText" text="NOK">
      <formula>NOT(ISERROR(SEARCH("NOK",N123)))</formula>
    </cfRule>
  </conditionalFormatting>
  <conditionalFormatting sqref="B123:L123">
    <cfRule type="beginsWith" dxfId="37" priority="21" operator="beginsWith" text="OK">
      <formula>LEFT(B123,LEN("OK"))="OK"</formula>
    </cfRule>
    <cfRule type="containsText" dxfId="36" priority="22" operator="containsText" text="NOK">
      <formula>NOT(ISERROR(SEARCH("NOK",B123)))</formula>
    </cfRule>
  </conditionalFormatting>
  <conditionalFormatting sqref="A123">
    <cfRule type="beginsWith" dxfId="35" priority="19" operator="beginsWith" text="OK">
      <formula>LEFT(A123,LEN("OK"))="OK"</formula>
    </cfRule>
    <cfRule type="containsText" dxfId="34" priority="20" operator="containsText" text="NOK">
      <formula>NOT(ISERROR(SEARCH("NOK",A123)))</formula>
    </cfRule>
  </conditionalFormatting>
  <conditionalFormatting sqref="M123">
    <cfRule type="beginsWith" dxfId="33" priority="17" operator="beginsWith" text="OK">
      <formula>LEFT(M123,LEN("OK"))="OK"</formula>
    </cfRule>
    <cfRule type="containsText" dxfId="32" priority="18" operator="containsText" text="NOK">
      <formula>NOT(ISERROR(SEARCH("NOK",M123)))</formula>
    </cfRule>
  </conditionalFormatting>
  <conditionalFormatting sqref="B124:L124">
    <cfRule type="beginsWith" dxfId="31" priority="15" operator="beginsWith" text="OK">
      <formula>LEFT(B124,LEN("OK"))="OK"</formula>
    </cfRule>
    <cfRule type="containsText" dxfId="30" priority="16" operator="containsText" text="NOK">
      <formula>NOT(ISERROR(SEARCH("NOK",B124)))</formula>
    </cfRule>
  </conditionalFormatting>
  <conditionalFormatting sqref="A124">
    <cfRule type="beginsWith" dxfId="27" priority="13" operator="beginsWith" text="OK">
      <formula>LEFT(A124,LEN("OK"))="OK"</formula>
    </cfRule>
    <cfRule type="containsText" dxfId="26" priority="14" operator="containsText" text="NOK">
      <formula>NOT(ISERROR(SEARCH("NOK",A124)))</formula>
    </cfRule>
  </conditionalFormatting>
  <conditionalFormatting sqref="B125:L125">
    <cfRule type="beginsWith" dxfId="19" priority="9" operator="beginsWith" text="OK">
      <formula>LEFT(B125,LEN("OK"))="OK"</formula>
    </cfRule>
    <cfRule type="containsText" dxfId="18" priority="10" operator="containsText" text="NOK">
      <formula>NOT(ISERROR(SEARCH("NOK",B125)))</formula>
    </cfRule>
  </conditionalFormatting>
  <conditionalFormatting sqref="A125">
    <cfRule type="beginsWith" dxfId="15" priority="7" operator="beginsWith" text="OK">
      <formula>LEFT(A125,LEN("OK"))="OK"</formula>
    </cfRule>
    <cfRule type="containsText" dxfId="14" priority="8" operator="containsText" text="NOK">
      <formula>NOT(ISERROR(SEARCH("NOK",A125)))</formula>
    </cfRule>
  </conditionalFormatting>
  <conditionalFormatting sqref="M124">
    <cfRule type="beginsWith" dxfId="7" priority="3" operator="beginsWith" text="OK">
      <formula>LEFT(M124,LEN("OK"))="OK"</formula>
    </cfRule>
    <cfRule type="containsText" dxfId="6" priority="4" operator="containsText" text="NOK">
      <formula>NOT(ISERROR(SEARCH("NOK",M124)))</formula>
    </cfRule>
  </conditionalFormatting>
  <conditionalFormatting sqref="M125">
    <cfRule type="beginsWith" dxfId="3" priority="1" operator="beginsWith" text="OK">
      <formula>LEFT(M125,LEN("OK"))="OK"</formula>
    </cfRule>
    <cfRule type="containsText" dxfId="2" priority="2" operator="containsText" text="NOK">
      <formula>NOT(ISERROR(SEARCH("NOK",M125)))</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2016</vt:lpstr>
      <vt:lpstr>2017</vt:lpstr>
      <vt:lpstr>prioriteta</vt:lpstr>
      <vt:lpstr>goberl_2000</vt:lpstr>
      <vt:lpstr>hoberl_1000</vt:lpstr>
      <vt:lpstr>moberl_3000</vt:lpstr>
      <vt:lpstr>2018</vt:lpstr>
      <vt:lpstr>goberl_2000!Print_Area</vt:lpstr>
      <vt:lpstr>hoberl_1000!Print_Area</vt:lpstr>
      <vt:lpstr>moberl_3000!Print_Area</vt:lpstr>
      <vt:lpstr>goberl_2000!Print_Titles</vt:lpstr>
      <vt:lpstr>hoberl_1000!Print_Titles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2016-08-23T08:44:01Z</dcterms:created>
  <dcterms:modified xsi:type="dcterms:W3CDTF">2018-02-02T09:27:23Z</dcterms:modified>
</cp:coreProperties>
</file>