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15" windowWidth="9720" windowHeight="5505" tabRatio="698" activeTab="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4519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<sst xmlns="http://schemas.openxmlformats.org/spreadsheetml/2006/main" count="868" uniqueCount="296">
  <si>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</si>
  <si>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</si>
  <si>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</si>
  <si>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</si>
  <si>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</si>
  <si>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</si>
  <si>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</si>
  <si>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</si>
  <si>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</si>
  <si>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</si>
  <si>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</si>
  <si>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</si>
  <si>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</si>
  <si>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</si>
  <si>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</si>
  <si>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</si>
  <si>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</si>
  <si>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</si>
  <si>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</si>
  <si>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</si>
  <si>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</si>
  <si>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</si>
  <si>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</si>
  <si>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</si>
  <si>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</si>
  <si>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</si>
  <si>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</si>
  <si>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</si>
  <si>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</si>
  <si>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</si>
  <si>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</si>
  <si>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</si>
  <si>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</si>
  <si>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</si>
  <si>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</si>
  <si>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</si>
  <si>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</si>
  <si>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</si>
  <si>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</si>
  <si>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</si>
  <si>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</si>
  <si>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</si>
  <si>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</si>
  <si>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</si>
  <si>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</si>
  <si>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</si>
  <si>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</si>
  <si>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</si>
  <si>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</si>
  <si>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</si>
  <si>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</si>
  <si>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</si>
  <si>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</si>
  <si>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</si>
  <si>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</si>
  <si>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</si>
  <si>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</si>
  <si>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</si>
  <si>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</si>
  <si>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</si>
  <si>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</si>
  <si>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</si>
  <si>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</si>
  <si>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</si>
  <si>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</si>
  <si>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</si>
  <si>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</si>
  <si>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</si>
  <si>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</si>
  <si>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</si>
  <si>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</si>
  <si>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</si>
  <si>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</si>
  <si>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</si>
  <si>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</si>
  <si>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</si>
  <si>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</si>
  <si>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</si>
  <si>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</si>
  <si>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</si>
  <si>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</si>
  <si>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</si>
  <si>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</si>
  <si>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</si>
  <si>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</si>
  <si>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</si>
  <si>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</si>
  <si>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</si>
  <si>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</si>
  <si>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</si>
  <si>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</si>
  <si>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</si>
  <si>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</si>
  <si>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</si>
  <si>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</si>
  <si>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</si>
  <si>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</si>
  <si>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</si>
  <si>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</si>
  <si>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</si>
  <si>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</si>
  <si>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</si>
  <si>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</si>
  <si>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</si>
  <si>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</si>
  <si>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</si>
  <si>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</si>
  <si>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</si>
  <si>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</si>
  <si>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</si>
  <si>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</si>
  <si>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</si>
  <si>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</si>
  <si>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</si>
  <si>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</si>
  <si>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</si>
  <si>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</si>
  <si>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</si>
  <si>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</si>
  <si>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</si>
  <si>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</si>
  <si>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</si>
  <si>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</si>
  <si>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</si>
  <si>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</si>
  <si>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</si>
  <si>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</si>
  <si>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</si>
  <si>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</si>
  <si>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</si>
  <si>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</si>
  <si>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</si>
  <si>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</si>
  <si>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</si>
  <si>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</si>
  <si>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</si>
  <si>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</si>
  <si>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</si>
  <si>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</si>
  <si>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</si>
  <si>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</si>
  <si>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</si>
  <si>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</si>
  <si>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</si>
  <si>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</si>
  <si>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</si>
  <si>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</si>
  <si>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</si>
  <si>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</si>
  <si>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</si>
  <si>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</si>
  <si>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</si>
  <si>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</si>
  <si>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</si>
  <si>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</si>
  <si>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</si>
  <si>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</si>
  <si>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</si>
  <si>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</si>
  <si>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</si>
  <si>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</si>
  <si>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</si>
  <si>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</si>
  <si>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</si>
  <si>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</si>
  <si>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</si>
  <si>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</si>
  <si>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</si>
  <si>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</si>
  <si>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</si>
  <si>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</si>
  <si>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</si>
  <si>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</si>
  <si>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</si>
  <si>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</si>
  <si>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</si>
  <si>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</si>
  <si>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</si>
  <si>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</si>
  <si>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</si>
  <si>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</si>
  <si>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</si>
  <si>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</si>
  <si>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</si>
  <si>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</si>
  <si>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</si>
  <si>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</si>
  <si>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</si>
  <si>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</si>
  <si>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</si>
  <si>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</si>
  <si>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</si>
  <si>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</si>
  <si>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</si>
  <si>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</si>
  <si>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</si>
  <si>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</si>
  <si>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</si>
  <si>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</si>
  <si>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</si>
  <si>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</si>
  <si>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</si>
  <si>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</si>
  <si>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</si>
  <si>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</si>
  <si>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</si>
  <si>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</si>
  <si>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</si>
  <si>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</si>
  <si>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</si>
  <si>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</si>
  <si>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</si>
  <si>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</si>
  <si>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</si>
  <si>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</si>
  <si>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</si>
  <si>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</si>
  <si>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</si>
  <si>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</si>
  <si>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</si>
  <si>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</si>
  <si>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</si>
  <si>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</si>
  <si>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</si>
  <si>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</si>
  <si>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</si>
  <si>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</si>
  <si>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</si>
  <si>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</si>
  <si>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</si>
  <si>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</si>
  <si>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</si>
  <si>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</si>
  <si>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</si>
  <si>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</si>
  <si>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</si>
  <si>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</si>
  <si>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</si>
  <si>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</si>
  <si>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</si>
  <si>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</si>
  <si>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</si>
  <si>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</si>
  <si>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CanAddress 0x0D</t>
  </si>
  <si>
    <t>Format 16</t>
  </si>
  <si>
    <t>Channels 6</t>
  </si>
  <si>
    <t>//InitMessage (0x20D 0x07 0x03)    //non calibrated values</t>
  </si>
  <si>
    <t>UseCalibration 1</t>
  </si>
  <si>
    <t>//InitMessage (0x20D 0x07 0x03)</t>
  </si>
  <si>
    <t>//non calibrated values</t>
  </si>
  <si>
    <t>CanAddress 0x0E</t>
  </si>
  <si>
    <t>//InitMessage (0x20E 0x07 0x03)</t>
  </si>
  <si>
    <t>Format 8</t>
  </si>
  <si>
    <t>Channels 16</t>
  </si>
  <si>
    <t xml:space="preserve"> //MAIS BOARD</t>
  </si>
  <si>
    <t>//STRAIN BOARD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</si>
  <si>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</si>
  <si>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</si>
  <si>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</si>
  <si>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</si>
  <si>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</si>
  <si>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</si>
  <si>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</si>
  <si>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</si>
  <si>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</si>
  <si>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</si>
  <si>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</si>
  <si>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</si>
  <si>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</si>
  <si>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</si>
  <si>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</si>
  <si>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</si>
  <si>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</si>
  <si>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</si>
  <si>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</si>
  <si>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</si>
  <si>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6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</si>
  <si>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</si>
  <si>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</si>
  <si>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</si>
  <si>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</si>
  <si>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</si>
  <si>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Y:\iCub\app\iCubGenova01\conf\</t>
  </si>
  <si>
    <t>//SpeedMessage (0x20D 0x08 0x03)</t>
  </si>
  <si>
    <t>//InitMessage (0x20D 0x07 0x00)</t>
  </si>
  <si>
    <t>//CloseMessage (0x20D 0x07 0x01)</t>
  </si>
  <si>
    <t>[analog left_leg]</t>
  </si>
  <si>
    <t>[analog left_arm]</t>
  </si>
  <si>
    <t>[analog left_hand]</t>
  </si>
  <si>
    <t>//InitMessage (0x20E 0x07 0x00)</t>
  </si>
  <si>
    <t>//CloseMessage (0x20E 0x07 0x01)</t>
  </si>
  <si>
    <t>//SpeedMessage (0x20E 0x08 0x0A)</t>
  </si>
  <si>
    <t>[analog right_arm]</t>
  </si>
  <si>
    <t>[analog right_hand]</t>
  </si>
  <si>
    <t>[analog right_leg]</t>
  </si>
  <si>
    <t>//SpeedMessage (0x20E 0x08 0x03)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</si>
</sst>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55" zoomScale="55" zoomScaleNormal="55" workbookViewId="0">
      <selection activeCell="N81" sqref="N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278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257</v>
      </c>
      <c r="P6" s="41" t="s">
        <v>242</v>
      </c>
      <c r="Q6" s="41" t="s">
        <v>198</v>
      </c>
      <c r="R6" s="41" t="s">
        <v>199</v>
      </c>
      <c r="S6" s="41" t="s">
        <v>256</v>
      </c>
      <c r="T6" s="41" t="s">
        <v>260</v>
      </c>
      <c r="U6" s="41" t="s">
        <v>261</v>
      </c>
      <c r="V6" s="41" t="s">
        <v>262</v>
      </c>
      <c r="W6" s="75" t="s">
        <v>263</v>
      </c>
      <c r="X6" s="75" t="s">
        <v>264</v>
      </c>
      <c r="Y6" s="75" t="s">
        <v>265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256</v>
      </c>
      <c r="T23" s="41" t="s">
        <v>260</v>
      </c>
      <c r="U23" s="41" t="s">
        <v>261</v>
      </c>
      <c r="V23" s="41" t="s">
        <v>262</v>
      </c>
      <c r="W23" s="75" t="s">
        <v>263</v>
      </c>
      <c r="X23" s="75" t="s">
        <v>264</v>
      </c>
      <c r="Y23" s="75" t="s">
        <v>265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256</v>
      </c>
      <c r="T36" s="41" t="s">
        <v>260</v>
      </c>
      <c r="U36" s="41" t="s">
        <v>261</v>
      </c>
      <c r="V36" s="41" t="s">
        <v>262</v>
      </c>
      <c r="W36" s="75" t="s">
        <v>263</v>
      </c>
      <c r="X36" s="75" t="s">
        <v>264</v>
      </c>
      <c r="Y36" s="75" t="s">
        <v>265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600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260</v>
      </c>
      <c r="U47" s="41" t="s">
        <v>261</v>
      </c>
      <c r="V47" s="41" t="s">
        <v>262</v>
      </c>
      <c r="W47" s="75" t="s">
        <v>263</v>
      </c>
      <c r="X47" s="75" t="s">
        <v>264</v>
      </c>
      <c r="Y47" s="75" t="s">
        <v>265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256</v>
      </c>
      <c r="T58" s="41" t="s">
        <v>260</v>
      </c>
      <c r="U58" s="41" t="s">
        <v>261</v>
      </c>
      <c r="V58" s="41" t="s">
        <v>262</v>
      </c>
      <c r="W58" s="75" t="s">
        <v>263</v>
      </c>
      <c r="X58" s="75" t="s">
        <v>264</v>
      </c>
      <c r="Y58" s="75" t="s">
        <v>265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600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260</v>
      </c>
      <c r="U69" s="41" t="s">
        <v>261</v>
      </c>
      <c r="V69" s="41" t="s">
        <v>262</v>
      </c>
      <c r="W69" s="75" t="s">
        <v>263</v>
      </c>
      <c r="X69" s="75" t="s">
        <v>264</v>
      </c>
      <c r="Y69" s="75" t="s">
        <v>265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258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259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282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267</v>
      </c>
      <c r="C99" s="76" t="s">
        <v>268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266</v>
      </c>
      <c r="C100" s="76" t="s">
        <v>272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271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270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269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27" workbookViewId="0">
      <selection activeCell="A39" sqref="A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279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277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 t="s">
        <v>286</v>
      </c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243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244</v>
      </c>
      <c r="B32" t="s">
        <v>255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245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283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284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285</v>
      </c>
      <c r="B37" s="60"/>
      <c r="C37" s="60" t="s">
        <v>249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247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276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273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19" workbookViewId="0">
      <selection activeCell="A39" sqref="A39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1" spans="1:9">
      <c r="A31" t="s">
        <v>287</v>
      </c>
    </row>
    <row r="32" spans="1:9">
      <c r="A32" t="s">
        <v>243</v>
      </c>
    </row>
    <row r="33" spans="1:9">
      <c r="A33" t="s">
        <v>244</v>
      </c>
      <c r="B33" t="s">
        <v>255</v>
      </c>
    </row>
    <row r="34" spans="1:9">
      <c r="A34" t="s">
        <v>245</v>
      </c>
    </row>
    <row r="35" spans="1:9">
      <c r="A35" t="s">
        <v>284</v>
      </c>
    </row>
    <row r="36" spans="1:9">
      <c r="A36" t="s">
        <v>246</v>
      </c>
    </row>
    <row r="37" spans="1:9">
      <c r="A37" t="s">
        <v>285</v>
      </c>
    </row>
    <row r="38" spans="1:9">
      <c r="A38" t="s">
        <v>247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9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9">
      <c r="A52" t="s">
        <v>102</v>
      </c>
      <c r="B52">
        <v>0</v>
      </c>
    </row>
    <row r="53" spans="1:9" ht="15.75" customHeight="1"/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A56" t="s">
        <v>273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1000</v>
      </c>
      <c r="H64">
        <v>1000</v>
      </c>
      <c r="I64">
        <v>1000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2"/>
  <sheetViews>
    <sheetView topLeftCell="A25" workbookViewId="0">
      <selection activeCell="A38" sqref="A3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30" spans="1:9">
      <c r="A30" t="s">
        <v>288</v>
      </c>
    </row>
    <row r="31" spans="1:9">
      <c r="A31" t="s">
        <v>250</v>
      </c>
    </row>
    <row r="32" spans="1:9">
      <c r="A32" t="s">
        <v>252</v>
      </c>
      <c r="B32" t="s">
        <v>254</v>
      </c>
    </row>
    <row r="33" spans="1:9">
      <c r="A33" t="s">
        <v>253</v>
      </c>
    </row>
    <row r="34" spans="1:9">
      <c r="A34" t="s">
        <v>289</v>
      </c>
    </row>
    <row r="35" spans="1:9">
      <c r="A35" t="s">
        <v>290</v>
      </c>
    </row>
    <row r="36" spans="1:9">
      <c r="A36" s="60" t="s">
        <v>291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9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9">
      <c r="A57" t="s">
        <v>273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9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2"/>
  <sheetViews>
    <sheetView topLeftCell="A20" zoomScale="85" zoomScaleNormal="85" workbookViewId="0">
      <selection activeCell="A39" sqref="A39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30" spans="1:9">
      <c r="A30" t="s">
        <v>292</v>
      </c>
    </row>
    <row r="31" spans="1:9">
      <c r="A31" t="s">
        <v>243</v>
      </c>
    </row>
    <row r="32" spans="1:9">
      <c r="A32" t="s">
        <v>244</v>
      </c>
      <c r="B32" t="s">
        <v>255</v>
      </c>
    </row>
    <row r="33" spans="1:9">
      <c r="A33" t="s">
        <v>245</v>
      </c>
    </row>
    <row r="34" spans="1:9">
      <c r="A34" t="s">
        <v>284</v>
      </c>
    </row>
    <row r="35" spans="1:9">
      <c r="A35" t="s">
        <v>248</v>
      </c>
    </row>
    <row r="36" spans="1:9">
      <c r="A36" t="s">
        <v>285</v>
      </c>
      <c r="C36" t="s">
        <v>249</v>
      </c>
    </row>
    <row r="37" spans="1:9">
      <c r="A37" t="s">
        <v>247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9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9">
      <c r="A56" t="s">
        <v>273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</row>
    <row r="58" spans="1:9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103</v>
      </c>
    </row>
    <row r="60" spans="1:9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9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9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1000</v>
      </c>
      <c r="H65">
        <v>1000</v>
      </c>
      <c r="I65">
        <v>1000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600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3"/>
  <sheetViews>
    <sheetView topLeftCell="A24" workbookViewId="0">
      <selection activeCell="A41" sqref="A4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4" spans="1:9">
      <c r="A34" t="s">
        <v>293</v>
      </c>
    </row>
    <row r="35" spans="1:9">
      <c r="A35" t="s">
        <v>250</v>
      </c>
      <c r="B35" t="s">
        <v>254</v>
      </c>
    </row>
    <row r="36" spans="1:9">
      <c r="A36" t="s">
        <v>252</v>
      </c>
    </row>
    <row r="37" spans="1:9">
      <c r="A37" t="s">
        <v>253</v>
      </c>
    </row>
    <row r="38" spans="1:9">
      <c r="A38" t="s">
        <v>289</v>
      </c>
    </row>
    <row r="39" spans="1:9">
      <c r="A39" t="s">
        <v>290</v>
      </c>
    </row>
    <row r="40" spans="1:9">
      <c r="A40" s="60" t="s">
        <v>281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9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9">
      <c r="A58" t="s">
        <v>273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</row>
    <row r="60" spans="1:9">
      <c r="A60" t="s">
        <v>144</v>
      </c>
    </row>
    <row r="61" spans="1:9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9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80"/>
  <sheetViews>
    <sheetView topLeftCell="A7" zoomScale="85" zoomScaleNormal="85" workbookViewId="0">
      <selection activeCell="L43" sqref="L4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1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1">
      <c r="A44" t="s">
        <v>273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</row>
    <row r="46" spans="1:11">
      <c r="A46" t="s">
        <v>144</v>
      </c>
    </row>
    <row r="47" spans="1:11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1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600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abSelected="1" topLeftCell="A22" zoomScale="85" zoomScaleNormal="85" workbookViewId="0">
      <selection activeCell="A39" sqref="A39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280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274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275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 t="s">
        <v>294</v>
      </c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250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244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245</v>
      </c>
      <c r="B33" t="s">
        <v>255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295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289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251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290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247</v>
      </c>
      <c r="B38" s="60"/>
      <c r="C38" s="60" t="s">
        <v>249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276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273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2010-05-20T11:20:56Z</dcterms:modified>
</cp:coreProperties>
</file>