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B38"/>
  <c r="C51" i="6"/>
  <c r="D51"/>
  <c r="E51"/>
  <c r="F51"/>
  <c r="G51"/>
  <c r="H51"/>
  <c r="I51"/>
  <c r="B51"/>
  <c r="C50" i="5"/>
  <c r="D50"/>
  <c r="E50"/>
  <c r="F50"/>
  <c r="G50"/>
  <c r="H50"/>
  <c r="I50"/>
  <c r="B50"/>
  <c r="C50" i="4"/>
  <c r="D50"/>
  <c r="E50"/>
  <c r="F50"/>
  <c r="G50"/>
  <c r="H50"/>
  <c r="I50"/>
  <c r="B50"/>
  <c r="E50" i="3"/>
  <c r="F50"/>
  <c r="G50"/>
  <c r="H50"/>
  <c r="I50"/>
  <c r="C50"/>
  <c r="D50"/>
  <c r="B50"/>
  <c r="C61" i="2"/>
  <c r="D61"/>
  <c r="E61"/>
  <c r="F61"/>
  <c r="G61"/>
  <c r="H61"/>
  <c r="I61"/>
  <c r="J61"/>
  <c r="K61"/>
  <c r="L61"/>
  <c r="M61"/>
  <c r="B61"/>
  <c r="D82" i="4"/>
  <c r="D48" i="1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49" i="4"/>
  <c r="L49" i="1"/>
  <c r="C80" i="4"/>
  <c r="K36" i="8" s="1"/>
  <c r="K50" i="1"/>
  <c r="D49" i="4" s="1"/>
  <c r="L50" i="1"/>
  <c r="D80" i="4" s="1"/>
  <c r="L36" i="8" s="1"/>
  <c r="K51" i="1"/>
  <c r="D51" s="1"/>
  <c r="L51"/>
  <c r="E80" i="4" s="1"/>
  <c r="M36" i="8" s="1"/>
  <c r="K52" i="1"/>
  <c r="F49" i="4" s="1"/>
  <c r="L52" i="1"/>
  <c r="F80" i="4" s="1"/>
  <c r="N36" i="8" s="1"/>
  <c r="K53" i="1"/>
  <c r="D53" s="1"/>
  <c r="L53"/>
  <c r="G80" i="4" s="1"/>
  <c r="O36" i="8" s="1"/>
  <c r="K54" i="1"/>
  <c r="H49" i="4" s="1"/>
  <c r="L54" i="1"/>
  <c r="H80" i="4" s="1"/>
  <c r="P36" i="8" s="1"/>
  <c r="K55" i="1"/>
  <c r="D55" s="1"/>
  <c r="I80" i="4"/>
  <c r="Q36" i="8" s="1"/>
  <c r="K63" i="1"/>
  <c r="F49" i="5"/>
  <c r="K66" i="1"/>
  <c r="D66" s="1"/>
  <c r="K70"/>
  <c r="D70" s="1"/>
  <c r="K71"/>
  <c r="D71" s="1"/>
  <c r="C50" i="6"/>
  <c r="L71" i="1"/>
  <c r="C81" i="6" s="1"/>
  <c r="K49" i="8" s="1"/>
  <c r="K72" i="1"/>
  <c r="D72" s="1"/>
  <c r="D81" i="6"/>
  <c r="L49" i="8" s="1"/>
  <c r="K73" i="1"/>
  <c r="D73" s="1"/>
  <c r="L73"/>
  <c r="E81" i="6" s="1"/>
  <c r="M49" i="8" s="1"/>
  <c r="K74" i="1"/>
  <c r="D74" s="1"/>
  <c r="F81" i="6"/>
  <c r="N49" i="8" s="1"/>
  <c r="K75" i="1"/>
  <c r="D75" s="1"/>
  <c r="L75"/>
  <c r="G81" i="6" s="1"/>
  <c r="O49" i="8" s="1"/>
  <c r="K76" i="1"/>
  <c r="D76" s="1"/>
  <c r="L76"/>
  <c r="H81" i="6" s="1"/>
  <c r="P49" i="8" s="1"/>
  <c r="K77" i="1"/>
  <c r="D77" s="1"/>
  <c r="I81" i="6"/>
  <c r="Q49" i="8" s="1"/>
  <c r="F50" i="6"/>
  <c r="B50"/>
  <c r="D52" i="1"/>
  <c r="D50"/>
  <c r="D50" i="6" l="1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G49" i="4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<sst xmlns="http://schemas.openxmlformats.org/spreadsheetml/2006/main" count="755" uniqueCount="289">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</sst>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0" tint="-0.249977111117893"/>
        <bgColor indexed="23"/>
      </patternFill>
    </fill>
    <fill>
      <patternFill patternType="solid">
        <fgColor theme="0" tint="-0.249977111117893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2" borderId="0" xfId="0" applyFont="1" applyFill="1" applyBorder="1"/>
    <xf numFmtId="164" fontId="24" fillId="33" borderId="15" xfId="0" applyNumberFormat="1" applyFont="1" applyFill="1" applyBorder="1" applyAlignment="1">
      <alignment horizontal="center" vertical="center"/>
    </xf>
    <xf numFmtId="164" fontId="23" fillId="34" borderId="15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67" zoomScale="55" zoomScaleNormal="55" workbookViewId="0">
      <selection activeCell="M89" sqref="M89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  <col min="19" max="19" width="32.28515625" customWidth="1"/>
  </cols>
  <sheetData>
    <row r="1" spans="1:19">
      <c r="C1" s="3"/>
      <c r="D1" s="3"/>
    </row>
    <row r="2" spans="1:19">
      <c r="C2" s="3"/>
      <c r="D2" s="3"/>
    </row>
    <row r="3" spans="1:19">
      <c r="C3" s="3"/>
      <c r="D3" s="3"/>
    </row>
    <row r="4" spans="1:19">
      <c r="C4" s="3"/>
      <c r="D4" s="3"/>
    </row>
    <row r="5" spans="1:19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</row>
    <row r="6" spans="1:19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252</v>
      </c>
      <c r="P6" s="51" t="s">
        <v>253</v>
      </c>
      <c r="Q6" s="51" t="s">
        <v>209</v>
      </c>
      <c r="R6" s="51" t="s">
        <v>210</v>
      </c>
      <c r="S6" s="51" t="s">
        <v>287</v>
      </c>
    </row>
    <row r="7" spans="1:19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  <c r="S7" s="25">
        <v>0</v>
      </c>
    </row>
    <row r="8" spans="1:19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  <c r="S8" s="25">
        <v>0</v>
      </c>
    </row>
    <row r="9" spans="1:19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  <c r="S9" s="25">
        <v>0</v>
      </c>
    </row>
    <row r="10" spans="1:19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  <c r="S10" s="25">
        <v>0</v>
      </c>
    </row>
    <row r="11" spans="1:19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  <c r="S11" s="25">
        <v>0</v>
      </c>
    </row>
    <row r="12" spans="1:19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  <c r="S12" s="25">
        <v>0</v>
      </c>
    </row>
    <row r="13" spans="1:19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  <c r="S13" s="25">
        <v>0</v>
      </c>
    </row>
    <row r="14" spans="1:19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  <c r="S14" s="25">
        <v>0</v>
      </c>
    </row>
    <row r="15" spans="1:19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  <c r="S15" s="25">
        <v>0</v>
      </c>
    </row>
    <row r="16" spans="1:19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  <c r="S16" s="25">
        <v>0</v>
      </c>
    </row>
    <row r="17" spans="1:19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  <c r="S17" s="25">
        <v>0</v>
      </c>
    </row>
    <row r="18" spans="1:19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  <c r="S18" s="25">
        <v>0</v>
      </c>
    </row>
    <row r="19" spans="1:19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9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9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9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</row>
    <row r="23" spans="1:19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252</v>
      </c>
      <c r="P23" s="51" t="s">
        <v>253</v>
      </c>
      <c r="Q23" s="51" t="s">
        <v>209</v>
      </c>
      <c r="R23" s="51" t="s">
        <v>210</v>
      </c>
      <c r="S23" s="51" t="s">
        <v>287</v>
      </c>
    </row>
    <row r="24" spans="1:19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  <c r="S24" s="25">
        <v>0</v>
      </c>
    </row>
    <row r="25" spans="1:19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  <c r="S25" s="25">
        <v>0</v>
      </c>
    </row>
    <row r="26" spans="1:19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  <c r="S26" s="25">
        <v>0</v>
      </c>
    </row>
    <row r="27" spans="1:19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  <c r="S27" s="25">
        <v>0</v>
      </c>
    </row>
    <row r="28" spans="1:19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  <c r="S28" s="25">
        <v>0</v>
      </c>
    </row>
    <row r="29" spans="1:19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  <c r="S29" s="25">
        <v>0</v>
      </c>
    </row>
    <row r="30" spans="1:19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  <c r="S30" s="25">
        <v>0</v>
      </c>
    </row>
    <row r="31" spans="1:19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  <c r="S31" s="25">
        <v>0</v>
      </c>
    </row>
    <row r="32" spans="1:19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  <c r="S32" s="25">
        <v>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252</v>
      </c>
      <c r="P36" s="51" t="s">
        <v>253</v>
      </c>
      <c r="Q36" s="51" t="s">
        <v>209</v>
      </c>
      <c r="R36" s="51" t="s">
        <v>210</v>
      </c>
      <c r="S36" s="51" t="s">
        <v>287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  <c r="S37" s="25">
        <v>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  <c r="S38" s="25">
        <v>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S39" s="25">
        <v>0</v>
      </c>
      <c r="T39" s="46"/>
      <c r="U39" s="46" t="s">
        <v>208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  <c r="S40" s="25">
        <v>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  <c r="S41" s="25">
        <v>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  <c r="S42" s="25">
        <v>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  <c r="S43" s="25">
        <v>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  <c r="S44" s="25">
        <v>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80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252</v>
      </c>
      <c r="P47" s="51" t="s">
        <v>253</v>
      </c>
      <c r="Q47" s="51" t="s">
        <v>209</v>
      </c>
      <c r="R47" s="51" t="s">
        <v>210</v>
      </c>
      <c r="S47" s="81"/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  <c r="S48" s="82">
        <v>0</v>
      </c>
    </row>
    <row r="49" spans="1:19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  <c r="S49" s="82">
        <v>0</v>
      </c>
    </row>
    <row r="50" spans="1:19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  <c r="S50" s="82">
        <v>0</v>
      </c>
    </row>
    <row r="51" spans="1:19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  <c r="S51" s="82">
        <v>0</v>
      </c>
    </row>
    <row r="52" spans="1:19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  <c r="S52" s="82">
        <v>0</v>
      </c>
    </row>
    <row r="53" spans="1:19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  <c r="S53" s="82">
        <v>0</v>
      </c>
    </row>
    <row r="54" spans="1:19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  <c r="S54" s="82">
        <v>0</v>
      </c>
    </row>
    <row r="55" spans="1:19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  <c r="S55" s="82">
        <v>0</v>
      </c>
    </row>
    <row r="56" spans="1:19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9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  <c r="S57" s="48"/>
    </row>
    <row r="58" spans="1:19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252</v>
      </c>
      <c r="P58" s="51" t="s">
        <v>253</v>
      </c>
      <c r="Q58" s="56" t="s">
        <v>209</v>
      </c>
      <c r="R58" s="56" t="s">
        <v>210</v>
      </c>
      <c r="S58" s="51" t="s">
        <v>287</v>
      </c>
    </row>
    <row r="59" spans="1:19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  <c r="S59" s="25">
        <v>0</v>
      </c>
    </row>
    <row r="60" spans="1:19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  <c r="S60" s="25">
        <v>0</v>
      </c>
    </row>
    <row r="61" spans="1:19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  <c r="S61" s="25">
        <v>0</v>
      </c>
    </row>
    <row r="62" spans="1:19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  <c r="S62" s="25">
        <v>0</v>
      </c>
    </row>
    <row r="63" spans="1:19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  <c r="S63" s="25">
        <v>0</v>
      </c>
    </row>
    <row r="64" spans="1:19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  <c r="S64" s="25">
        <v>0</v>
      </c>
    </row>
    <row r="65" spans="1:19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  <c r="S65" s="25">
        <v>0</v>
      </c>
    </row>
    <row r="66" spans="1:19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  <c r="S66" s="25">
        <v>0</v>
      </c>
    </row>
    <row r="67" spans="1:19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9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  <c r="S68" s="80"/>
    </row>
    <row r="69" spans="1:19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252</v>
      </c>
      <c r="P69" s="51" t="s">
        <v>253</v>
      </c>
      <c r="Q69" s="56" t="s">
        <v>209</v>
      </c>
      <c r="R69" s="56" t="s">
        <v>210</v>
      </c>
      <c r="S69" s="81"/>
    </row>
    <row r="70" spans="1:19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  <c r="S70" s="82">
        <v>0</v>
      </c>
    </row>
    <row r="71" spans="1:19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  <c r="S71" s="82">
        <v>0</v>
      </c>
    </row>
    <row r="72" spans="1:19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  <c r="S72" s="82">
        <v>0</v>
      </c>
    </row>
    <row r="73" spans="1:19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  <c r="S73" s="82">
        <v>0</v>
      </c>
    </row>
    <row r="74" spans="1:19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  <c r="S74" s="82">
        <v>0</v>
      </c>
    </row>
    <row r="75" spans="1:19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  <c r="S75" s="82">
        <v>0</v>
      </c>
    </row>
    <row r="76" spans="1:19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  <c r="S76" s="82">
        <v>0</v>
      </c>
    </row>
    <row r="77" spans="1:19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  <c r="S77" s="82">
        <v>0</v>
      </c>
    </row>
    <row r="78" spans="1:19">
      <c r="C78" s="3"/>
      <c r="D78" s="3"/>
      <c r="E78" s="10"/>
      <c r="F78" s="10"/>
    </row>
    <row r="79" spans="1:19">
      <c r="C79" s="3"/>
      <c r="D79" s="3"/>
    </row>
    <row r="80" spans="1:19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288</v>
      </c>
      <c r="B93" s="77"/>
      <c r="C93" s="3"/>
      <c r="D93" s="3"/>
    </row>
    <row r="94" spans="1:5" ht="21">
      <c r="A94" s="78" t="s">
        <v>285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286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220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219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218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217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216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215</v>
      </c>
      <c r="B61" s="40">
        <f>+INDEX(Sheet1!$D$7:$D19,COLUMN()-COLUMN($B$91)+1)++INDEX(Sheet1!$S$7:$S19,COLUMN()-COLUMN($B$91)+1)</f>
        <v>180</v>
      </c>
      <c r="C61" s="40">
        <f>+INDEX(Sheet1!$D$7:$D19,COLUMN()-COLUMN($B$91)+1)++INDEX(Sheet1!$S$7:$S19,COLUMN()-COLUMN($B$91)+1)</f>
        <v>180</v>
      </c>
      <c r="D61" s="40">
        <f>+INDEX(Sheet1!$D$7:$D19,COLUMN()-COLUMN($B$91)+1)++INDEX(Sheet1!$S$7:$S19,COLUMN()-COLUMN($B$91)+1)</f>
        <v>180</v>
      </c>
      <c r="E61" s="40">
        <f>+INDEX(Sheet1!$D$7:$D19,COLUMN()-COLUMN($B$91)+1)++INDEX(Sheet1!$S$7:$S19,COLUMN()-COLUMN($B$91)+1)</f>
        <v>180</v>
      </c>
      <c r="F61" s="40">
        <f>+INDEX(Sheet1!$D$7:$D19,COLUMN()-COLUMN($B$91)+1)++INDEX(Sheet1!$S$7:$S19,COLUMN()-COLUMN($B$91)+1)</f>
        <v>180</v>
      </c>
      <c r="G61" s="40">
        <f>+INDEX(Sheet1!$D$7:$D19,COLUMN()-COLUMN($B$91)+1)++INDEX(Sheet1!$S$7:$S19,COLUMN()-COLUMN($B$91)+1)</f>
        <v>180</v>
      </c>
      <c r="H61" s="40">
        <f>+INDEX(Sheet1!$D$7:$D19,COLUMN()-COLUMN($B$91)+1)++INDEX(Sheet1!$S$7:$S19,COLUMN()-COLUMN($B$91)+1)</f>
        <v>-180</v>
      </c>
      <c r="I61" s="40">
        <f>+INDEX(Sheet1!$D$7:$D19,COLUMN()-COLUMN($B$91)+1)++INDEX(Sheet1!$S$7:$S19,COLUMN()-COLUMN($B$91)+1)</f>
        <v>-180</v>
      </c>
      <c r="J61" s="40">
        <f>+INDEX(Sheet1!$D$7:$D19,COLUMN()-COLUMN($B$91)+1)++INDEX(Sheet1!$S$7:$S19,COLUMN()-COLUMN($B$91)+1)</f>
        <v>-180</v>
      </c>
      <c r="K61" s="40">
        <f>+INDEX(Sheet1!$D$7:$D19,COLUMN()-COLUMN($B$91)+1)++INDEX(Sheet1!$S$7:$S19,COLUMN()-COLUMN($B$91)+1)</f>
        <v>-180</v>
      </c>
      <c r="L61" s="40">
        <f>+INDEX(Sheet1!$D$7:$D19,COLUMN()-COLUMN($B$91)+1)++INDEX(Sheet1!$S$7:$S19,COLUMN()-COLUMN($B$91)+1)</f>
        <v>-180</v>
      </c>
      <c r="M61" s="40">
        <f>+INDEX(Sheet1!$D$7:$D19,COLUMN()-COLUMN($B$91)+1)++INDEX(Sheet1!$S$7:$S19,COLUMN()-COLUMN($B$91)+1)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224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213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214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222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221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212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0" zoomScaleNormal="100" workbookViewId="0">
      <selection activeCell="F51" sqref="F5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225</v>
      </c>
      <c r="B50" s="22">
        <f>+INDEX(Sheet1!$D$37:$D$44,COLUMN()-COLUMN($B$82)+1)++INDEX(Sheet1!$S$37:$S$44,COLUMN()-COLUMN($B$82)+1)</f>
        <v>-180</v>
      </c>
      <c r="C50" s="22">
        <f>+INDEX(Sheet1!$D$37:$D$44,COLUMN()-COLUMN($B$82)+1)++INDEX(Sheet1!$S$37:$S$44,COLUMN()-COLUMN($B$82)+1)</f>
        <v>-315</v>
      </c>
      <c r="D50" s="22">
        <f>+INDEX(Sheet1!$D$37:$D$44,COLUMN()-COLUMN($B$82)+1)++INDEX(Sheet1!$S$37:$S$44,COLUMN()-COLUMN($B$82)+1)</f>
        <v>24.257819103972956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232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227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8" zoomScaleNormal="100" workbookViewId="0">
      <selection activeCell="I71" sqref="I7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251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238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225</v>
      </c>
      <c r="B50" s="40">
        <f>+INDEX(Sheet1!$D$48:$D$56,COLUMN()-COLUMN($B$83)+1)++INDEX(Sheet1!$S$48:$S$56,COLUMN()-COLUMN($B$83)+1)</f>
        <v>28.968935888962324</v>
      </c>
      <c r="C50" s="40">
        <f>+INDEX(Sheet1!$D$48:$D$56,COLUMN()-COLUMN($B$83)+1)++INDEX(Sheet1!$S$48:$S$56,COLUMN()-COLUMN($B$83)+1)</f>
        <v>-101.61290322580646</v>
      </c>
      <c r="D50" s="40">
        <f>+INDEX(Sheet1!$D$48:$D$56,COLUMN()-COLUMN($B$83)+1)++INDEX(Sheet1!$S$48:$S$56,COLUMN()-COLUMN($B$83)+1)</f>
        <v>-187.725321888412</v>
      </c>
      <c r="E50" s="40">
        <f>+INDEX(Sheet1!$D$48:$D$56,COLUMN()-COLUMN($B$83)+1)++INDEX(Sheet1!$S$48:$S$56,COLUMN()-COLUMN($B$83)+1)</f>
        <v>-111.09375</v>
      </c>
      <c r="F50" s="40">
        <f>+INDEX(Sheet1!$D$48:$D$56,COLUMN()-COLUMN($B$83)+1)++INDEX(Sheet1!$S$48:$S$56,COLUMN()-COLUMN($B$83)+1)</f>
        <v>-208.78281622911692</v>
      </c>
      <c r="G50" s="40">
        <f>+INDEX(Sheet1!$D$48:$D$56,COLUMN()-COLUMN($B$83)+1)++INDEX(Sheet1!$S$48:$S$56,COLUMN()-COLUMN($B$83)+1)</f>
        <v>-103.84615384615385</v>
      </c>
      <c r="H50" s="40">
        <f>+INDEX(Sheet1!$D$48:$D$56,COLUMN()-COLUMN($B$83)+1)++INDEX(Sheet1!$S$48:$S$56,COLUMN()-COLUMN($B$83)+1)</f>
        <v>-182.33261339092871</v>
      </c>
      <c r="I50" s="40">
        <f>+INDEX(Sheet1!$D$48:$D$56,COLUMN()-COLUMN($B$83)+1)++INDEX(Sheet1!$S$48:$S$56,COLUMN()-COLUMN($B$83)+1)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241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242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234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235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118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119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120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121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122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123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129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3" zoomScale="115" zoomScaleNormal="115" workbookViewId="0">
      <selection activeCell="B51" sqref="B51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225</v>
      </c>
      <c r="B50" s="22">
        <f>+INDEX(Sheet1!$D$59:$D$66,COLUMN()-COLUMN($B$83)+1)++INDEX(Sheet1!$S$59:$S$66,COLUMN()-COLUMN($B$83)+1)</f>
        <v>180</v>
      </c>
      <c r="C50" s="22">
        <f>+INDEX(Sheet1!$D$59:$D$66,COLUMN()-COLUMN($B$83)+1)++INDEX(Sheet1!$S$59:$S$66,COLUMN()-COLUMN($B$83)+1)</f>
        <v>45</v>
      </c>
      <c r="D50" s="22">
        <f>+INDEX(Sheet1!$D$59:$D$66,COLUMN()-COLUMN($B$83)+1)++INDEX(Sheet1!$S$59:$S$66,COLUMN()-COLUMN($B$83)+1)</f>
        <v>245.74218089602704</v>
      </c>
      <c r="E50" s="22">
        <f>+INDEX(Sheet1!$D$59:$D$66,COLUMN()-COLUMN($B$83)+1)++INDEX(Sheet1!$S$59:$S$66,COLUMN()-COLUMN($B$83)+1)</f>
        <v>180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232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6" zoomScaleNormal="100" workbookViewId="0">
      <selection activeCell="A69" sqref="A69:H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240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238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225</v>
      </c>
      <c r="B51" s="40">
        <f>+INDEX(Sheet1!$D$70:$D$77,COLUMN()-COLUMN($B$81)+1)++INDEX(Sheet1!$S$70:$S$77,COLUMN()-COLUMN($B$81)+1)</f>
        <v>39.429892141756547</v>
      </c>
      <c r="C51" s="40">
        <f>+INDEX(Sheet1!$D$70:$D$77,COLUMN()-COLUMN($B$81)+1)++INDEX(Sheet1!$S$70:$S$77,COLUMN()-COLUMN($B$81)+1)</f>
        <v>-90</v>
      </c>
      <c r="D51" s="40">
        <f>+INDEX(Sheet1!$D$70:$D$77,COLUMN()-COLUMN($B$81)+1)++INDEX(Sheet1!$S$70:$S$77,COLUMN()-COLUMN($B$81)+1)</f>
        <v>-190.85846867749422</v>
      </c>
      <c r="E51" s="40">
        <f>+INDEX(Sheet1!$D$70:$D$77,COLUMN()-COLUMN($B$81)+1)++INDEX(Sheet1!$S$70:$S$77,COLUMN()-COLUMN($B$81)+1)</f>
        <v>-90</v>
      </c>
      <c r="F51" s="40">
        <f>+INDEX(Sheet1!$D$70:$D$77,COLUMN()-COLUMN($B$81)+1)++INDEX(Sheet1!$S$70:$S$77,COLUMN()-COLUMN($B$81)+1)</f>
        <v>-190.86206896551724</v>
      </c>
      <c r="G51" s="40">
        <f>+INDEX(Sheet1!$D$70:$D$77,COLUMN()-COLUMN($B$81)+1)++INDEX(Sheet1!$S$70:$S$77,COLUMN()-COLUMN($B$81)+1)</f>
        <v>-91.956521739130437</v>
      </c>
      <c r="H51" s="40">
        <f>+INDEX(Sheet1!$D$70:$D$77,COLUMN()-COLUMN($B$81)+1)++INDEX(Sheet1!$S$70:$S$77,COLUMN()-COLUMN($B$81)+1)</f>
        <v>-202.75395033860045</v>
      </c>
      <c r="I51" s="40">
        <f>+INDEX(Sheet1!$D$70:$D$77,COLUMN()-COLUMN($B$81)+1)++INDEX(Sheet1!$S$70:$S$77,COLUMN()-COLUMN($B$81)+1)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234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235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120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129</v>
      </c>
    </row>
    <row r="79" spans="1:9">
      <c r="A79" t="s">
        <v>237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6" zoomScale="85" zoomScaleNormal="85" workbookViewId="0">
      <selection activeCell="B38" sqref="B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+INDEX(Sheet1!$D$24:$D$34,COLUMN()-COLUMN($B$59)+1)++INDEX(Sheet1!$D$24:$D$34,COLUMN()-COLUMN($B$59)+1)</f>
        <v>80</v>
      </c>
      <c r="C38" s="22">
        <f>+INDEX(Sheet1!$D$24:$D$34,COLUMN()-COLUMN($B$59)+1)++INDEX(Sheet1!$D$24:$D$34,COLUMN()-COLUMN($B$59)+1)</f>
        <v>94</v>
      </c>
      <c r="D38" s="22">
        <f>+INDEX(Sheet1!$D$24:$D$34,COLUMN()-COLUMN($B$59)+1)++INDEX(Sheet1!$D$24:$D$34,COLUMN()-COLUMN($B$59)+1)</f>
        <v>110.9</v>
      </c>
      <c r="E38" s="22">
        <f>+INDEX(Sheet1!$D$24:$D$34,COLUMN()-COLUMN($B$59)+1)++INDEX(Sheet1!$D$24:$D$34,COLUMN()-COLUMN($B$59)+1)</f>
        <v>-76.8</v>
      </c>
      <c r="F38" s="22">
        <f>+INDEX(Sheet1!$D$24:$D$34,COLUMN()-COLUMN($B$59)+1)++INDEX(Sheet1!$D$24:$D$34,COLUMN()-COLUMN($B$59)+1)</f>
        <v>94.7</v>
      </c>
      <c r="G38" s="22">
        <f>+INDEX(Sheet1!$D$24:$D$34,COLUMN()-COLUMN($B$59)+1)++INDEX(Sheet1!$D$24:$D$34,COLUMN()-COLUMN($B$59)+1)</f>
        <v>17.920000000000002</v>
      </c>
      <c r="H38" s="22">
        <f>+INDEX(Sheet1!$D$24:$D$34,COLUMN()-COLUMN($B$59)+1)++INDEX(Sheet1!$D$24:$D$34,COLUMN()-COLUMN($B$59)+1)</f>
        <v>360</v>
      </c>
      <c r="I38" s="22">
        <f>+INDEX(Sheet1!$D$24:$D$34,COLUMN()-COLUMN($B$59)+1)++INDEX(Sheet1!$D$24:$D$34,COLUMN()-COLUMN($B$59)+1)</f>
        <v>360</v>
      </c>
      <c r="J38" s="22">
        <f>+INDEX(Sheet1!$D$24:$D$34,COLUMN()-COLUMN($B$59)+1)++INDEX(Sheet1!$D$24:$D$34,COLUMN()-COLUMN($B$59)+1)</f>
        <v>360</v>
      </c>
      <c r="K38" s="22">
        <f>+INDEX(Sheet1!$D$24:$D$34,COLUMN()-COLUMN($B$59)+1)++INDEX(Sheet1!$D$24:$D$34,COLUMN()-COLUMN($B$59)+1)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2010-04-01T15:24:25Z</dcterms:modified>
</cp:coreProperties>
</file>