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mc:AlternateContent xmlns:mc="http://schemas.openxmlformats.org/markup-compatibility/2006">
    <mc:Choice Requires="x15">
      <x15ac:absPath xmlns:x15ac="http://schemas.microsoft.com/office/spreadsheetml/2010/11/ac" url="C:\Users\oodabas\AppData\Local\Microsoft\Windows\INetCache\Content.Outlook\8AAVH7SL\"/>
    </mc:Choice>
  </mc:AlternateContent>
  <xr:revisionPtr revIDLastSave="0" documentId="13_ncr:1_{CBDB81B9-2D11-45E1-86F8-19C5A5A10A68}" xr6:coauthVersionLast="36" xr6:coauthVersionMax="36" xr10:uidLastSave="{00000000-0000-0000-0000-000000000000}"/>
  <bookViews>
    <workbookView xWindow="0" yWindow="0" windowWidth="22092" windowHeight="9384" xr2:uid="{AF70E6EB-9748-4143-9B4E-C62AEFBEBD42}"/>
  </bookViews>
  <sheets>
    <sheet name="Faaliyet Bazlı Tarife Tablosu" sheetId="1" r:id="rId1"/>
    <sheet name="Nihai Tarife Tablosu" sheetId="2" r:id="rId2"/>
    <sheet name="Yeşil Tarife Tablosu" sheetId="3" r:id="rId3"/>
  </sheets>
  <externalReferences>
    <externalReference r:id="rId4"/>
    <externalReference r:id="rId5"/>
    <externalReference r:id="rId6"/>
  </externalReferences>
  <definedNames>
    <definedName name="Mevsimsel">'[1]Dağıtım Bedeli'!$B$33:$X$37</definedName>
    <definedName name="OMEGA1" localSheetId="2">SUMIFS([2]PSTF21!$K$5:$K$2142,[2]PSTF21!$A$5:$A$2142,'[2]Enerji Bedeli'!$B1,[2]PSTF21!$C$5:$C$2142,"YEK (YEKDEM KAPSAMINDA ALACAK VEYA BORÇ)")*'[2]Enerji Bedeli'!$E$4</definedName>
    <definedName name="OMEGA1">SUMIFS([1]PSTF21!$K$5:$K$2142,[1]PSTF21!$A$5:$A$2142,'[1]Enerji Bedeli'!$B1,[1]PSTF21!$C$5:$C$2142,"YEK (YEKDEM KAPSAMINDA ALACAK VEYA BORÇ)")*'[1]Enerji Bedeli'!$E$1</definedName>
    <definedName name="PTF_X" localSheetId="2">'[2]Enerji Bedeli'!$I$4</definedName>
    <definedName name="Tarife_Dönemi">'[1]Dağıtım Bedeli'!$C$1</definedName>
    <definedName name="TÜFE_Ekim_2018">'[3]TÜFE - Faiz - Getiri Oranı vb'!$L$19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<sst xmlns="http://schemas.openxmlformats.org/spreadsheetml/2006/main" count="204" uniqueCount="60">
  <si>
    <t>Faaliyet Bazlı Tüketici Tarifeleri (kr/kWh)</t>
  </si>
  <si>
    <t>Güç Bedeli Hariç Toplam Tarifeler (kr/kWh)</t>
  </si>
  <si>
    <t>İletim Sistemi Kullanıcıları</t>
  </si>
  <si>
    <t>Görevli Tedarik Şirketinden Enerji Alan İletim Sistemi Kullanıcıları</t>
  </si>
  <si>
    <t>Perakende Tek Zamanlı Enerji Bedeli</t>
  </si>
  <si>
    <t>Perakende Gündüz Enerji Bedeli</t>
  </si>
  <si>
    <t>Perakende Puant Enerji Bedeli</t>
  </si>
  <si>
    <t>Perakende Gece Enerji Bedeli</t>
  </si>
  <si>
    <t>Dağıtım Bedeli</t>
  </si>
  <si>
    <t>Tek Zamanlı</t>
  </si>
  <si>
    <t>Gündüz</t>
  </si>
  <si>
    <t>Puant</t>
  </si>
  <si>
    <t>Gece</t>
  </si>
  <si>
    <t>Tüketici</t>
  </si>
  <si>
    <t xml:space="preserve">Dağıtım Sistemi Kullanıcıları </t>
  </si>
  <si>
    <t xml:space="preserve">Orta Gerilim </t>
  </si>
  <si>
    <t xml:space="preserve">Çift Terimli </t>
  </si>
  <si>
    <t>Sanayi</t>
  </si>
  <si>
    <t>Kamu ve Özel Hizmetler Sektörü ile Diğer</t>
  </si>
  <si>
    <t>Mesken</t>
  </si>
  <si>
    <t>Tarımsal Faaliyetler</t>
  </si>
  <si>
    <t>Aydınlatma</t>
  </si>
  <si>
    <t>Tek Terimli</t>
  </si>
  <si>
    <t>Alçak Gerilim</t>
  </si>
  <si>
    <t>Kamu ve Özel Hizmetler Sektörü ile Diğer (30 kWh/gün ve altı)</t>
  </si>
  <si>
    <t>Kamu ve Özel Hizmetler Sektörü ile Diğer (30 kWh/gün üstü)</t>
  </si>
  <si>
    <t>Mesken (8 kWh/gün ve altı)</t>
  </si>
  <si>
    <t>Mesken (8 kWh/gün üstü)</t>
  </si>
  <si>
    <t>Şehit Aileleri ve Muharip Malul Gaziler</t>
  </si>
  <si>
    <t>Genel Aydınlatma</t>
  </si>
  <si>
    <t xml:space="preserve">Görevli Tedarik Şirketinden Enerji Alan İletim Sistemi Kullanıcısı Tüketiciler </t>
  </si>
  <si>
    <t xml:space="preserve">Tek Zamanlı </t>
  </si>
  <si>
    <t>kr/kWh</t>
  </si>
  <si>
    <t>Dağıtım Sistemi Kullanıcıları</t>
  </si>
  <si>
    <t>Görevli Tedarik Şirketinden Enerji Alan Tüketiciler</t>
  </si>
  <si>
    <t>Özel Tedarikçiden Enerji Alan Tüketiciler İçin Sistem Kullanım Tarifeleri</t>
  </si>
  <si>
    <t xml:space="preserve">Kapasite </t>
  </si>
  <si>
    <t>Aktif Enerji + Dağıtım</t>
  </si>
  <si>
    <t>Reaktif Enerji</t>
  </si>
  <si>
    <t>Kapasite</t>
  </si>
  <si>
    <t>Güç Bedeli</t>
  </si>
  <si>
    <t>Güç Aşım Bedeli</t>
  </si>
  <si>
    <t>kr/Ay/kW</t>
  </si>
  <si>
    <t>kr/kVARh</t>
  </si>
  <si>
    <t>Üreticiler İçin Veriş Yönünde Çift Terimli Dağıtım Tarifesi</t>
  </si>
  <si>
    <t>Üreticiler İçin Veriş Yönünde Tek Terimli Dağıtım Tarifesi</t>
  </si>
  <si>
    <t>kr/ kWh</t>
  </si>
  <si>
    <t xml:space="preserve">Üretici </t>
  </si>
  <si>
    <t>Lisanssız Üreticilere İlişkin Tek Terimli Dağıtım Tarifesi*</t>
  </si>
  <si>
    <t>Lisanssız Üretici</t>
  </si>
  <si>
    <t>Çok zamanlı tarife uygulamasında; sayaç saati sürekli yaz saati uygulamasına göre güncellenmemiş sayaçlar için,  Ekim Ayının Son Pazar Günü ile Mart Ayının Son Pazar Günü arasında Gündüz 07-18, Puant 18-23, Gece 23-07 saatleri arasında; Mart Ayının Son Pazar Günü ile  Ekim Ayının Son Pazar Günü arasında Gündüz 06-17, Puant 17-22, Gece 22-06 saatleri arasında; sayaç saati sürekli yaz saati uygulamasına göre güncellenmiş sayaçlar için yıl boyunca Gündüz 06-17, Puant 17-22, Gece 22-06 saatleri arasındadır.</t>
  </si>
  <si>
    <t>Mesken alçak gerilim tek zamanlı tüketiciler için faturaya esas günlük ortalama 8 kWh tüketim miktarına kadar olan tüketimlere düşük kademeli tarife uygulanır. Kamu ve özel hizmetler sektörü ile diğer alçak gerilim tek zamanlı tüketiciler için faturaya esas günlük ortalama 30 kWh tüketim miktarına kadar olan tüketimlere düşük kademeli tarife uygulanır.  Faturaya esas günlük ortalama tüketim miktarının üzerinde olan tüketimlerin belirtilen limite kadar olan kısmına düşük kademeli tarife, limiti aşan kısmına yüksek kademeli tarife uygulanır.</t>
  </si>
  <si>
    <t xml:space="preserve">Emreamade kapasite tarifesine tabi kullanıcılara üreticiler için belirlenmiş olan güç, güç aşım ve dağıtım bedeli emreamade güç, güç aşım ve dağıtım bedeli olarak uygulanır. </t>
  </si>
  <si>
    <t>Fon, pay, vergi vb. yasal yükümlülükler ayrıca ilave edilecektir.</t>
  </si>
  <si>
    <t>*6446 sayılı Elektrik Piyasası Kanununun 14 üncü maddesi kapsamındaki lisanssız üreticiler için sadece tek terimli dağıtım tarifesi uygulanacaktır.</t>
  </si>
  <si>
    <t>Yeşil Enerji Bedeli</t>
  </si>
  <si>
    <t>Yeşil Enerji + Dağıtım</t>
  </si>
  <si>
    <t>EPDK Tarafından Onaylanan ve 1 Ekim 2022 Tarihinden İtibaren Uygulanacak Faaliyet Bazlı Tarifeler</t>
  </si>
  <si>
    <t>EPDK tarafından onaylanan ve 1 Ekim 2022 Tarihinden İtibaren Uygulanacak Vergi, Fon ve Pay Hariç Tarifeler</t>
  </si>
  <si>
    <t>EPDK tarafından onaylanan ve 1 Ekim 2022 Tarihinden İtibaren Uygulanacak Vergi, Fon ve Pay Hariç Yeşil Tarife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</si>
</sst>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 _T_L_-;\-* #,##0.00\ _T_L_-;_-* &quot;-&quot;??\ _T_L_-;_-@_-"/>
    <numFmt numFmtId="165" formatCode="_-* #,##0.000000\ _T_L_-;\-* #,##0.000000\ _T_L_-;_-* &quot;-&quot;??\ _T_L_-;_-@_-"/>
    <numFmt numFmtId="166" formatCode="d\/m\/yyyy"/>
    <numFmt numFmtId="167" formatCode="0.000"/>
    <numFmt numFmtId="168" formatCode="#,##0.0000"/>
    <numFmt numFmtId="169" formatCode="0.0000"/>
    <numFmt numFmtId="170" formatCode="d\/m\/yy;@"/>
    <numFmt numFmtId="171" formatCode="#,##0.000"/>
  </numFmts>
  <fonts count="17" x14ac:knownFonts="1">
    <font>
      <sz val="10"/>
      <name val="Arial Tur"/>
      <charset val="162"/>
    </font>
    <font>
      <sz val="10"/>
      <name val="Arial Tur"/>
      <charset val="162"/>
    </font>
    <font>
      <sz val="10"/>
      <name val="Verdana"/>
      <family val="2"/>
      <charset val="162"/>
    </font>
    <font>
      <b/>
      <sz val="12"/>
      <name val="Verdana"/>
      <family val="2"/>
      <charset val="162"/>
    </font>
    <font>
      <b/>
      <sz val="10"/>
      <color indexed="8"/>
      <name val="Verdana"/>
      <family val="2"/>
      <charset val="162"/>
    </font>
    <font>
      <b/>
      <sz val="10"/>
      <name val="Verdana"/>
      <family val="2"/>
      <charset val="162"/>
    </font>
    <font>
      <sz val="10"/>
      <name val="Arial"/>
      <family val="2"/>
      <charset val="162"/>
    </font>
    <font>
      <sz val="11"/>
      <name val="Verdana"/>
      <family val="2"/>
      <charset val="162"/>
    </font>
    <font>
      <sz val="11"/>
      <color indexed="8"/>
      <name val="Verdana"/>
      <family val="2"/>
      <charset val="162"/>
    </font>
    <font>
      <b/>
      <sz val="11"/>
      <name val="Verdana"/>
      <family val="2"/>
      <charset val="162"/>
    </font>
    <font>
      <sz val="11"/>
      <color indexed="9"/>
      <name val="Verdana"/>
      <family val="2"/>
      <charset val="162"/>
    </font>
    <font>
      <b/>
      <sz val="11"/>
      <color indexed="9"/>
      <name val="Verdana"/>
      <family val="2"/>
      <charset val="162"/>
    </font>
    <font>
      <b/>
      <sz val="7"/>
      <name val="Verdana"/>
      <family val="2"/>
      <charset val="162"/>
    </font>
    <font>
      <sz val="10.5"/>
      <name val="Verdana"/>
      <family val="2"/>
      <charset val="162"/>
    </font>
    <font>
      <b/>
      <sz val="8"/>
      <name val="Verdana"/>
      <family val="2"/>
      <charset val="162"/>
    </font>
    <font>
      <sz val="8"/>
      <name val="Verdana"/>
      <family val="2"/>
      <charset val="162"/>
    </font>
    <font>
      <b/>
      <sz val="11"/>
      <color indexed="8"/>
      <name val="Verdana"/>
      <family val="2"/>
      <charset val="162"/>
    </font>
  </fonts>
  <fills count="7">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bgColor indexed="64"/>
      </patternFill>
    </fill>
    <fill>
      <patternFill patternType="solid">
        <fgColor indexed="9"/>
        <bgColor indexed="64"/>
      </patternFill>
    </fill>
  </fills>
  <borders count="7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bottom/>
      <diagonal/>
    </border>
    <border>
      <left/>
      <right style="thin">
        <color indexed="64"/>
      </right>
      <top/>
      <bottom/>
      <diagonal/>
    </border>
    <border>
      <left/>
      <right style="medium">
        <color indexed="64"/>
      </right>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ck">
        <color indexed="64"/>
      </top>
      <bottom/>
      <diagonal/>
    </border>
    <border>
      <left/>
      <right/>
      <top style="thick">
        <color indexed="64"/>
      </top>
      <bottom/>
      <diagonal/>
    </border>
    <border>
      <left/>
      <right style="thin">
        <color indexed="64"/>
      </right>
      <top style="thin">
        <color indexed="64"/>
      </top>
      <bottom style="medium">
        <color indexed="64"/>
      </bottom>
      <diagonal/>
    </border>
  </borders>
  <cellStyleXfs count="6">
    <xf numFmtId="0" fontId="0" fillId="0" borderId="0"/>
    <xf numFmtId="164" fontId="1" fillId="0" borderId="0" applyFont="0" applyFill="0" applyBorder="0" applyAlignment="0" applyProtection="0"/>
    <xf numFmtId="0" fontId="1" fillId="0" borderId="0"/>
    <xf numFmtId="0" fontId="6" fillId="0" borderId="0"/>
    <xf numFmtId="9" fontId="1" fillId="0" borderId="0" applyFont="0" applyFill="0" applyBorder="0" applyAlignment="0" applyProtection="0"/>
    <xf numFmtId="0" fontId="1" fillId="0" borderId="0"/>
  </cellStyleXfs>
  <cellXfs count="255">
    <xf numFmtId="0" fontId="0" fillId="0" borderId="0" xfId="0"/>
    <xf numFmtId="0" fontId="2" fillId="0" borderId="0" xfId="0" applyFont="1" applyAlignment="1">
      <alignment vertical="center"/>
    </xf>
    <xf numFmtId="165" fontId="2" fillId="0" borderId="0" xfId="1" applyNumberFormat="1" applyFont="1" applyAlignment="1">
      <alignment vertical="center"/>
    </xf>
    <xf numFmtId="0" fontId="2" fillId="0" borderId="4" xfId="0" applyFont="1" applyBorder="1" applyAlignment="1">
      <alignment vertical="center"/>
    </xf>
    <xf numFmtId="166" fontId="4" fillId="3" borderId="5" xfId="0" applyNumberFormat="1" applyFont="1" applyFill="1" applyBorder="1" applyAlignment="1">
      <alignment horizontal="center" vertical="center" wrapText="1"/>
    </xf>
    <xf numFmtId="1" fontId="2" fillId="0" borderId="0" xfId="0" applyNumberFormat="1" applyFont="1" applyAlignment="1">
      <alignment vertical="center"/>
    </xf>
    <xf numFmtId="0" fontId="5"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167" fontId="5" fillId="2" borderId="10" xfId="0" applyNumberFormat="1"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0" borderId="14" xfId="3" applyFont="1" applyBorder="1" applyAlignment="1">
      <alignment horizontal="left" vertical="center" wrapText="1"/>
    </xf>
    <xf numFmtId="168" fontId="7" fillId="0" borderId="15" xfId="0" applyNumberFormat="1" applyFont="1" applyBorder="1" applyAlignment="1">
      <alignment vertical="center"/>
    </xf>
    <xf numFmtId="168" fontId="7" fillId="0" borderId="16" xfId="0" applyNumberFormat="1" applyFont="1" applyBorder="1" applyAlignment="1">
      <alignment vertical="center"/>
    </xf>
    <xf numFmtId="168" fontId="8" fillId="0" borderId="14" xfId="0" applyNumberFormat="1" applyFont="1" applyBorder="1" applyAlignment="1">
      <alignment horizontal="right" vertical="center"/>
    </xf>
    <xf numFmtId="168" fontId="8" fillId="0" borderId="15" xfId="0" applyNumberFormat="1" applyFont="1" applyBorder="1" applyAlignment="1">
      <alignment horizontal="right" vertical="center"/>
    </xf>
    <xf numFmtId="168" fontId="8" fillId="0" borderId="16" xfId="0" applyNumberFormat="1" applyFont="1" applyBorder="1" applyAlignment="1">
      <alignment horizontal="right" vertical="center"/>
    </xf>
    <xf numFmtId="167" fontId="2" fillId="0" borderId="0" xfId="0" applyNumberFormat="1" applyFont="1" applyAlignment="1">
      <alignment vertical="center"/>
    </xf>
    <xf numFmtId="0" fontId="4" fillId="0" borderId="21" xfId="3" applyFont="1" applyBorder="1" applyAlignment="1">
      <alignment horizontal="left" vertical="center" wrapText="1"/>
    </xf>
    <xf numFmtId="168" fontId="7" fillId="0" borderId="22" xfId="0" applyNumberFormat="1" applyFont="1" applyBorder="1" applyAlignment="1">
      <alignment vertical="center"/>
    </xf>
    <xf numFmtId="168" fontId="7" fillId="0" borderId="23" xfId="0" applyNumberFormat="1" applyFont="1" applyBorder="1" applyAlignment="1">
      <alignment vertical="center"/>
    </xf>
    <xf numFmtId="169" fontId="8" fillId="0" borderId="21" xfId="0" applyNumberFormat="1" applyFont="1" applyBorder="1" applyAlignment="1">
      <alignment horizontal="right" vertical="center"/>
    </xf>
    <xf numFmtId="169" fontId="8" fillId="0" borderId="22" xfId="0" applyNumberFormat="1" applyFont="1" applyBorder="1" applyAlignment="1">
      <alignment horizontal="right" vertical="center"/>
    </xf>
    <xf numFmtId="169" fontId="8" fillId="0" borderId="23" xfId="0" applyNumberFormat="1" applyFont="1" applyBorder="1" applyAlignment="1">
      <alignment horizontal="right" vertical="center"/>
    </xf>
    <xf numFmtId="0" fontId="5" fillId="0" borderId="21" xfId="3" applyFont="1" applyBorder="1" applyAlignment="1">
      <alignment horizontal="left" vertical="center" wrapText="1"/>
    </xf>
    <xf numFmtId="169" fontId="8" fillId="0" borderId="14" xfId="0" applyNumberFormat="1" applyFont="1" applyBorder="1" applyAlignment="1">
      <alignment horizontal="right" vertical="center"/>
    </xf>
    <xf numFmtId="169" fontId="8" fillId="0" borderId="15" xfId="0" applyNumberFormat="1" applyFont="1" applyBorder="1" applyAlignment="1">
      <alignment horizontal="right" vertical="center"/>
    </xf>
    <xf numFmtId="169" fontId="8" fillId="0" borderId="16" xfId="0" applyNumberFormat="1" applyFont="1" applyBorder="1" applyAlignment="1">
      <alignment horizontal="right" vertical="center"/>
    </xf>
    <xf numFmtId="0" fontId="4" fillId="0" borderId="27" xfId="3" applyFont="1" applyBorder="1" applyAlignment="1">
      <alignment horizontal="left" vertical="center" wrapText="1"/>
    </xf>
    <xf numFmtId="168" fontId="7" fillId="0" borderId="28" xfId="0" applyNumberFormat="1" applyFont="1" applyBorder="1" applyAlignment="1">
      <alignment vertical="center"/>
    </xf>
    <xf numFmtId="168" fontId="7" fillId="0" borderId="29" xfId="0" applyNumberFormat="1" applyFont="1" applyBorder="1" applyAlignment="1">
      <alignment vertical="center"/>
    </xf>
    <xf numFmtId="169" fontId="8" fillId="0" borderId="27" xfId="0" applyNumberFormat="1" applyFont="1" applyBorder="1" applyAlignment="1">
      <alignment horizontal="right" vertical="center"/>
    </xf>
    <xf numFmtId="169" fontId="8" fillId="0" borderId="28" xfId="0" applyNumberFormat="1" applyFont="1" applyBorder="1" applyAlignment="1">
      <alignment horizontal="right" vertical="center"/>
    </xf>
    <xf numFmtId="169" fontId="8" fillId="0" borderId="29" xfId="0" applyNumberFormat="1" applyFont="1" applyBorder="1" applyAlignment="1">
      <alignment horizontal="right" vertical="center"/>
    </xf>
    <xf numFmtId="0" fontId="4" fillId="0" borderId="5" xfId="3" applyFont="1" applyBorder="1" applyAlignment="1">
      <alignment horizontal="left" vertical="center" wrapText="1"/>
    </xf>
    <xf numFmtId="168" fontId="7" fillId="0" borderId="6" xfId="0" applyNumberFormat="1" applyFont="1" applyBorder="1" applyAlignment="1">
      <alignment vertical="center"/>
    </xf>
    <xf numFmtId="168" fontId="7" fillId="0" borderId="7" xfId="0" applyNumberFormat="1" applyFont="1" applyBorder="1" applyAlignment="1">
      <alignment vertical="center"/>
    </xf>
    <xf numFmtId="169" fontId="8" fillId="0" borderId="5" xfId="0" applyNumberFormat="1" applyFont="1" applyBorder="1" applyAlignment="1">
      <alignment horizontal="right" vertical="center"/>
    </xf>
    <xf numFmtId="169" fontId="8" fillId="0" borderId="6" xfId="0" applyNumberFormat="1" applyFont="1" applyBorder="1" applyAlignment="1">
      <alignment horizontal="right" vertical="center"/>
    </xf>
    <xf numFmtId="169" fontId="8" fillId="0" borderId="7" xfId="0" applyNumberFormat="1" applyFont="1" applyBorder="1" applyAlignment="1">
      <alignment horizontal="right" vertical="center"/>
    </xf>
    <xf numFmtId="168" fontId="2" fillId="0" borderId="0" xfId="0" applyNumberFormat="1" applyFont="1" applyAlignment="1">
      <alignment vertical="center"/>
    </xf>
    <xf numFmtId="0" fontId="7" fillId="0" borderId="0" xfId="2" applyFont="1" applyAlignment="1">
      <alignment wrapText="1"/>
    </xf>
    <xf numFmtId="167" fontId="7" fillId="0" borderId="0" xfId="2" applyNumberFormat="1" applyFont="1" applyAlignment="1">
      <alignment wrapText="1"/>
    </xf>
    <xf numFmtId="170" fontId="7" fillId="0" borderId="0" xfId="2" applyNumberFormat="1" applyFont="1" applyAlignment="1">
      <alignment wrapText="1"/>
    </xf>
    <xf numFmtId="0" fontId="11" fillId="0" borderId="0" xfId="3" applyFont="1" applyAlignment="1">
      <alignment horizontal="center" vertical="center" wrapText="1"/>
    </xf>
    <xf numFmtId="0" fontId="11" fillId="0" borderId="37" xfId="2" applyFont="1" applyBorder="1" applyAlignment="1">
      <alignment horizontal="center" vertical="center" wrapText="1"/>
    </xf>
    <xf numFmtId="0" fontId="12" fillId="0" borderId="28" xfId="3" applyFont="1" applyBorder="1" applyAlignment="1">
      <alignment horizontal="center" vertical="center" wrapText="1"/>
    </xf>
    <xf numFmtId="0" fontId="9" fillId="0" borderId="0" xfId="3" applyFont="1" applyAlignment="1">
      <alignment horizontal="center" vertical="center" wrapText="1"/>
    </xf>
    <xf numFmtId="0" fontId="7" fillId="0" borderId="0" xfId="2" applyFont="1" applyAlignment="1">
      <alignment horizontal="center" vertical="center" wrapText="1"/>
    </xf>
    <xf numFmtId="0" fontId="7" fillId="0" borderId="0" xfId="2" applyFont="1" applyAlignment="1">
      <alignment vertical="center" wrapText="1"/>
    </xf>
    <xf numFmtId="0" fontId="7" fillId="0" borderId="38" xfId="2" applyFont="1" applyBorder="1" applyAlignment="1">
      <alignment vertical="center" wrapText="1"/>
    </xf>
    <xf numFmtId="0" fontId="11" fillId="0" borderId="37" xfId="3" applyFont="1" applyBorder="1" applyAlignment="1">
      <alignment horizontal="center" vertical="center" wrapText="1"/>
    </xf>
    <xf numFmtId="0" fontId="12" fillId="0" borderId="22" xfId="3" applyFont="1" applyBorder="1" applyAlignment="1">
      <alignment horizontal="center" vertical="center" wrapText="1"/>
    </xf>
    <xf numFmtId="0" fontId="11" fillId="0" borderId="36" xfId="3" applyFont="1" applyBorder="1" applyAlignment="1">
      <alignment horizontal="left" vertical="center" wrapText="1"/>
    </xf>
    <xf numFmtId="1" fontId="10" fillId="0" borderId="0" xfId="3" applyNumberFormat="1" applyFont="1" applyAlignment="1">
      <alignment horizontal="center" vertical="center" wrapText="1"/>
    </xf>
    <xf numFmtId="1" fontId="8" fillId="0" borderId="37" xfId="3" applyNumberFormat="1" applyFont="1" applyBorder="1" applyAlignment="1">
      <alignment horizontal="left" vertical="center" wrapText="1"/>
    </xf>
    <xf numFmtId="168" fontId="13" fillId="0" borderId="28" xfId="3" applyNumberFormat="1" applyFont="1" applyBorder="1" applyAlignment="1">
      <alignment horizontal="right" vertical="center" wrapText="1"/>
    </xf>
    <xf numFmtId="168" fontId="9" fillId="0" borderId="0" xfId="3" applyNumberFormat="1" applyFont="1" applyAlignment="1">
      <alignment horizontal="center" vertical="center" wrapText="1"/>
    </xf>
    <xf numFmtId="168" fontId="7" fillId="0" borderId="0" xfId="2" applyNumberFormat="1" applyFont="1" applyAlignment="1">
      <alignment horizontal="center" vertical="center" wrapText="1"/>
    </xf>
    <xf numFmtId="168" fontId="7" fillId="0" borderId="0" xfId="2" applyNumberFormat="1" applyFont="1" applyAlignment="1">
      <alignment vertical="center" wrapText="1"/>
    </xf>
    <xf numFmtId="10" fontId="7" fillId="0" borderId="0" xfId="4" applyNumberFormat="1" applyFont="1" applyAlignment="1">
      <alignment wrapText="1"/>
    </xf>
    <xf numFmtId="171" fontId="14" fillId="0" borderId="22" xfId="3" applyNumberFormat="1" applyFont="1" applyBorder="1" applyAlignment="1">
      <alignment horizontal="center" vertical="center" wrapText="1"/>
    </xf>
    <xf numFmtId="171" fontId="14" fillId="0" borderId="22" xfId="2" applyNumberFormat="1" applyFont="1" applyBorder="1" applyAlignment="1">
      <alignment horizontal="center" vertical="center" wrapText="1"/>
    </xf>
    <xf numFmtId="171" fontId="14" fillId="0" borderId="44" xfId="3" applyNumberFormat="1" applyFont="1" applyBorder="1" applyAlignment="1">
      <alignment horizontal="center" vertical="center" wrapText="1"/>
    </xf>
    <xf numFmtId="171" fontId="14" fillId="0" borderId="45" xfId="3" applyNumberFormat="1" applyFont="1" applyBorder="1" applyAlignment="1">
      <alignment horizontal="center" vertical="center" wrapText="1"/>
    </xf>
    <xf numFmtId="171" fontId="14" fillId="0" borderId="28" xfId="3" applyNumberFormat="1" applyFont="1" applyBorder="1" applyAlignment="1">
      <alignment horizontal="center" vertical="center" wrapText="1"/>
    </xf>
    <xf numFmtId="171" fontId="14" fillId="0" borderId="29" xfId="2" applyNumberFormat="1" applyFont="1" applyBorder="1" applyAlignment="1">
      <alignment horizontal="center" vertical="center" wrapText="1"/>
    </xf>
    <xf numFmtId="171" fontId="14" fillId="0" borderId="23" xfId="2" applyNumberFormat="1" applyFont="1" applyBorder="1" applyAlignment="1">
      <alignment horizontal="center" vertical="center" wrapText="1"/>
    </xf>
    <xf numFmtId="168" fontId="13" fillId="0" borderId="22" xfId="0" applyNumberFormat="1" applyFont="1" applyBorder="1" applyAlignment="1">
      <alignment vertical="center"/>
    </xf>
    <xf numFmtId="168" fontId="13" fillId="0" borderId="23" xfId="0" applyNumberFormat="1" applyFont="1" applyBorder="1" applyAlignment="1">
      <alignment vertical="center"/>
    </xf>
    <xf numFmtId="168" fontId="13" fillId="0" borderId="15" xfId="0" applyNumberFormat="1" applyFont="1" applyBorder="1" applyAlignment="1">
      <alignment vertical="center"/>
    </xf>
    <xf numFmtId="168" fontId="13" fillId="0" borderId="16" xfId="0" applyNumberFormat="1" applyFont="1" applyBorder="1" applyAlignment="1">
      <alignment vertical="center"/>
    </xf>
    <xf numFmtId="0" fontId="7" fillId="0" borderId="51" xfId="2" applyFont="1" applyBorder="1" applyAlignment="1">
      <alignment vertical="center" wrapText="1"/>
    </xf>
    <xf numFmtId="0" fontId="7" fillId="0" borderId="52" xfId="2" applyFont="1" applyBorder="1" applyAlignment="1">
      <alignment vertical="center" wrapText="1"/>
    </xf>
    <xf numFmtId="0" fontId="7" fillId="0" borderId="37" xfId="2" applyFont="1" applyBorder="1" applyAlignment="1">
      <alignment vertical="center" wrapText="1"/>
    </xf>
    <xf numFmtId="168" fontId="13" fillId="0" borderId="28" xfId="0" applyNumberFormat="1" applyFont="1" applyBorder="1" applyAlignment="1">
      <alignment vertical="center"/>
    </xf>
    <xf numFmtId="168" fontId="13" fillId="0" borderId="29" xfId="0" applyNumberFormat="1" applyFont="1" applyBorder="1" applyAlignment="1">
      <alignment vertical="center"/>
    </xf>
    <xf numFmtId="0" fontId="5" fillId="0" borderId="14" xfId="3" applyFont="1" applyBorder="1" applyAlignment="1">
      <alignment horizontal="left" vertical="center" wrapText="1"/>
    </xf>
    <xf numFmtId="0" fontId="7" fillId="0" borderId="2" xfId="2" applyFont="1" applyBorder="1" applyAlignment="1">
      <alignment vertical="center" wrapText="1"/>
    </xf>
    <xf numFmtId="0" fontId="7" fillId="0" borderId="59" xfId="2" applyFont="1" applyBorder="1" applyAlignment="1">
      <alignment vertical="center" wrapText="1"/>
    </xf>
    <xf numFmtId="168" fontId="13" fillId="0" borderId="6" xfId="0" applyNumberFormat="1" applyFont="1" applyBorder="1" applyAlignment="1">
      <alignment vertical="center"/>
    </xf>
    <xf numFmtId="168" fontId="13" fillId="0" borderId="7" xfId="0" applyNumberFormat="1" applyFont="1" applyBorder="1" applyAlignment="1">
      <alignment vertical="center"/>
    </xf>
    <xf numFmtId="0" fontId="16" fillId="0" borderId="1" xfId="3" applyFont="1" applyBorder="1" applyAlignment="1">
      <alignment horizontal="left" vertical="center" wrapText="1"/>
    </xf>
    <xf numFmtId="4" fontId="7" fillId="5" borderId="2" xfId="2" applyNumberFormat="1" applyFont="1" applyFill="1" applyBorder="1" applyAlignment="1">
      <alignment horizontal="center" vertical="center" wrapText="1"/>
    </xf>
    <xf numFmtId="171" fontId="7" fillId="0" borderId="2" xfId="0" applyNumberFormat="1" applyFont="1" applyBorder="1" applyAlignment="1">
      <alignment vertical="center"/>
    </xf>
    <xf numFmtId="171" fontId="7" fillId="0" borderId="3" xfId="0" applyNumberFormat="1" applyFont="1" applyBorder="1" applyAlignment="1">
      <alignment vertical="center"/>
    </xf>
    <xf numFmtId="171" fontId="9" fillId="0" borderId="39" xfId="3" applyNumberFormat="1" applyFont="1" applyBorder="1" applyAlignment="1">
      <alignment horizontal="left" vertical="center" wrapText="1"/>
    </xf>
    <xf numFmtId="171" fontId="7" fillId="0" borderId="50" xfId="2" applyNumberFormat="1" applyFont="1" applyBorder="1" applyAlignment="1">
      <alignment vertical="center" wrapText="1"/>
    </xf>
    <xf numFmtId="171" fontId="14" fillId="0" borderId="40" xfId="3" applyNumberFormat="1" applyFont="1" applyBorder="1" applyAlignment="1">
      <alignment horizontal="center" vertical="center" wrapText="1"/>
    </xf>
    <xf numFmtId="171" fontId="14" fillId="0" borderId="62" xfId="3" applyNumberFormat="1" applyFont="1" applyBorder="1" applyAlignment="1">
      <alignment horizontal="center" vertical="center" wrapText="1"/>
    </xf>
    <xf numFmtId="0" fontId="14" fillId="0" borderId="22" xfId="3" applyFont="1" applyBorder="1" applyAlignment="1">
      <alignment horizontal="center" vertical="center" wrapText="1"/>
    </xf>
    <xf numFmtId="0" fontId="14" fillId="0" borderId="22" xfId="2" applyFont="1" applyBorder="1" applyAlignment="1">
      <alignment horizontal="center" vertical="center" wrapText="1"/>
    </xf>
    <xf numFmtId="171" fontId="9" fillId="0" borderId="36" xfId="3" applyNumberFormat="1" applyFont="1" applyBorder="1" applyAlignment="1">
      <alignment horizontal="left" vertical="center" wrapText="1"/>
    </xf>
    <xf numFmtId="171" fontId="7" fillId="0" borderId="0" xfId="2" applyNumberFormat="1" applyFont="1" applyAlignment="1">
      <alignment vertical="center" wrapText="1"/>
    </xf>
    <xf numFmtId="0" fontId="14" fillId="0" borderId="23" xfId="2" applyFont="1" applyBorder="1" applyAlignment="1">
      <alignment horizontal="center" vertical="center" wrapText="1"/>
    </xf>
    <xf numFmtId="171" fontId="5" fillId="0" borderId="27" xfId="3" applyNumberFormat="1" applyFont="1" applyBorder="1" applyAlignment="1">
      <alignment horizontal="left" vertical="center" wrapText="1"/>
    </xf>
    <xf numFmtId="168" fontId="13" fillId="0" borderId="28" xfId="0" applyNumberFormat="1" applyFont="1" applyBorder="1" applyAlignment="1">
      <alignment horizontal="right" vertical="center"/>
    </xf>
    <xf numFmtId="168" fontId="13" fillId="0" borderId="29" xfId="0" applyNumberFormat="1" applyFont="1" applyBorder="1" applyAlignment="1">
      <alignment horizontal="right" vertical="center"/>
    </xf>
    <xf numFmtId="168" fontId="7" fillId="0" borderId="0" xfId="0" applyNumberFormat="1" applyFont="1" applyAlignment="1">
      <alignment horizontal="center" vertical="center"/>
    </xf>
    <xf numFmtId="168" fontId="7" fillId="0" borderId="38" xfId="0" applyNumberFormat="1" applyFont="1" applyBorder="1" applyAlignment="1">
      <alignment horizontal="center" vertical="center"/>
    </xf>
    <xf numFmtId="0" fontId="2" fillId="0" borderId="1" xfId="2" applyFont="1" applyBorder="1" applyAlignment="1">
      <alignment horizontal="left" vertical="center"/>
    </xf>
    <xf numFmtId="0" fontId="7" fillId="0" borderId="2" xfId="2" applyFont="1" applyBorder="1" applyAlignment="1">
      <alignment horizontal="left" vertical="center" wrapText="1"/>
    </xf>
    <xf numFmtId="0" fontId="7" fillId="0" borderId="3" xfId="2" applyFont="1" applyBorder="1" applyAlignment="1">
      <alignment horizontal="left" vertical="center" wrapText="1"/>
    </xf>
    <xf numFmtId="0" fontId="2" fillId="6" borderId="68" xfId="3" applyFont="1" applyFill="1" applyBorder="1" applyAlignment="1">
      <alignment horizontal="left" vertical="center"/>
    </xf>
    <xf numFmtId="0" fontId="7" fillId="6" borderId="4" xfId="3" applyFont="1" applyFill="1" applyBorder="1" applyAlignment="1">
      <alignment horizontal="left" vertical="center" wrapText="1"/>
    </xf>
    <xf numFmtId="0" fontId="7" fillId="0" borderId="4" xfId="2" applyFont="1" applyBorder="1" applyAlignment="1">
      <alignment horizontal="left" vertical="center" wrapText="1"/>
    </xf>
    <xf numFmtId="0" fontId="7" fillId="0" borderId="69" xfId="2" applyFont="1" applyBorder="1" applyAlignment="1">
      <alignment horizontal="left" vertical="center" wrapText="1"/>
    </xf>
    <xf numFmtId="3" fontId="7" fillId="0" borderId="0" xfId="2" applyNumberFormat="1" applyFont="1" applyAlignment="1">
      <alignment wrapText="1"/>
    </xf>
    <xf numFmtId="169" fontId="7" fillId="0" borderId="0" xfId="2" applyNumberFormat="1" applyFont="1" applyAlignment="1">
      <alignment wrapText="1"/>
    </xf>
    <xf numFmtId="0" fontId="12" fillId="0" borderId="70" xfId="3" applyFont="1" applyBorder="1" applyAlignment="1">
      <alignment horizontal="center" vertical="center" wrapText="1"/>
    </xf>
    <xf numFmtId="0" fontId="12" fillId="0" borderId="71" xfId="3" applyFont="1" applyBorder="1" applyAlignment="1">
      <alignment horizontal="center" vertical="center" wrapText="1"/>
    </xf>
    <xf numFmtId="0" fontId="9" fillId="0" borderId="38" xfId="3" applyFont="1" applyBorder="1" applyAlignment="1">
      <alignment horizontal="center" vertical="center" wrapText="1"/>
    </xf>
    <xf numFmtId="0" fontId="12" fillId="0" borderId="53" xfId="3" applyFont="1" applyBorder="1" applyAlignment="1">
      <alignment horizontal="center" vertical="center" wrapText="1"/>
    </xf>
    <xf numFmtId="0" fontId="12" fillId="0" borderId="0" xfId="3" applyFont="1" applyAlignment="1">
      <alignment horizontal="center" vertical="center" wrapText="1"/>
    </xf>
    <xf numFmtId="168" fontId="13" fillId="0" borderId="54" xfId="3" applyNumberFormat="1" applyFont="1" applyBorder="1" applyAlignment="1">
      <alignment horizontal="right" vertical="center" wrapText="1"/>
    </xf>
    <xf numFmtId="168" fontId="13" fillId="0" borderId="4" xfId="3" applyNumberFormat="1" applyFont="1" applyBorder="1" applyAlignment="1">
      <alignment horizontal="right" vertical="center" wrapText="1"/>
    </xf>
    <xf numFmtId="168" fontId="9" fillId="0" borderId="38" xfId="3" applyNumberFormat="1" applyFont="1" applyBorder="1" applyAlignment="1">
      <alignment horizontal="center" vertical="center" wrapText="1"/>
    </xf>
    <xf numFmtId="168" fontId="13" fillId="0" borderId="44" xfId="5" applyNumberFormat="1" applyFont="1" applyBorder="1" applyAlignment="1">
      <alignment vertical="center"/>
    </xf>
    <xf numFmtId="168" fontId="13" fillId="0" borderId="22" xfId="5" applyNumberFormat="1" applyFont="1" applyBorder="1" applyAlignment="1">
      <alignment vertical="center"/>
    </xf>
    <xf numFmtId="168" fontId="13" fillId="0" borderId="23" xfId="5" applyNumberFormat="1" applyFont="1" applyBorder="1" applyAlignment="1">
      <alignment vertical="center"/>
    </xf>
    <xf numFmtId="168" fontId="13" fillId="0" borderId="15" xfId="5" applyNumberFormat="1" applyFont="1" applyBorder="1" applyAlignment="1">
      <alignment vertical="center"/>
    </xf>
    <xf numFmtId="168" fontId="13" fillId="0" borderId="16" xfId="5" applyNumberFormat="1" applyFont="1" applyBorder="1" applyAlignment="1">
      <alignment vertical="center"/>
    </xf>
    <xf numFmtId="168" fontId="13" fillId="0" borderId="72" xfId="5" applyNumberFormat="1" applyFont="1" applyBorder="1" applyAlignment="1">
      <alignment vertical="center"/>
    </xf>
    <xf numFmtId="0" fontId="4" fillId="4" borderId="24" xfId="3" applyFont="1" applyFill="1" applyBorder="1" applyAlignment="1">
      <alignment horizontal="center" vertical="center" wrapText="1"/>
    </xf>
    <xf numFmtId="0" fontId="4" fillId="4" borderId="25" xfId="3" applyFont="1" applyFill="1" applyBorder="1" applyAlignment="1">
      <alignment horizontal="center" vertical="center" wrapText="1"/>
    </xf>
    <xf numFmtId="0" fontId="4" fillId="4" borderId="26" xfId="3" applyFont="1" applyFill="1" applyBorder="1" applyAlignment="1">
      <alignment horizontal="center" vertical="center" wrapText="1"/>
    </xf>
    <xf numFmtId="0" fontId="4" fillId="2" borderId="5" xfId="3" applyFont="1" applyFill="1" applyBorder="1" applyAlignment="1">
      <alignment horizontal="center" vertical="center" wrapText="1"/>
    </xf>
    <xf numFmtId="0" fontId="4" fillId="2" borderId="6"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4" borderId="18" xfId="3" applyFont="1" applyFill="1" applyBorder="1" applyAlignment="1">
      <alignment horizontal="center" vertical="center" wrapText="1"/>
    </xf>
    <xf numFmtId="0" fontId="4" fillId="4" borderId="19" xfId="3" applyFont="1" applyFill="1" applyBorder="1" applyAlignment="1">
      <alignment horizontal="center" vertical="center" wrapText="1"/>
    </xf>
    <xf numFmtId="0" fontId="4" fillId="4" borderId="20" xfId="3" applyFont="1" applyFill="1" applyBorder="1" applyAlignment="1">
      <alignment horizontal="center" vertical="center" wrapText="1"/>
    </xf>
    <xf numFmtId="0" fontId="3" fillId="2" borderId="1"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2" borderId="8" xfId="0" applyFont="1" applyFill="1" applyBorder="1" applyAlignment="1">
      <alignment horizontal="center" vertical="center" textRotation="90" wrapText="1"/>
    </xf>
    <xf numFmtId="0" fontId="5" fillId="2" borderId="13" xfId="0" applyFont="1" applyFill="1" applyBorder="1" applyAlignment="1">
      <alignment horizontal="center" vertical="center" textRotation="90" wrapText="1"/>
    </xf>
    <xf numFmtId="0" fontId="5" fillId="2" borderId="8" xfId="0" applyFont="1" applyFill="1" applyBorder="1" applyAlignment="1">
      <alignment horizontal="center" vertical="center" textRotation="90"/>
    </xf>
    <xf numFmtId="0" fontId="5" fillId="2" borderId="17" xfId="0" applyFont="1" applyFill="1" applyBorder="1" applyAlignment="1">
      <alignment horizontal="center" vertical="center" textRotation="90"/>
    </xf>
    <xf numFmtId="0" fontId="5" fillId="2" borderId="13" xfId="0" applyFont="1" applyFill="1" applyBorder="1" applyAlignment="1">
      <alignment horizontal="center" vertical="center" textRotation="90"/>
    </xf>
    <xf numFmtId="171" fontId="5" fillId="0" borderId="56" xfId="3" applyNumberFormat="1" applyFont="1" applyBorder="1" applyAlignment="1">
      <alignment horizontal="left" vertical="center" wrapText="1"/>
    </xf>
    <xf numFmtId="171" fontId="5" fillId="0" borderId="57" xfId="3" applyNumberFormat="1" applyFont="1" applyBorder="1" applyAlignment="1">
      <alignment horizontal="left" vertical="center" wrapText="1"/>
    </xf>
    <xf numFmtId="171" fontId="5" fillId="0" borderId="52" xfId="3" applyNumberFormat="1" applyFont="1" applyBorder="1" applyAlignment="1">
      <alignment horizontal="left" vertical="center" wrapText="1"/>
    </xf>
    <xf numFmtId="0" fontId="2" fillId="0" borderId="1" xfId="2" applyFont="1" applyBorder="1" applyAlignment="1">
      <alignment horizontal="left" vertical="center" wrapText="1"/>
    </xf>
    <xf numFmtId="0" fontId="2" fillId="0" borderId="2" xfId="2" applyFont="1" applyBorder="1" applyAlignment="1">
      <alignment horizontal="left" vertical="center" wrapText="1"/>
    </xf>
    <xf numFmtId="0" fontId="2" fillId="0" borderId="3" xfId="2" applyFont="1" applyBorder="1" applyAlignment="1">
      <alignment horizontal="left" vertical="center" wrapText="1"/>
    </xf>
    <xf numFmtId="0" fontId="2" fillId="6" borderId="1" xfId="3" applyFont="1" applyFill="1" applyBorder="1" applyAlignment="1">
      <alignment horizontal="left" vertical="center" wrapText="1"/>
    </xf>
    <xf numFmtId="0" fontId="2" fillId="6" borderId="2" xfId="3" applyFont="1" applyFill="1" applyBorder="1" applyAlignment="1">
      <alignment horizontal="left" vertical="center" wrapText="1"/>
    </xf>
    <xf numFmtId="0" fontId="2" fillId="6" borderId="3" xfId="3" applyFont="1" applyFill="1" applyBorder="1" applyAlignment="1">
      <alignment horizontal="left" vertical="center" wrapText="1"/>
    </xf>
    <xf numFmtId="171" fontId="5" fillId="0" borderId="36" xfId="3" applyNumberFormat="1" applyFont="1" applyBorder="1" applyAlignment="1">
      <alignment horizontal="left" vertical="center" wrapText="1"/>
    </xf>
    <xf numFmtId="171" fontId="5" fillId="0" borderId="0" xfId="3" applyNumberFormat="1" applyFont="1" applyAlignment="1">
      <alignment horizontal="left" vertical="center" wrapText="1"/>
    </xf>
    <xf numFmtId="171" fontId="5" fillId="0" borderId="37" xfId="3" applyNumberFormat="1" applyFont="1" applyBorder="1" applyAlignment="1">
      <alignment horizontal="left" vertical="center" wrapText="1"/>
    </xf>
    <xf numFmtId="168" fontId="13" fillId="0" borderId="28" xfId="0" applyNumberFormat="1" applyFont="1" applyBorder="1" applyAlignment="1">
      <alignment horizontal="right" vertical="center"/>
    </xf>
    <xf numFmtId="168" fontId="13" fillId="0" borderId="66" xfId="0" applyNumberFormat="1" applyFont="1" applyBorder="1" applyAlignment="1">
      <alignment horizontal="right" vertical="center"/>
    </xf>
    <xf numFmtId="168" fontId="13" fillId="0" borderId="29" xfId="0" applyNumberFormat="1" applyFont="1" applyBorder="1" applyAlignment="1">
      <alignment horizontal="right" vertical="center"/>
    </xf>
    <xf numFmtId="168" fontId="13" fillId="0" borderId="67" xfId="0" applyNumberFormat="1" applyFont="1" applyBorder="1" applyAlignment="1">
      <alignment horizontal="right" vertical="center"/>
    </xf>
    <xf numFmtId="168" fontId="13" fillId="0" borderId="51" xfId="0" applyNumberFormat="1" applyFont="1" applyBorder="1" applyAlignment="1">
      <alignment horizontal="right" vertical="center"/>
    </xf>
    <xf numFmtId="168" fontId="13" fillId="0" borderId="57" xfId="0" applyNumberFormat="1" applyFont="1" applyBorder="1" applyAlignment="1">
      <alignment horizontal="right" vertical="center"/>
    </xf>
    <xf numFmtId="168" fontId="13" fillId="0" borderId="52" xfId="0" applyNumberFormat="1" applyFont="1" applyBorder="1" applyAlignment="1">
      <alignment horizontal="right" vertical="center"/>
    </xf>
    <xf numFmtId="171" fontId="9" fillId="3" borderId="1" xfId="2" applyNumberFormat="1" applyFont="1" applyFill="1" applyBorder="1" applyAlignment="1">
      <alignment horizontal="center" vertical="center" wrapText="1"/>
    </xf>
    <xf numFmtId="171" fontId="9" fillId="3" borderId="2" xfId="2" applyNumberFormat="1" applyFont="1" applyFill="1" applyBorder="1" applyAlignment="1">
      <alignment horizontal="center" vertical="center" wrapText="1"/>
    </xf>
    <xf numFmtId="171" fontId="9" fillId="3" borderId="3" xfId="2" applyNumberFormat="1" applyFont="1" applyFill="1" applyBorder="1" applyAlignment="1">
      <alignment horizontal="center" vertical="center" wrapText="1"/>
    </xf>
    <xf numFmtId="171" fontId="7" fillId="3" borderId="2" xfId="2" applyNumberFormat="1" applyFont="1" applyFill="1" applyBorder="1" applyAlignment="1">
      <alignment horizontal="center" vertical="center" wrapText="1"/>
    </xf>
    <xf numFmtId="171" fontId="7" fillId="3" borderId="3" xfId="2" applyNumberFormat="1" applyFont="1" applyFill="1" applyBorder="1" applyAlignment="1">
      <alignment horizontal="center" vertical="center" wrapText="1"/>
    </xf>
    <xf numFmtId="0" fontId="4" fillId="4" borderId="56" xfId="3" applyFont="1" applyFill="1" applyBorder="1" applyAlignment="1">
      <alignment horizontal="center" vertical="center" wrapText="1"/>
    </xf>
    <xf numFmtId="0" fontId="4" fillId="4" borderId="57" xfId="3" applyFont="1" applyFill="1" applyBorder="1" applyAlignment="1">
      <alignment horizontal="center" vertical="center" wrapText="1"/>
    </xf>
    <xf numFmtId="0" fontId="4" fillId="4" borderId="58" xfId="3" applyFont="1" applyFill="1" applyBorder="1" applyAlignment="1">
      <alignment horizontal="center" vertical="center" wrapText="1"/>
    </xf>
    <xf numFmtId="4" fontId="7" fillId="5" borderId="51" xfId="2" applyNumberFormat="1" applyFont="1" applyFill="1" applyBorder="1" applyAlignment="1">
      <alignment horizontal="center" vertical="center" wrapText="1"/>
    </xf>
    <xf numFmtId="4" fontId="7" fillId="5" borderId="52" xfId="2" applyNumberFormat="1" applyFont="1" applyFill="1" applyBorder="1" applyAlignment="1">
      <alignment horizontal="center" vertical="center" wrapText="1"/>
    </xf>
    <xf numFmtId="4" fontId="7" fillId="5" borderId="53" xfId="2" applyNumberFormat="1" applyFont="1" applyFill="1" applyBorder="1" applyAlignment="1">
      <alignment horizontal="center" vertical="center" wrapText="1"/>
    </xf>
    <xf numFmtId="4" fontId="7" fillId="5" borderId="37" xfId="2" applyNumberFormat="1" applyFont="1" applyFill="1" applyBorder="1" applyAlignment="1">
      <alignment horizontal="center" vertical="center" wrapText="1"/>
    </xf>
    <xf numFmtId="4" fontId="7" fillId="5" borderId="54" xfId="2" applyNumberFormat="1" applyFont="1" applyFill="1" applyBorder="1" applyAlignment="1">
      <alignment horizontal="center" vertical="center" wrapText="1"/>
    </xf>
    <xf numFmtId="4" fontId="7" fillId="5" borderId="55" xfId="2" applyNumberFormat="1" applyFont="1" applyFill="1" applyBorder="1" applyAlignment="1">
      <alignment horizontal="center" vertical="center" wrapText="1"/>
    </xf>
    <xf numFmtId="171" fontId="9" fillId="3" borderId="39" xfId="2" applyNumberFormat="1" applyFont="1" applyFill="1" applyBorder="1" applyAlignment="1">
      <alignment horizontal="center" vertical="center" wrapText="1"/>
    </xf>
    <xf numFmtId="171" fontId="7" fillId="3" borderId="50" xfId="2" applyNumberFormat="1" applyFont="1" applyFill="1" applyBorder="1" applyAlignment="1">
      <alignment horizontal="center" vertical="center" wrapText="1"/>
    </xf>
    <xf numFmtId="171" fontId="7" fillId="3" borderId="43" xfId="2" applyNumberFormat="1" applyFont="1" applyFill="1" applyBorder="1" applyAlignment="1">
      <alignment horizontal="center" vertical="center" wrapText="1"/>
    </xf>
    <xf numFmtId="0" fontId="9" fillId="0" borderId="60" xfId="2" applyFont="1" applyBorder="1" applyAlignment="1">
      <alignment vertical="center" wrapText="1"/>
    </xf>
    <xf numFmtId="0" fontId="7" fillId="0" borderId="21" xfId="2" applyFont="1" applyBorder="1" applyAlignment="1">
      <alignment vertical="center" wrapText="1"/>
    </xf>
    <xf numFmtId="0" fontId="14" fillId="0" borderId="40" xfId="3" applyFont="1" applyBorder="1" applyAlignment="1">
      <alignment horizontal="center" vertical="center" wrapText="1"/>
    </xf>
    <xf numFmtId="0" fontId="14" fillId="0" borderId="61" xfId="3" applyFont="1" applyBorder="1" applyAlignment="1">
      <alignment horizontal="center" vertical="center" wrapText="1"/>
    </xf>
    <xf numFmtId="0" fontId="14" fillId="0" borderId="50" xfId="3" applyFont="1" applyBorder="1" applyAlignment="1">
      <alignment horizontal="center" vertical="center" wrapText="1"/>
    </xf>
    <xf numFmtId="0" fontId="14" fillId="0" borderId="9" xfId="3" applyFont="1" applyBorder="1" applyAlignment="1">
      <alignment horizontal="center" vertical="center" wrapText="1"/>
    </xf>
    <xf numFmtId="0" fontId="14" fillId="0" borderId="63" xfId="3" applyFont="1" applyBorder="1" applyAlignment="1">
      <alignment horizontal="center" vertical="center" wrapText="1"/>
    </xf>
    <xf numFmtId="0" fontId="14" fillId="0" borderId="19" xfId="3" applyFont="1" applyBorder="1" applyAlignment="1">
      <alignment horizontal="center" vertical="center" wrapText="1"/>
    </xf>
    <xf numFmtId="0" fontId="14" fillId="0" borderId="64" xfId="3" applyFont="1" applyBorder="1" applyAlignment="1">
      <alignment horizontal="center" vertical="center" wrapText="1"/>
    </xf>
    <xf numFmtId="0" fontId="14" fillId="0" borderId="11" xfId="2" applyFont="1" applyBorder="1" applyAlignment="1">
      <alignment horizontal="center" vertical="center" wrapText="1"/>
    </xf>
    <xf numFmtId="0" fontId="15" fillId="0" borderId="46" xfId="2" applyFont="1" applyBorder="1" applyAlignment="1">
      <alignment vertical="center" wrapText="1"/>
    </xf>
    <xf numFmtId="0" fontId="14" fillId="0" borderId="45" xfId="3" applyFont="1" applyBorder="1" applyAlignment="1">
      <alignment horizontal="center" vertical="center" wrapText="1"/>
    </xf>
    <xf numFmtId="0" fontId="14" fillId="0" borderId="65" xfId="3" applyFont="1" applyBorder="1" applyAlignment="1">
      <alignment horizontal="center" vertical="center" wrapText="1"/>
    </xf>
    <xf numFmtId="0" fontId="14" fillId="0" borderId="44" xfId="3" applyFont="1" applyBorder="1" applyAlignment="1">
      <alignment horizontal="center" vertical="center" wrapText="1"/>
    </xf>
    <xf numFmtId="0" fontId="4" fillId="4" borderId="39" xfId="3" applyFont="1" applyFill="1" applyBorder="1" applyAlignment="1">
      <alignment horizontal="center" vertical="center" wrapText="1"/>
    </xf>
    <xf numFmtId="0" fontId="4" fillId="4" borderId="50" xfId="3" applyFont="1" applyFill="1" applyBorder="1" applyAlignment="1">
      <alignment horizontal="center" vertical="center" wrapText="1"/>
    </xf>
    <xf numFmtId="0" fontId="4" fillId="4" borderId="43" xfId="3" applyFont="1" applyFill="1" applyBorder="1" applyAlignment="1">
      <alignment horizontal="center" vertical="center" wrapText="1"/>
    </xf>
    <xf numFmtId="0" fontId="7" fillId="0" borderId="51" xfId="2" applyFont="1" applyBorder="1" applyAlignment="1">
      <alignment horizontal="center" vertical="center" wrapText="1"/>
    </xf>
    <xf numFmtId="0" fontId="7" fillId="0" borderId="52" xfId="2" applyFont="1" applyBorder="1" applyAlignment="1">
      <alignment horizontal="center" vertical="center" wrapText="1"/>
    </xf>
    <xf numFmtId="0" fontId="7" fillId="0" borderId="53" xfId="2" applyFont="1" applyBorder="1" applyAlignment="1">
      <alignment horizontal="center" vertical="center" wrapText="1"/>
    </xf>
    <xf numFmtId="0" fontId="7" fillId="0" borderId="37" xfId="2" applyFont="1" applyBorder="1" applyAlignment="1">
      <alignment horizontal="center" vertical="center" wrapText="1"/>
    </xf>
    <xf numFmtId="0" fontId="7" fillId="0" borderId="54" xfId="2" applyFont="1" applyBorder="1" applyAlignment="1">
      <alignment horizontal="center" vertical="center" wrapText="1"/>
    </xf>
    <xf numFmtId="0" fontId="7" fillId="0" borderId="55" xfId="2" applyFont="1" applyBorder="1" applyAlignment="1">
      <alignment horizontal="center" vertical="center" wrapText="1"/>
    </xf>
    <xf numFmtId="171" fontId="7" fillId="5" borderId="51" xfId="2" applyNumberFormat="1" applyFont="1" applyFill="1" applyBorder="1" applyAlignment="1">
      <alignment horizontal="center" vertical="center" wrapText="1"/>
    </xf>
    <xf numFmtId="171" fontId="7" fillId="5" borderId="52" xfId="2" applyNumberFormat="1" applyFont="1" applyFill="1" applyBorder="1" applyAlignment="1">
      <alignment horizontal="center" vertical="center" wrapText="1"/>
    </xf>
    <xf numFmtId="171" fontId="7" fillId="5" borderId="53" xfId="2" applyNumberFormat="1" applyFont="1" applyFill="1" applyBorder="1" applyAlignment="1">
      <alignment horizontal="center" vertical="center" wrapText="1"/>
    </xf>
    <xf numFmtId="171" fontId="7" fillId="5" borderId="37" xfId="2" applyNumberFormat="1" applyFont="1" applyFill="1" applyBorder="1" applyAlignment="1">
      <alignment horizontal="center" vertical="center" wrapText="1"/>
    </xf>
    <xf numFmtId="171" fontId="7" fillId="5" borderId="54" xfId="2" applyNumberFormat="1" applyFont="1" applyFill="1" applyBorder="1" applyAlignment="1">
      <alignment horizontal="center" vertical="center" wrapText="1"/>
    </xf>
    <xf numFmtId="171" fontId="7" fillId="5" borderId="55" xfId="2" applyNumberFormat="1" applyFont="1" applyFill="1" applyBorder="1" applyAlignment="1">
      <alignment horizontal="center" vertical="center" wrapText="1"/>
    </xf>
    <xf numFmtId="0" fontId="4" fillId="2" borderId="1" xfId="3" applyFont="1" applyFill="1" applyBorder="1" applyAlignment="1">
      <alignment horizontal="center" vertical="center" wrapText="1"/>
    </xf>
    <xf numFmtId="0" fontId="4" fillId="2" borderId="2" xfId="3" applyFont="1" applyFill="1" applyBorder="1" applyAlignment="1">
      <alignment horizontal="center" vertical="center" wrapText="1"/>
    </xf>
    <xf numFmtId="0" fontId="4" fillId="2" borderId="3" xfId="3" applyFont="1" applyFill="1" applyBorder="1" applyAlignment="1">
      <alignment horizontal="center" vertical="center" wrapText="1"/>
    </xf>
    <xf numFmtId="171" fontId="14" fillId="0" borderId="10" xfId="2" applyNumberFormat="1" applyFont="1" applyBorder="1" applyAlignment="1">
      <alignment horizontal="center" vertical="center" wrapText="1"/>
    </xf>
    <xf numFmtId="171" fontId="15" fillId="0" borderId="48" xfId="2" applyNumberFormat="1" applyFont="1" applyBorder="1" applyAlignment="1">
      <alignment vertical="center" wrapText="1"/>
    </xf>
    <xf numFmtId="171" fontId="14" fillId="0" borderId="43" xfId="2" applyNumberFormat="1" applyFont="1" applyBorder="1" applyAlignment="1">
      <alignment horizontal="center" vertical="center" wrapText="1"/>
    </xf>
    <xf numFmtId="171" fontId="15" fillId="0" borderId="20" xfId="2" applyNumberFormat="1" applyFont="1" applyBorder="1" applyAlignment="1">
      <alignment vertical="center" wrapText="1"/>
    </xf>
    <xf numFmtId="171" fontId="5" fillId="0" borderId="39" xfId="2" applyNumberFormat="1" applyFont="1" applyBorder="1" applyAlignment="1">
      <alignment vertical="center" wrapText="1"/>
    </xf>
    <xf numFmtId="171" fontId="2" fillId="0" borderId="36" xfId="2" applyNumberFormat="1" applyFont="1" applyBorder="1" applyAlignment="1">
      <alignment vertical="center" wrapText="1"/>
    </xf>
    <xf numFmtId="171" fontId="14" fillId="0" borderId="40" xfId="3" applyNumberFormat="1" applyFont="1" applyBorder="1" applyAlignment="1">
      <alignment horizontal="center" vertical="center" wrapText="1"/>
    </xf>
    <xf numFmtId="171" fontId="14" fillId="0" borderId="41" xfId="3" applyNumberFormat="1" applyFont="1" applyBorder="1" applyAlignment="1">
      <alignment horizontal="center" vertical="center" wrapText="1"/>
    </xf>
    <xf numFmtId="171" fontId="14" fillId="0" borderId="11" xfId="2" applyNumberFormat="1" applyFont="1" applyBorder="1" applyAlignment="1">
      <alignment horizontal="center" vertical="center" wrapText="1"/>
    </xf>
    <xf numFmtId="171" fontId="15" fillId="0" borderId="46" xfId="2" applyNumberFormat="1" applyFont="1" applyBorder="1" applyAlignment="1">
      <alignment vertical="center" wrapText="1"/>
    </xf>
    <xf numFmtId="171" fontId="9" fillId="0" borderId="12" xfId="2" applyNumberFormat="1" applyFont="1" applyBorder="1" applyAlignment="1">
      <alignment vertical="center" wrapText="1"/>
    </xf>
    <xf numFmtId="171" fontId="7" fillId="0" borderId="47" xfId="2" applyNumberFormat="1" applyFont="1" applyBorder="1" applyAlignment="1">
      <alignment vertical="center" wrapText="1"/>
    </xf>
    <xf numFmtId="171" fontId="7" fillId="0" borderId="49" xfId="2" applyNumberFormat="1" applyFont="1" applyBorder="1" applyAlignment="1">
      <alignment vertical="center" wrapText="1"/>
    </xf>
    <xf numFmtId="171" fontId="14" fillId="0" borderId="41" xfId="2" applyNumberFormat="1" applyFont="1" applyBorder="1" applyAlignment="1">
      <alignment horizontal="center" vertical="center" wrapText="1"/>
    </xf>
    <xf numFmtId="171" fontId="14" fillId="0" borderId="42" xfId="2" applyNumberFormat="1" applyFont="1" applyBorder="1" applyAlignment="1">
      <alignment horizontal="center" vertical="center" wrapText="1"/>
    </xf>
    <xf numFmtId="0" fontId="3" fillId="2" borderId="30" xfId="2" applyFont="1" applyFill="1" applyBorder="1" applyAlignment="1">
      <alignment horizontal="center" vertical="center" wrapText="1"/>
    </xf>
    <xf numFmtId="0" fontId="3" fillId="2" borderId="31" xfId="2" applyFont="1" applyFill="1" applyBorder="1" applyAlignment="1">
      <alignment horizontal="center" vertical="center" wrapText="1"/>
    </xf>
    <xf numFmtId="0" fontId="3" fillId="2" borderId="32" xfId="2" applyFont="1" applyFill="1" applyBorder="1" applyAlignment="1">
      <alignment horizontal="center" vertical="center" wrapText="1"/>
    </xf>
    <xf numFmtId="0" fontId="9" fillId="3" borderId="33" xfId="2" applyFont="1" applyFill="1" applyBorder="1" applyAlignment="1">
      <alignment horizontal="center" vertical="center" wrapText="1"/>
    </xf>
    <xf numFmtId="0" fontId="9" fillId="3" borderId="34" xfId="2" applyFont="1" applyFill="1" applyBorder="1" applyAlignment="1">
      <alignment horizontal="center" vertical="center" wrapText="1"/>
    </xf>
    <xf numFmtId="0" fontId="9" fillId="3" borderId="35" xfId="2" applyFont="1" applyFill="1" applyBorder="1" applyAlignment="1">
      <alignment horizontal="center" vertical="center" wrapText="1"/>
    </xf>
    <xf numFmtId="0" fontId="10" fillId="0" borderId="36" xfId="2" applyFont="1" applyBorder="1" applyAlignment="1">
      <alignment vertical="center" wrapText="1"/>
    </xf>
    <xf numFmtId="0" fontId="9" fillId="3" borderId="1" xfId="2" applyFont="1" applyFill="1" applyBorder="1" applyAlignment="1">
      <alignment horizontal="center" vertical="center" wrapText="1"/>
    </xf>
    <xf numFmtId="0" fontId="9" fillId="3" borderId="2" xfId="2" applyFont="1" applyFill="1" applyBorder="1" applyAlignment="1">
      <alignment horizontal="center" vertical="center" wrapText="1"/>
    </xf>
    <xf numFmtId="0" fontId="9" fillId="3" borderId="3" xfId="2" applyFont="1" applyFill="1" applyBorder="1" applyAlignment="1">
      <alignment horizontal="center" vertical="center" wrapText="1"/>
    </xf>
    <xf numFmtId="0" fontId="5" fillId="2" borderId="1" xfId="2" applyFont="1" applyFill="1" applyBorder="1" applyAlignment="1">
      <alignment horizontal="center" vertical="center" wrapText="1"/>
    </xf>
    <xf numFmtId="0" fontId="5" fillId="2" borderId="2" xfId="2" applyFont="1" applyFill="1" applyBorder="1" applyAlignment="1">
      <alignment horizontal="center" vertical="center" wrapText="1"/>
    </xf>
    <xf numFmtId="0" fontId="5" fillId="2" borderId="3" xfId="2" applyFont="1" applyFill="1" applyBorder="1" applyAlignment="1">
      <alignment horizontal="center" vertical="center" wrapText="1"/>
    </xf>
    <xf numFmtId="171" fontId="5" fillId="2" borderId="1" xfId="2" applyNumberFormat="1" applyFont="1" applyFill="1" applyBorder="1" applyAlignment="1">
      <alignment horizontal="center" vertical="center" wrapText="1"/>
    </xf>
    <xf numFmtId="171" fontId="5" fillId="2" borderId="2" xfId="2" applyNumberFormat="1" applyFont="1" applyFill="1" applyBorder="1" applyAlignment="1">
      <alignment horizontal="center" vertical="center" wrapText="1"/>
    </xf>
    <xf numFmtId="171" fontId="5" fillId="2" borderId="3" xfId="2" applyNumberFormat="1" applyFont="1" applyFill="1" applyBorder="1" applyAlignment="1">
      <alignment horizontal="center" vertical="center" wrapText="1"/>
    </xf>
    <xf numFmtId="0" fontId="5" fillId="2" borderId="30" xfId="2" applyFont="1" applyFill="1" applyBorder="1" applyAlignment="1">
      <alignment horizontal="center" vertical="center" wrapText="1"/>
    </xf>
    <xf numFmtId="0" fontId="5" fillId="2" borderId="31" xfId="2" applyFont="1" applyFill="1" applyBorder="1" applyAlignment="1">
      <alignment horizontal="center" vertical="center" wrapText="1"/>
    </xf>
    <xf numFmtId="0" fontId="5" fillId="2" borderId="32" xfId="2" applyFont="1" applyFill="1" applyBorder="1" applyAlignment="1">
      <alignment horizontal="center" vertical="center" wrapText="1"/>
    </xf>
    <xf numFmtId="0" fontId="5" fillId="3" borderId="33" xfId="2" applyFont="1" applyFill="1" applyBorder="1" applyAlignment="1">
      <alignment horizontal="center" vertical="center" wrapText="1"/>
    </xf>
    <xf numFmtId="0" fontId="5" fillId="3" borderId="34" xfId="2" applyFont="1" applyFill="1" applyBorder="1" applyAlignment="1">
      <alignment horizontal="center" vertical="center" wrapText="1"/>
    </xf>
    <xf numFmtId="0" fontId="5" fillId="3" borderId="35" xfId="2" applyFont="1" applyFill="1" applyBorder="1" applyAlignment="1">
      <alignment horizontal="center" vertical="center" wrapText="1"/>
    </xf>
    <xf numFmtId="0" fontId="5" fillId="3" borderId="1" xfId="2" applyFont="1" applyFill="1" applyBorder="1" applyAlignment="1">
      <alignment horizontal="center" vertical="center" wrapText="1"/>
    </xf>
    <xf numFmtId="0" fontId="5" fillId="3" borderId="2" xfId="2" applyFont="1" applyFill="1" applyBorder="1" applyAlignment="1">
      <alignment horizontal="center" vertical="center" wrapText="1"/>
    </xf>
    <xf numFmtId="0" fontId="5" fillId="3" borderId="3" xfId="2" applyFont="1" applyFill="1" applyBorder="1" applyAlignment="1">
      <alignment horizontal="center" vertical="center" wrapText="1"/>
    </xf>
  </cellXfs>
  <cellStyles count="6">
    <cellStyle name="Normal" xfId="0" builtinId="0"/>
    <cellStyle name="Normal 2 13" xfId="5" xr:uid="{A91BFB72-91F8-4870-8F55-BEF28D922296}"/>
    <cellStyle name="Normal_TARİFE ÇİZELGESİ" xfId="2" xr:uid="{384D7D32-99BE-4DC8-A4D2-5E020CA15377}"/>
    <cellStyle name="Normal_tarife_ornek 10" xfId="3" xr:uid="{13364169-9089-4C69-B1A9-EF78B595B575}"/>
    <cellStyle name="Virgül" xfId="1" builtinId="3"/>
    <cellStyle name="Yüzde 2 2" xfId="4" xr:uid="{41C9E29D-A13A-4228-BCB4-CCD1703A57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odabas/Desktop/Ulusal%20Tarife/2022-4/Tarife%202022-4%20TDB%20tarifeye%20esa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ediemin\ortaklar\Users\Sadik\Desktop\G&#252;nl&#252;k%20Ge&#231;i&#231;i\2019%203.%20&#199;eyrek%20Tarifeleri\Tarife_2019_3%202019.06.2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OKE\ortaklar\ANA%20HIZMET%20BIRIMLERI\TARIFELER\ELEKTRIK%20PIYASASI\DA&#286;ITIM\2020%20YILI%20TAR&#304;FE%20&#199;ALI&#350;MALARI\Perakende%20Sat&#305;&#351;%20ve%20Son%20Kaynak%20Tarifesi\2020%201.%20&#199;eyrek%20Tarifeleri\2016-2020%20GEL&#304;R%20GEREKS&#304;N&#304;MLER&#304;%20V12%202019.11.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ji Bedeli"/>
      <sheetName val="Dağıtım Bedeli"/>
      <sheetName val="Değişim"/>
      <sheetName val="Destekleme"/>
      <sheetName val="YEKDEM ve YETA"/>
      <sheetName val="AUF"/>
      <sheetName val="Gelir Tavanı"/>
      <sheetName val="PSTF21"/>
      <sheetName val="K"/>
      <sheetName val="Özet Ekleri"/>
      <sheetName val="Faaliyet Bazlı Tarife Tablosu"/>
      <sheetName val="Nihai Tarife Tablosu"/>
      <sheetName val="Yeşil Tarife Tablosu"/>
      <sheetName val="EÜAŞ ESA"/>
    </sheetNames>
    <sheetDataSet>
      <sheetData sheetId="0">
        <row r="1">
          <cell r="E1">
            <v>1.0238</v>
          </cell>
        </row>
      </sheetData>
      <sheetData sheetId="1">
        <row r="1">
          <cell r="C1">
            <v>4</v>
          </cell>
        </row>
        <row r="33">
          <cell r="C33" t="str">
            <v>ADM</v>
          </cell>
          <cell r="D33" t="str">
            <v>AKDENİZ</v>
          </cell>
          <cell r="E33" t="str">
            <v>AKEDAŞ</v>
          </cell>
          <cell r="F33" t="str">
            <v>ARAS</v>
          </cell>
          <cell r="G33" t="str">
            <v>AYEDAŞ</v>
          </cell>
          <cell r="H33" t="str">
            <v>BAŞKENT</v>
          </cell>
          <cell r="I33" t="str">
            <v>BOĞAZİÇİ</v>
          </cell>
          <cell r="J33" t="str">
            <v>ÇAMLIBEL</v>
          </cell>
          <cell r="K33" t="str">
            <v>ÇORUH</v>
          </cell>
          <cell r="L33" t="str">
            <v>DİCLE</v>
          </cell>
          <cell r="M33" t="str">
            <v>FIRAT</v>
          </cell>
          <cell r="N33" t="str">
            <v>GDZ</v>
          </cell>
          <cell r="O33" t="str">
            <v>KAYSERİ</v>
          </cell>
          <cell r="P33" t="str">
            <v>MERAM</v>
          </cell>
          <cell r="Q33" t="str">
            <v>OSMANGAZİ</v>
          </cell>
          <cell r="R33" t="str">
            <v>SAKARYA</v>
          </cell>
          <cell r="S33" t="str">
            <v>TOROSLAR</v>
          </cell>
          <cell r="T33" t="str">
            <v>TRAKYA</v>
          </cell>
          <cell r="U33" t="str">
            <v>ULUDAĞ</v>
          </cell>
          <cell r="V33" t="str">
            <v>VANGÖLÜ</v>
          </cell>
          <cell r="W33" t="str">
            <v>YEŞİLIRMAK</v>
          </cell>
          <cell r="X33" t="str">
            <v>21 BÖLGE TOPLAM</v>
          </cell>
        </row>
        <row r="34">
          <cell r="B34" t="str">
            <v>1. Çeyrek Oranı</v>
          </cell>
          <cell r="C34">
            <v>0.22919402274300824</v>
          </cell>
          <cell r="D34">
            <v>0.21234765179948964</v>
          </cell>
          <cell r="E34">
            <v>0.23759239713089464</v>
          </cell>
          <cell r="F34">
            <v>0.25044893156938369</v>
          </cell>
          <cell r="G34">
            <v>0.26305742358413881</v>
          </cell>
          <cell r="H34">
            <v>0.26049899889744543</v>
          </cell>
          <cell r="I34">
            <v>0.26370926447818371</v>
          </cell>
          <cell r="J34">
            <v>0.24480382949240864</v>
          </cell>
          <cell r="K34">
            <v>0.24297111329190021</v>
          </cell>
          <cell r="L34">
            <v>0.19707832954107718</v>
          </cell>
          <cell r="M34">
            <v>0.23351417278507958</v>
          </cell>
          <cell r="N34">
            <v>0.24195424987256486</v>
          </cell>
          <cell r="O34">
            <v>0.24632626946812847</v>
          </cell>
          <cell r="P34">
            <v>0.1795487508627118</v>
          </cell>
          <cell r="Q34">
            <v>0.24878209856871861</v>
          </cell>
          <cell r="R34">
            <v>0.25334847461582533</v>
          </cell>
          <cell r="S34">
            <v>0.24791049014488253</v>
          </cell>
          <cell r="T34">
            <v>0.24405381440912449</v>
          </cell>
          <cell r="U34">
            <v>0.25236477998646806</v>
          </cell>
          <cell r="V34">
            <v>0.274190622346489</v>
          </cell>
          <cell r="W34">
            <v>0.24445822500502845</v>
          </cell>
          <cell r="X34">
            <v>0.24228738869404554</v>
          </cell>
        </row>
        <row r="35">
          <cell r="B35" t="str">
            <v>2. Çeyrek Oranı</v>
          </cell>
          <cell r="C35">
            <v>0.23418021164479752</v>
          </cell>
          <cell r="D35">
            <v>0.23217588701709088</v>
          </cell>
          <cell r="E35">
            <v>0.24070550001857657</v>
          </cell>
          <cell r="F35">
            <v>0.23919911886732362</v>
          </cell>
          <cell r="G35">
            <v>0.24480112345929469</v>
          </cell>
          <cell r="H35">
            <v>0.24499413816591573</v>
          </cell>
          <cell r="I35">
            <v>0.24957459168641505</v>
          </cell>
          <cell r="J35">
            <v>0.23716129410752965</v>
          </cell>
          <cell r="K35">
            <v>0.24060741967459731</v>
          </cell>
          <cell r="L35">
            <v>0.240172551909939</v>
          </cell>
          <cell r="M35">
            <v>0.23288387774636063</v>
          </cell>
          <cell r="N35">
            <v>0.23591644968549882</v>
          </cell>
          <cell r="O35">
            <v>0.21802245814912741</v>
          </cell>
          <cell r="P35">
            <v>0.26104028946834418</v>
          </cell>
          <cell r="Q35">
            <v>0.24183436299587416</v>
          </cell>
          <cell r="R35">
            <v>0.24213717266773163</v>
          </cell>
          <cell r="S35">
            <v>0.22460292138417937</v>
          </cell>
          <cell r="T35">
            <v>0.24486422101244656</v>
          </cell>
          <cell r="U35">
            <v>0.24398519130120858</v>
          </cell>
          <cell r="V35">
            <v>0.22305262362820624</v>
          </cell>
          <cell r="W35">
            <v>0.24598750415596751</v>
          </cell>
          <cell r="X35">
            <v>0.24085769287565323</v>
          </cell>
        </row>
        <row r="36">
          <cell r="B36" t="str">
            <v>3. Çeyrek Oranı</v>
          </cell>
          <cell r="C36">
            <v>0.30337941726163264</v>
          </cell>
          <cell r="D36">
            <v>0.33812072896616024</v>
          </cell>
          <cell r="E36">
            <v>0.27136743501662891</v>
          </cell>
          <cell r="F36">
            <v>0.24595711445031029</v>
          </cell>
          <cell r="G36">
            <v>0.24820327944080167</v>
          </cell>
          <cell r="H36">
            <v>0.24039839543993177</v>
          </cell>
          <cell r="I36">
            <v>0.24646064667534168</v>
          </cell>
          <cell r="J36">
            <v>0.27501397927163029</v>
          </cell>
          <cell r="K36">
            <v>0.26563295324039476</v>
          </cell>
          <cell r="L36">
            <v>0.30773480442774059</v>
          </cell>
          <cell r="M36">
            <v>0.28430193908224999</v>
          </cell>
          <cell r="N36">
            <v>0.28944926973531848</v>
          </cell>
          <cell r="O36">
            <v>0.29132165547010758</v>
          </cell>
          <cell r="P36">
            <v>0.35621711447012172</v>
          </cell>
          <cell r="Q36">
            <v>0.26600633692796755</v>
          </cell>
          <cell r="R36">
            <v>0.24735352242043554</v>
          </cell>
          <cell r="S36">
            <v>0.28895556811879436</v>
          </cell>
          <cell r="T36">
            <v>0.25868309796399935</v>
          </cell>
          <cell r="U36">
            <v>0.26627746495841687</v>
          </cell>
          <cell r="V36">
            <v>0.23157779424235331</v>
          </cell>
          <cell r="W36">
            <v>0.25779613203075941</v>
          </cell>
          <cell r="X36">
            <v>0.27541213990832053</v>
          </cell>
        </row>
        <row r="37">
          <cell r="B37" t="str">
            <v>4. Çeyrek Oranı</v>
          </cell>
          <cell r="C37">
            <v>0.23324634835056157</v>
          </cell>
          <cell r="D37">
            <v>0.21735573221725915</v>
          </cell>
          <cell r="E37">
            <v>0.25033466783389979</v>
          </cell>
          <cell r="F37">
            <v>0.2643948351129824</v>
          </cell>
          <cell r="G37">
            <v>0.24393817351576491</v>
          </cell>
          <cell r="H37">
            <v>0.25410846749670696</v>
          </cell>
          <cell r="I37">
            <v>0.24025549716005973</v>
          </cell>
          <cell r="J37">
            <v>0.24302089712843156</v>
          </cell>
          <cell r="K37">
            <v>0.25078851379310757</v>
          </cell>
          <cell r="L37">
            <v>0.25501431412124326</v>
          </cell>
          <cell r="M37">
            <v>0.24930001038630983</v>
          </cell>
          <cell r="N37">
            <v>0.23268003070661783</v>
          </cell>
          <cell r="O37">
            <v>0.24432961691263649</v>
          </cell>
          <cell r="P37">
            <v>0.20319384519882228</v>
          </cell>
          <cell r="Q37">
            <v>0.24337720150743966</v>
          </cell>
          <cell r="R37">
            <v>0.2571608302960075</v>
          </cell>
          <cell r="S37">
            <v>0.23853102035214369</v>
          </cell>
          <cell r="T37">
            <v>0.25239886661442951</v>
          </cell>
          <cell r="U37">
            <v>0.23737256375390653</v>
          </cell>
          <cell r="V37">
            <v>0.27117895978295148</v>
          </cell>
          <cell r="W37">
            <v>0.2517581388082446</v>
          </cell>
          <cell r="X37">
            <v>0.24144277852198068</v>
          </cell>
        </row>
      </sheetData>
      <sheetData sheetId="2">
        <row r="6">
          <cell r="I6">
            <v>370.02120000000002</v>
          </cell>
        </row>
      </sheetData>
      <sheetData sheetId="3"/>
      <sheetData sheetId="4"/>
      <sheetData sheetId="5"/>
      <sheetData sheetId="6"/>
      <sheetData sheetId="7">
        <row r="5">
          <cell r="A5" t="str">
            <v>Akdeniz</v>
          </cell>
          <cell r="C5" t="str">
            <v>EÜAŞ</v>
          </cell>
          <cell r="K5">
            <v>772149161.4289999</v>
          </cell>
        </row>
        <row r="6">
          <cell r="A6" t="str">
            <v>Akdeniz</v>
          </cell>
          <cell r="C6" t="str">
            <v>DUP (DENGELEME VE UZLAŞTIRMA PİYASASI)</v>
          </cell>
          <cell r="K6">
            <v>2757112610.0000005</v>
          </cell>
        </row>
        <row r="7">
          <cell r="A7" t="str">
            <v>Akdeniz</v>
          </cell>
          <cell r="C7" t="str">
            <v>İA (İKİLİ ANLAŞMALARLA ALIM)</v>
          </cell>
          <cell r="K7">
            <v>0</v>
          </cell>
        </row>
        <row r="8">
          <cell r="A8" t="str">
            <v>Akdeniz</v>
          </cell>
          <cell r="C8" t="str">
            <v>MİKM (MİKROKOJENERASYON ALIMI)</v>
          </cell>
          <cell r="K8">
            <v>0</v>
          </cell>
        </row>
        <row r="9">
          <cell r="A9" t="str">
            <v>Akdeniz</v>
          </cell>
          <cell r="C9" t="str">
            <v>GÜN ÖNCESİ FİYAT TAHMİNİ ORTALAMASI (TL/MWh)</v>
          </cell>
          <cell r="K9">
            <v>4014.5440977545973</v>
          </cell>
        </row>
        <row r="10">
          <cell r="A10" t="str">
            <v>Akdeniz</v>
          </cell>
          <cell r="C10"/>
          <cell r="K10">
            <v>3529261771.4290004</v>
          </cell>
        </row>
        <row r="11">
          <cell r="A11" t="str">
            <v>Akdeniz</v>
          </cell>
          <cell r="C11" t="str">
            <v>W4 (ENERJİ TEDARİKİ DÜZELTME BİLEŞENİ)</v>
          </cell>
          <cell r="K11">
            <v>547697475.94875109</v>
          </cell>
        </row>
        <row r="12">
          <cell r="A12" t="str">
            <v>Akdeniz</v>
          </cell>
          <cell r="C12" t="str">
            <v>TOPLAM</v>
          </cell>
          <cell r="K12">
            <v>4076959247.3777514</v>
          </cell>
        </row>
        <row r="13">
          <cell r="A13" t="str">
            <v>Akdeniz</v>
          </cell>
          <cell r="C13"/>
          <cell r="K13"/>
        </row>
        <row r="14">
          <cell r="A14" t="str">
            <v>Akdeniz</v>
          </cell>
          <cell r="C14"/>
          <cell r="K14" t="str">
            <v>TUTAR (TL)</v>
          </cell>
        </row>
        <row r="15">
          <cell r="A15" t="str">
            <v>Akdeniz</v>
          </cell>
          <cell r="C15" t="str">
            <v>PİÜ (PİYASA İŞLETİM ÜCRETİ)</v>
          </cell>
          <cell r="K15">
            <v>750000</v>
          </cell>
        </row>
        <row r="16">
          <cell r="A16" t="str">
            <v>Akdeniz</v>
          </cell>
          <cell r="C16" t="str">
            <v>ÖEP (ÖDENMEYEN ALACAKLAR PAYI)</v>
          </cell>
          <cell r="K16">
            <v>0</v>
          </cell>
        </row>
        <row r="17">
          <cell r="A17" t="str">
            <v>Akdeniz</v>
          </cell>
          <cell r="C17" t="str">
            <v>GDDK (GEÇMİŞE DÖNÜK DÜZELTME)</v>
          </cell>
          <cell r="K17">
            <v>450000</v>
          </cell>
        </row>
        <row r="18">
          <cell r="A18" t="str">
            <v>Akdeniz</v>
          </cell>
          <cell r="C18" t="str">
            <v xml:space="preserve">FARK FONU </v>
          </cell>
          <cell r="K18">
            <v>2760000</v>
          </cell>
        </row>
        <row r="19">
          <cell r="A19" t="str">
            <v>Akdeniz</v>
          </cell>
          <cell r="C19" t="str">
            <v>SEDGK (YANSITILACAK DUY 110 ESASLI TUTAR)</v>
          </cell>
          <cell r="K19">
            <v>42000000</v>
          </cell>
        </row>
        <row r="20">
          <cell r="A20" t="str">
            <v>Akdeniz</v>
          </cell>
          <cell r="C20" t="str">
            <v>YEK (YEKDEM KAPSAMINDA ALACAK VEYA BORÇ)</v>
          </cell>
          <cell r="K20">
            <v>-1659120880.0000002</v>
          </cell>
        </row>
        <row r="21">
          <cell r="A21" t="str">
            <v>Akdeniz</v>
          </cell>
          <cell r="C21" t="str">
            <v>W2 KAPSAMINDA TEMİNAT MEKTUBU İLE KOMİSYON GİDERLERİ</v>
          </cell>
          <cell r="K21">
            <v>3000000</v>
          </cell>
        </row>
        <row r="22">
          <cell r="A22" t="str">
            <v>Akdeniz</v>
          </cell>
          <cell r="C22" t="str">
            <v>TOPLAM</v>
          </cell>
          <cell r="K22">
            <v>-1610160880.0000002</v>
          </cell>
        </row>
        <row r="23">
          <cell r="A23" t="str">
            <v>Akdeniz</v>
          </cell>
          <cell r="C23"/>
          <cell r="K23"/>
        </row>
        <row r="24">
          <cell r="A24" t="str">
            <v>Akdeniz</v>
          </cell>
          <cell r="C24"/>
          <cell r="K24"/>
        </row>
        <row r="25">
          <cell r="A25" t="str">
            <v>Akdeniz</v>
          </cell>
          <cell r="C25" t="str">
            <v>GTŞ'den Enerji Alan İletim Sistemi Kullanıcıları</v>
          </cell>
          <cell r="K25">
            <v>0</v>
          </cell>
        </row>
        <row r="26">
          <cell r="A26" t="str">
            <v>Akdeniz</v>
          </cell>
          <cell r="C26" t="str">
            <v>Kullanıcı</v>
          </cell>
          <cell r="K26"/>
        </row>
        <row r="27">
          <cell r="A27" t="str">
            <v>Akdeniz</v>
          </cell>
          <cell r="C27" t="str">
            <v xml:space="preserve">Dağıtım Sistemi Kullanıcıları </v>
          </cell>
          <cell r="K27"/>
        </row>
        <row r="28">
          <cell r="A28" t="str">
            <v>Akdeniz</v>
          </cell>
          <cell r="C28" t="str">
            <v xml:space="preserve">Orta Gerilim </v>
          </cell>
          <cell r="K28"/>
        </row>
        <row r="29">
          <cell r="A29" t="str">
            <v>Akdeniz</v>
          </cell>
          <cell r="C29" t="str">
            <v xml:space="preserve">Çift Terimli </v>
          </cell>
          <cell r="K29"/>
        </row>
        <row r="30">
          <cell r="A30" t="str">
            <v>Akdeniz</v>
          </cell>
          <cell r="C30" t="str">
            <v>Sanayi</v>
          </cell>
          <cell r="K30"/>
        </row>
        <row r="31">
          <cell r="A31" t="str">
            <v>Akdeniz</v>
          </cell>
          <cell r="C31" t="str">
            <v>Kamu/Özel/Diğer</v>
          </cell>
          <cell r="K31"/>
        </row>
        <row r="32">
          <cell r="A32" t="str">
            <v>Akdeniz</v>
          </cell>
          <cell r="C32" t="str">
            <v>Mesken</v>
          </cell>
          <cell r="K32"/>
        </row>
        <row r="33">
          <cell r="A33" t="str">
            <v>Akdeniz</v>
          </cell>
          <cell r="C33" t="str">
            <v>Tarımsal Faaliyetler</v>
          </cell>
          <cell r="K33"/>
        </row>
        <row r="34">
          <cell r="A34" t="str">
            <v>Akdeniz</v>
          </cell>
          <cell r="C34" t="str">
            <v>Aydınlatma</v>
          </cell>
          <cell r="K34"/>
        </row>
        <row r="35">
          <cell r="A35" t="str">
            <v>Akdeniz</v>
          </cell>
          <cell r="C35" t="str">
            <v>Tek Terimli</v>
          </cell>
          <cell r="K35"/>
        </row>
        <row r="36">
          <cell r="A36" t="str">
            <v>Akdeniz</v>
          </cell>
          <cell r="C36" t="str">
            <v>Sanayi</v>
          </cell>
          <cell r="K36"/>
        </row>
        <row r="37">
          <cell r="A37" t="str">
            <v>Akdeniz</v>
          </cell>
          <cell r="C37" t="str">
            <v>Kamu/Özel/Diğer</v>
          </cell>
          <cell r="K37"/>
        </row>
        <row r="38">
          <cell r="A38" t="str">
            <v>Akdeniz</v>
          </cell>
          <cell r="C38" t="str">
            <v>Mesken</v>
          </cell>
          <cell r="K38"/>
        </row>
        <row r="39">
          <cell r="A39" t="str">
            <v>Akdeniz</v>
          </cell>
          <cell r="C39" t="str">
            <v>Tarımsal Faaliyetler</v>
          </cell>
          <cell r="K39"/>
        </row>
        <row r="40">
          <cell r="A40" t="str">
            <v>Akdeniz</v>
          </cell>
          <cell r="C40" t="str">
            <v>Aydınlatma</v>
          </cell>
          <cell r="K40"/>
        </row>
        <row r="41">
          <cell r="A41" t="str">
            <v>Akdeniz</v>
          </cell>
          <cell r="C41" t="str">
            <v>Alçak Gerilim</v>
          </cell>
          <cell r="K41"/>
        </row>
        <row r="42">
          <cell r="A42" t="str">
            <v>Akdeniz</v>
          </cell>
          <cell r="C42" t="str">
            <v>Tek Terimli</v>
          </cell>
          <cell r="K42"/>
        </row>
        <row r="43">
          <cell r="A43" t="str">
            <v>Akdeniz</v>
          </cell>
          <cell r="C43" t="str">
            <v>Sanayi</v>
          </cell>
          <cell r="K43"/>
        </row>
        <row r="44">
          <cell r="A44" t="str">
            <v>Akdeniz</v>
          </cell>
          <cell r="C44" t="str">
            <v>Kamu/Özel/Diğer (30 kWh/gün ve altı)</v>
          </cell>
          <cell r="K44"/>
        </row>
        <row r="45">
          <cell r="A45" t="str">
            <v>Akdeniz</v>
          </cell>
          <cell r="C45" t="str">
            <v>Kamu/Özel/Diğer (30 kWh/gün üstü)</v>
          </cell>
          <cell r="K45"/>
        </row>
        <row r="46">
          <cell r="A46" t="str">
            <v>Akdeniz</v>
          </cell>
          <cell r="C46" t="str">
            <v>Mesken (8 kWh/gün ve altı)</v>
          </cell>
          <cell r="K46"/>
        </row>
        <row r="47">
          <cell r="A47" t="str">
            <v>Akdeniz</v>
          </cell>
          <cell r="C47" t="str">
            <v>Mesken (8 kWh/gün üstü)</v>
          </cell>
          <cell r="K47"/>
        </row>
        <row r="48">
          <cell r="A48" t="str">
            <v>Akdeniz</v>
          </cell>
          <cell r="C48" t="str">
            <v>Şehit Aileleri ve Muharip Malul Gaziler</v>
          </cell>
          <cell r="K48"/>
        </row>
        <row r="49">
          <cell r="A49" t="str">
            <v>Akdeniz</v>
          </cell>
          <cell r="C49" t="str">
            <v>Tarımsal Faaliyetler</v>
          </cell>
          <cell r="K49"/>
        </row>
        <row r="50">
          <cell r="A50" t="str">
            <v>Akdeniz</v>
          </cell>
          <cell r="C50" t="str">
            <v>Aydınlatma</v>
          </cell>
          <cell r="K50"/>
        </row>
        <row r="51">
          <cell r="A51" t="str">
            <v>Akdeniz</v>
          </cell>
          <cell r="C51" t="str">
            <v>Toplam</v>
          </cell>
          <cell r="K51"/>
        </row>
        <row r="52">
          <cell r="A52" t="str">
            <v>Akdeniz</v>
          </cell>
          <cell r="C52"/>
          <cell r="K52"/>
        </row>
        <row r="53">
          <cell r="A53" t="str">
            <v>Akdeniz</v>
          </cell>
          <cell r="C53"/>
          <cell r="K53"/>
        </row>
        <row r="54">
          <cell r="A54" t="str">
            <v>Akdeniz</v>
          </cell>
          <cell r="C54" t="str">
            <v>GTŞ'den Enerji Alan İletim Sistemi Kullanıcıları</v>
          </cell>
          <cell r="K54"/>
        </row>
        <row r="55">
          <cell r="A55" t="str">
            <v>Akdeniz</v>
          </cell>
          <cell r="C55" t="str">
            <v>Kullanıcı</v>
          </cell>
          <cell r="K55"/>
        </row>
        <row r="56">
          <cell r="A56" t="str">
            <v>Akdeniz</v>
          </cell>
          <cell r="C56" t="str">
            <v xml:space="preserve">Dağıtım Sistemi Kullanıcıları </v>
          </cell>
          <cell r="K56"/>
        </row>
        <row r="57">
          <cell r="A57" t="str">
            <v>Akdeniz</v>
          </cell>
          <cell r="C57" t="str">
            <v xml:space="preserve">Orta Gerilim </v>
          </cell>
          <cell r="K57"/>
        </row>
        <row r="58">
          <cell r="A58" t="str">
            <v>Akdeniz</v>
          </cell>
          <cell r="C58" t="str">
            <v xml:space="preserve">Çift Terimli </v>
          </cell>
          <cell r="K58"/>
        </row>
        <row r="59">
          <cell r="A59" t="str">
            <v>Akdeniz</v>
          </cell>
          <cell r="C59" t="str">
            <v>Sanayi</v>
          </cell>
          <cell r="K59"/>
        </row>
        <row r="60">
          <cell r="A60" t="str">
            <v>Akdeniz</v>
          </cell>
          <cell r="C60" t="str">
            <v>Kamu/Özel/Diğer</v>
          </cell>
          <cell r="K60"/>
        </row>
        <row r="61">
          <cell r="A61" t="str">
            <v>Akdeniz</v>
          </cell>
          <cell r="C61" t="str">
            <v>Mesken</v>
          </cell>
          <cell r="K61"/>
        </row>
        <row r="62">
          <cell r="A62" t="str">
            <v>Akdeniz</v>
          </cell>
          <cell r="C62" t="str">
            <v>Tarımsal Faaliyetler</v>
          </cell>
          <cell r="K62"/>
        </row>
        <row r="63">
          <cell r="A63" t="str">
            <v>Akdeniz</v>
          </cell>
          <cell r="C63" t="str">
            <v>Aydınlatma</v>
          </cell>
          <cell r="K63"/>
        </row>
        <row r="64">
          <cell r="A64" t="str">
            <v>Akdeniz</v>
          </cell>
          <cell r="C64" t="str">
            <v>Tek Terimli</v>
          </cell>
          <cell r="K64"/>
        </row>
        <row r="65">
          <cell r="A65" t="str">
            <v>Akdeniz</v>
          </cell>
          <cell r="C65" t="str">
            <v>Sanayi</v>
          </cell>
          <cell r="K65"/>
        </row>
        <row r="66">
          <cell r="A66" t="str">
            <v>Akdeniz</v>
          </cell>
          <cell r="C66" t="str">
            <v>Kamu/Özel/Diğer</v>
          </cell>
          <cell r="K66"/>
        </row>
        <row r="67">
          <cell r="A67" t="str">
            <v>Akdeniz</v>
          </cell>
          <cell r="C67" t="str">
            <v>Mesken</v>
          </cell>
          <cell r="K67"/>
        </row>
        <row r="68">
          <cell r="A68" t="str">
            <v>Akdeniz</v>
          </cell>
          <cell r="C68" t="str">
            <v>Tarımsal Faaliyetler</v>
          </cell>
          <cell r="K68"/>
        </row>
        <row r="69">
          <cell r="A69" t="str">
            <v>Akdeniz</v>
          </cell>
          <cell r="C69" t="str">
            <v>Aydınlatma</v>
          </cell>
          <cell r="K69"/>
        </row>
        <row r="70">
          <cell r="A70" t="str">
            <v>Akdeniz</v>
          </cell>
          <cell r="C70" t="str">
            <v>Alçak Gerilim</v>
          </cell>
          <cell r="K70"/>
        </row>
        <row r="71">
          <cell r="A71" t="str">
            <v>Akdeniz</v>
          </cell>
          <cell r="C71" t="str">
            <v>Tek Terimli</v>
          </cell>
          <cell r="K71"/>
        </row>
        <row r="72">
          <cell r="A72" t="str">
            <v>Akdeniz</v>
          </cell>
          <cell r="C72" t="str">
            <v>Sanayi</v>
          </cell>
          <cell r="K72"/>
        </row>
        <row r="73">
          <cell r="A73" t="str">
            <v>Akdeniz</v>
          </cell>
          <cell r="C73" t="str">
            <v>Kamu/Özel/Diğer (30 kWh/gün ve altı)</v>
          </cell>
          <cell r="K73"/>
        </row>
        <row r="74">
          <cell r="A74" t="str">
            <v>Akdeniz</v>
          </cell>
          <cell r="C74" t="str">
            <v>Kamu/Özel/Diğer (30 kWh/gün üstü)</v>
          </cell>
          <cell r="K74"/>
        </row>
        <row r="75">
          <cell r="A75" t="str">
            <v>Akdeniz</v>
          </cell>
          <cell r="C75" t="str">
            <v>Mesken (8 kWh/gün ve altı)</v>
          </cell>
          <cell r="K75"/>
        </row>
        <row r="76">
          <cell r="A76" t="str">
            <v>Akdeniz</v>
          </cell>
          <cell r="C76" t="str">
            <v>Mesken (8 kWh/gün üstü)</v>
          </cell>
          <cell r="K76"/>
        </row>
        <row r="77">
          <cell r="A77" t="str">
            <v>Akdeniz</v>
          </cell>
          <cell r="C77" t="str">
            <v>Şehit Aileleri ve Muharip Malul Gaziler</v>
          </cell>
          <cell r="K77"/>
        </row>
        <row r="78">
          <cell r="A78" t="str">
            <v>Akdeniz</v>
          </cell>
          <cell r="C78" t="str">
            <v>Tarımsal Faaliyetler</v>
          </cell>
          <cell r="K78"/>
        </row>
        <row r="79">
          <cell r="A79" t="str">
            <v>Akdeniz</v>
          </cell>
          <cell r="C79" t="str">
            <v>Aydınlatma</v>
          </cell>
          <cell r="K79"/>
        </row>
        <row r="80">
          <cell r="A80" t="str">
            <v>Akdeniz</v>
          </cell>
          <cell r="C80" t="str">
            <v>Toplam</v>
          </cell>
          <cell r="K80"/>
        </row>
        <row r="81">
          <cell r="A81" t="str">
            <v>Akdeniz</v>
          </cell>
          <cell r="C81"/>
          <cell r="K81"/>
        </row>
        <row r="82">
          <cell r="A82" t="str">
            <v>Akdeniz</v>
          </cell>
          <cell r="C82"/>
          <cell r="K82"/>
        </row>
        <row r="83">
          <cell r="A83" t="str">
            <v>Akdeniz</v>
          </cell>
          <cell r="C83" t="str">
            <v>GTŞ'den Enerji Alan İletim Sistemi Kullanıcıları</v>
          </cell>
          <cell r="K83"/>
        </row>
        <row r="84">
          <cell r="A84" t="str">
            <v>Akdeniz</v>
          </cell>
          <cell r="C84" t="str">
            <v>Kullanıcı</v>
          </cell>
          <cell r="K84"/>
        </row>
        <row r="85">
          <cell r="A85" t="str">
            <v>Akdeniz</v>
          </cell>
          <cell r="C85" t="str">
            <v xml:space="preserve">Dağıtım Sistemi Kullanıcıları </v>
          </cell>
          <cell r="K85"/>
        </row>
        <row r="86">
          <cell r="A86" t="str">
            <v>Akdeniz</v>
          </cell>
          <cell r="C86" t="str">
            <v xml:space="preserve">Orta Gerilim </v>
          </cell>
          <cell r="K86"/>
        </row>
        <row r="87">
          <cell r="A87" t="str">
            <v>Akdeniz</v>
          </cell>
          <cell r="C87" t="str">
            <v xml:space="preserve">Çift Terimli </v>
          </cell>
          <cell r="K87"/>
        </row>
        <row r="88">
          <cell r="A88" t="str">
            <v>Akdeniz</v>
          </cell>
          <cell r="C88" t="str">
            <v>Sanayi</v>
          </cell>
          <cell r="K88"/>
        </row>
        <row r="89">
          <cell r="A89" t="str">
            <v>Akdeniz</v>
          </cell>
          <cell r="C89" t="str">
            <v>Kamu/Özel/Diğer</v>
          </cell>
          <cell r="K89"/>
        </row>
        <row r="90">
          <cell r="A90" t="str">
            <v>Akdeniz</v>
          </cell>
          <cell r="C90" t="str">
            <v>Mesken</v>
          </cell>
          <cell r="K90"/>
        </row>
        <row r="91">
          <cell r="A91" t="str">
            <v>Akdeniz</v>
          </cell>
          <cell r="C91" t="str">
            <v>Tarımsal Faaliyetler</v>
          </cell>
          <cell r="K91"/>
        </row>
        <row r="92">
          <cell r="A92" t="str">
            <v>Akdeniz</v>
          </cell>
          <cell r="C92" t="str">
            <v>Aydınlatma</v>
          </cell>
          <cell r="K92"/>
        </row>
        <row r="93">
          <cell r="A93" t="str">
            <v>Akdeniz</v>
          </cell>
          <cell r="C93" t="str">
            <v>Tek Terimli</v>
          </cell>
          <cell r="K93"/>
        </row>
        <row r="94">
          <cell r="A94" t="str">
            <v>Akdeniz</v>
          </cell>
          <cell r="C94" t="str">
            <v>Sanayi</v>
          </cell>
          <cell r="K94"/>
        </row>
        <row r="95">
          <cell r="A95" t="str">
            <v>Akdeniz</v>
          </cell>
          <cell r="C95" t="str">
            <v>Kamu/Özel/Diğer</v>
          </cell>
          <cell r="K95"/>
        </row>
        <row r="96">
          <cell r="A96" t="str">
            <v>Akdeniz</v>
          </cell>
          <cell r="C96" t="str">
            <v>Mesken</v>
          </cell>
          <cell r="K96"/>
        </row>
        <row r="97">
          <cell r="A97" t="str">
            <v>Akdeniz</v>
          </cell>
          <cell r="C97" t="str">
            <v>Tarımsal Faaliyetler</v>
          </cell>
          <cell r="K97"/>
        </row>
        <row r="98">
          <cell r="A98" t="str">
            <v>Akdeniz</v>
          </cell>
          <cell r="C98" t="str">
            <v>Aydınlatma</v>
          </cell>
          <cell r="K98"/>
        </row>
        <row r="99">
          <cell r="A99" t="str">
            <v>Akdeniz</v>
          </cell>
          <cell r="C99" t="str">
            <v>Alçak Gerilim</v>
          </cell>
          <cell r="K99"/>
        </row>
        <row r="100">
          <cell r="A100" t="str">
            <v>Akdeniz</v>
          </cell>
          <cell r="C100" t="str">
            <v>Tek Terimli</v>
          </cell>
          <cell r="K100"/>
        </row>
        <row r="101">
          <cell r="A101" t="str">
            <v>Akdeniz</v>
          </cell>
          <cell r="C101" t="str">
            <v>Sanayi</v>
          </cell>
          <cell r="K101"/>
        </row>
        <row r="102">
          <cell r="A102" t="str">
            <v>Akdeniz</v>
          </cell>
          <cell r="C102" t="str">
            <v>Kamu/Özel/Diğer (30 kWh/gün ve altı)</v>
          </cell>
          <cell r="K102"/>
        </row>
        <row r="103">
          <cell r="A103" t="str">
            <v>Akdeniz</v>
          </cell>
          <cell r="C103" t="str">
            <v>Kamu/Özel/Diğer (30 kWh/gün üstü)</v>
          </cell>
          <cell r="K103"/>
        </row>
        <row r="104">
          <cell r="A104" t="str">
            <v>Akdeniz</v>
          </cell>
          <cell r="C104" t="str">
            <v>Mesken (8 kWh/gün ve altı)</v>
          </cell>
          <cell r="K104"/>
        </row>
        <row r="105">
          <cell r="A105" t="str">
            <v>Akdeniz</v>
          </cell>
          <cell r="C105" t="str">
            <v>Mesken (8 kWh/gün üstü)</v>
          </cell>
          <cell r="K105"/>
        </row>
        <row r="106">
          <cell r="A106" t="str">
            <v>Akdeniz</v>
          </cell>
          <cell r="C106" t="str">
            <v>Şehit Aileleri ve Muharip Malul Gaziler</v>
          </cell>
          <cell r="K106"/>
        </row>
        <row r="107">
          <cell r="A107" t="str">
            <v>Akdeniz</v>
          </cell>
          <cell r="C107" t="str">
            <v>Tarımsal Faaliyetler</v>
          </cell>
          <cell r="K107"/>
        </row>
        <row r="108">
          <cell r="A108" t="str">
            <v>Akdeniz</v>
          </cell>
          <cell r="C108" t="str">
            <v>Aydınlatma</v>
          </cell>
          <cell r="K108"/>
        </row>
        <row r="109">
          <cell r="A109" t="str">
            <v>Akdeniz</v>
          </cell>
          <cell r="C109" t="str">
            <v>Toplam</v>
          </cell>
          <cell r="K109"/>
        </row>
        <row r="110">
          <cell r="A110" t="str">
            <v>Akedaş</v>
          </cell>
          <cell r="C110"/>
          <cell r="K110"/>
        </row>
        <row r="111">
          <cell r="A111" t="str">
            <v>Akedaş</v>
          </cell>
          <cell r="C111" t="str">
            <v>PERAKENDE SATIŞ TEKLİF FORMU</v>
          </cell>
          <cell r="K111"/>
        </row>
        <row r="112">
          <cell r="A112" t="str">
            <v>Akedaş</v>
          </cell>
          <cell r="C112"/>
          <cell r="K112"/>
        </row>
        <row r="113">
          <cell r="A113" t="str">
            <v>Akedaş</v>
          </cell>
          <cell r="C113"/>
          <cell r="K113" t="str">
            <v>TUTAR (TL)</v>
          </cell>
        </row>
        <row r="114">
          <cell r="A114" t="str">
            <v>Akedaş</v>
          </cell>
          <cell r="C114" t="str">
            <v>EÜAŞ</v>
          </cell>
          <cell r="K114">
            <v>3300.9629999999997</v>
          </cell>
        </row>
        <row r="115">
          <cell r="A115" t="str">
            <v>Akedaş</v>
          </cell>
          <cell r="C115" t="str">
            <v>DUP (DENGELEME VE UZLAŞTIRMA PİYASASI)</v>
          </cell>
          <cell r="K115">
            <v>1041463252.5417334</v>
          </cell>
        </row>
        <row r="116">
          <cell r="A116" t="str">
            <v>Akedaş</v>
          </cell>
          <cell r="C116" t="str">
            <v>İA (İKİLİ ANLAŞMALARLA ALIM)</v>
          </cell>
          <cell r="K116">
            <v>0</v>
          </cell>
        </row>
        <row r="117">
          <cell r="A117" t="str">
            <v>Akedaş</v>
          </cell>
          <cell r="C117" t="str">
            <v>MİKM (MİKROKOJENERASYON ALIMI)</v>
          </cell>
          <cell r="K117">
            <v>0</v>
          </cell>
        </row>
        <row r="118">
          <cell r="A118" t="str">
            <v>Akedaş</v>
          </cell>
          <cell r="C118" t="str">
            <v>GÜN ÖNCESİ FİYAT TAHMİNİ ORTALAMASI (TL/MWh)</v>
          </cell>
          <cell r="K118">
            <v>4015.3938579282508</v>
          </cell>
        </row>
        <row r="119">
          <cell r="A119" t="str">
            <v>Akedaş</v>
          </cell>
          <cell r="C119"/>
          <cell r="K119">
            <v>1041466553.5047334</v>
          </cell>
        </row>
        <row r="120">
          <cell r="A120" t="str">
            <v>Akedaş</v>
          </cell>
          <cell r="C120" t="str">
            <v>W4 (ENERJİ TEDARİKİ DÜZELTME BİLEŞENİ)</v>
          </cell>
          <cell r="K120">
            <v>286899725.29235458</v>
          </cell>
        </row>
        <row r="121">
          <cell r="A121" t="str">
            <v>Akedaş</v>
          </cell>
          <cell r="C121" t="str">
            <v>TOPLAM</v>
          </cell>
          <cell r="K121">
            <v>1328366278.7970881</v>
          </cell>
        </row>
        <row r="122">
          <cell r="A122" t="str">
            <v>Akedaş</v>
          </cell>
          <cell r="C122"/>
          <cell r="K122"/>
        </row>
        <row r="123">
          <cell r="A123" t="str">
            <v>Akedaş</v>
          </cell>
          <cell r="C123"/>
          <cell r="K123" t="str">
            <v>TUTAR (TL)</v>
          </cell>
        </row>
        <row r="124">
          <cell r="A124" t="str">
            <v>Akedaş</v>
          </cell>
          <cell r="C124" t="str">
            <v>PİÜ (PİYASA İŞLETİM ÜCRETİ)</v>
          </cell>
          <cell r="K124">
            <v>350000</v>
          </cell>
        </row>
        <row r="125">
          <cell r="A125" t="str">
            <v>Akedaş</v>
          </cell>
          <cell r="C125" t="str">
            <v>ÖEP (ÖDENMEYEN ALACAKLAR PAYI)</v>
          </cell>
          <cell r="K125">
            <v>60000</v>
          </cell>
        </row>
        <row r="126">
          <cell r="A126" t="str">
            <v>Akedaş</v>
          </cell>
          <cell r="C126" t="str">
            <v>GDDK (GEÇMİŞE DÖNÜK DÜZELTME)</v>
          </cell>
          <cell r="K126">
            <v>300000</v>
          </cell>
        </row>
        <row r="127">
          <cell r="A127" t="str">
            <v>Akedaş</v>
          </cell>
          <cell r="C127" t="str">
            <v xml:space="preserve">FARK FONU </v>
          </cell>
          <cell r="K127">
            <v>450000</v>
          </cell>
        </row>
        <row r="128">
          <cell r="A128" t="str">
            <v>Akedaş</v>
          </cell>
          <cell r="C128" t="str">
            <v>SEDGK (YANSITILACAK DUY 110 ESASLI TUTAR)</v>
          </cell>
          <cell r="K128">
            <v>4500000</v>
          </cell>
        </row>
        <row r="129">
          <cell r="A129" t="str">
            <v>Akedaş</v>
          </cell>
          <cell r="C129" t="str">
            <v>YEK (YEKDEM KAPSAMINDA ALACAK VEYA BORÇ)</v>
          </cell>
          <cell r="K129">
            <v>-726181276.44424999</v>
          </cell>
        </row>
        <row r="130">
          <cell r="A130" t="str">
            <v>Akedaş</v>
          </cell>
          <cell r="C130" t="str">
            <v>W2 KAPSAMINDA TEMİNAT MEKTUBU İLE KOMİSYON GİDERLERİ</v>
          </cell>
          <cell r="K130">
            <v>222000</v>
          </cell>
        </row>
        <row r="131">
          <cell r="A131" t="str">
            <v>Akedaş</v>
          </cell>
          <cell r="C131" t="str">
            <v>TOPLAM</v>
          </cell>
          <cell r="K131">
            <v>-720299276.44424999</v>
          </cell>
        </row>
        <row r="132">
          <cell r="A132" t="str">
            <v>Akedaş</v>
          </cell>
          <cell r="C132"/>
          <cell r="K132"/>
        </row>
        <row r="133">
          <cell r="A133" t="str">
            <v>Akedaş</v>
          </cell>
          <cell r="C133"/>
          <cell r="K133"/>
        </row>
        <row r="134">
          <cell r="A134" t="str">
            <v>Akedaş</v>
          </cell>
          <cell r="C134" t="str">
            <v>GTŞ'den Enerji Alan İletim Sistemi Kullanıcıları</v>
          </cell>
          <cell r="K134">
            <v>0</v>
          </cell>
        </row>
        <row r="135">
          <cell r="A135" t="str">
            <v>Akedaş</v>
          </cell>
          <cell r="C135" t="str">
            <v>Kullanıcı</v>
          </cell>
          <cell r="K135"/>
        </row>
        <row r="136">
          <cell r="A136" t="str">
            <v>Akedaş</v>
          </cell>
          <cell r="C136" t="str">
            <v xml:space="preserve">Dağıtım Sistemi Kullanıcıları </v>
          </cell>
          <cell r="K136"/>
        </row>
        <row r="137">
          <cell r="A137" t="str">
            <v>Akedaş</v>
          </cell>
          <cell r="C137" t="str">
            <v xml:space="preserve">Orta Gerilim </v>
          </cell>
          <cell r="K137"/>
        </row>
        <row r="138">
          <cell r="A138" t="str">
            <v>Akedaş</v>
          </cell>
          <cell r="C138" t="str">
            <v xml:space="preserve">Çift Terimli </v>
          </cell>
          <cell r="K138"/>
        </row>
        <row r="139">
          <cell r="A139" t="str">
            <v>Akedaş</v>
          </cell>
          <cell r="C139" t="str">
            <v>Sanayi</v>
          </cell>
          <cell r="K139"/>
        </row>
        <row r="140">
          <cell r="A140" t="str">
            <v>Akedaş</v>
          </cell>
          <cell r="C140" t="str">
            <v>Kamu/Özel/Diğer</v>
          </cell>
          <cell r="K140"/>
        </row>
        <row r="141">
          <cell r="A141" t="str">
            <v>Akedaş</v>
          </cell>
          <cell r="C141" t="str">
            <v>Mesken</v>
          </cell>
          <cell r="K141"/>
        </row>
        <row r="142">
          <cell r="A142" t="str">
            <v>Akedaş</v>
          </cell>
          <cell r="C142" t="str">
            <v>Tarımsal Faaliyetler</v>
          </cell>
          <cell r="K142"/>
        </row>
        <row r="143">
          <cell r="A143" t="str">
            <v>Akedaş</v>
          </cell>
          <cell r="C143" t="str">
            <v>Aydınlatma</v>
          </cell>
          <cell r="K143"/>
        </row>
        <row r="144">
          <cell r="A144" t="str">
            <v>Akedaş</v>
          </cell>
          <cell r="C144" t="str">
            <v>Tek Terimli</v>
          </cell>
          <cell r="K144"/>
        </row>
        <row r="145">
          <cell r="A145" t="str">
            <v>Akedaş</v>
          </cell>
          <cell r="C145" t="str">
            <v>Sanayi</v>
          </cell>
          <cell r="K145"/>
        </row>
        <row r="146">
          <cell r="A146" t="str">
            <v>Akedaş</v>
          </cell>
          <cell r="C146" t="str">
            <v>Kamu/Özel/Diğer</v>
          </cell>
          <cell r="K146"/>
        </row>
        <row r="147">
          <cell r="A147" t="str">
            <v>Akedaş</v>
          </cell>
          <cell r="C147" t="str">
            <v>Mesken</v>
          </cell>
          <cell r="K147"/>
        </row>
        <row r="148">
          <cell r="A148" t="str">
            <v>Akedaş</v>
          </cell>
          <cell r="C148" t="str">
            <v>Tarımsal Faaliyetler</v>
          </cell>
          <cell r="K148"/>
        </row>
        <row r="149">
          <cell r="A149" t="str">
            <v>Akedaş</v>
          </cell>
          <cell r="C149" t="str">
            <v>Aydınlatma</v>
          </cell>
          <cell r="K149"/>
        </row>
        <row r="150">
          <cell r="A150" t="str">
            <v>Akedaş</v>
          </cell>
          <cell r="C150" t="str">
            <v>Alçak Gerilim</v>
          </cell>
          <cell r="K150"/>
        </row>
        <row r="151">
          <cell r="A151" t="str">
            <v>Akedaş</v>
          </cell>
          <cell r="C151" t="str">
            <v>Tek Terimli</v>
          </cell>
          <cell r="K151"/>
        </row>
        <row r="152">
          <cell r="A152" t="str">
            <v>Akedaş</v>
          </cell>
          <cell r="C152" t="str">
            <v>Sanayi</v>
          </cell>
          <cell r="K152"/>
        </row>
        <row r="153">
          <cell r="A153" t="str">
            <v>Akedaş</v>
          </cell>
          <cell r="C153" t="str">
            <v>Kamu/Özel/Diğer (30 kWh/gün ve altı)</v>
          </cell>
          <cell r="K153"/>
        </row>
        <row r="154">
          <cell r="A154" t="str">
            <v>Akedaş</v>
          </cell>
          <cell r="C154" t="str">
            <v>Kamu/Özel/Diğer (30 kWh/gün üstü)</v>
          </cell>
          <cell r="K154"/>
        </row>
        <row r="155">
          <cell r="A155" t="str">
            <v>Akedaş</v>
          </cell>
          <cell r="C155" t="str">
            <v>Mesken (8 kWh/gün ve altı)</v>
          </cell>
          <cell r="K155"/>
        </row>
        <row r="156">
          <cell r="A156" t="str">
            <v>Akedaş</v>
          </cell>
          <cell r="C156" t="str">
            <v>Mesken (8 kWh/gün üstü)</v>
          </cell>
          <cell r="K156"/>
        </row>
        <row r="157">
          <cell r="A157" t="str">
            <v>Akedaş</v>
          </cell>
          <cell r="C157" t="str">
            <v>Şehit Aileleri ve Muharip Malul Gaziler</v>
          </cell>
          <cell r="K157"/>
        </row>
        <row r="158">
          <cell r="A158" t="str">
            <v>Akedaş</v>
          </cell>
          <cell r="C158" t="str">
            <v>Tarımsal Faaliyetler</v>
          </cell>
          <cell r="K158"/>
        </row>
        <row r="159">
          <cell r="A159" t="str">
            <v>Akedaş</v>
          </cell>
          <cell r="C159" t="str">
            <v>Aydınlatma</v>
          </cell>
          <cell r="K159"/>
        </row>
        <row r="160">
          <cell r="A160" t="str">
            <v>Akedaş</v>
          </cell>
          <cell r="C160" t="str">
            <v>Toplam</v>
          </cell>
          <cell r="K160"/>
        </row>
        <row r="161">
          <cell r="A161" t="str">
            <v>Akedaş</v>
          </cell>
          <cell r="C161"/>
          <cell r="K161"/>
        </row>
        <row r="162">
          <cell r="A162" t="str">
            <v>Akedaş</v>
          </cell>
          <cell r="C162"/>
          <cell r="K162"/>
        </row>
        <row r="163">
          <cell r="A163" t="str">
            <v>Akedaş</v>
          </cell>
          <cell r="C163" t="str">
            <v>GTŞ'den Enerji Alan İletim Sistemi Kullanıcıları</v>
          </cell>
          <cell r="K163"/>
        </row>
        <row r="164">
          <cell r="A164" t="str">
            <v>Akedaş</v>
          </cell>
          <cell r="C164" t="str">
            <v>Kullanıcı</v>
          </cell>
          <cell r="K164"/>
        </row>
        <row r="165">
          <cell r="A165" t="str">
            <v>Akedaş</v>
          </cell>
          <cell r="C165" t="str">
            <v xml:space="preserve">Dağıtım Sistemi Kullanıcıları </v>
          </cell>
          <cell r="K165"/>
        </row>
        <row r="166">
          <cell r="A166" t="str">
            <v>Akedaş</v>
          </cell>
          <cell r="C166" t="str">
            <v xml:space="preserve">Orta Gerilim </v>
          </cell>
          <cell r="K166"/>
        </row>
        <row r="167">
          <cell r="A167" t="str">
            <v>Akedaş</v>
          </cell>
          <cell r="C167" t="str">
            <v xml:space="preserve">Çift Terimli </v>
          </cell>
          <cell r="K167"/>
        </row>
        <row r="168">
          <cell r="A168" t="str">
            <v>Akedaş</v>
          </cell>
          <cell r="C168" t="str">
            <v>Sanayi</v>
          </cell>
          <cell r="K168"/>
        </row>
        <row r="169">
          <cell r="A169" t="str">
            <v>Akedaş</v>
          </cell>
          <cell r="C169" t="str">
            <v>Kamu/Özel/Diğer</v>
          </cell>
          <cell r="K169"/>
        </row>
        <row r="170">
          <cell r="A170" t="str">
            <v>Akedaş</v>
          </cell>
          <cell r="C170" t="str">
            <v>Mesken</v>
          </cell>
          <cell r="K170"/>
        </row>
        <row r="171">
          <cell r="A171" t="str">
            <v>Akedaş</v>
          </cell>
          <cell r="C171" t="str">
            <v>Tarımsal Faaliyetler</v>
          </cell>
          <cell r="K171"/>
        </row>
        <row r="172">
          <cell r="A172" t="str">
            <v>Akedaş</v>
          </cell>
          <cell r="C172" t="str">
            <v>Aydınlatma</v>
          </cell>
          <cell r="K172"/>
        </row>
        <row r="173">
          <cell r="A173" t="str">
            <v>Akedaş</v>
          </cell>
          <cell r="C173" t="str">
            <v>Tek Terimli</v>
          </cell>
          <cell r="K173"/>
        </row>
        <row r="174">
          <cell r="A174" t="str">
            <v>Akedaş</v>
          </cell>
          <cell r="C174" t="str">
            <v>Sanayi</v>
          </cell>
          <cell r="K174"/>
        </row>
        <row r="175">
          <cell r="A175" t="str">
            <v>Akedaş</v>
          </cell>
          <cell r="C175" t="str">
            <v>Kamu/Özel/Diğer</v>
          </cell>
          <cell r="K175"/>
        </row>
        <row r="176">
          <cell r="A176" t="str">
            <v>Akedaş</v>
          </cell>
          <cell r="C176" t="str">
            <v>Mesken</v>
          </cell>
          <cell r="K176"/>
        </row>
        <row r="177">
          <cell r="A177" t="str">
            <v>Akedaş</v>
          </cell>
          <cell r="C177" t="str">
            <v>Tarımsal Faaliyetler</v>
          </cell>
          <cell r="K177"/>
        </row>
        <row r="178">
          <cell r="A178" t="str">
            <v>Akedaş</v>
          </cell>
          <cell r="C178" t="str">
            <v>Aydınlatma</v>
          </cell>
          <cell r="K178"/>
        </row>
        <row r="179">
          <cell r="A179" t="str">
            <v>Akedaş</v>
          </cell>
          <cell r="C179" t="str">
            <v>Alçak Gerilim</v>
          </cell>
          <cell r="K179"/>
        </row>
        <row r="180">
          <cell r="A180" t="str">
            <v>Akedaş</v>
          </cell>
          <cell r="C180" t="str">
            <v>Tek Terimli</v>
          </cell>
          <cell r="K180"/>
        </row>
        <row r="181">
          <cell r="A181" t="str">
            <v>Akedaş</v>
          </cell>
          <cell r="C181" t="str">
            <v>Sanayi</v>
          </cell>
          <cell r="K181"/>
        </row>
        <row r="182">
          <cell r="A182" t="str">
            <v>Akedaş</v>
          </cell>
          <cell r="C182" t="str">
            <v>Kamu/Özel/Diğer (30 kWh/gün ve altı)</v>
          </cell>
          <cell r="K182"/>
        </row>
        <row r="183">
          <cell r="A183" t="str">
            <v>Akedaş</v>
          </cell>
          <cell r="C183" t="str">
            <v>Kamu/Özel/Diğer (30 kWh/gün üstü)</v>
          </cell>
          <cell r="K183"/>
        </row>
        <row r="184">
          <cell r="A184" t="str">
            <v>Akedaş</v>
          </cell>
          <cell r="C184" t="str">
            <v>Mesken (8 kWh/gün ve altı)</v>
          </cell>
          <cell r="K184"/>
        </row>
        <row r="185">
          <cell r="A185" t="str">
            <v>Akedaş</v>
          </cell>
          <cell r="C185" t="str">
            <v>Mesken (8 kWh/gün üstü)</v>
          </cell>
          <cell r="K185"/>
        </row>
        <row r="186">
          <cell r="A186" t="str">
            <v>Akedaş</v>
          </cell>
          <cell r="C186" t="str">
            <v>Şehit Aileleri ve Muharip Malul Gaziler</v>
          </cell>
          <cell r="K186"/>
        </row>
        <row r="187">
          <cell r="A187" t="str">
            <v>Akedaş</v>
          </cell>
          <cell r="C187" t="str">
            <v>Tarımsal Faaliyetler</v>
          </cell>
          <cell r="K187"/>
        </row>
        <row r="188">
          <cell r="A188" t="str">
            <v>Akedaş</v>
          </cell>
          <cell r="C188" t="str">
            <v>Aydınlatma</v>
          </cell>
          <cell r="K188"/>
        </row>
        <row r="189">
          <cell r="A189" t="str">
            <v>Akedaş</v>
          </cell>
          <cell r="C189" t="str">
            <v>Toplam</v>
          </cell>
          <cell r="K189"/>
        </row>
        <row r="190">
          <cell r="A190" t="str">
            <v>Akedaş</v>
          </cell>
          <cell r="C190"/>
          <cell r="K190"/>
        </row>
        <row r="191">
          <cell r="A191" t="str">
            <v>Akedaş</v>
          </cell>
          <cell r="C191"/>
          <cell r="K191"/>
        </row>
        <row r="192">
          <cell r="A192" t="str">
            <v>Akedaş</v>
          </cell>
          <cell r="C192" t="str">
            <v>GTŞ'den Enerji Alan İletim Sistemi Kullanıcıları</v>
          </cell>
          <cell r="K192"/>
        </row>
        <row r="193">
          <cell r="A193" t="str">
            <v>Akedaş</v>
          </cell>
          <cell r="C193" t="str">
            <v>Kullanıcı</v>
          </cell>
          <cell r="K193"/>
        </row>
        <row r="194">
          <cell r="A194" t="str">
            <v>Akedaş</v>
          </cell>
          <cell r="C194" t="str">
            <v xml:space="preserve">Dağıtım Sistemi Kullanıcıları </v>
          </cell>
          <cell r="K194"/>
        </row>
        <row r="195">
          <cell r="A195" t="str">
            <v>Akedaş</v>
          </cell>
          <cell r="C195" t="str">
            <v xml:space="preserve">Orta Gerilim </v>
          </cell>
          <cell r="K195"/>
        </row>
        <row r="196">
          <cell r="A196" t="str">
            <v>Akedaş</v>
          </cell>
          <cell r="C196" t="str">
            <v xml:space="preserve">Çift Terimli </v>
          </cell>
          <cell r="K196"/>
        </row>
        <row r="197">
          <cell r="A197" t="str">
            <v>Akedaş</v>
          </cell>
          <cell r="C197" t="str">
            <v>Sanayi</v>
          </cell>
          <cell r="K197"/>
        </row>
        <row r="198">
          <cell r="A198" t="str">
            <v>Akedaş</v>
          </cell>
          <cell r="C198" t="str">
            <v>Kamu/Özel/Diğer</v>
          </cell>
          <cell r="K198"/>
        </row>
        <row r="199">
          <cell r="A199" t="str">
            <v>Akedaş</v>
          </cell>
          <cell r="C199" t="str">
            <v>Mesken</v>
          </cell>
          <cell r="K199"/>
        </row>
        <row r="200">
          <cell r="A200" t="str">
            <v>Akedaş</v>
          </cell>
          <cell r="C200" t="str">
            <v>Tarımsal Faaliyetler</v>
          </cell>
          <cell r="K200"/>
        </row>
        <row r="201">
          <cell r="A201" t="str">
            <v>Akedaş</v>
          </cell>
          <cell r="C201" t="str">
            <v>Aydınlatma</v>
          </cell>
          <cell r="K201"/>
        </row>
        <row r="202">
          <cell r="A202" t="str">
            <v>Akedaş</v>
          </cell>
          <cell r="C202" t="str">
            <v>Tek Terimli</v>
          </cell>
          <cell r="K202"/>
        </row>
        <row r="203">
          <cell r="A203" t="str">
            <v>Akedaş</v>
          </cell>
          <cell r="C203" t="str">
            <v>Sanayi</v>
          </cell>
          <cell r="K203"/>
        </row>
        <row r="204">
          <cell r="A204" t="str">
            <v>Akedaş</v>
          </cell>
          <cell r="C204" t="str">
            <v>Kamu/Özel/Diğer</v>
          </cell>
          <cell r="K204"/>
        </row>
        <row r="205">
          <cell r="A205" t="str">
            <v>Akedaş</v>
          </cell>
          <cell r="C205" t="str">
            <v>Mesken</v>
          </cell>
          <cell r="K205"/>
        </row>
        <row r="206">
          <cell r="A206" t="str">
            <v>Akedaş</v>
          </cell>
          <cell r="C206" t="str">
            <v>Tarımsal Faaliyetler</v>
          </cell>
          <cell r="K206"/>
        </row>
        <row r="207">
          <cell r="A207" t="str">
            <v>Akedaş</v>
          </cell>
          <cell r="C207" t="str">
            <v>Aydınlatma</v>
          </cell>
          <cell r="K207"/>
        </row>
        <row r="208">
          <cell r="A208" t="str">
            <v>Akedaş</v>
          </cell>
          <cell r="C208" t="str">
            <v>Alçak Gerilim</v>
          </cell>
          <cell r="K208"/>
        </row>
        <row r="209">
          <cell r="A209" t="str">
            <v>Akedaş</v>
          </cell>
          <cell r="C209" t="str">
            <v>Tek Terimli</v>
          </cell>
          <cell r="K209"/>
        </row>
        <row r="210">
          <cell r="A210" t="str">
            <v>Akedaş</v>
          </cell>
          <cell r="C210" t="str">
            <v>Sanayi</v>
          </cell>
          <cell r="K210"/>
        </row>
        <row r="211">
          <cell r="A211" t="str">
            <v>Akedaş</v>
          </cell>
          <cell r="C211" t="str">
            <v>Kamu/Özel/Diğer (30 kWh/gün ve altı)</v>
          </cell>
          <cell r="K211"/>
        </row>
        <row r="212">
          <cell r="A212" t="str">
            <v>Akedaş</v>
          </cell>
          <cell r="C212" t="str">
            <v>Kamu/Özel/Diğer (30 kWh/gün üstü)</v>
          </cell>
          <cell r="K212"/>
        </row>
        <row r="213">
          <cell r="A213" t="str">
            <v>Akedaş</v>
          </cell>
          <cell r="C213" t="str">
            <v>Mesken (8 kWh/gün ve altı)</v>
          </cell>
          <cell r="K213"/>
        </row>
        <row r="214">
          <cell r="A214" t="str">
            <v>Akedaş</v>
          </cell>
          <cell r="C214" t="str">
            <v>Mesken (8 kWh/gün üstü)</v>
          </cell>
          <cell r="K214"/>
        </row>
        <row r="215">
          <cell r="A215" t="str">
            <v>Akedaş</v>
          </cell>
          <cell r="C215" t="str">
            <v>Şehit Aileleri ve Muharip Malul Gaziler</v>
          </cell>
          <cell r="K215"/>
        </row>
        <row r="216">
          <cell r="A216" t="str">
            <v>Akedaş</v>
          </cell>
          <cell r="C216" t="str">
            <v>Tarımsal Faaliyetler</v>
          </cell>
          <cell r="K216"/>
        </row>
        <row r="217">
          <cell r="A217" t="str">
            <v>Akedaş</v>
          </cell>
          <cell r="C217" t="str">
            <v>Aydınlatma</v>
          </cell>
          <cell r="K217"/>
        </row>
        <row r="218">
          <cell r="A218" t="str">
            <v>Akedaş</v>
          </cell>
          <cell r="C218" t="str">
            <v>Toplam</v>
          </cell>
          <cell r="K218"/>
        </row>
        <row r="219">
          <cell r="A219" t="str">
            <v>Aras</v>
          </cell>
          <cell r="C219"/>
          <cell r="K219"/>
        </row>
        <row r="220">
          <cell r="A220" t="str">
            <v>Aras</v>
          </cell>
          <cell r="C220" t="str">
            <v>PERAKENDE SATIŞ TEKLİF FORMU</v>
          </cell>
          <cell r="K220"/>
        </row>
        <row r="221">
          <cell r="A221" t="str">
            <v>Aras</v>
          </cell>
          <cell r="C221"/>
          <cell r="K221"/>
        </row>
        <row r="222">
          <cell r="A222" t="str">
            <v>Aras</v>
          </cell>
          <cell r="C222"/>
          <cell r="K222" t="str">
            <v>TUTAR (TL)</v>
          </cell>
        </row>
        <row r="223">
          <cell r="A223" t="str">
            <v>Aras</v>
          </cell>
          <cell r="C223" t="str">
            <v>EÜAŞ</v>
          </cell>
          <cell r="K223">
            <v>3300.9629999999997</v>
          </cell>
        </row>
        <row r="224">
          <cell r="A224" t="str">
            <v>Aras</v>
          </cell>
          <cell r="C224" t="str">
            <v>DUP (DENGELEME VE UZLAŞTIRMA PİYASASI)</v>
          </cell>
          <cell r="K224">
            <v>1120014530.8149202</v>
          </cell>
        </row>
        <row r="225">
          <cell r="A225" t="str">
            <v>Aras</v>
          </cell>
          <cell r="C225" t="str">
            <v>İA (İKİLİ ANLAŞMALARLA ALIM)</v>
          </cell>
          <cell r="K225">
            <v>0</v>
          </cell>
        </row>
        <row r="226">
          <cell r="A226" t="str">
            <v>Aras</v>
          </cell>
          <cell r="C226" t="str">
            <v>MİKM (MİKROKOJENERASYON ALIMI)</v>
          </cell>
          <cell r="K226">
            <v>0</v>
          </cell>
        </row>
        <row r="227">
          <cell r="A227" t="str">
            <v>Aras</v>
          </cell>
          <cell r="C227" t="str">
            <v>GÜN ÖNCESİ FİYAT TAHMİNİ ORTALAMASI (TL/MWh)</v>
          </cell>
          <cell r="K227">
            <v>4000.0690581108247</v>
          </cell>
        </row>
        <row r="228">
          <cell r="A228" t="str">
            <v>Aras</v>
          </cell>
          <cell r="C228"/>
          <cell r="K228">
            <v>1120017831.7779202</v>
          </cell>
        </row>
        <row r="229">
          <cell r="A229" t="str">
            <v>Aras</v>
          </cell>
          <cell r="C229" t="str">
            <v>W4 (ENERJİ TEDARİKİ DÜZELTME BİLEŞENİ)</v>
          </cell>
          <cell r="K229">
            <v>304920839.46784616</v>
          </cell>
        </row>
        <row r="230">
          <cell r="A230" t="str">
            <v>Aras</v>
          </cell>
          <cell r="C230" t="str">
            <v>TOPLAM</v>
          </cell>
          <cell r="K230">
            <v>1424938671.2457664</v>
          </cell>
        </row>
        <row r="231">
          <cell r="A231" t="str">
            <v>Aras</v>
          </cell>
          <cell r="C231"/>
          <cell r="K231"/>
        </row>
        <row r="232">
          <cell r="A232" t="str">
            <v>Aras</v>
          </cell>
          <cell r="C232"/>
          <cell r="K232" t="str">
            <v>TUTAR (TL)</v>
          </cell>
        </row>
        <row r="233">
          <cell r="A233" t="str">
            <v>Aras</v>
          </cell>
          <cell r="C233" t="str">
            <v>PİÜ (PİYASA İŞLETİM ÜCRETİ)</v>
          </cell>
          <cell r="K233">
            <v>450000</v>
          </cell>
        </row>
        <row r="234">
          <cell r="A234" t="str">
            <v>Aras</v>
          </cell>
          <cell r="C234" t="str">
            <v>ÖEP (ÖDENMEYEN ALACAKLAR PAYI)</v>
          </cell>
          <cell r="K234">
            <v>0</v>
          </cell>
        </row>
        <row r="235">
          <cell r="A235" t="str">
            <v>Aras</v>
          </cell>
          <cell r="C235" t="str">
            <v>GDDK (GEÇMİŞE DÖNÜK DÜZELTME)</v>
          </cell>
          <cell r="K235">
            <v>300000</v>
          </cell>
        </row>
        <row r="236">
          <cell r="A236" t="str">
            <v>Aras</v>
          </cell>
          <cell r="C236" t="str">
            <v xml:space="preserve">FARK FONU </v>
          </cell>
          <cell r="K236">
            <v>300000</v>
          </cell>
        </row>
        <row r="237">
          <cell r="A237" t="str">
            <v>Aras</v>
          </cell>
          <cell r="C237" t="str">
            <v>SEDGK (YANSITILACAK DUY 110 ESASLI TUTAR)</v>
          </cell>
          <cell r="K237">
            <v>3000000</v>
          </cell>
        </row>
        <row r="238">
          <cell r="A238" t="str">
            <v>Aras</v>
          </cell>
          <cell r="C238" t="str">
            <v>YEK (YEKDEM KAPSAMINDA ALACAK VEYA BORÇ)</v>
          </cell>
          <cell r="K238">
            <v>-566121047.47113156</v>
          </cell>
        </row>
        <row r="239">
          <cell r="A239" t="str">
            <v>Aras</v>
          </cell>
          <cell r="C239" t="str">
            <v>W2 KAPSAMINDA TEMİNAT MEKTUBU İLE KOMİSYON GİDERLERİ</v>
          </cell>
          <cell r="K239">
            <v>1500000</v>
          </cell>
        </row>
        <row r="240">
          <cell r="A240" t="str">
            <v>Aras</v>
          </cell>
          <cell r="C240" t="str">
            <v>TOPLAM</v>
          </cell>
          <cell r="K240">
            <v>-560571047.47113156</v>
          </cell>
        </row>
        <row r="241">
          <cell r="A241" t="str">
            <v>Aras</v>
          </cell>
          <cell r="C241"/>
          <cell r="K241"/>
        </row>
        <row r="242">
          <cell r="A242" t="str">
            <v>Aras</v>
          </cell>
          <cell r="C242"/>
          <cell r="K242"/>
        </row>
        <row r="243">
          <cell r="A243" t="str">
            <v>Aras</v>
          </cell>
          <cell r="C243" t="str">
            <v>GTŞ'den Enerji Alan İletim Sistemi Kullanıcıları</v>
          </cell>
          <cell r="K243">
            <v>0</v>
          </cell>
        </row>
        <row r="244">
          <cell r="A244" t="str">
            <v>Aras</v>
          </cell>
          <cell r="C244" t="str">
            <v>Kullanıcı</v>
          </cell>
          <cell r="K244"/>
        </row>
        <row r="245">
          <cell r="A245" t="str">
            <v>Aras</v>
          </cell>
          <cell r="C245" t="str">
            <v xml:space="preserve">Dağıtım Sistemi Kullanıcıları </v>
          </cell>
          <cell r="K245"/>
        </row>
        <row r="246">
          <cell r="A246" t="str">
            <v>Aras</v>
          </cell>
          <cell r="C246" t="str">
            <v xml:space="preserve">Orta Gerilim </v>
          </cell>
          <cell r="K246"/>
        </row>
        <row r="247">
          <cell r="A247" t="str">
            <v>Aras</v>
          </cell>
          <cell r="C247" t="str">
            <v xml:space="preserve">Çift Terimli </v>
          </cell>
          <cell r="K247"/>
        </row>
        <row r="248">
          <cell r="A248" t="str">
            <v>Aras</v>
          </cell>
          <cell r="C248" t="str">
            <v>Sanayi</v>
          </cell>
          <cell r="K248"/>
        </row>
        <row r="249">
          <cell r="A249" t="str">
            <v>Aras</v>
          </cell>
          <cell r="C249" t="str">
            <v>Kamu/Özel/Diğer</v>
          </cell>
          <cell r="K249"/>
        </row>
        <row r="250">
          <cell r="A250" t="str">
            <v>Aras</v>
          </cell>
          <cell r="C250" t="str">
            <v>Mesken</v>
          </cell>
          <cell r="K250"/>
        </row>
        <row r="251">
          <cell r="A251" t="str">
            <v>Aras</v>
          </cell>
          <cell r="C251" t="str">
            <v>Tarımsal Faaliyetler</v>
          </cell>
          <cell r="K251"/>
        </row>
        <row r="252">
          <cell r="A252" t="str">
            <v>Aras</v>
          </cell>
          <cell r="C252" t="str">
            <v>Aydınlatma</v>
          </cell>
          <cell r="K252"/>
        </row>
        <row r="253">
          <cell r="A253" t="str">
            <v>Aras</v>
          </cell>
          <cell r="C253" t="str">
            <v>Tek Terimli</v>
          </cell>
          <cell r="K253"/>
        </row>
        <row r="254">
          <cell r="A254" t="str">
            <v>Aras</v>
          </cell>
          <cell r="C254" t="str">
            <v>Sanayi</v>
          </cell>
          <cell r="K254"/>
        </row>
        <row r="255">
          <cell r="A255" t="str">
            <v>Aras</v>
          </cell>
          <cell r="C255" t="str">
            <v>Kamu/Özel/Diğer</v>
          </cell>
          <cell r="K255"/>
        </row>
        <row r="256">
          <cell r="A256" t="str">
            <v>Aras</v>
          </cell>
          <cell r="C256" t="str">
            <v>Mesken</v>
          </cell>
          <cell r="K256"/>
        </row>
        <row r="257">
          <cell r="A257" t="str">
            <v>Aras</v>
          </cell>
          <cell r="C257" t="str">
            <v>Tarımsal Faaliyetler</v>
          </cell>
          <cell r="K257"/>
        </row>
        <row r="258">
          <cell r="A258" t="str">
            <v>Aras</v>
          </cell>
          <cell r="C258" t="str">
            <v>Aydınlatma</v>
          </cell>
          <cell r="K258"/>
        </row>
        <row r="259">
          <cell r="A259" t="str">
            <v>Aras</v>
          </cell>
          <cell r="C259" t="str">
            <v>Alçak Gerilim</v>
          </cell>
          <cell r="K259"/>
        </row>
        <row r="260">
          <cell r="A260" t="str">
            <v>Aras</v>
          </cell>
          <cell r="C260" t="str">
            <v>Tek Terimli</v>
          </cell>
          <cell r="K260"/>
        </row>
        <row r="261">
          <cell r="A261" t="str">
            <v>Aras</v>
          </cell>
          <cell r="C261" t="str">
            <v>Sanayi</v>
          </cell>
          <cell r="K261"/>
        </row>
        <row r="262">
          <cell r="A262" t="str">
            <v>Aras</v>
          </cell>
          <cell r="C262" t="str">
            <v>Kamu/Özel/Diğer (30 kWh/gün ve altı)</v>
          </cell>
          <cell r="K262"/>
        </row>
        <row r="263">
          <cell r="A263" t="str">
            <v>Aras</v>
          </cell>
          <cell r="C263" t="str">
            <v>Kamu/Özel/Diğer (30 kWh/gün üstü)</v>
          </cell>
          <cell r="K263"/>
        </row>
        <row r="264">
          <cell r="A264" t="str">
            <v>Aras</v>
          </cell>
          <cell r="C264" t="str">
            <v>Mesken (8 kWh/gün ve altı)</v>
          </cell>
          <cell r="K264"/>
        </row>
        <row r="265">
          <cell r="A265" t="str">
            <v>Aras</v>
          </cell>
          <cell r="C265" t="str">
            <v>Mesken (8 kWh/gün üstü)</v>
          </cell>
          <cell r="K265"/>
        </row>
        <row r="266">
          <cell r="A266" t="str">
            <v>Aras</v>
          </cell>
          <cell r="C266" t="str">
            <v>Şehit Aileleri ve Muharip Malul Gaziler</v>
          </cell>
          <cell r="K266"/>
        </row>
        <row r="267">
          <cell r="A267" t="str">
            <v>Aras</v>
          </cell>
          <cell r="C267" t="str">
            <v>Tarımsal Faaliyetler</v>
          </cell>
          <cell r="K267"/>
        </row>
        <row r="268">
          <cell r="A268" t="str">
            <v>Aras</v>
          </cell>
          <cell r="C268" t="str">
            <v>Aydınlatma</v>
          </cell>
          <cell r="K268"/>
        </row>
        <row r="269">
          <cell r="A269" t="str">
            <v>Aras</v>
          </cell>
          <cell r="C269" t="str">
            <v>Toplam</v>
          </cell>
          <cell r="K269"/>
        </row>
        <row r="270">
          <cell r="A270" t="str">
            <v>Aras</v>
          </cell>
          <cell r="C270"/>
          <cell r="K270"/>
        </row>
        <row r="271">
          <cell r="A271" t="str">
            <v>Aras</v>
          </cell>
          <cell r="C271"/>
          <cell r="K271"/>
        </row>
        <row r="272">
          <cell r="A272" t="str">
            <v>Aras</v>
          </cell>
          <cell r="C272" t="str">
            <v>GTŞ'den Enerji Alan İletim Sistemi Kullanıcıları</v>
          </cell>
          <cell r="K272"/>
        </row>
        <row r="273">
          <cell r="A273" t="str">
            <v>Aras</v>
          </cell>
          <cell r="C273" t="str">
            <v>Kullanıcı</v>
          </cell>
          <cell r="K273"/>
        </row>
        <row r="274">
          <cell r="A274" t="str">
            <v>Aras</v>
          </cell>
          <cell r="C274" t="str">
            <v xml:space="preserve">Dağıtım Sistemi Kullanıcıları </v>
          </cell>
          <cell r="K274"/>
        </row>
        <row r="275">
          <cell r="A275" t="str">
            <v>Aras</v>
          </cell>
          <cell r="C275" t="str">
            <v xml:space="preserve">Orta Gerilim </v>
          </cell>
          <cell r="K275"/>
        </row>
        <row r="276">
          <cell r="A276" t="str">
            <v>Aras</v>
          </cell>
          <cell r="C276" t="str">
            <v xml:space="preserve">Çift Terimli </v>
          </cell>
          <cell r="K276"/>
        </row>
        <row r="277">
          <cell r="A277" t="str">
            <v>Aras</v>
          </cell>
          <cell r="C277" t="str">
            <v>Sanayi</v>
          </cell>
          <cell r="K277"/>
        </row>
        <row r="278">
          <cell r="A278" t="str">
            <v>Aras</v>
          </cell>
          <cell r="C278" t="str">
            <v>Kamu/Özel/Diğer</v>
          </cell>
          <cell r="K278"/>
        </row>
        <row r="279">
          <cell r="A279" t="str">
            <v>Aras</v>
          </cell>
          <cell r="C279" t="str">
            <v>Mesken</v>
          </cell>
          <cell r="K279"/>
        </row>
        <row r="280">
          <cell r="A280" t="str">
            <v>Aras</v>
          </cell>
          <cell r="C280" t="str">
            <v>Tarımsal Faaliyetler</v>
          </cell>
          <cell r="K280"/>
        </row>
        <row r="281">
          <cell r="A281" t="str">
            <v>Aras</v>
          </cell>
          <cell r="C281" t="str">
            <v>Aydınlatma</v>
          </cell>
          <cell r="K281"/>
        </row>
        <row r="282">
          <cell r="A282" t="str">
            <v>Aras</v>
          </cell>
          <cell r="C282" t="str">
            <v>Tek Terimli</v>
          </cell>
          <cell r="K282"/>
        </row>
        <row r="283">
          <cell r="A283" t="str">
            <v>Aras</v>
          </cell>
          <cell r="C283" t="str">
            <v>Sanayi</v>
          </cell>
          <cell r="K283"/>
        </row>
        <row r="284">
          <cell r="A284" t="str">
            <v>Aras</v>
          </cell>
          <cell r="C284" t="str">
            <v>Kamu/Özel/Diğer</v>
          </cell>
          <cell r="K284"/>
        </row>
        <row r="285">
          <cell r="A285" t="str">
            <v>Aras</v>
          </cell>
          <cell r="C285" t="str">
            <v>Mesken</v>
          </cell>
          <cell r="K285"/>
        </row>
        <row r="286">
          <cell r="A286" t="str">
            <v>Aras</v>
          </cell>
          <cell r="C286" t="str">
            <v>Tarımsal Faaliyetler</v>
          </cell>
          <cell r="K286"/>
        </row>
        <row r="287">
          <cell r="A287" t="str">
            <v>Aras</v>
          </cell>
          <cell r="C287" t="str">
            <v>Aydınlatma</v>
          </cell>
          <cell r="K287"/>
        </row>
        <row r="288">
          <cell r="A288" t="str">
            <v>Aras</v>
          </cell>
          <cell r="C288" t="str">
            <v>Alçak Gerilim</v>
          </cell>
          <cell r="K288"/>
        </row>
        <row r="289">
          <cell r="A289" t="str">
            <v>Aras</v>
          </cell>
          <cell r="C289" t="str">
            <v>Tek Terimli</v>
          </cell>
          <cell r="K289"/>
        </row>
        <row r="290">
          <cell r="A290" t="str">
            <v>Aras</v>
          </cell>
          <cell r="C290" t="str">
            <v>Sanayi</v>
          </cell>
          <cell r="K290"/>
        </row>
        <row r="291">
          <cell r="A291" t="str">
            <v>Aras</v>
          </cell>
          <cell r="C291" t="str">
            <v>Kamu/Özel/Diğer (30 kWh/gün ve altı)</v>
          </cell>
          <cell r="K291"/>
        </row>
        <row r="292">
          <cell r="A292" t="str">
            <v>Aras</v>
          </cell>
          <cell r="C292" t="str">
            <v>Kamu/Özel/Diğer (30 kWh/gün üstü)</v>
          </cell>
          <cell r="K292"/>
        </row>
        <row r="293">
          <cell r="A293" t="str">
            <v>Aras</v>
          </cell>
          <cell r="C293" t="str">
            <v>Mesken (8 kWh/gün ve altı)</v>
          </cell>
          <cell r="K293"/>
        </row>
        <row r="294">
          <cell r="A294" t="str">
            <v>Aras</v>
          </cell>
          <cell r="C294" t="str">
            <v>Mesken (8 kWh/gün üstü)</v>
          </cell>
          <cell r="K294"/>
        </row>
        <row r="295">
          <cell r="A295" t="str">
            <v>Aras</v>
          </cell>
          <cell r="C295" t="str">
            <v>Şehit Aileleri ve Muharip Malul Gaziler</v>
          </cell>
          <cell r="K295"/>
        </row>
        <row r="296">
          <cell r="A296" t="str">
            <v>Aras</v>
          </cell>
          <cell r="C296" t="str">
            <v>Tarımsal Faaliyetler</v>
          </cell>
          <cell r="K296"/>
        </row>
        <row r="297">
          <cell r="A297" t="str">
            <v>Aras</v>
          </cell>
          <cell r="C297" t="str">
            <v>Aydınlatma</v>
          </cell>
          <cell r="K297"/>
        </row>
        <row r="298">
          <cell r="A298" t="str">
            <v>Aras</v>
          </cell>
          <cell r="C298" t="str">
            <v>Toplam</v>
          </cell>
          <cell r="K298"/>
        </row>
        <row r="299">
          <cell r="A299" t="str">
            <v>Aras</v>
          </cell>
          <cell r="C299"/>
          <cell r="K299"/>
        </row>
        <row r="300">
          <cell r="A300" t="str">
            <v>Aras</v>
          </cell>
          <cell r="C300"/>
          <cell r="K300"/>
        </row>
        <row r="301">
          <cell r="A301" t="str">
            <v>Aras</v>
          </cell>
          <cell r="C301" t="str">
            <v>GTŞ'den Enerji Alan İletim Sistemi Kullanıcıları</v>
          </cell>
          <cell r="K301"/>
        </row>
        <row r="302">
          <cell r="A302" t="str">
            <v>Aras</v>
          </cell>
          <cell r="C302" t="str">
            <v>Kullanıcı</v>
          </cell>
          <cell r="K302"/>
        </row>
        <row r="303">
          <cell r="A303" t="str">
            <v>Aras</v>
          </cell>
          <cell r="C303" t="str">
            <v xml:space="preserve">Dağıtım Sistemi Kullanıcıları </v>
          </cell>
          <cell r="K303"/>
        </row>
        <row r="304">
          <cell r="A304" t="str">
            <v>Aras</v>
          </cell>
          <cell r="C304" t="str">
            <v xml:space="preserve">Orta Gerilim </v>
          </cell>
          <cell r="K304"/>
        </row>
        <row r="305">
          <cell r="A305" t="str">
            <v>Aras</v>
          </cell>
          <cell r="C305" t="str">
            <v xml:space="preserve">Çift Terimli </v>
          </cell>
          <cell r="K305"/>
        </row>
        <row r="306">
          <cell r="A306" t="str">
            <v>Aras</v>
          </cell>
          <cell r="C306" t="str">
            <v>Sanayi</v>
          </cell>
          <cell r="K306"/>
        </row>
        <row r="307">
          <cell r="A307" t="str">
            <v>Aras</v>
          </cell>
          <cell r="C307" t="str">
            <v>Kamu/Özel/Diğer</v>
          </cell>
          <cell r="K307"/>
        </row>
        <row r="308">
          <cell r="A308" t="str">
            <v>Aras</v>
          </cell>
          <cell r="C308" t="str">
            <v>Mesken</v>
          </cell>
          <cell r="K308"/>
        </row>
        <row r="309">
          <cell r="A309" t="str">
            <v>Aras</v>
          </cell>
          <cell r="C309" t="str">
            <v>Tarımsal Faaliyetler</v>
          </cell>
          <cell r="K309"/>
        </row>
        <row r="310">
          <cell r="A310" t="str">
            <v>Aras</v>
          </cell>
          <cell r="C310" t="str">
            <v>Aydınlatma</v>
          </cell>
          <cell r="K310"/>
        </row>
        <row r="311">
          <cell r="A311" t="str">
            <v>Aras</v>
          </cell>
          <cell r="C311" t="str">
            <v>Tek Terimli</v>
          </cell>
          <cell r="K311"/>
        </row>
        <row r="312">
          <cell r="A312" t="str">
            <v>Aras</v>
          </cell>
          <cell r="C312" t="str">
            <v>Sanayi</v>
          </cell>
          <cell r="K312"/>
        </row>
        <row r="313">
          <cell r="A313" t="str">
            <v>Aras</v>
          </cell>
          <cell r="C313" t="str">
            <v>Kamu/Özel/Diğer</v>
          </cell>
          <cell r="K313"/>
        </row>
        <row r="314">
          <cell r="A314" t="str">
            <v>Aras</v>
          </cell>
          <cell r="C314" t="str">
            <v>Mesken</v>
          </cell>
          <cell r="K314"/>
        </row>
        <row r="315">
          <cell r="A315" t="str">
            <v>Aras</v>
          </cell>
          <cell r="C315" t="str">
            <v>Tarımsal Faaliyetler</v>
          </cell>
          <cell r="K315"/>
        </row>
        <row r="316">
          <cell r="A316" t="str">
            <v>Aras</v>
          </cell>
          <cell r="C316" t="str">
            <v>Aydınlatma</v>
          </cell>
          <cell r="K316"/>
        </row>
        <row r="317">
          <cell r="A317" t="str">
            <v>Aras</v>
          </cell>
          <cell r="C317" t="str">
            <v>Alçak Gerilim</v>
          </cell>
          <cell r="K317"/>
        </row>
        <row r="318">
          <cell r="A318" t="str">
            <v>Aras</v>
          </cell>
          <cell r="C318" t="str">
            <v>Tek Terimli</v>
          </cell>
          <cell r="K318"/>
        </row>
        <row r="319">
          <cell r="A319" t="str">
            <v>Aras</v>
          </cell>
          <cell r="C319" t="str">
            <v>Sanayi</v>
          </cell>
          <cell r="K319"/>
        </row>
        <row r="320">
          <cell r="A320" t="str">
            <v>Aras</v>
          </cell>
          <cell r="C320" t="str">
            <v>Kamu/Özel/Diğer (30 kWh/gün ve altı)</v>
          </cell>
          <cell r="K320"/>
        </row>
        <row r="321">
          <cell r="A321" t="str">
            <v>Aras</v>
          </cell>
          <cell r="C321" t="str">
            <v>Kamu/Özel/Diğer (30 kWh/gün üstü)</v>
          </cell>
          <cell r="K321"/>
        </row>
        <row r="322">
          <cell r="A322" t="str">
            <v>Aras</v>
          </cell>
          <cell r="C322" t="str">
            <v>Mesken (8 kWh/gün ve altı)</v>
          </cell>
          <cell r="K322"/>
        </row>
        <row r="323">
          <cell r="A323" t="str">
            <v>Aras</v>
          </cell>
          <cell r="C323" t="str">
            <v>Mesken (8 kWh/gün üstü)</v>
          </cell>
          <cell r="K323"/>
        </row>
        <row r="324">
          <cell r="A324" t="str">
            <v>Aras</v>
          </cell>
          <cell r="C324" t="str">
            <v>Şehit Aileleri ve Muharip Malul Gaziler</v>
          </cell>
          <cell r="K324"/>
        </row>
        <row r="325">
          <cell r="A325" t="str">
            <v>Aras</v>
          </cell>
          <cell r="C325" t="str">
            <v>Tarımsal Faaliyetler</v>
          </cell>
          <cell r="K325"/>
        </row>
        <row r="326">
          <cell r="A326" t="str">
            <v>Aras</v>
          </cell>
          <cell r="C326" t="str">
            <v>Aydınlatma</v>
          </cell>
          <cell r="K326"/>
        </row>
        <row r="327">
          <cell r="A327" t="str">
            <v>Aras</v>
          </cell>
          <cell r="C327" t="str">
            <v>Toplam</v>
          </cell>
          <cell r="K327"/>
        </row>
        <row r="328">
          <cell r="A328" t="str">
            <v>Aydem</v>
          </cell>
          <cell r="C328"/>
          <cell r="K328"/>
        </row>
        <row r="329">
          <cell r="A329" t="str">
            <v>Aydem</v>
          </cell>
          <cell r="C329" t="str">
            <v>PERAKENDE SATIŞ TEKLİF FORMU</v>
          </cell>
          <cell r="K329"/>
        </row>
        <row r="330">
          <cell r="A330" t="str">
            <v>Aydem</v>
          </cell>
          <cell r="C330"/>
          <cell r="K330"/>
        </row>
        <row r="331">
          <cell r="A331" t="str">
            <v>Aydem</v>
          </cell>
          <cell r="C331"/>
          <cell r="K331" t="str">
            <v>TUTAR (TL)</v>
          </cell>
        </row>
        <row r="332">
          <cell r="A332" t="str">
            <v>Aydem</v>
          </cell>
          <cell r="C332" t="str">
            <v>EÜAŞ</v>
          </cell>
          <cell r="K332">
            <v>0</v>
          </cell>
        </row>
        <row r="333">
          <cell r="A333" t="str">
            <v>Aydem</v>
          </cell>
          <cell r="C333" t="str">
            <v>DUP (DENGELEME VE UZLAŞTIRMA PİYASASI)</v>
          </cell>
          <cell r="K333">
            <v>2793776658.1124191</v>
          </cell>
        </row>
        <row r="334">
          <cell r="A334" t="str">
            <v>Aydem</v>
          </cell>
          <cell r="C334" t="str">
            <v>İA (İKİLİ ANLAŞMALARLA ALIM)</v>
          </cell>
          <cell r="K334">
            <v>0</v>
          </cell>
        </row>
        <row r="335">
          <cell r="A335" t="str">
            <v>Aydem</v>
          </cell>
          <cell r="C335" t="str">
            <v>MİKM (MİKROKOJENERASYON ALIMI)</v>
          </cell>
          <cell r="K335">
            <v>0</v>
          </cell>
        </row>
        <row r="336">
          <cell r="A336" t="str">
            <v>Aydem</v>
          </cell>
          <cell r="C336" t="str">
            <v>GÜN ÖNCESİ FİYAT TAHMİNİ ORTALAMASI (TL/MWh)</v>
          </cell>
          <cell r="K336">
            <v>4203.0470453246389</v>
          </cell>
        </row>
        <row r="337">
          <cell r="A337" t="str">
            <v>Aydem</v>
          </cell>
          <cell r="C337"/>
          <cell r="K337">
            <v>2793776658.1124191</v>
          </cell>
        </row>
        <row r="338">
          <cell r="A338" t="str">
            <v>Aydem</v>
          </cell>
          <cell r="C338" t="str">
            <v>W4 (ENERJİ TEDARİKİ DÜZELTME BİLEŞENİ)</v>
          </cell>
          <cell r="K338">
            <v>630176077.02679026</v>
          </cell>
        </row>
        <row r="339">
          <cell r="A339" t="str">
            <v>Aydem</v>
          </cell>
          <cell r="C339" t="str">
            <v>TOPLAM</v>
          </cell>
          <cell r="K339">
            <v>3423952735.1392093</v>
          </cell>
        </row>
        <row r="340">
          <cell r="A340" t="str">
            <v>Aydem</v>
          </cell>
          <cell r="C340"/>
          <cell r="K340"/>
        </row>
        <row r="341">
          <cell r="A341" t="str">
            <v>Aydem</v>
          </cell>
          <cell r="C341"/>
          <cell r="K341" t="str">
            <v>TUTAR (TL)</v>
          </cell>
        </row>
        <row r="342">
          <cell r="A342" t="str">
            <v>Aydem</v>
          </cell>
          <cell r="C342" t="str">
            <v>PİÜ (PİYASA İŞLETİM ÜCRETİ)</v>
          </cell>
          <cell r="K342">
            <v>621392.23641268723</v>
          </cell>
        </row>
        <row r="343">
          <cell r="A343" t="str">
            <v>Aydem</v>
          </cell>
          <cell r="C343" t="str">
            <v>ÖEP (ÖDENMEYEN ALACAKLAR PAYI)</v>
          </cell>
          <cell r="K343">
            <v>0</v>
          </cell>
        </row>
        <row r="344">
          <cell r="A344" t="str">
            <v>Aydem</v>
          </cell>
          <cell r="C344" t="str">
            <v>GDDK (GEÇMİŞE DÖNÜK DÜZELTME)</v>
          </cell>
          <cell r="K344">
            <v>0</v>
          </cell>
        </row>
        <row r="345">
          <cell r="A345" t="str">
            <v>Aydem</v>
          </cell>
          <cell r="C345" t="str">
            <v xml:space="preserve">FARK FONU </v>
          </cell>
          <cell r="K345">
            <v>705031.89127108594</v>
          </cell>
        </row>
        <row r="346">
          <cell r="A346" t="str">
            <v>Aydem</v>
          </cell>
          <cell r="C346" t="str">
            <v>SEDGK (YANSITILACAK DUY 110 ESASLI TUTAR)</v>
          </cell>
          <cell r="K346">
            <v>41138062.352986798</v>
          </cell>
        </row>
        <row r="347">
          <cell r="A347" t="str">
            <v>Aydem</v>
          </cell>
          <cell r="C347" t="str">
            <v>YEK (YEKDEM KAPSAMINDA ALACAK VEYA BORÇ)</v>
          </cell>
          <cell r="K347">
            <v>-1655454307.2297375</v>
          </cell>
        </row>
        <row r="348">
          <cell r="A348" t="str">
            <v>Aydem</v>
          </cell>
          <cell r="C348" t="str">
            <v>W2 KAPSAMINDA TEMİNAT MEKTUBU İLE KOMİSYON GİDERLERİ</v>
          </cell>
          <cell r="K348">
            <v>1830131.5699999998</v>
          </cell>
        </row>
        <row r="349">
          <cell r="A349" t="str">
            <v>Aydem</v>
          </cell>
          <cell r="C349" t="str">
            <v>TOPLAM</v>
          </cell>
          <cell r="K349">
            <v>-1611159689.1790669</v>
          </cell>
        </row>
        <row r="350">
          <cell r="A350" t="str">
            <v>Aydem</v>
          </cell>
          <cell r="C350"/>
          <cell r="K350"/>
        </row>
        <row r="351">
          <cell r="A351" t="str">
            <v>Aydem</v>
          </cell>
          <cell r="C351"/>
          <cell r="K351"/>
        </row>
        <row r="352">
          <cell r="A352" t="str">
            <v>Aydem</v>
          </cell>
          <cell r="C352" t="str">
            <v>GTŞ'den Enerji Alan İletim Sistemi Kullanıcıları</v>
          </cell>
          <cell r="K352">
            <v>0</v>
          </cell>
        </row>
        <row r="353">
          <cell r="A353" t="str">
            <v>Aydem</v>
          </cell>
          <cell r="C353" t="str">
            <v>Kullanıcı</v>
          </cell>
          <cell r="K353"/>
        </row>
        <row r="354">
          <cell r="A354" t="str">
            <v>Aydem</v>
          </cell>
          <cell r="C354" t="str">
            <v xml:space="preserve">Dağıtım Sistemi Kullanıcıları </v>
          </cell>
          <cell r="K354"/>
        </row>
        <row r="355">
          <cell r="A355" t="str">
            <v>Aydem</v>
          </cell>
          <cell r="C355" t="str">
            <v xml:space="preserve">Orta Gerilim </v>
          </cell>
          <cell r="K355"/>
        </row>
        <row r="356">
          <cell r="A356" t="str">
            <v>Aydem</v>
          </cell>
          <cell r="C356" t="str">
            <v xml:space="preserve">Çift Terimli </v>
          </cell>
          <cell r="K356"/>
        </row>
        <row r="357">
          <cell r="A357" t="str">
            <v>Aydem</v>
          </cell>
          <cell r="C357" t="str">
            <v>Sanayi</v>
          </cell>
          <cell r="K357"/>
        </row>
        <row r="358">
          <cell r="A358" t="str">
            <v>Aydem</v>
          </cell>
          <cell r="C358" t="str">
            <v>Kamu/Özel/Diğer</v>
          </cell>
          <cell r="K358"/>
        </row>
        <row r="359">
          <cell r="A359" t="str">
            <v>Aydem</v>
          </cell>
          <cell r="C359" t="str">
            <v>Mesken</v>
          </cell>
          <cell r="K359"/>
        </row>
        <row r="360">
          <cell r="A360" t="str">
            <v>Aydem</v>
          </cell>
          <cell r="C360" t="str">
            <v>Tarımsal Faaliyetler</v>
          </cell>
          <cell r="K360"/>
        </row>
        <row r="361">
          <cell r="A361" t="str">
            <v>Aydem</v>
          </cell>
          <cell r="C361" t="str">
            <v>Aydınlatma</v>
          </cell>
          <cell r="K361"/>
        </row>
        <row r="362">
          <cell r="A362" t="str">
            <v>Aydem</v>
          </cell>
          <cell r="C362" t="str">
            <v>Tek Terimli</v>
          </cell>
          <cell r="K362"/>
        </row>
        <row r="363">
          <cell r="A363" t="str">
            <v>Aydem</v>
          </cell>
          <cell r="C363" t="str">
            <v>Sanayi</v>
          </cell>
          <cell r="K363"/>
        </row>
        <row r="364">
          <cell r="A364" t="str">
            <v>Aydem</v>
          </cell>
          <cell r="C364" t="str">
            <v>Kamu/Özel/Diğer</v>
          </cell>
          <cell r="K364"/>
        </row>
        <row r="365">
          <cell r="A365" t="str">
            <v>Aydem</v>
          </cell>
          <cell r="C365" t="str">
            <v>Mesken</v>
          </cell>
          <cell r="K365"/>
        </row>
        <row r="366">
          <cell r="A366" t="str">
            <v>Aydem</v>
          </cell>
          <cell r="C366" t="str">
            <v>Tarımsal Faaliyetler</v>
          </cell>
          <cell r="K366"/>
        </row>
        <row r="367">
          <cell r="A367" t="str">
            <v>Aydem</v>
          </cell>
          <cell r="C367" t="str">
            <v>Aydınlatma</v>
          </cell>
          <cell r="K367"/>
        </row>
        <row r="368">
          <cell r="A368" t="str">
            <v>Aydem</v>
          </cell>
          <cell r="C368" t="str">
            <v>Alçak Gerilim</v>
          </cell>
          <cell r="K368"/>
        </row>
        <row r="369">
          <cell r="A369" t="str">
            <v>Aydem</v>
          </cell>
          <cell r="C369" t="str">
            <v>Tek Terimli</v>
          </cell>
          <cell r="K369"/>
        </row>
        <row r="370">
          <cell r="A370" t="str">
            <v>Aydem</v>
          </cell>
          <cell r="C370" t="str">
            <v>Sanayi</v>
          </cell>
          <cell r="K370"/>
        </row>
        <row r="371">
          <cell r="A371" t="str">
            <v>Aydem</v>
          </cell>
          <cell r="C371" t="str">
            <v>Kamu/Özel/Diğer (30 kWh/gün ve altı)</v>
          </cell>
          <cell r="K371"/>
        </row>
        <row r="372">
          <cell r="A372" t="str">
            <v>Aydem</v>
          </cell>
          <cell r="C372" t="str">
            <v>Kamu/Özel/Diğer (30 kWh/gün üstü)</v>
          </cell>
          <cell r="K372"/>
        </row>
        <row r="373">
          <cell r="A373" t="str">
            <v>Aydem</v>
          </cell>
          <cell r="C373" t="str">
            <v>Mesken (8 kWh/gün ve altı)</v>
          </cell>
          <cell r="K373"/>
        </row>
        <row r="374">
          <cell r="A374" t="str">
            <v>Aydem</v>
          </cell>
          <cell r="C374" t="str">
            <v>Mesken (8 kWh/gün üstü)</v>
          </cell>
          <cell r="K374"/>
        </row>
        <row r="375">
          <cell r="A375" t="str">
            <v>Aydem</v>
          </cell>
          <cell r="C375" t="str">
            <v>Şehit Aileleri ve Muharip Malul Gaziler</v>
          </cell>
          <cell r="K375"/>
        </row>
        <row r="376">
          <cell r="A376" t="str">
            <v>Aydem</v>
          </cell>
          <cell r="C376" t="str">
            <v>Tarımsal Faaliyetler</v>
          </cell>
          <cell r="K376"/>
        </row>
        <row r="377">
          <cell r="A377" t="str">
            <v>Aydem</v>
          </cell>
          <cell r="C377" t="str">
            <v>Aydınlatma</v>
          </cell>
          <cell r="K377"/>
        </row>
        <row r="378">
          <cell r="A378" t="str">
            <v>Aydem</v>
          </cell>
          <cell r="C378" t="str">
            <v>Toplam</v>
          </cell>
          <cell r="K378"/>
        </row>
        <row r="379">
          <cell r="A379" t="str">
            <v>Aydem</v>
          </cell>
          <cell r="C379"/>
          <cell r="K379"/>
        </row>
        <row r="380">
          <cell r="A380" t="str">
            <v>Aydem</v>
          </cell>
          <cell r="C380"/>
          <cell r="K380"/>
        </row>
        <row r="381">
          <cell r="A381" t="str">
            <v>Aydem</v>
          </cell>
          <cell r="C381" t="str">
            <v>GTŞ'den Enerji Alan İletim Sistemi Kullanıcıları</v>
          </cell>
          <cell r="K381"/>
        </row>
        <row r="382">
          <cell r="A382" t="str">
            <v>Aydem</v>
          </cell>
          <cell r="C382" t="str">
            <v>Kullanıcı</v>
          </cell>
          <cell r="K382"/>
        </row>
        <row r="383">
          <cell r="A383" t="str">
            <v>Aydem</v>
          </cell>
          <cell r="C383" t="str">
            <v xml:space="preserve">Dağıtım Sistemi Kullanıcıları </v>
          </cell>
          <cell r="K383"/>
        </row>
        <row r="384">
          <cell r="A384" t="str">
            <v>Aydem</v>
          </cell>
          <cell r="C384" t="str">
            <v xml:space="preserve">Orta Gerilim </v>
          </cell>
          <cell r="K384"/>
        </row>
        <row r="385">
          <cell r="A385" t="str">
            <v>Aydem</v>
          </cell>
          <cell r="C385" t="str">
            <v xml:space="preserve">Çift Terimli </v>
          </cell>
          <cell r="K385"/>
        </row>
        <row r="386">
          <cell r="A386" t="str">
            <v>Aydem</v>
          </cell>
          <cell r="C386" t="str">
            <v>Sanayi</v>
          </cell>
          <cell r="K386"/>
        </row>
        <row r="387">
          <cell r="A387" t="str">
            <v>Aydem</v>
          </cell>
          <cell r="C387" t="str">
            <v>Kamu/Özel/Diğer</v>
          </cell>
          <cell r="K387"/>
        </row>
        <row r="388">
          <cell r="A388" t="str">
            <v>Aydem</v>
          </cell>
          <cell r="C388" t="str">
            <v>Mesken</v>
          </cell>
          <cell r="K388"/>
        </row>
        <row r="389">
          <cell r="A389" t="str">
            <v>Aydem</v>
          </cell>
          <cell r="C389" t="str">
            <v>Tarımsal Faaliyetler</v>
          </cell>
          <cell r="K389"/>
        </row>
        <row r="390">
          <cell r="A390" t="str">
            <v>Aydem</v>
          </cell>
          <cell r="C390" t="str">
            <v>Aydınlatma</v>
          </cell>
          <cell r="K390"/>
        </row>
        <row r="391">
          <cell r="A391" t="str">
            <v>Aydem</v>
          </cell>
          <cell r="C391" t="str">
            <v>Tek Terimli</v>
          </cell>
          <cell r="K391"/>
        </row>
        <row r="392">
          <cell r="A392" t="str">
            <v>Aydem</v>
          </cell>
          <cell r="C392" t="str">
            <v>Sanayi</v>
          </cell>
          <cell r="K392"/>
        </row>
        <row r="393">
          <cell r="A393" t="str">
            <v>Aydem</v>
          </cell>
          <cell r="C393" t="str">
            <v>Kamu/Özel/Diğer</v>
          </cell>
          <cell r="K393"/>
        </row>
        <row r="394">
          <cell r="A394" t="str">
            <v>Aydem</v>
          </cell>
          <cell r="C394" t="str">
            <v>Mesken</v>
          </cell>
          <cell r="K394"/>
        </row>
        <row r="395">
          <cell r="A395" t="str">
            <v>Aydem</v>
          </cell>
          <cell r="C395" t="str">
            <v>Tarımsal Faaliyetler</v>
          </cell>
          <cell r="K395"/>
        </row>
        <row r="396">
          <cell r="A396" t="str">
            <v>Aydem</v>
          </cell>
          <cell r="C396" t="str">
            <v>Aydınlatma</v>
          </cell>
          <cell r="K396"/>
        </row>
        <row r="397">
          <cell r="A397" t="str">
            <v>Aydem</v>
          </cell>
          <cell r="C397" t="str">
            <v>Alçak Gerilim</v>
          </cell>
          <cell r="K397"/>
        </row>
        <row r="398">
          <cell r="A398" t="str">
            <v>Aydem</v>
          </cell>
          <cell r="C398" t="str">
            <v>Tek Terimli</v>
          </cell>
          <cell r="K398"/>
        </row>
        <row r="399">
          <cell r="A399" t="str">
            <v>Aydem</v>
          </cell>
          <cell r="C399" t="str">
            <v>Sanayi</v>
          </cell>
          <cell r="K399"/>
        </row>
        <row r="400">
          <cell r="A400" t="str">
            <v>Aydem</v>
          </cell>
          <cell r="C400" t="str">
            <v>Kamu/Özel/Diğer (30 kWh/gün ve altı)</v>
          </cell>
          <cell r="K400"/>
        </row>
        <row r="401">
          <cell r="A401" t="str">
            <v>Aydem</v>
          </cell>
          <cell r="C401" t="str">
            <v>Kamu/Özel/Diğer (30 kWh/gün üstü)</v>
          </cell>
          <cell r="K401"/>
        </row>
        <row r="402">
          <cell r="A402" t="str">
            <v>Aydem</v>
          </cell>
          <cell r="C402" t="str">
            <v>Mesken (8 kWh/gün ve altı)</v>
          </cell>
          <cell r="K402"/>
        </row>
        <row r="403">
          <cell r="A403" t="str">
            <v>Aydem</v>
          </cell>
          <cell r="C403" t="str">
            <v>Mesken (8 kWh/gün üstü)</v>
          </cell>
          <cell r="K403"/>
        </row>
        <row r="404">
          <cell r="A404" t="str">
            <v>Aydem</v>
          </cell>
          <cell r="C404" t="str">
            <v>Şehit Aileleri ve Muharip Malul Gaziler</v>
          </cell>
          <cell r="K404"/>
        </row>
        <row r="405">
          <cell r="A405" t="str">
            <v>Aydem</v>
          </cell>
          <cell r="C405" t="str">
            <v>Tarımsal Faaliyetler</v>
          </cell>
          <cell r="K405"/>
        </row>
        <row r="406">
          <cell r="A406" t="str">
            <v>Aydem</v>
          </cell>
          <cell r="C406" t="str">
            <v>Aydınlatma</v>
          </cell>
          <cell r="K406"/>
        </row>
        <row r="407">
          <cell r="A407" t="str">
            <v>Aydem</v>
          </cell>
          <cell r="C407" t="str">
            <v>Toplam</v>
          </cell>
          <cell r="K407"/>
        </row>
        <row r="408">
          <cell r="A408" t="str">
            <v>Aydem</v>
          </cell>
          <cell r="C408"/>
          <cell r="K408"/>
        </row>
        <row r="409">
          <cell r="A409" t="str">
            <v>Aydem</v>
          </cell>
          <cell r="C409"/>
          <cell r="K409"/>
        </row>
        <row r="410">
          <cell r="A410" t="str">
            <v>Aydem</v>
          </cell>
          <cell r="C410" t="str">
            <v>GTŞ'den Enerji Alan İletim Sistemi Kullanıcıları</v>
          </cell>
          <cell r="K410"/>
        </row>
        <row r="411">
          <cell r="A411" t="str">
            <v>Aydem</v>
          </cell>
          <cell r="C411" t="str">
            <v>Kullanıcı</v>
          </cell>
          <cell r="K411"/>
        </row>
        <row r="412">
          <cell r="A412" t="str">
            <v>Aydem</v>
          </cell>
          <cell r="C412" t="str">
            <v xml:space="preserve">Dağıtım Sistemi Kullanıcıları </v>
          </cell>
          <cell r="K412"/>
        </row>
        <row r="413">
          <cell r="A413" t="str">
            <v>Aydem</v>
          </cell>
          <cell r="C413" t="str">
            <v xml:space="preserve">Orta Gerilim </v>
          </cell>
          <cell r="K413"/>
        </row>
        <row r="414">
          <cell r="A414" t="str">
            <v>Aydem</v>
          </cell>
          <cell r="C414" t="str">
            <v xml:space="preserve">Çift Terimli </v>
          </cell>
          <cell r="K414"/>
        </row>
        <row r="415">
          <cell r="A415" t="str">
            <v>Aydem</v>
          </cell>
          <cell r="C415" t="str">
            <v>Sanayi</v>
          </cell>
          <cell r="K415"/>
        </row>
        <row r="416">
          <cell r="A416" t="str">
            <v>Aydem</v>
          </cell>
          <cell r="C416" t="str">
            <v>Kamu/Özel/Diğer</v>
          </cell>
          <cell r="K416"/>
        </row>
        <row r="417">
          <cell r="A417" t="str">
            <v>Aydem</v>
          </cell>
          <cell r="C417" t="str">
            <v>Mesken</v>
          </cell>
          <cell r="K417"/>
        </row>
        <row r="418">
          <cell r="A418" t="str">
            <v>Aydem</v>
          </cell>
          <cell r="C418" t="str">
            <v>Tarımsal Faaliyetler</v>
          </cell>
          <cell r="K418"/>
        </row>
        <row r="419">
          <cell r="A419" t="str">
            <v>Aydem</v>
          </cell>
          <cell r="C419" t="str">
            <v>Aydınlatma</v>
          </cell>
          <cell r="K419"/>
        </row>
        <row r="420">
          <cell r="A420" t="str">
            <v>Aydem</v>
          </cell>
          <cell r="C420" t="str">
            <v>Tek Terimli</v>
          </cell>
          <cell r="K420"/>
        </row>
        <row r="421">
          <cell r="A421" t="str">
            <v>Aydem</v>
          </cell>
          <cell r="C421" t="str">
            <v>Sanayi</v>
          </cell>
          <cell r="K421"/>
        </row>
        <row r="422">
          <cell r="A422" t="str">
            <v>Aydem</v>
          </cell>
          <cell r="C422" t="str">
            <v>Kamu/Özel/Diğer</v>
          </cell>
          <cell r="K422"/>
        </row>
        <row r="423">
          <cell r="A423" t="str">
            <v>Aydem</v>
          </cell>
          <cell r="C423" t="str">
            <v>Mesken</v>
          </cell>
          <cell r="K423"/>
        </row>
        <row r="424">
          <cell r="A424" t="str">
            <v>Aydem</v>
          </cell>
          <cell r="C424" t="str">
            <v>Tarımsal Faaliyetler</v>
          </cell>
          <cell r="K424"/>
        </row>
        <row r="425">
          <cell r="A425" t="str">
            <v>Aydem</v>
          </cell>
          <cell r="C425" t="str">
            <v>Aydınlatma</v>
          </cell>
          <cell r="K425"/>
        </row>
        <row r="426">
          <cell r="A426" t="str">
            <v>Aydem</v>
          </cell>
          <cell r="C426" t="str">
            <v>Alçak Gerilim</v>
          </cell>
          <cell r="K426"/>
        </row>
        <row r="427">
          <cell r="A427" t="str">
            <v>Aydem</v>
          </cell>
          <cell r="C427" t="str">
            <v>Tek Terimli</v>
          </cell>
          <cell r="K427"/>
        </row>
        <row r="428">
          <cell r="A428" t="str">
            <v>Aydem</v>
          </cell>
          <cell r="C428" t="str">
            <v>Sanayi</v>
          </cell>
          <cell r="K428"/>
        </row>
        <row r="429">
          <cell r="A429" t="str">
            <v>Aydem</v>
          </cell>
          <cell r="C429" t="str">
            <v>Kamu/Özel/Diğer (30 kWh/gün ve altı)</v>
          </cell>
          <cell r="K429"/>
        </row>
        <row r="430">
          <cell r="A430" t="str">
            <v>Aydem</v>
          </cell>
          <cell r="C430" t="str">
            <v>Kamu/Özel/Diğer (30 kWh/gün üstü)</v>
          </cell>
          <cell r="K430"/>
        </row>
        <row r="431">
          <cell r="A431" t="str">
            <v>Aydem</v>
          </cell>
          <cell r="C431" t="str">
            <v>Mesken (8 kWh/gün ve altı)</v>
          </cell>
          <cell r="K431"/>
        </row>
        <row r="432">
          <cell r="A432" t="str">
            <v>Aydem</v>
          </cell>
          <cell r="C432" t="str">
            <v>Mesken (8 kWh/gün üstü)</v>
          </cell>
          <cell r="K432"/>
        </row>
        <row r="433">
          <cell r="A433" t="str">
            <v>Aydem</v>
          </cell>
          <cell r="C433" t="str">
            <v>Şehit Aileleri ve Muharip Malul Gaziler</v>
          </cell>
          <cell r="K433"/>
        </row>
        <row r="434">
          <cell r="A434" t="str">
            <v>Aydem</v>
          </cell>
          <cell r="C434" t="str">
            <v>Tarımsal Faaliyetler</v>
          </cell>
          <cell r="K434"/>
        </row>
        <row r="435">
          <cell r="A435" t="str">
            <v>Aydem</v>
          </cell>
          <cell r="C435" t="str">
            <v>Aydınlatma</v>
          </cell>
          <cell r="K435"/>
        </row>
        <row r="436">
          <cell r="A436" t="str">
            <v>Aydem</v>
          </cell>
          <cell r="C436" t="str">
            <v>Toplam</v>
          </cell>
          <cell r="K436"/>
        </row>
        <row r="437">
          <cell r="A437" t="str">
            <v>Ayedaş</v>
          </cell>
          <cell r="C437"/>
          <cell r="K437"/>
        </row>
        <row r="438">
          <cell r="A438" t="str">
            <v>Ayedaş</v>
          </cell>
          <cell r="C438" t="str">
            <v>PERAKENDE SATIŞ TEKLİF FORMU</v>
          </cell>
          <cell r="K438"/>
        </row>
        <row r="439">
          <cell r="A439" t="str">
            <v>Ayedaş</v>
          </cell>
          <cell r="C439"/>
          <cell r="K439"/>
        </row>
        <row r="440">
          <cell r="A440" t="str">
            <v>Ayedaş</v>
          </cell>
          <cell r="C440"/>
          <cell r="K440" t="str">
            <v>TUTAR (TL)</v>
          </cell>
        </row>
        <row r="441">
          <cell r="A441" t="str">
            <v>Ayedaş</v>
          </cell>
          <cell r="C441" t="str">
            <v>EÜAŞ</v>
          </cell>
          <cell r="K441">
            <v>960532919.19700003</v>
          </cell>
        </row>
        <row r="442">
          <cell r="A442" t="str">
            <v>Ayedaş</v>
          </cell>
          <cell r="C442" t="str">
            <v>DUP (DENGELEME VE UZLAŞTIRMA PİYASASI)</v>
          </cell>
          <cell r="K442">
            <v>4296274649.0806026</v>
          </cell>
        </row>
        <row r="443">
          <cell r="A443" t="str">
            <v>Ayedaş</v>
          </cell>
          <cell r="C443" t="str">
            <v>İA (İKİLİ ANLAŞMALARLA ALIM)</v>
          </cell>
          <cell r="K443">
            <v>0</v>
          </cell>
        </row>
        <row r="444">
          <cell r="A444" t="str">
            <v>Ayedaş</v>
          </cell>
          <cell r="C444" t="str">
            <v>MİKM (MİKROKOJENERASYON ALIMI)</v>
          </cell>
          <cell r="K444">
            <v>0</v>
          </cell>
        </row>
        <row r="445">
          <cell r="A445" t="str">
            <v>Ayedaş</v>
          </cell>
          <cell r="C445" t="str">
            <v>GÜN ÖNCESİ FİYAT TAHMİNİ ORTALAMASI (TL/MWh)</v>
          </cell>
          <cell r="K445">
            <v>4499.4213611581063</v>
          </cell>
        </row>
        <row r="446">
          <cell r="A446" t="str">
            <v>Ayedaş</v>
          </cell>
          <cell r="C446"/>
          <cell r="K446">
            <v>5256807568.2776031</v>
          </cell>
        </row>
        <row r="447">
          <cell r="A447" t="str">
            <v>Ayedaş</v>
          </cell>
          <cell r="C447" t="str">
            <v>W4 (ENERJİ TEDARİKİ DÜZELTME BİLEŞENİ)</v>
          </cell>
          <cell r="K447">
            <v>929304455.98595381</v>
          </cell>
        </row>
        <row r="448">
          <cell r="A448" t="str">
            <v>Ayedaş</v>
          </cell>
          <cell r="C448" t="str">
            <v>TOPLAM</v>
          </cell>
          <cell r="K448">
            <v>6186112024.2635574</v>
          </cell>
        </row>
        <row r="449">
          <cell r="A449" t="str">
            <v>Ayedaş</v>
          </cell>
          <cell r="C449"/>
          <cell r="K449"/>
        </row>
        <row r="450">
          <cell r="A450" t="str">
            <v>Ayedaş</v>
          </cell>
          <cell r="C450"/>
          <cell r="K450" t="str">
            <v>TUTAR (TL)</v>
          </cell>
        </row>
        <row r="451">
          <cell r="A451" t="str">
            <v>Ayedaş</v>
          </cell>
          <cell r="C451" t="str">
            <v>PİÜ (PİYASA İŞLETİM ÜCRETİ)</v>
          </cell>
          <cell r="K451">
            <v>731122.99223616661</v>
          </cell>
        </row>
        <row r="452">
          <cell r="A452" t="str">
            <v>Ayedaş</v>
          </cell>
          <cell r="C452" t="str">
            <v>ÖEP (ÖDENMEYEN ALACAKLAR PAYI)</v>
          </cell>
          <cell r="K452">
            <v>0</v>
          </cell>
        </row>
        <row r="453">
          <cell r="A453" t="str">
            <v>Ayedaş</v>
          </cell>
          <cell r="C453" t="str">
            <v>GDDK (GEÇMİŞE DÖNÜK DÜZELTME)</v>
          </cell>
          <cell r="K453">
            <v>0</v>
          </cell>
        </row>
        <row r="454">
          <cell r="A454" t="str">
            <v>Ayedaş</v>
          </cell>
          <cell r="C454" t="str">
            <v xml:space="preserve">FARK FONU </v>
          </cell>
          <cell r="K454">
            <v>365561.49611808331</v>
          </cell>
        </row>
        <row r="455">
          <cell r="A455" t="str">
            <v>Ayedaş</v>
          </cell>
          <cell r="C455" t="str">
            <v>SEDGK (YANSITILACAK DUY 110 ESASLI TUTAR)</v>
          </cell>
          <cell r="K455">
            <v>21933689.767084997</v>
          </cell>
        </row>
        <row r="456">
          <cell r="A456" t="str">
            <v>Ayedaş</v>
          </cell>
          <cell r="C456" t="str">
            <v>YEK (YEKDEM KAPSAMINDA ALACAK VEYA BORÇ)</v>
          </cell>
          <cell r="K456">
            <v>-2545286716.3023348</v>
          </cell>
        </row>
        <row r="457">
          <cell r="A457" t="str">
            <v>Ayedaş</v>
          </cell>
          <cell r="C457" t="str">
            <v>W2 KAPSAMINDA TEMİNAT MEKTUBU İLE KOMİSYON GİDERLERİ</v>
          </cell>
          <cell r="K457">
            <v>830744.07707156264</v>
          </cell>
        </row>
        <row r="458">
          <cell r="A458" t="str">
            <v>Ayedaş</v>
          </cell>
          <cell r="C458" t="str">
            <v>TOPLAM</v>
          </cell>
          <cell r="K458">
            <v>-2521425597.9698238</v>
          </cell>
        </row>
        <row r="459">
          <cell r="A459" t="str">
            <v>Ayedaş</v>
          </cell>
          <cell r="C459"/>
          <cell r="K459"/>
        </row>
        <row r="460">
          <cell r="A460" t="str">
            <v>Ayedaş</v>
          </cell>
          <cell r="C460"/>
          <cell r="K460"/>
        </row>
        <row r="461">
          <cell r="A461" t="str">
            <v>Ayedaş</v>
          </cell>
          <cell r="C461" t="str">
            <v>GTŞ'den Enerji Alan İletim Sistemi Kullanıcıları</v>
          </cell>
          <cell r="K461">
            <v>0</v>
          </cell>
        </row>
        <row r="462">
          <cell r="A462" t="str">
            <v>Ayedaş</v>
          </cell>
          <cell r="C462" t="str">
            <v>Kullanıcı</v>
          </cell>
          <cell r="K462"/>
        </row>
        <row r="463">
          <cell r="A463" t="str">
            <v>Ayedaş</v>
          </cell>
          <cell r="C463" t="str">
            <v xml:space="preserve">Dağıtım Sistemi Kullanıcıları </v>
          </cell>
          <cell r="K463"/>
        </row>
        <row r="464">
          <cell r="A464" t="str">
            <v>Ayedaş</v>
          </cell>
          <cell r="C464" t="str">
            <v xml:space="preserve">Orta Gerilim </v>
          </cell>
          <cell r="K464"/>
        </row>
        <row r="465">
          <cell r="A465" t="str">
            <v>Ayedaş</v>
          </cell>
          <cell r="C465" t="str">
            <v xml:space="preserve">Çift Terimli </v>
          </cell>
          <cell r="K465"/>
        </row>
        <row r="466">
          <cell r="A466" t="str">
            <v>Ayedaş</v>
          </cell>
          <cell r="C466" t="str">
            <v>Sanayi</v>
          </cell>
          <cell r="K466"/>
        </row>
        <row r="467">
          <cell r="A467" t="str">
            <v>Ayedaş</v>
          </cell>
          <cell r="C467" t="str">
            <v>Kamu/Özel/Diğer</v>
          </cell>
          <cell r="K467"/>
        </row>
        <row r="468">
          <cell r="A468" t="str">
            <v>Ayedaş</v>
          </cell>
          <cell r="C468" t="str">
            <v>Mesken</v>
          </cell>
          <cell r="K468"/>
        </row>
        <row r="469">
          <cell r="A469" t="str">
            <v>Ayedaş</v>
          </cell>
          <cell r="C469" t="str">
            <v>Tarımsal Faaliyetler</v>
          </cell>
          <cell r="K469"/>
        </row>
        <row r="470">
          <cell r="A470" t="str">
            <v>Ayedaş</v>
          </cell>
          <cell r="C470" t="str">
            <v>Aydınlatma</v>
          </cell>
          <cell r="K470"/>
        </row>
        <row r="471">
          <cell r="A471" t="str">
            <v>Ayedaş</v>
          </cell>
          <cell r="C471" t="str">
            <v>Tek Terimli</v>
          </cell>
          <cell r="K471"/>
        </row>
        <row r="472">
          <cell r="A472" t="str">
            <v>Ayedaş</v>
          </cell>
          <cell r="C472" t="str">
            <v>Sanayi</v>
          </cell>
          <cell r="K472"/>
        </row>
        <row r="473">
          <cell r="A473" t="str">
            <v>Ayedaş</v>
          </cell>
          <cell r="C473" t="str">
            <v>Kamu/Özel/Diğer</v>
          </cell>
          <cell r="K473"/>
        </row>
        <row r="474">
          <cell r="A474" t="str">
            <v>Ayedaş</v>
          </cell>
          <cell r="C474" t="str">
            <v>Mesken</v>
          </cell>
          <cell r="K474"/>
        </row>
        <row r="475">
          <cell r="A475" t="str">
            <v>Ayedaş</v>
          </cell>
          <cell r="C475" t="str">
            <v>Tarımsal Faaliyetler</v>
          </cell>
          <cell r="K475"/>
        </row>
        <row r="476">
          <cell r="A476" t="str">
            <v>Ayedaş</v>
          </cell>
          <cell r="C476" t="str">
            <v>Aydınlatma</v>
          </cell>
          <cell r="K476"/>
        </row>
        <row r="477">
          <cell r="A477" t="str">
            <v>Ayedaş</v>
          </cell>
          <cell r="C477" t="str">
            <v>Alçak Gerilim</v>
          </cell>
          <cell r="K477"/>
        </row>
        <row r="478">
          <cell r="A478" t="str">
            <v>Ayedaş</v>
          </cell>
          <cell r="C478" t="str">
            <v>Tek Terimli</v>
          </cell>
          <cell r="K478"/>
        </row>
        <row r="479">
          <cell r="A479" t="str">
            <v>Ayedaş</v>
          </cell>
          <cell r="C479" t="str">
            <v>Sanayi</v>
          </cell>
          <cell r="K479"/>
        </row>
        <row r="480">
          <cell r="A480" t="str">
            <v>Ayedaş</v>
          </cell>
          <cell r="C480" t="str">
            <v>Kamu/Özel/Diğer (30 kWh/gün ve altı)</v>
          </cell>
          <cell r="K480"/>
        </row>
        <row r="481">
          <cell r="A481" t="str">
            <v>Ayedaş</v>
          </cell>
          <cell r="C481" t="str">
            <v>Kamu/Özel/Diğer (30 kWh/gün üstü)</v>
          </cell>
          <cell r="K481"/>
        </row>
        <row r="482">
          <cell r="A482" t="str">
            <v>Ayedaş</v>
          </cell>
          <cell r="C482" t="str">
            <v>Mesken (8 kWh/gün ve altı)</v>
          </cell>
          <cell r="K482"/>
        </row>
        <row r="483">
          <cell r="A483" t="str">
            <v>Ayedaş</v>
          </cell>
          <cell r="C483" t="str">
            <v>Mesken (8 kWh/gün üstü)</v>
          </cell>
          <cell r="K483"/>
        </row>
        <row r="484">
          <cell r="A484" t="str">
            <v>Ayedaş</v>
          </cell>
          <cell r="C484" t="str">
            <v>Şehit Aileleri ve Muharip Malul Gaziler</v>
          </cell>
          <cell r="K484"/>
        </row>
        <row r="485">
          <cell r="A485" t="str">
            <v>Ayedaş</v>
          </cell>
          <cell r="C485" t="str">
            <v>Tarımsal Faaliyetler</v>
          </cell>
          <cell r="K485"/>
        </row>
        <row r="486">
          <cell r="A486" t="str">
            <v>Ayedaş</v>
          </cell>
          <cell r="C486" t="str">
            <v>Aydınlatma</v>
          </cell>
          <cell r="K486"/>
        </row>
        <row r="487">
          <cell r="A487" t="str">
            <v>Ayedaş</v>
          </cell>
          <cell r="C487" t="str">
            <v>Toplam</v>
          </cell>
          <cell r="K487"/>
        </row>
        <row r="488">
          <cell r="A488" t="str">
            <v>Ayedaş</v>
          </cell>
          <cell r="C488"/>
          <cell r="K488"/>
        </row>
        <row r="489">
          <cell r="A489" t="str">
            <v>Ayedaş</v>
          </cell>
          <cell r="C489"/>
          <cell r="K489"/>
        </row>
        <row r="490">
          <cell r="A490" t="str">
            <v>Ayedaş</v>
          </cell>
          <cell r="C490" t="str">
            <v>GTŞ'den Enerji Alan İletim Sistemi Kullanıcıları</v>
          </cell>
          <cell r="K490"/>
        </row>
        <row r="491">
          <cell r="A491" t="str">
            <v>Ayedaş</v>
          </cell>
          <cell r="C491" t="str">
            <v>Kullanıcı</v>
          </cell>
          <cell r="K491"/>
        </row>
        <row r="492">
          <cell r="A492" t="str">
            <v>Ayedaş</v>
          </cell>
          <cell r="C492" t="str">
            <v xml:space="preserve">Dağıtım Sistemi Kullanıcıları </v>
          </cell>
          <cell r="K492"/>
        </row>
        <row r="493">
          <cell r="A493" t="str">
            <v>Ayedaş</v>
          </cell>
          <cell r="C493" t="str">
            <v xml:space="preserve">Orta Gerilim </v>
          </cell>
          <cell r="K493"/>
        </row>
        <row r="494">
          <cell r="A494" t="str">
            <v>Ayedaş</v>
          </cell>
          <cell r="C494" t="str">
            <v xml:space="preserve">Çift Terimli </v>
          </cell>
          <cell r="K494"/>
        </row>
        <row r="495">
          <cell r="A495" t="str">
            <v>Ayedaş</v>
          </cell>
          <cell r="C495" t="str">
            <v>Sanayi</v>
          </cell>
          <cell r="K495"/>
        </row>
        <row r="496">
          <cell r="A496" t="str">
            <v>Ayedaş</v>
          </cell>
          <cell r="C496" t="str">
            <v>Kamu/Özel/Diğer</v>
          </cell>
          <cell r="K496"/>
        </row>
        <row r="497">
          <cell r="A497" t="str">
            <v>Ayedaş</v>
          </cell>
          <cell r="C497" t="str">
            <v>Mesken</v>
          </cell>
          <cell r="K497"/>
        </row>
        <row r="498">
          <cell r="A498" t="str">
            <v>Ayedaş</v>
          </cell>
          <cell r="C498" t="str">
            <v>Tarımsal Faaliyetler</v>
          </cell>
          <cell r="K498"/>
        </row>
        <row r="499">
          <cell r="A499" t="str">
            <v>Ayedaş</v>
          </cell>
          <cell r="C499" t="str">
            <v>Aydınlatma</v>
          </cell>
          <cell r="K499"/>
        </row>
        <row r="500">
          <cell r="A500" t="str">
            <v>Ayedaş</v>
          </cell>
          <cell r="C500" t="str">
            <v>Tek Terimli</v>
          </cell>
          <cell r="K500"/>
        </row>
        <row r="501">
          <cell r="A501" t="str">
            <v>Ayedaş</v>
          </cell>
          <cell r="C501" t="str">
            <v>Sanayi</v>
          </cell>
          <cell r="K501"/>
        </row>
        <row r="502">
          <cell r="A502" t="str">
            <v>Ayedaş</v>
          </cell>
          <cell r="C502" t="str">
            <v>Kamu/Özel/Diğer</v>
          </cell>
          <cell r="K502"/>
        </row>
        <row r="503">
          <cell r="A503" t="str">
            <v>Ayedaş</v>
          </cell>
          <cell r="C503" t="str">
            <v>Mesken</v>
          </cell>
          <cell r="K503"/>
        </row>
        <row r="504">
          <cell r="A504" t="str">
            <v>Ayedaş</v>
          </cell>
          <cell r="C504" t="str">
            <v>Tarımsal Faaliyetler</v>
          </cell>
          <cell r="K504"/>
        </row>
        <row r="505">
          <cell r="A505" t="str">
            <v>Ayedaş</v>
          </cell>
          <cell r="C505" t="str">
            <v>Aydınlatma</v>
          </cell>
          <cell r="K505"/>
        </row>
        <row r="506">
          <cell r="A506" t="str">
            <v>Ayedaş</v>
          </cell>
          <cell r="C506" t="str">
            <v>Alçak Gerilim</v>
          </cell>
          <cell r="K506"/>
        </row>
        <row r="507">
          <cell r="A507" t="str">
            <v>Ayedaş</v>
          </cell>
          <cell r="C507" t="str">
            <v>Tek Terimli</v>
          </cell>
          <cell r="K507"/>
        </row>
        <row r="508">
          <cell r="A508" t="str">
            <v>Ayedaş</v>
          </cell>
          <cell r="C508" t="str">
            <v>Sanayi</v>
          </cell>
          <cell r="K508"/>
        </row>
        <row r="509">
          <cell r="A509" t="str">
            <v>Ayedaş</v>
          </cell>
          <cell r="C509" t="str">
            <v>Kamu/Özel/Diğer (30 kWh/gün ve altı)</v>
          </cell>
          <cell r="K509"/>
        </row>
        <row r="510">
          <cell r="A510" t="str">
            <v>Ayedaş</v>
          </cell>
          <cell r="C510" t="str">
            <v>Kamu/Özel/Diğer (30 kWh/gün üstü)</v>
          </cell>
          <cell r="K510"/>
        </row>
        <row r="511">
          <cell r="A511" t="str">
            <v>Ayedaş</v>
          </cell>
          <cell r="C511" t="str">
            <v>Mesken (8 kWh/gün ve altı)</v>
          </cell>
          <cell r="K511"/>
        </row>
        <row r="512">
          <cell r="A512" t="str">
            <v>Ayedaş</v>
          </cell>
          <cell r="C512" t="str">
            <v>Mesken (8 kWh/gün üstü)</v>
          </cell>
          <cell r="K512"/>
        </row>
        <row r="513">
          <cell r="A513" t="str">
            <v>Ayedaş</v>
          </cell>
          <cell r="C513" t="str">
            <v>Şehit Aileleri ve Muharip Malul Gaziler</v>
          </cell>
          <cell r="K513"/>
        </row>
        <row r="514">
          <cell r="A514" t="str">
            <v>Ayedaş</v>
          </cell>
          <cell r="C514" t="str">
            <v>Tarımsal Faaliyetler</v>
          </cell>
          <cell r="K514"/>
        </row>
        <row r="515">
          <cell r="A515" t="str">
            <v>Ayedaş</v>
          </cell>
          <cell r="C515" t="str">
            <v>Aydınlatma</v>
          </cell>
          <cell r="K515"/>
        </row>
        <row r="516">
          <cell r="A516" t="str">
            <v>Ayedaş</v>
          </cell>
          <cell r="C516" t="str">
            <v>Toplam</v>
          </cell>
          <cell r="K516"/>
        </row>
        <row r="517">
          <cell r="A517" t="str">
            <v>Ayedaş</v>
          </cell>
          <cell r="C517"/>
          <cell r="K517"/>
        </row>
        <row r="518">
          <cell r="A518" t="str">
            <v>Ayedaş</v>
          </cell>
          <cell r="C518"/>
          <cell r="K518"/>
        </row>
        <row r="519">
          <cell r="A519" t="str">
            <v>Ayedaş</v>
          </cell>
          <cell r="C519" t="str">
            <v>GTŞ'den Enerji Alan İletim Sistemi Kullanıcıları</v>
          </cell>
          <cell r="K519"/>
        </row>
        <row r="520">
          <cell r="A520" t="str">
            <v>Ayedaş</v>
          </cell>
          <cell r="C520" t="str">
            <v>Kullanıcı</v>
          </cell>
          <cell r="K520"/>
        </row>
        <row r="521">
          <cell r="A521" t="str">
            <v>Ayedaş</v>
          </cell>
          <cell r="C521" t="str">
            <v xml:space="preserve">Dağıtım Sistemi Kullanıcıları </v>
          </cell>
          <cell r="K521"/>
        </row>
        <row r="522">
          <cell r="A522" t="str">
            <v>Ayedaş</v>
          </cell>
          <cell r="C522" t="str">
            <v xml:space="preserve">Orta Gerilim </v>
          </cell>
          <cell r="K522"/>
        </row>
        <row r="523">
          <cell r="A523" t="str">
            <v>Ayedaş</v>
          </cell>
          <cell r="C523" t="str">
            <v xml:space="preserve">Çift Terimli </v>
          </cell>
          <cell r="K523"/>
        </row>
        <row r="524">
          <cell r="A524" t="str">
            <v>Ayedaş</v>
          </cell>
          <cell r="C524" t="str">
            <v>Sanayi</v>
          </cell>
          <cell r="K524"/>
        </row>
        <row r="525">
          <cell r="A525" t="str">
            <v>Ayedaş</v>
          </cell>
          <cell r="C525" t="str">
            <v>Kamu/Özel/Diğer</v>
          </cell>
          <cell r="K525"/>
        </row>
        <row r="526">
          <cell r="A526" t="str">
            <v>Ayedaş</v>
          </cell>
          <cell r="C526" t="str">
            <v>Mesken</v>
          </cell>
          <cell r="K526"/>
        </row>
        <row r="527">
          <cell r="A527" t="str">
            <v>Ayedaş</v>
          </cell>
          <cell r="C527" t="str">
            <v>Tarımsal Faaliyetler</v>
          </cell>
          <cell r="K527"/>
        </row>
        <row r="528">
          <cell r="A528" t="str">
            <v>Ayedaş</v>
          </cell>
          <cell r="C528" t="str">
            <v>Aydınlatma</v>
          </cell>
          <cell r="K528"/>
        </row>
        <row r="529">
          <cell r="A529" t="str">
            <v>Ayedaş</v>
          </cell>
          <cell r="C529" t="str">
            <v>Tek Terimli</v>
          </cell>
          <cell r="K529"/>
        </row>
        <row r="530">
          <cell r="A530" t="str">
            <v>Ayedaş</v>
          </cell>
          <cell r="C530" t="str">
            <v>Sanayi</v>
          </cell>
          <cell r="K530"/>
        </row>
        <row r="531">
          <cell r="A531" t="str">
            <v>Ayedaş</v>
          </cell>
          <cell r="C531" t="str">
            <v>Kamu/Özel/Diğer</v>
          </cell>
          <cell r="K531"/>
        </row>
        <row r="532">
          <cell r="A532" t="str">
            <v>Ayedaş</v>
          </cell>
          <cell r="C532" t="str">
            <v>Mesken</v>
          </cell>
          <cell r="K532"/>
        </row>
        <row r="533">
          <cell r="A533" t="str">
            <v>Ayedaş</v>
          </cell>
          <cell r="C533" t="str">
            <v>Tarımsal Faaliyetler</v>
          </cell>
          <cell r="K533"/>
        </row>
        <row r="534">
          <cell r="A534" t="str">
            <v>Ayedaş</v>
          </cell>
          <cell r="C534" t="str">
            <v>Aydınlatma</v>
          </cell>
          <cell r="K534"/>
        </row>
        <row r="535">
          <cell r="A535" t="str">
            <v>Ayedaş</v>
          </cell>
          <cell r="C535" t="str">
            <v>Alçak Gerilim</v>
          </cell>
          <cell r="K535"/>
        </row>
        <row r="536">
          <cell r="A536" t="str">
            <v>Ayedaş</v>
          </cell>
          <cell r="C536" t="str">
            <v>Tek Terimli</v>
          </cell>
          <cell r="K536"/>
        </row>
        <row r="537">
          <cell r="A537" t="str">
            <v>Ayedaş</v>
          </cell>
          <cell r="C537" t="str">
            <v>Sanayi</v>
          </cell>
          <cell r="K537"/>
        </row>
        <row r="538">
          <cell r="A538" t="str">
            <v>Ayedaş</v>
          </cell>
          <cell r="C538" t="str">
            <v>Kamu/Özel/Diğer (30 kWh/gün ve altı)</v>
          </cell>
          <cell r="K538"/>
        </row>
        <row r="539">
          <cell r="A539" t="str">
            <v>Ayedaş</v>
          </cell>
          <cell r="C539" t="str">
            <v>Kamu/Özel/Diğer (30 kWh/gün üstü)</v>
          </cell>
          <cell r="K539"/>
        </row>
        <row r="540">
          <cell r="A540" t="str">
            <v>Ayedaş</v>
          </cell>
          <cell r="C540" t="str">
            <v>Mesken (8 kWh/gün ve altı)</v>
          </cell>
          <cell r="K540"/>
        </row>
        <row r="541">
          <cell r="A541" t="str">
            <v>Ayedaş</v>
          </cell>
          <cell r="C541" t="str">
            <v>Mesken (8 kWh/gün üstü)</v>
          </cell>
          <cell r="K541"/>
        </row>
        <row r="542">
          <cell r="A542" t="str">
            <v>Ayedaş</v>
          </cell>
          <cell r="C542" t="str">
            <v>Şehit Aileleri ve Muharip Malul Gaziler</v>
          </cell>
          <cell r="K542"/>
        </row>
        <row r="543">
          <cell r="A543" t="str">
            <v>Ayedaş</v>
          </cell>
          <cell r="C543" t="str">
            <v>Tarımsal Faaliyetler</v>
          </cell>
          <cell r="K543"/>
        </row>
        <row r="544">
          <cell r="A544" t="str">
            <v>Ayedaş</v>
          </cell>
          <cell r="C544" t="str">
            <v>Aydınlatma</v>
          </cell>
          <cell r="K544"/>
        </row>
        <row r="545">
          <cell r="A545" t="str">
            <v>Ayedaş</v>
          </cell>
          <cell r="C545" t="str">
            <v>Toplam</v>
          </cell>
          <cell r="K545"/>
        </row>
        <row r="546">
          <cell r="A546" t="str">
            <v>Başkent</v>
          </cell>
          <cell r="C546"/>
          <cell r="K546"/>
        </row>
        <row r="547">
          <cell r="A547" t="str">
            <v>Başkent</v>
          </cell>
          <cell r="C547" t="str">
            <v>PERAKENDE SATIŞ TEKLİF FORMU</v>
          </cell>
          <cell r="K547"/>
        </row>
        <row r="548">
          <cell r="A548" t="str">
            <v>Başkent</v>
          </cell>
          <cell r="C548"/>
          <cell r="K548"/>
        </row>
        <row r="549">
          <cell r="A549" t="str">
            <v>Başkent</v>
          </cell>
          <cell r="C549"/>
          <cell r="K549" t="str">
            <v>TUTAR (TL)</v>
          </cell>
        </row>
        <row r="550">
          <cell r="A550" t="str">
            <v>Başkent</v>
          </cell>
          <cell r="C550" t="str">
            <v>EÜAŞ</v>
          </cell>
          <cell r="K550">
            <v>1214052379.2019997</v>
          </cell>
        </row>
        <row r="551">
          <cell r="A551" t="str">
            <v>Başkent</v>
          </cell>
          <cell r="C551" t="str">
            <v>DUP (DENGELEME VE UZLAŞTIRMA PİYASASI)</v>
          </cell>
          <cell r="K551">
            <v>4482132684.4972916</v>
          </cell>
        </row>
        <row r="552">
          <cell r="A552" t="str">
            <v>Başkent</v>
          </cell>
          <cell r="C552" t="str">
            <v>İA (İKİLİ ANLAŞMALARLA ALIM)</v>
          </cell>
          <cell r="K552">
            <v>0</v>
          </cell>
        </row>
        <row r="553">
          <cell r="A553" t="str">
            <v>Başkent</v>
          </cell>
          <cell r="C553" t="str">
            <v>MİKM (MİKROKOJENERASYON ALIMI)</v>
          </cell>
          <cell r="K553">
            <v>0</v>
          </cell>
        </row>
        <row r="554">
          <cell r="A554" t="str">
            <v>Başkent</v>
          </cell>
          <cell r="C554" t="str">
            <v>GÜN ÖNCESİ FİYAT TAHMİNİ ORTALAMASI (TL/MWh)</v>
          </cell>
          <cell r="K554">
            <v>4469.9659453736977</v>
          </cell>
        </row>
        <row r="555">
          <cell r="A555" t="str">
            <v>Başkent</v>
          </cell>
          <cell r="C555"/>
          <cell r="K555">
            <v>5696185063.6992912</v>
          </cell>
        </row>
        <row r="556">
          <cell r="A556" t="str">
            <v>Başkent</v>
          </cell>
          <cell r="C556" t="str">
            <v>W4 (ENERJİ TEDARİKİ DÜZELTME BİLEŞENİ)</v>
          </cell>
          <cell r="K556">
            <v>1198711148.8285437</v>
          </cell>
        </row>
        <row r="557">
          <cell r="A557" t="str">
            <v>Başkent</v>
          </cell>
          <cell r="C557" t="str">
            <v>TOPLAM</v>
          </cell>
          <cell r="K557">
            <v>6894896212.5278349</v>
          </cell>
        </row>
        <row r="558">
          <cell r="A558" t="str">
            <v>Başkent</v>
          </cell>
          <cell r="C558"/>
          <cell r="K558"/>
        </row>
        <row r="559">
          <cell r="A559" t="str">
            <v>Başkent</v>
          </cell>
          <cell r="C559"/>
          <cell r="K559" t="str">
            <v>TUTAR (TL)</v>
          </cell>
        </row>
        <row r="560">
          <cell r="A560" t="str">
            <v>Başkent</v>
          </cell>
          <cell r="C560" t="str">
            <v>PİÜ (PİYASA İŞLETİM ÜCRETİ)</v>
          </cell>
          <cell r="K560">
            <v>842433.55452495895</v>
          </cell>
        </row>
        <row r="561">
          <cell r="A561" t="str">
            <v>Başkent</v>
          </cell>
          <cell r="C561" t="str">
            <v>ÖEP (ÖDENMEYEN ALACAKLAR PAYI)</v>
          </cell>
          <cell r="K561">
            <v>0</v>
          </cell>
        </row>
        <row r="562">
          <cell r="A562" t="str">
            <v>Başkent</v>
          </cell>
          <cell r="C562" t="str">
            <v>GDDK (GEÇMİŞE DÖNÜK DÜZELTME)</v>
          </cell>
          <cell r="K562">
            <v>0</v>
          </cell>
        </row>
        <row r="563">
          <cell r="A563" t="str">
            <v>Başkent</v>
          </cell>
          <cell r="C563" t="str">
            <v xml:space="preserve">FARK FONU </v>
          </cell>
          <cell r="K563">
            <v>421216.77726247947</v>
          </cell>
        </row>
        <row r="564">
          <cell r="A564" t="str">
            <v>Başkent</v>
          </cell>
          <cell r="C564" t="str">
            <v>SEDGK (YANSITILACAK DUY 110 ESASLI TUTAR)</v>
          </cell>
          <cell r="K564">
            <v>25273006.635748766</v>
          </cell>
        </row>
        <row r="565">
          <cell r="A565" t="str">
            <v>Başkent</v>
          </cell>
          <cell r="C565" t="str">
            <v>YEK (YEKDEM KAPSAMINDA ALACAK VEYA BORÇ)</v>
          </cell>
          <cell r="K565">
            <v>-2934814339.0632696</v>
          </cell>
        </row>
        <row r="566">
          <cell r="A566" t="str">
            <v>Başkent</v>
          </cell>
          <cell r="C566" t="str">
            <v>W2 KAPSAMINDA TEMİNAT MEKTUBU İLE KOMİSYON GİDERLERİ</v>
          </cell>
          <cell r="K566">
            <v>1051051.68229425</v>
          </cell>
        </row>
        <row r="567">
          <cell r="A567" t="str">
            <v>Başkent</v>
          </cell>
          <cell r="C567" t="str">
            <v>TOPLAM</v>
          </cell>
          <cell r="K567">
            <v>-2907226630.4134393</v>
          </cell>
        </row>
        <row r="568">
          <cell r="A568" t="str">
            <v>Başkent</v>
          </cell>
          <cell r="C568"/>
          <cell r="K568"/>
        </row>
        <row r="569">
          <cell r="A569" t="str">
            <v>Başkent</v>
          </cell>
          <cell r="C569"/>
          <cell r="K569"/>
        </row>
        <row r="570">
          <cell r="A570" t="str">
            <v>Başkent</v>
          </cell>
          <cell r="C570" t="str">
            <v>GTŞ'den Enerji Alan İletim Sistemi Kullanıcıları</v>
          </cell>
          <cell r="K570">
            <v>0</v>
          </cell>
        </row>
        <row r="571">
          <cell r="A571" t="str">
            <v>Başkent</v>
          </cell>
          <cell r="C571" t="str">
            <v>Kullanıcı</v>
          </cell>
          <cell r="K571"/>
        </row>
        <row r="572">
          <cell r="A572" t="str">
            <v>Başkent</v>
          </cell>
          <cell r="C572" t="str">
            <v xml:space="preserve">Dağıtım Sistemi Kullanıcıları </v>
          </cell>
          <cell r="K572"/>
        </row>
        <row r="573">
          <cell r="A573" t="str">
            <v>Başkent</v>
          </cell>
          <cell r="C573" t="str">
            <v xml:space="preserve">Orta Gerilim </v>
          </cell>
          <cell r="K573"/>
        </row>
        <row r="574">
          <cell r="A574" t="str">
            <v>Başkent</v>
          </cell>
          <cell r="C574" t="str">
            <v xml:space="preserve">Çift Terimli </v>
          </cell>
          <cell r="K574"/>
        </row>
        <row r="575">
          <cell r="A575" t="str">
            <v>Başkent</v>
          </cell>
          <cell r="C575" t="str">
            <v>Sanayi</v>
          </cell>
          <cell r="K575"/>
        </row>
        <row r="576">
          <cell r="A576" t="str">
            <v>Başkent</v>
          </cell>
          <cell r="C576" t="str">
            <v>Kamu/Özel/Diğer</v>
          </cell>
          <cell r="K576"/>
        </row>
        <row r="577">
          <cell r="A577" t="str">
            <v>Başkent</v>
          </cell>
          <cell r="C577" t="str">
            <v>Mesken</v>
          </cell>
          <cell r="K577"/>
        </row>
        <row r="578">
          <cell r="A578" t="str">
            <v>Başkent</v>
          </cell>
          <cell r="C578" t="str">
            <v>Tarımsal Faaliyetler</v>
          </cell>
          <cell r="K578"/>
        </row>
        <row r="579">
          <cell r="A579" t="str">
            <v>Başkent</v>
          </cell>
          <cell r="C579" t="str">
            <v>Aydınlatma</v>
          </cell>
          <cell r="K579"/>
        </row>
        <row r="580">
          <cell r="A580" t="str">
            <v>Başkent</v>
          </cell>
          <cell r="C580" t="str">
            <v>Tek Terimli</v>
          </cell>
          <cell r="K580"/>
        </row>
        <row r="581">
          <cell r="A581" t="str">
            <v>Başkent</v>
          </cell>
          <cell r="C581" t="str">
            <v>Sanayi</v>
          </cell>
          <cell r="K581"/>
        </row>
        <row r="582">
          <cell r="A582" t="str">
            <v>Başkent</v>
          </cell>
          <cell r="C582" t="str">
            <v>Kamu/Özel/Diğer</v>
          </cell>
          <cell r="K582"/>
        </row>
        <row r="583">
          <cell r="A583" t="str">
            <v>Başkent</v>
          </cell>
          <cell r="C583" t="str">
            <v>Mesken</v>
          </cell>
          <cell r="K583"/>
        </row>
        <row r="584">
          <cell r="A584" t="str">
            <v>Başkent</v>
          </cell>
          <cell r="C584" t="str">
            <v>Tarımsal Faaliyetler</v>
          </cell>
          <cell r="K584"/>
        </row>
        <row r="585">
          <cell r="A585" t="str">
            <v>Başkent</v>
          </cell>
          <cell r="C585" t="str">
            <v>Aydınlatma</v>
          </cell>
          <cell r="K585"/>
        </row>
        <row r="586">
          <cell r="A586" t="str">
            <v>Başkent</v>
          </cell>
          <cell r="C586" t="str">
            <v>Alçak Gerilim</v>
          </cell>
          <cell r="K586"/>
        </row>
        <row r="587">
          <cell r="A587" t="str">
            <v>Başkent</v>
          </cell>
          <cell r="C587" t="str">
            <v>Tek Terimli</v>
          </cell>
          <cell r="K587"/>
        </row>
        <row r="588">
          <cell r="A588" t="str">
            <v>Başkent</v>
          </cell>
          <cell r="C588" t="str">
            <v>Sanayi</v>
          </cell>
          <cell r="K588"/>
        </row>
        <row r="589">
          <cell r="A589" t="str">
            <v>Başkent</v>
          </cell>
          <cell r="C589" t="str">
            <v>Kamu/Özel/Diğer (30 kWh/gün ve altı)</v>
          </cell>
          <cell r="K589"/>
        </row>
        <row r="590">
          <cell r="A590" t="str">
            <v>Başkent</v>
          </cell>
          <cell r="C590" t="str">
            <v>Kamu/Özel/Diğer (30 kWh/gün üstü)</v>
          </cell>
          <cell r="K590"/>
        </row>
        <row r="591">
          <cell r="A591" t="str">
            <v>Başkent</v>
          </cell>
          <cell r="C591" t="str">
            <v>Mesken (8 kWh/gün ve altı)</v>
          </cell>
          <cell r="K591"/>
        </row>
        <row r="592">
          <cell r="A592" t="str">
            <v>Başkent</v>
          </cell>
          <cell r="C592" t="str">
            <v>Mesken (8 kWh/gün üstü)</v>
          </cell>
          <cell r="K592"/>
        </row>
        <row r="593">
          <cell r="A593" t="str">
            <v>Başkent</v>
          </cell>
          <cell r="C593" t="str">
            <v>Şehit Aileleri ve Muharip Malul Gaziler</v>
          </cell>
          <cell r="K593"/>
        </row>
        <row r="594">
          <cell r="A594" t="str">
            <v>Başkent</v>
          </cell>
          <cell r="C594" t="str">
            <v>Tarımsal Faaliyetler</v>
          </cell>
          <cell r="K594"/>
        </row>
        <row r="595">
          <cell r="A595" t="str">
            <v>Başkent</v>
          </cell>
          <cell r="C595" t="str">
            <v>Aydınlatma</v>
          </cell>
          <cell r="K595"/>
        </row>
        <row r="596">
          <cell r="A596" t="str">
            <v>Başkent</v>
          </cell>
          <cell r="C596" t="str">
            <v>Toplam</v>
          </cell>
          <cell r="K596"/>
        </row>
        <row r="597">
          <cell r="A597" t="str">
            <v>Başkent</v>
          </cell>
          <cell r="C597"/>
          <cell r="K597"/>
        </row>
        <row r="598">
          <cell r="A598" t="str">
            <v>Başkent</v>
          </cell>
          <cell r="C598"/>
          <cell r="K598"/>
        </row>
        <row r="599">
          <cell r="A599" t="str">
            <v>Başkent</v>
          </cell>
          <cell r="C599" t="str">
            <v>GTŞ'den Enerji Alan İletim Sistemi Kullanıcıları</v>
          </cell>
          <cell r="K599"/>
        </row>
        <row r="600">
          <cell r="A600" t="str">
            <v>Başkent</v>
          </cell>
          <cell r="C600" t="str">
            <v>Kullanıcı</v>
          </cell>
          <cell r="K600"/>
        </row>
        <row r="601">
          <cell r="A601" t="str">
            <v>Başkent</v>
          </cell>
          <cell r="C601" t="str">
            <v xml:space="preserve">Dağıtım Sistemi Kullanıcıları </v>
          </cell>
          <cell r="K601"/>
        </row>
        <row r="602">
          <cell r="A602" t="str">
            <v>Başkent</v>
          </cell>
          <cell r="C602" t="str">
            <v xml:space="preserve">Orta Gerilim </v>
          </cell>
          <cell r="K602"/>
        </row>
        <row r="603">
          <cell r="A603" t="str">
            <v>Başkent</v>
          </cell>
          <cell r="C603" t="str">
            <v xml:space="preserve">Çift Terimli </v>
          </cell>
          <cell r="K603"/>
        </row>
        <row r="604">
          <cell r="A604" t="str">
            <v>Başkent</v>
          </cell>
          <cell r="C604" t="str">
            <v>Sanayi</v>
          </cell>
          <cell r="K604"/>
        </row>
        <row r="605">
          <cell r="A605" t="str">
            <v>Başkent</v>
          </cell>
          <cell r="C605" t="str">
            <v>Kamu/Özel/Diğer</v>
          </cell>
          <cell r="K605"/>
        </row>
        <row r="606">
          <cell r="A606" t="str">
            <v>Başkent</v>
          </cell>
          <cell r="C606" t="str">
            <v>Mesken</v>
          </cell>
          <cell r="K606"/>
        </row>
        <row r="607">
          <cell r="A607" t="str">
            <v>Başkent</v>
          </cell>
          <cell r="C607" t="str">
            <v>Tarımsal Faaliyetler</v>
          </cell>
          <cell r="K607"/>
        </row>
        <row r="608">
          <cell r="A608" t="str">
            <v>Başkent</v>
          </cell>
          <cell r="C608" t="str">
            <v>Aydınlatma</v>
          </cell>
          <cell r="K608"/>
        </row>
        <row r="609">
          <cell r="A609" t="str">
            <v>Başkent</v>
          </cell>
          <cell r="C609" t="str">
            <v>Tek Terimli</v>
          </cell>
          <cell r="K609"/>
        </row>
        <row r="610">
          <cell r="A610" t="str">
            <v>Başkent</v>
          </cell>
          <cell r="C610" t="str">
            <v>Sanayi</v>
          </cell>
          <cell r="K610"/>
        </row>
        <row r="611">
          <cell r="A611" t="str">
            <v>Başkent</v>
          </cell>
          <cell r="C611" t="str">
            <v>Kamu/Özel/Diğer</v>
          </cell>
          <cell r="K611"/>
        </row>
        <row r="612">
          <cell r="A612" t="str">
            <v>Başkent</v>
          </cell>
          <cell r="C612" t="str">
            <v>Mesken</v>
          </cell>
          <cell r="K612"/>
        </row>
        <row r="613">
          <cell r="A613" t="str">
            <v>Başkent</v>
          </cell>
          <cell r="C613" t="str">
            <v>Tarımsal Faaliyetler</v>
          </cell>
          <cell r="K613"/>
        </row>
        <row r="614">
          <cell r="A614" t="str">
            <v>Başkent</v>
          </cell>
          <cell r="C614" t="str">
            <v>Aydınlatma</v>
          </cell>
          <cell r="K614"/>
        </row>
        <row r="615">
          <cell r="A615" t="str">
            <v>Başkent</v>
          </cell>
          <cell r="C615" t="str">
            <v>Alçak Gerilim</v>
          </cell>
          <cell r="K615"/>
        </row>
        <row r="616">
          <cell r="A616" t="str">
            <v>Başkent</v>
          </cell>
          <cell r="C616" t="str">
            <v>Tek Terimli</v>
          </cell>
          <cell r="K616"/>
        </row>
        <row r="617">
          <cell r="A617" t="str">
            <v>Başkent</v>
          </cell>
          <cell r="C617" t="str">
            <v>Sanayi</v>
          </cell>
          <cell r="K617"/>
        </row>
        <row r="618">
          <cell r="A618" t="str">
            <v>Başkent</v>
          </cell>
          <cell r="C618" t="str">
            <v>Kamu/Özel/Diğer (30 kWh/gün ve altı)</v>
          </cell>
          <cell r="K618"/>
        </row>
        <row r="619">
          <cell r="A619" t="str">
            <v>Başkent</v>
          </cell>
          <cell r="C619" t="str">
            <v>Kamu/Özel/Diğer (30 kWh/gün üstü)</v>
          </cell>
          <cell r="K619"/>
        </row>
        <row r="620">
          <cell r="A620" t="str">
            <v>Başkent</v>
          </cell>
          <cell r="C620" t="str">
            <v>Mesken (8 kWh/gün ve altı)</v>
          </cell>
          <cell r="K620"/>
        </row>
        <row r="621">
          <cell r="A621" t="str">
            <v>Başkent</v>
          </cell>
          <cell r="C621" t="str">
            <v>Mesken (8 kWh/gün üstü)</v>
          </cell>
          <cell r="K621"/>
        </row>
        <row r="622">
          <cell r="A622" t="str">
            <v>Başkent</v>
          </cell>
          <cell r="C622" t="str">
            <v>Şehit Aileleri ve Muharip Malul Gaziler</v>
          </cell>
          <cell r="K622"/>
        </row>
        <row r="623">
          <cell r="A623" t="str">
            <v>Başkent</v>
          </cell>
          <cell r="C623" t="str">
            <v>Tarımsal Faaliyetler</v>
          </cell>
          <cell r="K623"/>
        </row>
        <row r="624">
          <cell r="A624" t="str">
            <v>Başkent</v>
          </cell>
          <cell r="C624" t="str">
            <v>Aydınlatma</v>
          </cell>
          <cell r="K624"/>
        </row>
        <row r="625">
          <cell r="A625" t="str">
            <v>Başkent</v>
          </cell>
          <cell r="C625" t="str">
            <v>Toplam</v>
          </cell>
          <cell r="K625"/>
        </row>
        <row r="626">
          <cell r="A626" t="str">
            <v>Başkent</v>
          </cell>
          <cell r="C626"/>
          <cell r="K626"/>
        </row>
        <row r="627">
          <cell r="A627" t="str">
            <v>Başkent</v>
          </cell>
          <cell r="C627"/>
          <cell r="K627"/>
        </row>
        <row r="628">
          <cell r="A628" t="str">
            <v>Başkent</v>
          </cell>
          <cell r="C628" t="str">
            <v>GTŞ'den Enerji Alan İletim Sistemi Kullanıcıları</v>
          </cell>
          <cell r="K628"/>
        </row>
        <row r="629">
          <cell r="A629" t="str">
            <v>Başkent</v>
          </cell>
          <cell r="C629" t="str">
            <v>Kullanıcı</v>
          </cell>
          <cell r="K629"/>
        </row>
        <row r="630">
          <cell r="A630" t="str">
            <v>Başkent</v>
          </cell>
          <cell r="C630" t="str">
            <v xml:space="preserve">Dağıtım Sistemi Kullanıcıları </v>
          </cell>
          <cell r="K630"/>
        </row>
        <row r="631">
          <cell r="A631" t="str">
            <v>Başkent</v>
          </cell>
          <cell r="C631" t="str">
            <v xml:space="preserve">Orta Gerilim </v>
          </cell>
          <cell r="K631"/>
        </row>
        <row r="632">
          <cell r="A632" t="str">
            <v>Başkent</v>
          </cell>
          <cell r="C632" t="str">
            <v xml:space="preserve">Çift Terimli </v>
          </cell>
          <cell r="K632"/>
        </row>
        <row r="633">
          <cell r="A633" t="str">
            <v>Başkent</v>
          </cell>
          <cell r="C633" t="str">
            <v>Sanayi</v>
          </cell>
          <cell r="K633"/>
        </row>
        <row r="634">
          <cell r="A634" t="str">
            <v>Başkent</v>
          </cell>
          <cell r="C634" t="str">
            <v>Kamu/Özel/Diğer</v>
          </cell>
          <cell r="K634"/>
        </row>
        <row r="635">
          <cell r="A635" t="str">
            <v>Başkent</v>
          </cell>
          <cell r="C635" t="str">
            <v>Mesken</v>
          </cell>
          <cell r="K635"/>
        </row>
        <row r="636">
          <cell r="A636" t="str">
            <v>Başkent</v>
          </cell>
          <cell r="C636" t="str">
            <v>Tarımsal Faaliyetler</v>
          </cell>
          <cell r="K636"/>
        </row>
        <row r="637">
          <cell r="A637" t="str">
            <v>Başkent</v>
          </cell>
          <cell r="C637" t="str">
            <v>Aydınlatma</v>
          </cell>
          <cell r="K637"/>
        </row>
        <row r="638">
          <cell r="A638" t="str">
            <v>Başkent</v>
          </cell>
          <cell r="C638" t="str">
            <v>Tek Terimli</v>
          </cell>
          <cell r="K638"/>
        </row>
        <row r="639">
          <cell r="A639" t="str">
            <v>Başkent</v>
          </cell>
          <cell r="C639" t="str">
            <v>Sanayi</v>
          </cell>
          <cell r="K639"/>
        </row>
        <row r="640">
          <cell r="A640" t="str">
            <v>Başkent</v>
          </cell>
          <cell r="C640" t="str">
            <v>Kamu/Özel/Diğer</v>
          </cell>
          <cell r="K640"/>
        </row>
        <row r="641">
          <cell r="A641" t="str">
            <v>Başkent</v>
          </cell>
          <cell r="C641" t="str">
            <v>Mesken</v>
          </cell>
          <cell r="K641"/>
        </row>
        <row r="642">
          <cell r="A642" t="str">
            <v>Başkent</v>
          </cell>
          <cell r="C642" t="str">
            <v>Tarımsal Faaliyetler</v>
          </cell>
          <cell r="K642"/>
        </row>
        <row r="643">
          <cell r="A643" t="str">
            <v>Başkent</v>
          </cell>
          <cell r="C643" t="str">
            <v>Aydınlatma</v>
          </cell>
          <cell r="K643"/>
        </row>
        <row r="644">
          <cell r="A644" t="str">
            <v>Başkent</v>
          </cell>
          <cell r="C644" t="str">
            <v>Alçak Gerilim</v>
          </cell>
          <cell r="K644"/>
        </row>
        <row r="645">
          <cell r="A645" t="str">
            <v>Başkent</v>
          </cell>
          <cell r="C645" t="str">
            <v>Tek Terimli</v>
          </cell>
          <cell r="K645"/>
        </row>
        <row r="646">
          <cell r="A646" t="str">
            <v>Başkent</v>
          </cell>
          <cell r="C646" t="str">
            <v>Sanayi</v>
          </cell>
          <cell r="K646"/>
        </row>
        <row r="647">
          <cell r="A647" t="str">
            <v>Başkent</v>
          </cell>
          <cell r="C647" t="str">
            <v>Kamu/Özel/Diğer (30 kWh/gün ve altı)</v>
          </cell>
          <cell r="K647"/>
        </row>
        <row r="648">
          <cell r="A648" t="str">
            <v>Başkent</v>
          </cell>
          <cell r="C648" t="str">
            <v>Kamu/Özel/Diğer (30 kWh/gün üstü)</v>
          </cell>
          <cell r="K648"/>
        </row>
        <row r="649">
          <cell r="A649" t="str">
            <v>Başkent</v>
          </cell>
          <cell r="C649" t="str">
            <v>Mesken (8 kWh/gün ve altı)</v>
          </cell>
          <cell r="K649"/>
        </row>
        <row r="650">
          <cell r="A650" t="str">
            <v>Başkent</v>
          </cell>
          <cell r="C650" t="str">
            <v>Mesken (8 kWh/gün üstü)</v>
          </cell>
          <cell r="K650"/>
        </row>
        <row r="651">
          <cell r="A651" t="str">
            <v>Başkent</v>
          </cell>
          <cell r="C651" t="str">
            <v>Şehit Aileleri ve Muharip Malul Gaziler</v>
          </cell>
          <cell r="K651"/>
        </row>
        <row r="652">
          <cell r="A652" t="str">
            <v>Başkent</v>
          </cell>
          <cell r="C652" t="str">
            <v>Tarımsal Faaliyetler</v>
          </cell>
          <cell r="K652"/>
        </row>
        <row r="653">
          <cell r="A653" t="str">
            <v>Başkent</v>
          </cell>
          <cell r="C653" t="str">
            <v>Aydınlatma</v>
          </cell>
          <cell r="K653"/>
        </row>
        <row r="654">
          <cell r="A654" t="str">
            <v>Başkent</v>
          </cell>
          <cell r="C654" t="str">
            <v>Toplam</v>
          </cell>
          <cell r="K654"/>
        </row>
        <row r="655">
          <cell r="A655" t="str">
            <v>Boğaziçi</v>
          </cell>
          <cell r="C655"/>
          <cell r="K655"/>
        </row>
        <row r="656">
          <cell r="A656" t="str">
            <v>Boğaziçi</v>
          </cell>
          <cell r="C656" t="str">
            <v>PERAKENDE SATIŞ TEKLİF FORMU</v>
          </cell>
          <cell r="K656"/>
        </row>
        <row r="657">
          <cell r="A657" t="str">
            <v>Boğaziçi</v>
          </cell>
          <cell r="C657"/>
          <cell r="K657"/>
        </row>
        <row r="658">
          <cell r="A658" t="str">
            <v>Boğaziçi</v>
          </cell>
          <cell r="C658"/>
          <cell r="K658" t="str">
            <v>TUTAR (TL)</v>
          </cell>
        </row>
        <row r="659">
          <cell r="A659" t="str">
            <v>Boğaziçi</v>
          </cell>
          <cell r="C659" t="str">
            <v>EÜAŞ</v>
          </cell>
          <cell r="K659">
            <v>2117873653.7379999</v>
          </cell>
        </row>
        <row r="660">
          <cell r="A660" t="str">
            <v>Boğaziçi</v>
          </cell>
          <cell r="C660" t="str">
            <v>DUP (DENGELEME VE UZLAŞTIRMA PİYASASI)</v>
          </cell>
          <cell r="K660">
            <v>8042893820.0000019</v>
          </cell>
        </row>
        <row r="661">
          <cell r="A661" t="str">
            <v>Boğaziçi</v>
          </cell>
          <cell r="C661" t="str">
            <v>İA (İKİLİ ANLAŞMALARLA ALIM)</v>
          </cell>
          <cell r="K661">
            <v>0</v>
          </cell>
        </row>
        <row r="662">
          <cell r="A662" t="str">
            <v>Boğaziçi</v>
          </cell>
          <cell r="C662" t="str">
            <v>MİKM (MİKROKOJENERASYON ALIMI)</v>
          </cell>
          <cell r="K662">
            <v>0</v>
          </cell>
        </row>
        <row r="663">
          <cell r="A663" t="str">
            <v>Boğaziçi</v>
          </cell>
          <cell r="C663" t="str">
            <v>GÜN ÖNCESİ FİYAT TAHMİNİ ORTALAMASI (TL/MWh)</v>
          </cell>
          <cell r="K663">
            <v>4013.0796389527836</v>
          </cell>
        </row>
        <row r="664">
          <cell r="A664" t="str">
            <v>Boğaziçi</v>
          </cell>
          <cell r="C664"/>
          <cell r="K664">
            <v>10160767473.738003</v>
          </cell>
        </row>
        <row r="665">
          <cell r="A665" t="str">
            <v>Boğaziçi</v>
          </cell>
          <cell r="C665" t="str">
            <v>W4 (ENERJİ TEDARİKİ DÜZELTME BİLEŞENİ)</v>
          </cell>
          <cell r="K665">
            <v>1215700426.3147128</v>
          </cell>
        </row>
        <row r="666">
          <cell r="A666" t="str">
            <v>Boğaziçi</v>
          </cell>
          <cell r="C666" t="str">
            <v>TOPLAM</v>
          </cell>
          <cell r="K666">
            <v>11376467900.052715</v>
          </cell>
        </row>
        <row r="667">
          <cell r="A667" t="str">
            <v>Boğaziçi</v>
          </cell>
          <cell r="C667"/>
          <cell r="K667"/>
        </row>
        <row r="668">
          <cell r="A668" t="str">
            <v>Boğaziçi</v>
          </cell>
          <cell r="C668"/>
          <cell r="K668" t="str">
            <v>TUTAR (TL)</v>
          </cell>
        </row>
        <row r="669">
          <cell r="A669" t="str">
            <v>Boğaziçi</v>
          </cell>
          <cell r="C669" t="str">
            <v>PİÜ (PİYASA İŞLETİM ÜCRETİ)</v>
          </cell>
          <cell r="K669">
            <v>2250000</v>
          </cell>
        </row>
        <row r="670">
          <cell r="A670" t="str">
            <v>Boğaziçi</v>
          </cell>
          <cell r="C670" t="str">
            <v>ÖEP (ÖDENMEYEN ALACAKLAR PAYI)</v>
          </cell>
          <cell r="K670">
            <v>0</v>
          </cell>
        </row>
        <row r="671">
          <cell r="A671" t="str">
            <v>Boğaziçi</v>
          </cell>
          <cell r="C671" t="str">
            <v>GDDK (GEÇMİŞE DÖNÜK DÜZELTME)</v>
          </cell>
          <cell r="K671">
            <v>3200000</v>
          </cell>
        </row>
        <row r="672">
          <cell r="A672" t="str">
            <v>Boğaziçi</v>
          </cell>
          <cell r="C672" t="str">
            <v xml:space="preserve">FARK FONU </v>
          </cell>
          <cell r="K672">
            <v>9000000</v>
          </cell>
        </row>
        <row r="673">
          <cell r="A673" t="str">
            <v>Boğaziçi</v>
          </cell>
          <cell r="C673" t="str">
            <v>SEDGK (YANSITILACAK DUY 110 ESASLI TUTAR)</v>
          </cell>
          <cell r="K673">
            <v>112000000</v>
          </cell>
        </row>
        <row r="674">
          <cell r="A674" t="str">
            <v>Boğaziçi</v>
          </cell>
          <cell r="C674" t="str">
            <v>YEK (YEKDEM KAPSAMINDA ALACAK VEYA BORÇ)</v>
          </cell>
          <cell r="K674">
            <v>-4681192138</v>
          </cell>
        </row>
        <row r="675">
          <cell r="A675" t="str">
            <v>Boğaziçi</v>
          </cell>
          <cell r="C675" t="str">
            <v>W2 KAPSAMINDA TEMİNAT MEKTUBU İLE KOMİSYON GİDERLERİ</v>
          </cell>
          <cell r="K675">
            <v>9000000</v>
          </cell>
        </row>
        <row r="676">
          <cell r="A676" t="str">
            <v>Boğaziçi</v>
          </cell>
          <cell r="C676" t="str">
            <v>TOPLAM</v>
          </cell>
          <cell r="K676">
            <v>-4545742138</v>
          </cell>
        </row>
        <row r="677">
          <cell r="A677" t="str">
            <v>Boğaziçi</v>
          </cell>
          <cell r="C677"/>
          <cell r="K677"/>
        </row>
        <row r="678">
          <cell r="A678" t="str">
            <v>Boğaziçi</v>
          </cell>
          <cell r="C678"/>
          <cell r="K678"/>
        </row>
        <row r="679">
          <cell r="A679" t="str">
            <v>Boğaziçi</v>
          </cell>
          <cell r="C679" t="str">
            <v>GTŞ'den Enerji Alan İletim Sistemi Kullanıcıları</v>
          </cell>
          <cell r="K679">
            <v>0</v>
          </cell>
        </row>
        <row r="680">
          <cell r="A680" t="str">
            <v>Boğaziçi</v>
          </cell>
          <cell r="C680" t="str">
            <v>Kullanıcı</v>
          </cell>
          <cell r="K680"/>
        </row>
        <row r="681">
          <cell r="A681" t="str">
            <v>Boğaziçi</v>
          </cell>
          <cell r="C681" t="str">
            <v xml:space="preserve">Dağıtım Sistemi Kullanıcıları </v>
          </cell>
          <cell r="K681"/>
        </row>
        <row r="682">
          <cell r="A682" t="str">
            <v>Boğaziçi</v>
          </cell>
          <cell r="C682" t="str">
            <v xml:space="preserve">Orta Gerilim </v>
          </cell>
          <cell r="K682"/>
        </row>
        <row r="683">
          <cell r="A683" t="str">
            <v>Boğaziçi</v>
          </cell>
          <cell r="C683" t="str">
            <v xml:space="preserve">Çift Terimli </v>
          </cell>
          <cell r="K683"/>
        </row>
        <row r="684">
          <cell r="A684" t="str">
            <v>Boğaziçi</v>
          </cell>
          <cell r="C684" t="str">
            <v>Sanayi</v>
          </cell>
          <cell r="K684"/>
        </row>
        <row r="685">
          <cell r="A685" t="str">
            <v>Boğaziçi</v>
          </cell>
          <cell r="C685" t="str">
            <v>Kamu/Özel/Diğer</v>
          </cell>
          <cell r="K685"/>
        </row>
        <row r="686">
          <cell r="A686" t="str">
            <v>Boğaziçi</v>
          </cell>
          <cell r="C686" t="str">
            <v>Mesken</v>
          </cell>
          <cell r="K686"/>
        </row>
        <row r="687">
          <cell r="A687" t="str">
            <v>Boğaziçi</v>
          </cell>
          <cell r="C687" t="str">
            <v>Tarımsal Faaliyetler</v>
          </cell>
          <cell r="K687"/>
        </row>
        <row r="688">
          <cell r="A688" t="str">
            <v>Boğaziçi</v>
          </cell>
          <cell r="C688" t="str">
            <v>Aydınlatma</v>
          </cell>
          <cell r="K688"/>
        </row>
        <row r="689">
          <cell r="A689" t="str">
            <v>Boğaziçi</v>
          </cell>
          <cell r="C689" t="str">
            <v>Tek Terimli</v>
          </cell>
          <cell r="K689"/>
        </row>
        <row r="690">
          <cell r="A690" t="str">
            <v>Boğaziçi</v>
          </cell>
          <cell r="C690" t="str">
            <v>Sanayi</v>
          </cell>
          <cell r="K690"/>
        </row>
        <row r="691">
          <cell r="A691" t="str">
            <v>Boğaziçi</v>
          </cell>
          <cell r="C691" t="str">
            <v>Kamu/Özel/Diğer</v>
          </cell>
          <cell r="K691"/>
        </row>
        <row r="692">
          <cell r="A692" t="str">
            <v>Boğaziçi</v>
          </cell>
          <cell r="C692" t="str">
            <v>Mesken</v>
          </cell>
          <cell r="K692"/>
        </row>
        <row r="693">
          <cell r="A693" t="str">
            <v>Boğaziçi</v>
          </cell>
          <cell r="C693" t="str">
            <v>Tarımsal Faaliyetler</v>
          </cell>
          <cell r="K693"/>
        </row>
        <row r="694">
          <cell r="A694" t="str">
            <v>Boğaziçi</v>
          </cell>
          <cell r="C694" t="str">
            <v>Aydınlatma</v>
          </cell>
          <cell r="K694"/>
        </row>
        <row r="695">
          <cell r="A695" t="str">
            <v>Boğaziçi</v>
          </cell>
          <cell r="C695" t="str">
            <v>Alçak Gerilim</v>
          </cell>
          <cell r="K695"/>
        </row>
        <row r="696">
          <cell r="A696" t="str">
            <v>Boğaziçi</v>
          </cell>
          <cell r="C696" t="str">
            <v>Tek Terimli</v>
          </cell>
          <cell r="K696"/>
        </row>
        <row r="697">
          <cell r="A697" t="str">
            <v>Boğaziçi</v>
          </cell>
          <cell r="C697" t="str">
            <v>Sanayi</v>
          </cell>
          <cell r="K697"/>
        </row>
        <row r="698">
          <cell r="A698" t="str">
            <v>Boğaziçi</v>
          </cell>
          <cell r="C698" t="str">
            <v>Kamu/Özel/Diğer (30 kWh/gün ve altı)</v>
          </cell>
          <cell r="K698"/>
        </row>
        <row r="699">
          <cell r="A699" t="str">
            <v>Boğaziçi</v>
          </cell>
          <cell r="C699" t="str">
            <v>Kamu/Özel/Diğer (30 kWh/gün üstü)</v>
          </cell>
          <cell r="K699"/>
        </row>
        <row r="700">
          <cell r="A700" t="str">
            <v>Boğaziçi</v>
          </cell>
          <cell r="C700" t="str">
            <v>Mesken (8 kWh/gün ve altı)</v>
          </cell>
          <cell r="K700"/>
        </row>
        <row r="701">
          <cell r="A701" t="str">
            <v>Boğaziçi</v>
          </cell>
          <cell r="C701" t="str">
            <v>Mesken (8 kWh/gün üstü)</v>
          </cell>
          <cell r="K701"/>
        </row>
        <row r="702">
          <cell r="A702" t="str">
            <v>Boğaziçi</v>
          </cell>
          <cell r="C702" t="str">
            <v>Şehit Aileleri ve Muharip Malul Gaziler</v>
          </cell>
          <cell r="K702"/>
        </row>
        <row r="703">
          <cell r="A703" t="str">
            <v>Boğaziçi</v>
          </cell>
          <cell r="C703" t="str">
            <v>Tarımsal Faaliyetler</v>
          </cell>
          <cell r="K703"/>
        </row>
        <row r="704">
          <cell r="A704" t="str">
            <v>Boğaziçi</v>
          </cell>
          <cell r="C704" t="str">
            <v>Aydınlatma</v>
          </cell>
          <cell r="K704"/>
        </row>
        <row r="705">
          <cell r="A705" t="str">
            <v>Boğaziçi</v>
          </cell>
          <cell r="C705" t="str">
            <v>Toplam</v>
          </cell>
          <cell r="K705"/>
        </row>
        <row r="706">
          <cell r="A706" t="str">
            <v>Boğaziçi</v>
          </cell>
          <cell r="C706"/>
          <cell r="K706"/>
        </row>
        <row r="707">
          <cell r="A707" t="str">
            <v>Boğaziçi</v>
          </cell>
          <cell r="C707"/>
          <cell r="K707"/>
        </row>
        <row r="708">
          <cell r="A708" t="str">
            <v>Boğaziçi</v>
          </cell>
          <cell r="C708" t="str">
            <v>GTŞ'den Enerji Alan İletim Sistemi Kullanıcıları</v>
          </cell>
          <cell r="K708"/>
        </row>
        <row r="709">
          <cell r="A709" t="str">
            <v>Boğaziçi</v>
          </cell>
          <cell r="C709" t="str">
            <v>Kullanıcı</v>
          </cell>
          <cell r="K709"/>
        </row>
        <row r="710">
          <cell r="A710" t="str">
            <v>Boğaziçi</v>
          </cell>
          <cell r="C710" t="str">
            <v xml:space="preserve">Dağıtım Sistemi Kullanıcıları </v>
          </cell>
          <cell r="K710"/>
        </row>
        <row r="711">
          <cell r="A711" t="str">
            <v>Boğaziçi</v>
          </cell>
          <cell r="C711" t="str">
            <v xml:space="preserve">Orta Gerilim </v>
          </cell>
          <cell r="K711"/>
        </row>
        <row r="712">
          <cell r="A712" t="str">
            <v>Boğaziçi</v>
          </cell>
          <cell r="C712" t="str">
            <v xml:space="preserve">Çift Terimli </v>
          </cell>
          <cell r="K712"/>
        </row>
        <row r="713">
          <cell r="A713" t="str">
            <v>Boğaziçi</v>
          </cell>
          <cell r="C713" t="str">
            <v>Sanayi</v>
          </cell>
          <cell r="K713"/>
        </row>
        <row r="714">
          <cell r="A714" t="str">
            <v>Boğaziçi</v>
          </cell>
          <cell r="C714" t="str">
            <v>Kamu/Özel/Diğer</v>
          </cell>
          <cell r="K714"/>
        </row>
        <row r="715">
          <cell r="A715" t="str">
            <v>Boğaziçi</v>
          </cell>
          <cell r="C715" t="str">
            <v>Mesken</v>
          </cell>
          <cell r="K715"/>
        </row>
        <row r="716">
          <cell r="A716" t="str">
            <v>Boğaziçi</v>
          </cell>
          <cell r="C716" t="str">
            <v>Tarımsal Faaliyetler</v>
          </cell>
          <cell r="K716"/>
        </row>
        <row r="717">
          <cell r="A717" t="str">
            <v>Boğaziçi</v>
          </cell>
          <cell r="C717" t="str">
            <v>Aydınlatma</v>
          </cell>
          <cell r="K717"/>
        </row>
        <row r="718">
          <cell r="A718" t="str">
            <v>Boğaziçi</v>
          </cell>
          <cell r="C718" t="str">
            <v>Tek Terimli</v>
          </cell>
          <cell r="K718"/>
        </row>
        <row r="719">
          <cell r="A719" t="str">
            <v>Boğaziçi</v>
          </cell>
          <cell r="C719" t="str">
            <v>Sanayi</v>
          </cell>
          <cell r="K719"/>
        </row>
        <row r="720">
          <cell r="A720" t="str">
            <v>Boğaziçi</v>
          </cell>
          <cell r="C720" t="str">
            <v>Kamu/Özel/Diğer</v>
          </cell>
          <cell r="K720"/>
        </row>
        <row r="721">
          <cell r="A721" t="str">
            <v>Boğaziçi</v>
          </cell>
          <cell r="C721" t="str">
            <v>Mesken</v>
          </cell>
          <cell r="K721"/>
        </row>
        <row r="722">
          <cell r="A722" t="str">
            <v>Boğaziçi</v>
          </cell>
          <cell r="C722" t="str">
            <v>Tarımsal Faaliyetler</v>
          </cell>
          <cell r="K722"/>
        </row>
        <row r="723">
          <cell r="A723" t="str">
            <v>Boğaziçi</v>
          </cell>
          <cell r="C723" t="str">
            <v>Aydınlatma</v>
          </cell>
          <cell r="K723"/>
        </row>
        <row r="724">
          <cell r="A724" t="str">
            <v>Boğaziçi</v>
          </cell>
          <cell r="C724" t="str">
            <v>Alçak Gerilim</v>
          </cell>
          <cell r="K724"/>
        </row>
        <row r="725">
          <cell r="A725" t="str">
            <v>Boğaziçi</v>
          </cell>
          <cell r="C725" t="str">
            <v>Tek Terimli</v>
          </cell>
          <cell r="K725"/>
        </row>
        <row r="726">
          <cell r="A726" t="str">
            <v>Boğaziçi</v>
          </cell>
          <cell r="C726" t="str">
            <v>Sanayi</v>
          </cell>
          <cell r="K726"/>
        </row>
        <row r="727">
          <cell r="A727" t="str">
            <v>Boğaziçi</v>
          </cell>
          <cell r="C727" t="str">
            <v>Kamu/Özel/Diğer (30 kWh/gün ve altı)</v>
          </cell>
          <cell r="K727"/>
        </row>
        <row r="728">
          <cell r="A728" t="str">
            <v>Boğaziçi</v>
          </cell>
          <cell r="C728" t="str">
            <v>Kamu/Özel/Diğer (30 kWh/gün üstü)</v>
          </cell>
          <cell r="K728"/>
        </row>
        <row r="729">
          <cell r="A729" t="str">
            <v>Boğaziçi</v>
          </cell>
          <cell r="C729" t="str">
            <v>Mesken (8 kWh/gün ve altı)</v>
          </cell>
          <cell r="K729"/>
        </row>
        <row r="730">
          <cell r="A730" t="str">
            <v>Boğaziçi</v>
          </cell>
          <cell r="C730" t="str">
            <v>Mesken (8 kWh/gün üstü)</v>
          </cell>
          <cell r="K730"/>
        </row>
        <row r="731">
          <cell r="A731" t="str">
            <v>Boğaziçi</v>
          </cell>
          <cell r="C731" t="str">
            <v>Şehit Aileleri ve Muharip Malul Gaziler</v>
          </cell>
          <cell r="K731"/>
        </row>
        <row r="732">
          <cell r="A732" t="str">
            <v>Boğaziçi</v>
          </cell>
          <cell r="C732" t="str">
            <v>Tarımsal Faaliyetler</v>
          </cell>
          <cell r="K732"/>
        </row>
        <row r="733">
          <cell r="A733" t="str">
            <v>Boğaziçi</v>
          </cell>
          <cell r="C733" t="str">
            <v>Aydınlatma</v>
          </cell>
          <cell r="K733"/>
        </row>
        <row r="734">
          <cell r="A734" t="str">
            <v>Boğaziçi</v>
          </cell>
          <cell r="C734" t="str">
            <v>Toplam</v>
          </cell>
          <cell r="K734"/>
        </row>
        <row r="735">
          <cell r="A735" t="str">
            <v>Boğaziçi</v>
          </cell>
          <cell r="C735"/>
          <cell r="K735"/>
        </row>
        <row r="736">
          <cell r="A736" t="str">
            <v>Boğaziçi</v>
          </cell>
          <cell r="C736"/>
          <cell r="K736"/>
        </row>
        <row r="737">
          <cell r="A737" t="str">
            <v>Boğaziçi</v>
          </cell>
          <cell r="C737" t="str">
            <v>GTŞ'den Enerji Alan İletim Sistemi Kullanıcıları</v>
          </cell>
          <cell r="K737"/>
        </row>
        <row r="738">
          <cell r="A738" t="str">
            <v>Boğaziçi</v>
          </cell>
          <cell r="C738" t="str">
            <v>Kullanıcı</v>
          </cell>
          <cell r="K738"/>
        </row>
        <row r="739">
          <cell r="A739" t="str">
            <v>Boğaziçi</v>
          </cell>
          <cell r="C739" t="str">
            <v xml:space="preserve">Dağıtım Sistemi Kullanıcıları </v>
          </cell>
          <cell r="K739"/>
        </row>
        <row r="740">
          <cell r="A740" t="str">
            <v>Boğaziçi</v>
          </cell>
          <cell r="C740" t="str">
            <v xml:space="preserve">Orta Gerilim </v>
          </cell>
          <cell r="K740"/>
        </row>
        <row r="741">
          <cell r="A741" t="str">
            <v>Boğaziçi</v>
          </cell>
          <cell r="C741" t="str">
            <v xml:space="preserve">Çift Terimli </v>
          </cell>
          <cell r="K741"/>
        </row>
        <row r="742">
          <cell r="A742" t="str">
            <v>Boğaziçi</v>
          </cell>
          <cell r="C742" t="str">
            <v>Sanayi</v>
          </cell>
          <cell r="K742"/>
        </row>
        <row r="743">
          <cell r="A743" t="str">
            <v>Boğaziçi</v>
          </cell>
          <cell r="C743" t="str">
            <v>Kamu/Özel/Diğer</v>
          </cell>
          <cell r="K743"/>
        </row>
        <row r="744">
          <cell r="A744" t="str">
            <v>Boğaziçi</v>
          </cell>
          <cell r="C744" t="str">
            <v>Mesken</v>
          </cell>
          <cell r="K744"/>
        </row>
        <row r="745">
          <cell r="A745" t="str">
            <v>Boğaziçi</v>
          </cell>
          <cell r="C745" t="str">
            <v>Tarımsal Faaliyetler</v>
          </cell>
          <cell r="K745"/>
        </row>
        <row r="746">
          <cell r="A746" t="str">
            <v>Boğaziçi</v>
          </cell>
          <cell r="C746" t="str">
            <v>Aydınlatma</v>
          </cell>
          <cell r="K746"/>
        </row>
        <row r="747">
          <cell r="A747" t="str">
            <v>Boğaziçi</v>
          </cell>
          <cell r="C747" t="str">
            <v>Tek Terimli</v>
          </cell>
          <cell r="K747"/>
        </row>
        <row r="748">
          <cell r="A748" t="str">
            <v>Boğaziçi</v>
          </cell>
          <cell r="C748" t="str">
            <v>Sanayi</v>
          </cell>
          <cell r="K748"/>
        </row>
        <row r="749">
          <cell r="A749" t="str">
            <v>Boğaziçi</v>
          </cell>
          <cell r="C749" t="str">
            <v>Kamu/Özel/Diğer</v>
          </cell>
          <cell r="K749"/>
        </row>
        <row r="750">
          <cell r="A750" t="str">
            <v>Boğaziçi</v>
          </cell>
          <cell r="C750" t="str">
            <v>Mesken</v>
          </cell>
          <cell r="K750"/>
        </row>
        <row r="751">
          <cell r="A751" t="str">
            <v>Boğaziçi</v>
          </cell>
          <cell r="C751" t="str">
            <v>Tarımsal Faaliyetler</v>
          </cell>
          <cell r="K751"/>
        </row>
        <row r="752">
          <cell r="A752" t="str">
            <v>Boğaziçi</v>
          </cell>
          <cell r="C752" t="str">
            <v>Aydınlatma</v>
          </cell>
          <cell r="K752"/>
        </row>
        <row r="753">
          <cell r="A753" t="str">
            <v>Boğaziçi</v>
          </cell>
          <cell r="C753" t="str">
            <v>Alçak Gerilim</v>
          </cell>
          <cell r="K753"/>
        </row>
        <row r="754">
          <cell r="A754" t="str">
            <v>Boğaziçi</v>
          </cell>
          <cell r="C754" t="str">
            <v>Tek Terimli</v>
          </cell>
          <cell r="K754"/>
        </row>
        <row r="755">
          <cell r="A755" t="str">
            <v>Boğaziçi</v>
          </cell>
          <cell r="C755" t="str">
            <v>Sanayi</v>
          </cell>
          <cell r="K755"/>
        </row>
        <row r="756">
          <cell r="A756" t="str">
            <v>Boğaziçi</v>
          </cell>
          <cell r="C756" t="str">
            <v>Kamu/Özel/Diğer (30 kWh/gün ve altı)</v>
          </cell>
          <cell r="K756"/>
        </row>
        <row r="757">
          <cell r="A757" t="str">
            <v>Boğaziçi</v>
          </cell>
          <cell r="C757" t="str">
            <v>Kamu/Özel/Diğer (30 kWh/gün üstü)</v>
          </cell>
          <cell r="K757"/>
        </row>
        <row r="758">
          <cell r="A758" t="str">
            <v>Boğaziçi</v>
          </cell>
          <cell r="C758" t="str">
            <v>Mesken (8 kWh/gün ve altı)</v>
          </cell>
          <cell r="K758"/>
        </row>
        <row r="759">
          <cell r="A759" t="str">
            <v>Boğaziçi</v>
          </cell>
          <cell r="C759" t="str">
            <v>Mesken (8 kWh/gün üstü)</v>
          </cell>
          <cell r="K759"/>
        </row>
        <row r="760">
          <cell r="A760" t="str">
            <v>Boğaziçi</v>
          </cell>
          <cell r="C760" t="str">
            <v>Şehit Aileleri ve Muharip Malul Gaziler</v>
          </cell>
          <cell r="K760"/>
        </row>
        <row r="761">
          <cell r="A761" t="str">
            <v>Boğaziçi</v>
          </cell>
          <cell r="C761" t="str">
            <v>Tarımsal Faaliyetler</v>
          </cell>
          <cell r="K761"/>
        </row>
        <row r="762">
          <cell r="A762" t="str">
            <v>Boğaziçi</v>
          </cell>
          <cell r="C762" t="str">
            <v>Aydınlatma</v>
          </cell>
          <cell r="K762"/>
        </row>
        <row r="763">
          <cell r="A763" t="str">
            <v>Boğaziçi</v>
          </cell>
          <cell r="C763" t="str">
            <v>Toplam</v>
          </cell>
          <cell r="K763"/>
        </row>
        <row r="764">
          <cell r="A764" t="str">
            <v>Dicle</v>
          </cell>
          <cell r="C764"/>
          <cell r="K764"/>
        </row>
        <row r="765">
          <cell r="A765" t="str">
            <v>Dicle</v>
          </cell>
          <cell r="C765" t="str">
            <v>PERAKENDE SATIŞ TEKLİF FORMU</v>
          </cell>
          <cell r="K765"/>
        </row>
        <row r="766">
          <cell r="A766" t="str">
            <v>Dicle</v>
          </cell>
          <cell r="C766"/>
          <cell r="K766"/>
        </row>
        <row r="767">
          <cell r="A767" t="str">
            <v>Dicle</v>
          </cell>
          <cell r="C767"/>
          <cell r="K767" t="str">
            <v>TUTAR (TL)</v>
          </cell>
        </row>
        <row r="768">
          <cell r="A768" t="str">
            <v>Dicle</v>
          </cell>
          <cell r="C768" t="str">
            <v>EÜAŞ</v>
          </cell>
          <cell r="K768">
            <v>868762846.83399987</v>
          </cell>
        </row>
        <row r="769">
          <cell r="A769" t="str">
            <v>Dicle</v>
          </cell>
          <cell r="C769" t="str">
            <v>DUP (DENGELEME VE UZLAŞTIRMA PİYASASI)</v>
          </cell>
          <cell r="K769">
            <v>2939504702.2571888</v>
          </cell>
        </row>
        <row r="770">
          <cell r="A770" t="str">
            <v>Dicle</v>
          </cell>
          <cell r="C770" t="str">
            <v>İA (İKİLİ ANLAŞMALARLA ALIM)</v>
          </cell>
          <cell r="K770">
            <v>0</v>
          </cell>
        </row>
        <row r="771">
          <cell r="A771" t="str">
            <v>Dicle</v>
          </cell>
          <cell r="C771" t="str">
            <v>MİKM (MİKROKOJENERASYON ALIMI)</v>
          </cell>
          <cell r="K771">
            <v>0</v>
          </cell>
        </row>
        <row r="772">
          <cell r="A772" t="str">
            <v>Dicle</v>
          </cell>
          <cell r="C772" t="str">
            <v>GÜN ÖNCESİ FİYAT TAHMİNİ ORTALAMASI (TL/MWh)</v>
          </cell>
          <cell r="K772">
            <v>4012.0230493070453</v>
          </cell>
        </row>
        <row r="773">
          <cell r="A773" t="str">
            <v>Dicle</v>
          </cell>
          <cell r="C773"/>
          <cell r="K773">
            <v>3808267549.0911884</v>
          </cell>
        </row>
        <row r="774">
          <cell r="A774" t="str">
            <v>Dicle</v>
          </cell>
          <cell r="C774" t="str">
            <v>W4 (ENERJİ TEDARİKİ DÜZELTME BİLEŞENİ)</v>
          </cell>
          <cell r="K774">
            <v>1066418282.8855829</v>
          </cell>
        </row>
        <row r="775">
          <cell r="A775" t="str">
            <v>Dicle</v>
          </cell>
          <cell r="C775" t="str">
            <v>TOPLAM</v>
          </cell>
          <cell r="K775">
            <v>4874685831.9767714</v>
          </cell>
        </row>
        <row r="776">
          <cell r="A776" t="str">
            <v>Dicle</v>
          </cell>
          <cell r="C776"/>
          <cell r="K776"/>
        </row>
        <row r="777">
          <cell r="A777" t="str">
            <v>Dicle</v>
          </cell>
          <cell r="C777"/>
          <cell r="K777" t="str">
            <v>TUTAR (TL)</v>
          </cell>
        </row>
        <row r="778">
          <cell r="A778" t="str">
            <v>Dicle</v>
          </cell>
          <cell r="C778" t="str">
            <v>PİÜ (PİYASA İŞLETİM ÜCRETİ)</v>
          </cell>
          <cell r="K778">
            <v>900000</v>
          </cell>
        </row>
        <row r="779">
          <cell r="A779" t="str">
            <v>Dicle</v>
          </cell>
          <cell r="C779" t="str">
            <v>ÖEP (ÖDENMEYEN ALACAKLAR PAYI)</v>
          </cell>
          <cell r="K779">
            <v>0</v>
          </cell>
        </row>
        <row r="780">
          <cell r="A780" t="str">
            <v>Dicle</v>
          </cell>
          <cell r="C780" t="str">
            <v>GDDK (GEÇMİŞE DÖNÜK DÜZELTME)</v>
          </cell>
          <cell r="K780">
            <v>0</v>
          </cell>
        </row>
        <row r="781">
          <cell r="A781" t="str">
            <v>Dicle</v>
          </cell>
          <cell r="C781" t="str">
            <v xml:space="preserve">FARK FONU </v>
          </cell>
          <cell r="K781">
            <v>1500000</v>
          </cell>
        </row>
        <row r="782">
          <cell r="A782" t="str">
            <v>Dicle</v>
          </cell>
          <cell r="C782" t="str">
            <v>SEDGK (YANSITILACAK DUY 110 ESASLI TUTAR)</v>
          </cell>
          <cell r="K782">
            <v>60000000</v>
          </cell>
        </row>
        <row r="783">
          <cell r="A783" t="str">
            <v>Dicle</v>
          </cell>
          <cell r="C783" t="str">
            <v>YEK (YEKDEM KAPSAMINDA ALACAK VEYA BORÇ)</v>
          </cell>
          <cell r="K783">
            <v>-1902784914.8276324</v>
          </cell>
        </row>
        <row r="784">
          <cell r="A784" t="str">
            <v>Dicle</v>
          </cell>
          <cell r="C784" t="str">
            <v>W2 KAPSAMINDA TEMİNAT MEKTUBU İLE KOMİSYON GİDERLERİ</v>
          </cell>
          <cell r="K784">
            <v>1200000</v>
          </cell>
        </row>
        <row r="785">
          <cell r="A785" t="str">
            <v>Dicle</v>
          </cell>
          <cell r="C785" t="str">
            <v>TOPLAM</v>
          </cell>
          <cell r="K785">
            <v>-1839184914.8276324</v>
          </cell>
        </row>
        <row r="786">
          <cell r="A786" t="str">
            <v>Dicle</v>
          </cell>
          <cell r="C786"/>
          <cell r="K786"/>
        </row>
        <row r="787">
          <cell r="A787" t="str">
            <v>Dicle</v>
          </cell>
          <cell r="C787"/>
          <cell r="K787"/>
        </row>
        <row r="788">
          <cell r="A788" t="str">
            <v>Dicle</v>
          </cell>
          <cell r="C788" t="str">
            <v>GTŞ'den Enerji Alan İletim Sistemi Kullanıcıları</v>
          </cell>
          <cell r="K788">
            <v>0</v>
          </cell>
        </row>
        <row r="789">
          <cell r="A789" t="str">
            <v>Dicle</v>
          </cell>
          <cell r="C789" t="str">
            <v>Kullanıcı</v>
          </cell>
          <cell r="K789"/>
        </row>
        <row r="790">
          <cell r="A790" t="str">
            <v>Dicle</v>
          </cell>
          <cell r="C790" t="str">
            <v xml:space="preserve">Dağıtım Sistemi Kullanıcıları </v>
          </cell>
          <cell r="K790"/>
        </row>
        <row r="791">
          <cell r="A791" t="str">
            <v>Dicle</v>
          </cell>
          <cell r="C791" t="str">
            <v xml:space="preserve">Orta Gerilim </v>
          </cell>
          <cell r="K791"/>
        </row>
        <row r="792">
          <cell r="A792" t="str">
            <v>Dicle</v>
          </cell>
          <cell r="C792" t="str">
            <v xml:space="preserve">Çift Terimli </v>
          </cell>
          <cell r="K792"/>
        </row>
        <row r="793">
          <cell r="A793" t="str">
            <v>Dicle</v>
          </cell>
          <cell r="C793" t="str">
            <v>Sanayi</v>
          </cell>
          <cell r="K793"/>
        </row>
        <row r="794">
          <cell r="A794" t="str">
            <v>Dicle</v>
          </cell>
          <cell r="C794" t="str">
            <v>Kamu/Özel/Diğer</v>
          </cell>
          <cell r="K794"/>
        </row>
        <row r="795">
          <cell r="A795" t="str">
            <v>Dicle</v>
          </cell>
          <cell r="C795" t="str">
            <v>Mesken</v>
          </cell>
          <cell r="K795"/>
        </row>
        <row r="796">
          <cell r="A796" t="str">
            <v>Dicle</v>
          </cell>
          <cell r="C796" t="str">
            <v>Tarımsal Faaliyetler</v>
          </cell>
          <cell r="K796"/>
        </row>
        <row r="797">
          <cell r="A797" t="str">
            <v>Dicle</v>
          </cell>
          <cell r="C797" t="str">
            <v>Aydınlatma</v>
          </cell>
          <cell r="K797"/>
        </row>
        <row r="798">
          <cell r="A798" t="str">
            <v>Dicle</v>
          </cell>
          <cell r="C798" t="str">
            <v>Tek Terimli</v>
          </cell>
          <cell r="K798"/>
        </row>
        <row r="799">
          <cell r="A799" t="str">
            <v>Dicle</v>
          </cell>
          <cell r="C799" t="str">
            <v>Sanayi</v>
          </cell>
          <cell r="K799"/>
        </row>
        <row r="800">
          <cell r="A800" t="str">
            <v>Dicle</v>
          </cell>
          <cell r="C800" t="str">
            <v>Kamu/Özel/Diğer</v>
          </cell>
          <cell r="K800"/>
        </row>
        <row r="801">
          <cell r="A801" t="str">
            <v>Dicle</v>
          </cell>
          <cell r="C801" t="str">
            <v>Mesken</v>
          </cell>
          <cell r="K801"/>
        </row>
        <row r="802">
          <cell r="A802" t="str">
            <v>Dicle</v>
          </cell>
          <cell r="C802" t="str">
            <v>Tarımsal Faaliyetler</v>
          </cell>
          <cell r="K802"/>
        </row>
        <row r="803">
          <cell r="A803" t="str">
            <v>Dicle</v>
          </cell>
          <cell r="C803" t="str">
            <v>Aydınlatma</v>
          </cell>
          <cell r="K803"/>
        </row>
        <row r="804">
          <cell r="A804" t="str">
            <v>Dicle</v>
          </cell>
          <cell r="C804" t="str">
            <v>Alçak Gerilim</v>
          </cell>
          <cell r="K804"/>
        </row>
        <row r="805">
          <cell r="A805" t="str">
            <v>Dicle</v>
          </cell>
          <cell r="C805" t="str">
            <v>Tek Terimli</v>
          </cell>
          <cell r="K805"/>
        </row>
        <row r="806">
          <cell r="A806" t="str">
            <v>Dicle</v>
          </cell>
          <cell r="C806" t="str">
            <v>Sanayi</v>
          </cell>
          <cell r="K806"/>
        </row>
        <row r="807">
          <cell r="A807" t="str">
            <v>Dicle</v>
          </cell>
          <cell r="C807" t="str">
            <v>Kamu/Özel/Diğer (30 kWh/gün ve altı)</v>
          </cell>
          <cell r="K807"/>
        </row>
        <row r="808">
          <cell r="A808" t="str">
            <v>Dicle</v>
          </cell>
          <cell r="C808" t="str">
            <v>Kamu/Özel/Diğer (30 kWh/gün üstü)</v>
          </cell>
          <cell r="K808"/>
        </row>
        <row r="809">
          <cell r="A809" t="str">
            <v>Dicle</v>
          </cell>
          <cell r="C809" t="str">
            <v>Mesken (8 kWh/gün ve altı)</v>
          </cell>
          <cell r="K809"/>
        </row>
        <row r="810">
          <cell r="A810" t="str">
            <v>Dicle</v>
          </cell>
          <cell r="C810" t="str">
            <v>Mesken (8 kWh/gün üstü)</v>
          </cell>
          <cell r="K810"/>
        </row>
        <row r="811">
          <cell r="A811" t="str">
            <v>Dicle</v>
          </cell>
          <cell r="C811" t="str">
            <v>Şehit Aileleri ve Muharip Malul Gaziler</v>
          </cell>
          <cell r="K811"/>
        </row>
        <row r="812">
          <cell r="A812" t="str">
            <v>Dicle</v>
          </cell>
          <cell r="C812" t="str">
            <v>Tarımsal Faaliyetler</v>
          </cell>
          <cell r="K812"/>
        </row>
        <row r="813">
          <cell r="A813" t="str">
            <v>Dicle</v>
          </cell>
          <cell r="C813" t="str">
            <v>Aydınlatma</v>
          </cell>
          <cell r="K813"/>
        </row>
        <row r="814">
          <cell r="A814" t="str">
            <v>Dicle</v>
          </cell>
          <cell r="C814" t="str">
            <v>Toplam</v>
          </cell>
          <cell r="K814"/>
        </row>
        <row r="815">
          <cell r="A815" t="str">
            <v>Dicle</v>
          </cell>
          <cell r="C815"/>
          <cell r="K815"/>
        </row>
        <row r="816">
          <cell r="A816" t="str">
            <v>Dicle</v>
          </cell>
          <cell r="C816"/>
          <cell r="K816"/>
        </row>
        <row r="817">
          <cell r="A817" t="str">
            <v>Dicle</v>
          </cell>
          <cell r="C817" t="str">
            <v>GTŞ'den Enerji Alan İletim Sistemi Kullanıcıları</v>
          </cell>
          <cell r="K817"/>
        </row>
        <row r="818">
          <cell r="A818" t="str">
            <v>Dicle</v>
          </cell>
          <cell r="C818" t="str">
            <v>Kullanıcı</v>
          </cell>
          <cell r="K818"/>
        </row>
        <row r="819">
          <cell r="A819" t="str">
            <v>Dicle</v>
          </cell>
          <cell r="C819" t="str">
            <v xml:space="preserve">Dağıtım Sistemi Kullanıcıları </v>
          </cell>
          <cell r="K819"/>
        </row>
        <row r="820">
          <cell r="A820" t="str">
            <v>Dicle</v>
          </cell>
          <cell r="C820" t="str">
            <v xml:space="preserve">Orta Gerilim </v>
          </cell>
          <cell r="K820"/>
        </row>
        <row r="821">
          <cell r="A821" t="str">
            <v>Dicle</v>
          </cell>
          <cell r="C821" t="str">
            <v xml:space="preserve">Çift Terimli </v>
          </cell>
          <cell r="K821"/>
        </row>
        <row r="822">
          <cell r="A822" t="str">
            <v>Dicle</v>
          </cell>
          <cell r="C822" t="str">
            <v>Sanayi</v>
          </cell>
          <cell r="K822"/>
        </row>
        <row r="823">
          <cell r="A823" t="str">
            <v>Dicle</v>
          </cell>
          <cell r="C823" t="str">
            <v>Kamu/Özel/Diğer</v>
          </cell>
          <cell r="K823"/>
        </row>
        <row r="824">
          <cell r="A824" t="str">
            <v>Dicle</v>
          </cell>
          <cell r="C824" t="str">
            <v>Mesken</v>
          </cell>
          <cell r="K824"/>
        </row>
        <row r="825">
          <cell r="A825" t="str">
            <v>Dicle</v>
          </cell>
          <cell r="C825" t="str">
            <v>Tarımsal Faaliyetler</v>
          </cell>
          <cell r="K825"/>
        </row>
        <row r="826">
          <cell r="A826" t="str">
            <v>Dicle</v>
          </cell>
          <cell r="C826" t="str">
            <v>Aydınlatma</v>
          </cell>
          <cell r="K826"/>
        </row>
        <row r="827">
          <cell r="A827" t="str">
            <v>Dicle</v>
          </cell>
          <cell r="C827" t="str">
            <v>Tek Terimli</v>
          </cell>
          <cell r="K827"/>
        </row>
        <row r="828">
          <cell r="A828" t="str">
            <v>Dicle</v>
          </cell>
          <cell r="C828" t="str">
            <v>Sanayi</v>
          </cell>
          <cell r="K828"/>
        </row>
        <row r="829">
          <cell r="A829" t="str">
            <v>Dicle</v>
          </cell>
          <cell r="C829" t="str">
            <v>Kamu/Özel/Diğer</v>
          </cell>
          <cell r="K829"/>
        </row>
        <row r="830">
          <cell r="A830" t="str">
            <v>Dicle</v>
          </cell>
          <cell r="C830" t="str">
            <v>Mesken</v>
          </cell>
          <cell r="K830"/>
        </row>
        <row r="831">
          <cell r="A831" t="str">
            <v>Dicle</v>
          </cell>
          <cell r="C831" t="str">
            <v>Tarımsal Faaliyetler</v>
          </cell>
          <cell r="K831"/>
        </row>
        <row r="832">
          <cell r="A832" t="str">
            <v>Dicle</v>
          </cell>
          <cell r="C832" t="str">
            <v>Aydınlatma</v>
          </cell>
          <cell r="K832"/>
        </row>
        <row r="833">
          <cell r="A833" t="str">
            <v>Dicle</v>
          </cell>
          <cell r="C833" t="str">
            <v>Alçak Gerilim</v>
          </cell>
          <cell r="K833"/>
        </row>
        <row r="834">
          <cell r="A834" t="str">
            <v>Dicle</v>
          </cell>
          <cell r="C834" t="str">
            <v>Tek Terimli</v>
          </cell>
          <cell r="K834"/>
        </row>
        <row r="835">
          <cell r="A835" t="str">
            <v>Dicle</v>
          </cell>
          <cell r="C835" t="str">
            <v>Sanayi</v>
          </cell>
          <cell r="K835"/>
        </row>
        <row r="836">
          <cell r="A836" t="str">
            <v>Dicle</v>
          </cell>
          <cell r="C836" t="str">
            <v>Kamu/Özel/Diğer (30 kWh/gün ve altı)</v>
          </cell>
          <cell r="K836"/>
        </row>
        <row r="837">
          <cell r="A837" t="str">
            <v>Dicle</v>
          </cell>
          <cell r="C837" t="str">
            <v>Kamu/Özel/Diğer (30 kWh/gün üstü)</v>
          </cell>
          <cell r="K837"/>
        </row>
        <row r="838">
          <cell r="A838" t="str">
            <v>Dicle</v>
          </cell>
          <cell r="C838" t="str">
            <v>Mesken (8 kWh/gün ve altı)</v>
          </cell>
          <cell r="K838"/>
        </row>
        <row r="839">
          <cell r="A839" t="str">
            <v>Dicle</v>
          </cell>
          <cell r="C839" t="str">
            <v>Mesken (8 kWh/gün üstü)</v>
          </cell>
          <cell r="K839"/>
        </row>
        <row r="840">
          <cell r="A840" t="str">
            <v>Dicle</v>
          </cell>
          <cell r="C840" t="str">
            <v>Şehit Aileleri ve Muharip Malul Gaziler</v>
          </cell>
          <cell r="K840"/>
        </row>
        <row r="841">
          <cell r="A841" t="str">
            <v>Dicle</v>
          </cell>
          <cell r="C841" t="str">
            <v>Tarımsal Faaliyetler</v>
          </cell>
          <cell r="K841"/>
        </row>
        <row r="842">
          <cell r="A842" t="str">
            <v>Dicle</v>
          </cell>
          <cell r="C842" t="str">
            <v>Aydınlatma</v>
          </cell>
          <cell r="K842"/>
        </row>
        <row r="843">
          <cell r="A843" t="str">
            <v>Dicle</v>
          </cell>
          <cell r="C843" t="str">
            <v>Toplam</v>
          </cell>
          <cell r="K843"/>
        </row>
        <row r="844">
          <cell r="A844" t="str">
            <v>Dicle</v>
          </cell>
          <cell r="C844"/>
          <cell r="K844"/>
        </row>
        <row r="845">
          <cell r="A845" t="str">
            <v>Dicle</v>
          </cell>
          <cell r="C845"/>
          <cell r="K845"/>
        </row>
        <row r="846">
          <cell r="A846" t="str">
            <v>Dicle</v>
          </cell>
          <cell r="C846" t="str">
            <v>GTŞ'den Enerji Alan İletim Sistemi Kullanıcıları</v>
          </cell>
          <cell r="K846"/>
        </row>
        <row r="847">
          <cell r="A847" t="str">
            <v>Dicle</v>
          </cell>
          <cell r="C847" t="str">
            <v>Kullanıcı</v>
          </cell>
          <cell r="K847"/>
        </row>
        <row r="848">
          <cell r="A848" t="str">
            <v>Dicle</v>
          </cell>
          <cell r="C848" t="str">
            <v xml:space="preserve">Dağıtım Sistemi Kullanıcıları </v>
          </cell>
          <cell r="K848"/>
        </row>
        <row r="849">
          <cell r="A849" t="str">
            <v>Dicle</v>
          </cell>
          <cell r="C849" t="str">
            <v xml:space="preserve">Orta Gerilim </v>
          </cell>
          <cell r="K849"/>
        </row>
        <row r="850">
          <cell r="A850" t="str">
            <v>Dicle</v>
          </cell>
          <cell r="C850" t="str">
            <v xml:space="preserve">Çift Terimli </v>
          </cell>
          <cell r="K850"/>
        </row>
        <row r="851">
          <cell r="A851" t="str">
            <v>Dicle</v>
          </cell>
          <cell r="C851" t="str">
            <v>Sanayi</v>
          </cell>
          <cell r="K851"/>
        </row>
        <row r="852">
          <cell r="A852" t="str">
            <v>Dicle</v>
          </cell>
          <cell r="C852" t="str">
            <v>Kamu/Özel/Diğer</v>
          </cell>
          <cell r="K852"/>
        </row>
        <row r="853">
          <cell r="A853" t="str">
            <v>Dicle</v>
          </cell>
          <cell r="C853" t="str">
            <v>Mesken</v>
          </cell>
          <cell r="K853"/>
        </row>
        <row r="854">
          <cell r="A854" t="str">
            <v>Dicle</v>
          </cell>
          <cell r="C854" t="str">
            <v>Tarımsal Faaliyetler</v>
          </cell>
          <cell r="K854"/>
        </row>
        <row r="855">
          <cell r="A855" t="str">
            <v>Dicle</v>
          </cell>
          <cell r="C855" t="str">
            <v>Aydınlatma</v>
          </cell>
          <cell r="K855"/>
        </row>
        <row r="856">
          <cell r="A856" t="str">
            <v>Dicle</v>
          </cell>
          <cell r="C856" t="str">
            <v>Tek Terimli</v>
          </cell>
          <cell r="K856"/>
        </row>
        <row r="857">
          <cell r="A857" t="str">
            <v>Dicle</v>
          </cell>
          <cell r="C857" t="str">
            <v>Sanayi</v>
          </cell>
          <cell r="K857"/>
        </row>
        <row r="858">
          <cell r="A858" t="str">
            <v>Dicle</v>
          </cell>
          <cell r="C858" t="str">
            <v>Kamu/Özel/Diğer</v>
          </cell>
          <cell r="K858"/>
        </row>
        <row r="859">
          <cell r="A859" t="str">
            <v>Dicle</v>
          </cell>
          <cell r="C859" t="str">
            <v>Mesken</v>
          </cell>
          <cell r="K859"/>
        </row>
        <row r="860">
          <cell r="A860" t="str">
            <v>Dicle</v>
          </cell>
          <cell r="C860" t="str">
            <v>Tarımsal Faaliyetler</v>
          </cell>
          <cell r="K860"/>
        </row>
        <row r="861">
          <cell r="A861" t="str">
            <v>Dicle</v>
          </cell>
          <cell r="C861" t="str">
            <v>Aydınlatma</v>
          </cell>
          <cell r="K861"/>
        </row>
        <row r="862">
          <cell r="A862" t="str">
            <v>Dicle</v>
          </cell>
          <cell r="C862" t="str">
            <v>Alçak Gerilim</v>
          </cell>
          <cell r="K862"/>
        </row>
        <row r="863">
          <cell r="A863" t="str">
            <v>Dicle</v>
          </cell>
          <cell r="C863" t="str">
            <v>Tek Terimli</v>
          </cell>
          <cell r="K863"/>
        </row>
        <row r="864">
          <cell r="A864" t="str">
            <v>Dicle</v>
          </cell>
          <cell r="C864" t="str">
            <v>Sanayi</v>
          </cell>
          <cell r="K864"/>
        </row>
        <row r="865">
          <cell r="A865" t="str">
            <v>Dicle</v>
          </cell>
          <cell r="C865" t="str">
            <v>Kamu/Özel/Diğer (30 kWh/gün ve altı)</v>
          </cell>
          <cell r="K865"/>
        </row>
        <row r="866">
          <cell r="A866" t="str">
            <v>Dicle</v>
          </cell>
          <cell r="C866" t="str">
            <v>Kamu/Özel/Diğer (30 kWh/gün üstü)</v>
          </cell>
          <cell r="K866"/>
        </row>
        <row r="867">
          <cell r="A867" t="str">
            <v>Dicle</v>
          </cell>
          <cell r="C867" t="str">
            <v>Mesken (8 kWh/gün ve altı)</v>
          </cell>
          <cell r="K867"/>
        </row>
        <row r="868">
          <cell r="A868" t="str">
            <v>Dicle</v>
          </cell>
          <cell r="C868" t="str">
            <v>Mesken (8 kWh/gün üstü)</v>
          </cell>
          <cell r="K868"/>
        </row>
        <row r="869">
          <cell r="A869" t="str">
            <v>Dicle</v>
          </cell>
          <cell r="C869" t="str">
            <v>Şehit Aileleri ve Muharip Malul Gaziler</v>
          </cell>
          <cell r="K869"/>
        </row>
        <row r="870">
          <cell r="A870" t="str">
            <v>Dicle</v>
          </cell>
          <cell r="C870" t="str">
            <v>Tarımsal Faaliyetler</v>
          </cell>
          <cell r="K870"/>
        </row>
        <row r="871">
          <cell r="A871" t="str">
            <v>Dicle</v>
          </cell>
          <cell r="C871" t="str">
            <v>Aydınlatma</v>
          </cell>
          <cell r="K871"/>
        </row>
        <row r="872">
          <cell r="A872" t="str">
            <v>Dicle</v>
          </cell>
          <cell r="C872" t="str">
            <v>Toplam</v>
          </cell>
          <cell r="K872"/>
        </row>
        <row r="873">
          <cell r="A873" t="str">
            <v>Fırat</v>
          </cell>
          <cell r="C873"/>
          <cell r="K873"/>
        </row>
        <row r="874">
          <cell r="A874" t="str">
            <v>Fırat</v>
          </cell>
          <cell r="C874" t="str">
            <v>PERAKENDE SATIŞ TEKLİF FORMU</v>
          </cell>
          <cell r="K874"/>
        </row>
        <row r="875">
          <cell r="A875" t="str">
            <v>Fırat</v>
          </cell>
          <cell r="C875"/>
          <cell r="K875"/>
        </row>
        <row r="876">
          <cell r="A876" t="str">
            <v>Fırat</v>
          </cell>
          <cell r="C876"/>
          <cell r="K876" t="str">
            <v>TUTAR (TL)</v>
          </cell>
        </row>
        <row r="877">
          <cell r="A877" t="str">
            <v>Fırat</v>
          </cell>
          <cell r="C877" t="str">
            <v>EÜAŞ</v>
          </cell>
          <cell r="K877">
            <v>246897728.227</v>
          </cell>
        </row>
        <row r="878">
          <cell r="A878" t="str">
            <v>Fırat</v>
          </cell>
          <cell r="C878" t="str">
            <v>DUP (DENGELEME VE UZLAŞTIRMA PİYASASI)</v>
          </cell>
          <cell r="K878">
            <v>757152338.63134027</v>
          </cell>
        </row>
        <row r="879">
          <cell r="A879" t="str">
            <v>Fırat</v>
          </cell>
          <cell r="C879" t="str">
            <v>İA (İKİLİ ANLAŞMALARLA ALIM)</v>
          </cell>
          <cell r="K879">
            <v>0</v>
          </cell>
        </row>
        <row r="880">
          <cell r="A880" t="str">
            <v>Fırat</v>
          </cell>
          <cell r="C880" t="str">
            <v>MİKM (MİKROKOJENERASYON ALIMI)</v>
          </cell>
          <cell r="K880">
            <v>0</v>
          </cell>
        </row>
        <row r="881">
          <cell r="A881" t="str">
            <v>Fırat</v>
          </cell>
          <cell r="C881" t="str">
            <v>GÜN ÖNCESİ FİYAT TAHMİNİ ORTALAMASI (TL/MWh)</v>
          </cell>
          <cell r="K881">
            <v>3880.8752865770521</v>
          </cell>
        </row>
        <row r="882">
          <cell r="A882" t="str">
            <v>Fırat</v>
          </cell>
          <cell r="C882"/>
          <cell r="K882">
            <v>1004050066.8583403</v>
          </cell>
        </row>
        <row r="883">
          <cell r="A883" t="str">
            <v>Fırat</v>
          </cell>
          <cell r="C883" t="str">
            <v>W4 (ENERJİ TEDARİKİ DÜZELTME BİLEŞENİ)</v>
          </cell>
          <cell r="K883">
            <v>207662861.91773409</v>
          </cell>
        </row>
        <row r="884">
          <cell r="A884" t="str">
            <v>Fırat</v>
          </cell>
          <cell r="C884" t="str">
            <v>TOPLAM</v>
          </cell>
          <cell r="K884">
            <v>1211712928.7760744</v>
          </cell>
        </row>
        <row r="885">
          <cell r="A885" t="str">
            <v>Fırat</v>
          </cell>
          <cell r="C885"/>
          <cell r="K885"/>
        </row>
        <row r="886">
          <cell r="A886" t="str">
            <v>Fırat</v>
          </cell>
          <cell r="C886"/>
          <cell r="K886" t="str">
            <v>TUTAR (TL)</v>
          </cell>
        </row>
        <row r="887">
          <cell r="A887" t="str">
            <v>Fırat</v>
          </cell>
          <cell r="C887" t="str">
            <v>PİÜ (PİYASA İŞLETİM ÜCRETİ)</v>
          </cell>
          <cell r="K887">
            <v>150607.37603579363</v>
          </cell>
        </row>
        <row r="888">
          <cell r="A888" t="str">
            <v>Fırat</v>
          </cell>
          <cell r="C888" t="str">
            <v>ÖEP (ÖDENMEYEN ALACAKLAR PAYI)</v>
          </cell>
          <cell r="K888">
            <v>0</v>
          </cell>
        </row>
        <row r="889">
          <cell r="A889" t="str">
            <v>Fırat</v>
          </cell>
          <cell r="C889" t="str">
            <v>GDDK (GEÇMİŞE DÖNÜK DÜZELTME)</v>
          </cell>
          <cell r="K889">
            <v>900000</v>
          </cell>
        </row>
        <row r="890">
          <cell r="A890" t="str">
            <v>Fırat</v>
          </cell>
          <cell r="C890" t="str">
            <v xml:space="preserve">FARK FONU </v>
          </cell>
          <cell r="K890">
            <v>60000</v>
          </cell>
        </row>
        <row r="891">
          <cell r="A891" t="str">
            <v>Fırat</v>
          </cell>
          <cell r="C891" t="str">
            <v>SEDGK (YANSITILACAK DUY 110 ESASLI TUTAR)</v>
          </cell>
          <cell r="K891">
            <v>3200673.16872282</v>
          </cell>
        </row>
        <row r="892">
          <cell r="A892" t="str">
            <v>Fırat</v>
          </cell>
          <cell r="C892" t="str">
            <v>YEK (YEKDEM KAPSAMINDA ALACAK VEYA BORÇ)</v>
          </cell>
          <cell r="K892">
            <v>-514629492.74885643</v>
          </cell>
        </row>
        <row r="893">
          <cell r="A893" t="str">
            <v>Fırat</v>
          </cell>
          <cell r="C893" t="str">
            <v>W2 KAPSAMINDA TEMİNAT MEKTUBU İLE KOMİSYON GİDERLERİ</v>
          </cell>
          <cell r="K893">
            <v>419938</v>
          </cell>
        </row>
        <row r="894">
          <cell r="A894" t="str">
            <v>Fırat</v>
          </cell>
          <cell r="C894" t="str">
            <v>TOPLAM</v>
          </cell>
          <cell r="K894">
            <v>-509898274.20409781</v>
          </cell>
        </row>
        <row r="895">
          <cell r="A895" t="str">
            <v>Fırat</v>
          </cell>
          <cell r="C895"/>
          <cell r="K895"/>
        </row>
        <row r="896">
          <cell r="A896" t="str">
            <v>Fırat</v>
          </cell>
          <cell r="C896"/>
          <cell r="K896"/>
        </row>
        <row r="897">
          <cell r="A897" t="str">
            <v>Fırat</v>
          </cell>
          <cell r="C897" t="str">
            <v>GTŞ'den Enerji Alan İletim Sistemi Kullanıcıları</v>
          </cell>
          <cell r="K897">
            <v>0</v>
          </cell>
        </row>
        <row r="898">
          <cell r="A898" t="str">
            <v>Fırat</v>
          </cell>
          <cell r="C898" t="str">
            <v>Kullanıcı</v>
          </cell>
          <cell r="K898"/>
        </row>
        <row r="899">
          <cell r="A899" t="str">
            <v>Fırat</v>
          </cell>
          <cell r="C899" t="str">
            <v xml:space="preserve">Dağıtım Sistemi Kullanıcıları </v>
          </cell>
          <cell r="K899"/>
        </row>
        <row r="900">
          <cell r="A900" t="str">
            <v>Fırat</v>
          </cell>
          <cell r="C900" t="str">
            <v xml:space="preserve">Orta Gerilim </v>
          </cell>
          <cell r="K900"/>
        </row>
        <row r="901">
          <cell r="A901" t="str">
            <v>Fırat</v>
          </cell>
          <cell r="C901" t="str">
            <v xml:space="preserve">Çift Terimli </v>
          </cell>
          <cell r="K901"/>
        </row>
        <row r="902">
          <cell r="A902" t="str">
            <v>Fırat</v>
          </cell>
          <cell r="C902" t="str">
            <v>Sanayi</v>
          </cell>
          <cell r="K902"/>
        </row>
        <row r="903">
          <cell r="A903" t="str">
            <v>Fırat</v>
          </cell>
          <cell r="C903" t="str">
            <v>Kamu/Özel/Diğer</v>
          </cell>
          <cell r="K903"/>
        </row>
        <row r="904">
          <cell r="A904" t="str">
            <v>Fırat</v>
          </cell>
          <cell r="C904" t="str">
            <v>Mesken</v>
          </cell>
          <cell r="K904"/>
        </row>
        <row r="905">
          <cell r="A905" t="str">
            <v>Fırat</v>
          </cell>
          <cell r="C905" t="str">
            <v>Tarımsal Faaliyetler</v>
          </cell>
          <cell r="K905"/>
        </row>
        <row r="906">
          <cell r="A906" t="str">
            <v>Fırat</v>
          </cell>
          <cell r="C906" t="str">
            <v>Aydınlatma</v>
          </cell>
          <cell r="K906"/>
        </row>
        <row r="907">
          <cell r="A907" t="str">
            <v>Fırat</v>
          </cell>
          <cell r="C907" t="str">
            <v>Tek Terimli</v>
          </cell>
          <cell r="K907"/>
        </row>
        <row r="908">
          <cell r="A908" t="str">
            <v>Fırat</v>
          </cell>
          <cell r="C908" t="str">
            <v>Sanayi</v>
          </cell>
          <cell r="K908"/>
        </row>
        <row r="909">
          <cell r="A909" t="str">
            <v>Fırat</v>
          </cell>
          <cell r="C909" t="str">
            <v>Kamu/Özel/Diğer</v>
          </cell>
          <cell r="K909"/>
        </row>
        <row r="910">
          <cell r="A910" t="str">
            <v>Fırat</v>
          </cell>
          <cell r="C910" t="str">
            <v>Mesken</v>
          </cell>
          <cell r="K910"/>
        </row>
        <row r="911">
          <cell r="A911" t="str">
            <v>Fırat</v>
          </cell>
          <cell r="C911" t="str">
            <v>Tarımsal Faaliyetler</v>
          </cell>
          <cell r="K911"/>
        </row>
        <row r="912">
          <cell r="A912" t="str">
            <v>Fırat</v>
          </cell>
          <cell r="C912" t="str">
            <v>Aydınlatma</v>
          </cell>
          <cell r="K912"/>
        </row>
        <row r="913">
          <cell r="A913" t="str">
            <v>Fırat</v>
          </cell>
          <cell r="C913" t="str">
            <v>Alçak Gerilim</v>
          </cell>
          <cell r="K913"/>
        </row>
        <row r="914">
          <cell r="A914" t="str">
            <v>Fırat</v>
          </cell>
          <cell r="C914" t="str">
            <v>Tek Terimli</v>
          </cell>
          <cell r="K914"/>
        </row>
        <row r="915">
          <cell r="A915" t="str">
            <v>Fırat</v>
          </cell>
          <cell r="C915" t="str">
            <v>Sanayi</v>
          </cell>
          <cell r="K915"/>
        </row>
        <row r="916">
          <cell r="A916" t="str">
            <v>Fırat</v>
          </cell>
          <cell r="C916" t="str">
            <v>Kamu/Özel/Diğer (30 kWh/gün ve altı)</v>
          </cell>
          <cell r="K916"/>
        </row>
        <row r="917">
          <cell r="A917" t="str">
            <v>Fırat</v>
          </cell>
          <cell r="C917" t="str">
            <v>Kamu/Özel/Diğer (30 kWh/gün üstü)</v>
          </cell>
          <cell r="K917"/>
        </row>
        <row r="918">
          <cell r="A918" t="str">
            <v>Fırat</v>
          </cell>
          <cell r="C918" t="str">
            <v>Mesken (8 kWh/gün ve altı)</v>
          </cell>
          <cell r="K918"/>
        </row>
        <row r="919">
          <cell r="A919" t="str">
            <v>Fırat</v>
          </cell>
          <cell r="C919" t="str">
            <v>Mesken (8 kWh/gün üstü)</v>
          </cell>
          <cell r="K919"/>
        </row>
        <row r="920">
          <cell r="A920" t="str">
            <v>Fırat</v>
          </cell>
          <cell r="C920" t="str">
            <v>Şehit Aileleri ve Muharip Malul Gaziler</v>
          </cell>
          <cell r="K920"/>
        </row>
        <row r="921">
          <cell r="A921" t="str">
            <v>Fırat</v>
          </cell>
          <cell r="C921" t="str">
            <v>Tarımsal Faaliyetler</v>
          </cell>
          <cell r="K921"/>
        </row>
        <row r="922">
          <cell r="A922" t="str">
            <v>Fırat</v>
          </cell>
          <cell r="C922" t="str">
            <v>Aydınlatma</v>
          </cell>
          <cell r="K922"/>
        </row>
        <row r="923">
          <cell r="A923" t="str">
            <v>Fırat</v>
          </cell>
          <cell r="C923" t="str">
            <v>Toplam</v>
          </cell>
          <cell r="K923"/>
        </row>
        <row r="924">
          <cell r="A924" t="str">
            <v>Fırat</v>
          </cell>
          <cell r="C924"/>
          <cell r="K924"/>
        </row>
        <row r="925">
          <cell r="A925" t="str">
            <v>Fırat</v>
          </cell>
          <cell r="C925"/>
          <cell r="K925"/>
        </row>
        <row r="926">
          <cell r="A926" t="str">
            <v>Fırat</v>
          </cell>
          <cell r="C926" t="str">
            <v>GTŞ'den Enerji Alan İletim Sistemi Kullanıcıları</v>
          </cell>
          <cell r="K926"/>
        </row>
        <row r="927">
          <cell r="A927" t="str">
            <v>Fırat</v>
          </cell>
          <cell r="C927" t="str">
            <v>Kullanıcı</v>
          </cell>
          <cell r="K927"/>
        </row>
        <row r="928">
          <cell r="A928" t="str">
            <v>Fırat</v>
          </cell>
          <cell r="C928" t="str">
            <v xml:space="preserve">Dağıtım Sistemi Kullanıcıları </v>
          </cell>
          <cell r="K928"/>
        </row>
        <row r="929">
          <cell r="A929" t="str">
            <v>Fırat</v>
          </cell>
          <cell r="C929" t="str">
            <v xml:space="preserve">Orta Gerilim </v>
          </cell>
          <cell r="K929"/>
        </row>
        <row r="930">
          <cell r="A930" t="str">
            <v>Fırat</v>
          </cell>
          <cell r="C930" t="str">
            <v xml:space="preserve">Çift Terimli </v>
          </cell>
          <cell r="K930"/>
        </row>
        <row r="931">
          <cell r="A931" t="str">
            <v>Fırat</v>
          </cell>
          <cell r="C931" t="str">
            <v>Sanayi</v>
          </cell>
          <cell r="K931"/>
        </row>
        <row r="932">
          <cell r="A932" t="str">
            <v>Fırat</v>
          </cell>
          <cell r="C932" t="str">
            <v>Kamu/Özel/Diğer</v>
          </cell>
          <cell r="K932"/>
        </row>
        <row r="933">
          <cell r="A933" t="str">
            <v>Fırat</v>
          </cell>
          <cell r="C933" t="str">
            <v>Mesken</v>
          </cell>
          <cell r="K933"/>
        </row>
        <row r="934">
          <cell r="A934" t="str">
            <v>Fırat</v>
          </cell>
          <cell r="C934" t="str">
            <v>Tarımsal Faaliyetler</v>
          </cell>
          <cell r="K934"/>
        </row>
        <row r="935">
          <cell r="A935" t="str">
            <v>Fırat</v>
          </cell>
          <cell r="C935" t="str">
            <v>Aydınlatma</v>
          </cell>
          <cell r="K935"/>
        </row>
        <row r="936">
          <cell r="A936" t="str">
            <v>Fırat</v>
          </cell>
          <cell r="C936" t="str">
            <v>Tek Terimli</v>
          </cell>
          <cell r="K936"/>
        </row>
        <row r="937">
          <cell r="A937" t="str">
            <v>Fırat</v>
          </cell>
          <cell r="C937" t="str">
            <v>Sanayi</v>
          </cell>
          <cell r="K937"/>
        </row>
        <row r="938">
          <cell r="A938" t="str">
            <v>Fırat</v>
          </cell>
          <cell r="C938" t="str">
            <v>Kamu/Özel/Diğer</v>
          </cell>
          <cell r="K938"/>
        </row>
        <row r="939">
          <cell r="A939" t="str">
            <v>Fırat</v>
          </cell>
          <cell r="C939" t="str">
            <v>Mesken</v>
          </cell>
          <cell r="K939"/>
        </row>
        <row r="940">
          <cell r="A940" t="str">
            <v>Fırat</v>
          </cell>
          <cell r="C940" t="str">
            <v>Tarımsal Faaliyetler</v>
          </cell>
          <cell r="K940"/>
        </row>
        <row r="941">
          <cell r="A941" t="str">
            <v>Fırat</v>
          </cell>
          <cell r="C941" t="str">
            <v>Aydınlatma</v>
          </cell>
          <cell r="K941"/>
        </row>
        <row r="942">
          <cell r="A942" t="str">
            <v>Fırat</v>
          </cell>
          <cell r="C942" t="str">
            <v>Alçak Gerilim</v>
          </cell>
          <cell r="K942"/>
        </row>
        <row r="943">
          <cell r="A943" t="str">
            <v>Fırat</v>
          </cell>
          <cell r="C943" t="str">
            <v>Tek Terimli</v>
          </cell>
          <cell r="K943"/>
        </row>
        <row r="944">
          <cell r="A944" t="str">
            <v>Fırat</v>
          </cell>
          <cell r="C944" t="str">
            <v>Sanayi</v>
          </cell>
          <cell r="K944"/>
        </row>
        <row r="945">
          <cell r="A945" t="str">
            <v>Fırat</v>
          </cell>
          <cell r="C945" t="str">
            <v>Kamu/Özel/Diğer (30 kWh/gün ve altı)</v>
          </cell>
          <cell r="K945"/>
        </row>
        <row r="946">
          <cell r="A946" t="str">
            <v>Fırat</v>
          </cell>
          <cell r="C946" t="str">
            <v>Kamu/Özel/Diğer (30 kWh/gün üstü)</v>
          </cell>
          <cell r="K946"/>
        </row>
        <row r="947">
          <cell r="A947" t="str">
            <v>Fırat</v>
          </cell>
          <cell r="C947" t="str">
            <v>Mesken (8 kWh/gün ve altı)</v>
          </cell>
          <cell r="K947"/>
        </row>
        <row r="948">
          <cell r="A948" t="str">
            <v>Fırat</v>
          </cell>
          <cell r="C948" t="str">
            <v>Mesken (8 kWh/gün üstü)</v>
          </cell>
          <cell r="K948"/>
        </row>
        <row r="949">
          <cell r="A949" t="str">
            <v>Fırat</v>
          </cell>
          <cell r="C949" t="str">
            <v>Şehit Aileleri ve Muharip Malul Gaziler</v>
          </cell>
          <cell r="K949"/>
        </row>
        <row r="950">
          <cell r="A950" t="str">
            <v>Fırat</v>
          </cell>
          <cell r="C950" t="str">
            <v>Tarımsal Faaliyetler</v>
          </cell>
          <cell r="K950"/>
        </row>
        <row r="951">
          <cell r="A951" t="str">
            <v>Fırat</v>
          </cell>
          <cell r="C951" t="str">
            <v>Aydınlatma</v>
          </cell>
          <cell r="K951"/>
        </row>
        <row r="952">
          <cell r="A952" t="str">
            <v>Fırat</v>
          </cell>
          <cell r="C952" t="str">
            <v>Toplam</v>
          </cell>
          <cell r="K952"/>
        </row>
        <row r="953">
          <cell r="A953" t="str">
            <v>Fırat</v>
          </cell>
          <cell r="C953"/>
          <cell r="K953"/>
        </row>
        <row r="954">
          <cell r="A954" t="str">
            <v>Fırat</v>
          </cell>
          <cell r="C954"/>
          <cell r="K954"/>
        </row>
        <row r="955">
          <cell r="A955" t="str">
            <v>Fırat</v>
          </cell>
          <cell r="C955" t="str">
            <v>GTŞ'den Enerji Alan İletim Sistemi Kullanıcıları</v>
          </cell>
          <cell r="K955"/>
        </row>
        <row r="956">
          <cell r="A956" t="str">
            <v>Fırat</v>
          </cell>
          <cell r="C956" t="str">
            <v>Kullanıcı</v>
          </cell>
          <cell r="K956"/>
        </row>
        <row r="957">
          <cell r="A957" t="str">
            <v>Fırat</v>
          </cell>
          <cell r="C957" t="str">
            <v xml:space="preserve">Dağıtım Sistemi Kullanıcıları </v>
          </cell>
          <cell r="K957"/>
        </row>
        <row r="958">
          <cell r="A958" t="str">
            <v>Fırat</v>
          </cell>
          <cell r="C958" t="str">
            <v xml:space="preserve">Orta Gerilim </v>
          </cell>
          <cell r="K958"/>
        </row>
        <row r="959">
          <cell r="A959" t="str">
            <v>Fırat</v>
          </cell>
          <cell r="C959" t="str">
            <v xml:space="preserve">Çift Terimli </v>
          </cell>
          <cell r="K959"/>
        </row>
        <row r="960">
          <cell r="A960" t="str">
            <v>Fırat</v>
          </cell>
          <cell r="C960" t="str">
            <v>Sanayi</v>
          </cell>
          <cell r="K960"/>
        </row>
        <row r="961">
          <cell r="A961" t="str">
            <v>Fırat</v>
          </cell>
          <cell r="C961" t="str">
            <v>Kamu/Özel/Diğer</v>
          </cell>
          <cell r="K961"/>
        </row>
        <row r="962">
          <cell r="A962" t="str">
            <v>Fırat</v>
          </cell>
          <cell r="C962" t="str">
            <v>Mesken</v>
          </cell>
          <cell r="K962"/>
        </row>
        <row r="963">
          <cell r="A963" t="str">
            <v>Fırat</v>
          </cell>
          <cell r="C963" t="str">
            <v>Tarımsal Faaliyetler</v>
          </cell>
          <cell r="K963"/>
        </row>
        <row r="964">
          <cell r="A964" t="str">
            <v>Fırat</v>
          </cell>
          <cell r="C964" t="str">
            <v>Aydınlatma</v>
          </cell>
          <cell r="K964"/>
        </row>
        <row r="965">
          <cell r="A965" t="str">
            <v>Fırat</v>
          </cell>
          <cell r="C965" t="str">
            <v>Tek Terimli</v>
          </cell>
          <cell r="K965"/>
        </row>
        <row r="966">
          <cell r="A966" t="str">
            <v>Fırat</v>
          </cell>
          <cell r="C966" t="str">
            <v>Sanayi</v>
          </cell>
          <cell r="K966"/>
        </row>
        <row r="967">
          <cell r="A967" t="str">
            <v>Fırat</v>
          </cell>
          <cell r="C967" t="str">
            <v>Kamu/Özel/Diğer</v>
          </cell>
          <cell r="K967"/>
        </row>
        <row r="968">
          <cell r="A968" t="str">
            <v>Fırat</v>
          </cell>
          <cell r="C968" t="str">
            <v>Mesken</v>
          </cell>
          <cell r="K968"/>
        </row>
        <row r="969">
          <cell r="A969" t="str">
            <v>Fırat</v>
          </cell>
          <cell r="C969" t="str">
            <v>Tarımsal Faaliyetler</v>
          </cell>
          <cell r="K969"/>
        </row>
        <row r="970">
          <cell r="A970" t="str">
            <v>Fırat</v>
          </cell>
          <cell r="C970" t="str">
            <v>Aydınlatma</v>
          </cell>
          <cell r="K970"/>
        </row>
        <row r="971">
          <cell r="A971" t="str">
            <v>Fırat</v>
          </cell>
          <cell r="C971" t="str">
            <v>Alçak Gerilim</v>
          </cell>
          <cell r="K971"/>
        </row>
        <row r="972">
          <cell r="A972" t="str">
            <v>Fırat</v>
          </cell>
          <cell r="C972" t="str">
            <v>Tek Terimli</v>
          </cell>
          <cell r="K972"/>
        </row>
        <row r="973">
          <cell r="A973" t="str">
            <v>Fırat</v>
          </cell>
          <cell r="C973" t="str">
            <v>Sanayi</v>
          </cell>
          <cell r="K973"/>
        </row>
        <row r="974">
          <cell r="A974" t="str">
            <v>Fırat</v>
          </cell>
          <cell r="C974" t="str">
            <v>Kamu/Özel/Diğer (30 kWh/gün ve altı)</v>
          </cell>
          <cell r="K974"/>
        </row>
        <row r="975">
          <cell r="A975" t="str">
            <v>Fırat</v>
          </cell>
          <cell r="C975" t="str">
            <v>Kamu/Özel/Diğer (30 kWh/gün üstü)</v>
          </cell>
          <cell r="K975"/>
        </row>
        <row r="976">
          <cell r="A976" t="str">
            <v>Fırat</v>
          </cell>
          <cell r="C976" t="str">
            <v>Mesken (8 kWh/gün ve altı)</v>
          </cell>
          <cell r="K976"/>
        </row>
        <row r="977">
          <cell r="A977" t="str">
            <v>Fırat</v>
          </cell>
          <cell r="C977" t="str">
            <v>Mesken (8 kWh/gün üstü)</v>
          </cell>
          <cell r="K977"/>
        </row>
        <row r="978">
          <cell r="A978" t="str">
            <v>Fırat</v>
          </cell>
          <cell r="C978" t="str">
            <v>Şehit Aileleri ve Muharip Malul Gaziler</v>
          </cell>
          <cell r="K978"/>
        </row>
        <row r="979">
          <cell r="A979" t="str">
            <v>Fırat</v>
          </cell>
          <cell r="C979" t="str">
            <v>Tarımsal Faaliyetler</v>
          </cell>
          <cell r="K979"/>
        </row>
        <row r="980">
          <cell r="A980" t="str">
            <v>Fırat</v>
          </cell>
          <cell r="C980" t="str">
            <v>Aydınlatma</v>
          </cell>
          <cell r="K980"/>
        </row>
        <row r="981">
          <cell r="A981" t="str">
            <v>Fırat</v>
          </cell>
          <cell r="C981" t="str">
            <v>Toplam</v>
          </cell>
          <cell r="K981"/>
        </row>
        <row r="982">
          <cell r="A982" t="str">
            <v>Gediz</v>
          </cell>
          <cell r="C982"/>
          <cell r="K982"/>
        </row>
        <row r="983">
          <cell r="A983" t="str">
            <v>Gediz</v>
          </cell>
          <cell r="C983" t="str">
            <v>PERAKENDE SATIŞ TEKLİF FORMU</v>
          </cell>
          <cell r="K983"/>
        </row>
        <row r="984">
          <cell r="A984" t="str">
            <v>Gediz</v>
          </cell>
          <cell r="C984"/>
          <cell r="K984"/>
        </row>
        <row r="985">
          <cell r="A985" t="str">
            <v>Gediz</v>
          </cell>
          <cell r="C985"/>
          <cell r="K985" t="str">
            <v>TUTAR (TL)</v>
          </cell>
        </row>
        <row r="986">
          <cell r="A986" t="str">
            <v>Gediz</v>
          </cell>
          <cell r="C986" t="str">
            <v>EÜAŞ</v>
          </cell>
          <cell r="K986">
            <v>0</v>
          </cell>
        </row>
        <row r="987">
          <cell r="A987" t="str">
            <v>Gediz</v>
          </cell>
          <cell r="C987" t="str">
            <v>DUP (DENGELEME VE UZLAŞTIRMA PİYASASI)</v>
          </cell>
          <cell r="K987">
            <v>5014150657.8305616</v>
          </cell>
        </row>
        <row r="988">
          <cell r="A988" t="str">
            <v>Gediz</v>
          </cell>
          <cell r="C988" t="str">
            <v>İA (İKİLİ ANLAŞMALARLA ALIM)</v>
          </cell>
          <cell r="K988">
            <v>0</v>
          </cell>
        </row>
        <row r="989">
          <cell r="A989" t="str">
            <v>Gediz</v>
          </cell>
          <cell r="C989" t="str">
            <v>MİKM (MİKROKOJENERASYON ALIMI)</v>
          </cell>
          <cell r="K989">
            <v>0</v>
          </cell>
        </row>
        <row r="990">
          <cell r="A990" t="str">
            <v>Gediz</v>
          </cell>
          <cell r="C990" t="str">
            <v>GÜN ÖNCESİ FİYAT TAHMİNİ ORTALAMASI (TL/MWh)</v>
          </cell>
          <cell r="K990">
            <v>4208.7456301699667</v>
          </cell>
        </row>
        <row r="991">
          <cell r="A991" t="str">
            <v>Gediz</v>
          </cell>
          <cell r="C991"/>
          <cell r="K991">
            <v>5014150657.8305616</v>
          </cell>
        </row>
        <row r="992">
          <cell r="A992" t="str">
            <v>Gediz</v>
          </cell>
          <cell r="C992" t="str">
            <v>W4 (ENERJİ TEDARİKİ DÜZELTME BİLEŞENİ)</v>
          </cell>
          <cell r="K992">
            <v>1086653061.8296132</v>
          </cell>
        </row>
        <row r="993">
          <cell r="A993" t="str">
            <v>Gediz</v>
          </cell>
          <cell r="C993" t="str">
            <v>TOPLAM</v>
          </cell>
          <cell r="K993">
            <v>6100803719.6601753</v>
          </cell>
        </row>
        <row r="994">
          <cell r="A994" t="str">
            <v>Gediz</v>
          </cell>
          <cell r="C994"/>
          <cell r="K994"/>
        </row>
        <row r="995">
          <cell r="A995" t="str">
            <v>Gediz</v>
          </cell>
          <cell r="C995"/>
          <cell r="K995" t="str">
            <v>TUTAR (TL)</v>
          </cell>
        </row>
        <row r="996">
          <cell r="A996" t="str">
            <v>Gediz</v>
          </cell>
          <cell r="C996" t="str">
            <v>PİÜ (PİYASA İŞLETİM ÜCRETİ)</v>
          </cell>
          <cell r="K996">
            <v>1020854.0365005445</v>
          </cell>
        </row>
        <row r="997">
          <cell r="A997" t="str">
            <v>Gediz</v>
          </cell>
          <cell r="C997" t="str">
            <v>ÖEP (ÖDENMEYEN ALACAKLAR PAYI)</v>
          </cell>
          <cell r="K997">
            <v>0</v>
          </cell>
        </row>
        <row r="998">
          <cell r="A998" t="str">
            <v>Gediz</v>
          </cell>
          <cell r="C998" t="str">
            <v>GDDK (GEÇMİŞE DÖNÜK DÜZELTME)</v>
          </cell>
          <cell r="K998">
            <v>0</v>
          </cell>
        </row>
        <row r="999">
          <cell r="A999" t="str">
            <v>Gediz</v>
          </cell>
          <cell r="C999" t="str">
            <v xml:space="preserve">FARK FONU </v>
          </cell>
          <cell r="K999">
            <v>891474.79334812134</v>
          </cell>
        </row>
        <row r="1000">
          <cell r="A1000" t="str">
            <v>Gediz</v>
          </cell>
          <cell r="C1000" t="str">
            <v>SEDGK (YANSITILACAK DUY 110 ESASLI TUTAR)</v>
          </cell>
          <cell r="K1000">
            <v>61357616.634421796</v>
          </cell>
        </row>
        <row r="1001">
          <cell r="A1001" t="str">
            <v>Gediz</v>
          </cell>
          <cell r="C1001" t="str">
            <v>YEK (YEKDEM KAPSAMINDA ALACAK VEYA BORÇ)</v>
          </cell>
          <cell r="K1001">
            <v>-2962407536.0414801</v>
          </cell>
        </row>
        <row r="1002">
          <cell r="A1002" t="str">
            <v>Gediz</v>
          </cell>
          <cell r="C1002" t="str">
            <v>W2 KAPSAMINDA TEMİNAT MEKTUBU İLE KOMİSYON GİDERLERİ</v>
          </cell>
          <cell r="K1002">
            <v>3335644.84</v>
          </cell>
        </row>
        <row r="1003">
          <cell r="A1003" t="str">
            <v>Gediz</v>
          </cell>
          <cell r="C1003" t="str">
            <v>TOPLAM</v>
          </cell>
          <cell r="K1003">
            <v>-2895801945.7372093</v>
          </cell>
        </row>
        <row r="1004">
          <cell r="A1004" t="str">
            <v>Gediz</v>
          </cell>
          <cell r="C1004"/>
          <cell r="K1004"/>
        </row>
        <row r="1005">
          <cell r="A1005" t="str">
            <v>Gediz</v>
          </cell>
          <cell r="C1005"/>
          <cell r="K1005"/>
        </row>
        <row r="1006">
          <cell r="A1006" t="str">
            <v>Gediz</v>
          </cell>
          <cell r="C1006" t="str">
            <v>GTŞ'den Enerji Alan İletim Sistemi Kullanıcıları</v>
          </cell>
          <cell r="K1006">
            <v>0</v>
          </cell>
        </row>
        <row r="1007">
          <cell r="A1007" t="str">
            <v>Gediz</v>
          </cell>
          <cell r="C1007" t="str">
            <v>Kullanıcı</v>
          </cell>
          <cell r="K1007"/>
        </row>
        <row r="1008">
          <cell r="A1008" t="str">
            <v>Gediz</v>
          </cell>
          <cell r="C1008" t="str">
            <v xml:space="preserve">Dağıtım Sistemi Kullanıcıları </v>
          </cell>
          <cell r="K1008"/>
        </row>
        <row r="1009">
          <cell r="A1009" t="str">
            <v>Gediz</v>
          </cell>
          <cell r="C1009" t="str">
            <v xml:space="preserve">Orta Gerilim </v>
          </cell>
          <cell r="K1009"/>
        </row>
        <row r="1010">
          <cell r="A1010" t="str">
            <v>Gediz</v>
          </cell>
          <cell r="C1010" t="str">
            <v xml:space="preserve">Çift Terimli </v>
          </cell>
          <cell r="K1010"/>
        </row>
        <row r="1011">
          <cell r="A1011" t="str">
            <v>Gediz</v>
          </cell>
          <cell r="C1011" t="str">
            <v>Sanayi</v>
          </cell>
          <cell r="K1011"/>
        </row>
        <row r="1012">
          <cell r="A1012" t="str">
            <v>Gediz</v>
          </cell>
          <cell r="C1012" t="str">
            <v>Kamu/Özel/Diğer</v>
          </cell>
          <cell r="K1012"/>
        </row>
        <row r="1013">
          <cell r="A1013" t="str">
            <v>Gediz</v>
          </cell>
          <cell r="C1013" t="str">
            <v>Mesken</v>
          </cell>
          <cell r="K1013"/>
        </row>
        <row r="1014">
          <cell r="A1014" t="str">
            <v>Gediz</v>
          </cell>
          <cell r="C1014" t="str">
            <v>Tarımsal Faaliyetler</v>
          </cell>
          <cell r="K1014"/>
        </row>
        <row r="1015">
          <cell r="A1015" t="str">
            <v>Gediz</v>
          </cell>
          <cell r="C1015" t="str">
            <v>Aydınlatma</v>
          </cell>
          <cell r="K1015"/>
        </row>
        <row r="1016">
          <cell r="A1016" t="str">
            <v>Gediz</v>
          </cell>
          <cell r="C1016" t="str">
            <v>Tek Terimli</v>
          </cell>
          <cell r="K1016"/>
        </row>
        <row r="1017">
          <cell r="A1017" t="str">
            <v>Gediz</v>
          </cell>
          <cell r="C1017" t="str">
            <v>Sanayi</v>
          </cell>
          <cell r="K1017"/>
        </row>
        <row r="1018">
          <cell r="A1018" t="str">
            <v>Gediz</v>
          </cell>
          <cell r="C1018" t="str">
            <v>Kamu/Özel/Diğer</v>
          </cell>
          <cell r="K1018"/>
        </row>
        <row r="1019">
          <cell r="A1019" t="str">
            <v>Gediz</v>
          </cell>
          <cell r="C1019" t="str">
            <v>Mesken</v>
          </cell>
          <cell r="K1019"/>
        </row>
        <row r="1020">
          <cell r="A1020" t="str">
            <v>Gediz</v>
          </cell>
          <cell r="C1020" t="str">
            <v>Tarımsal Faaliyetler</v>
          </cell>
          <cell r="K1020"/>
        </row>
        <row r="1021">
          <cell r="A1021" t="str">
            <v>Gediz</v>
          </cell>
          <cell r="C1021" t="str">
            <v>Aydınlatma</v>
          </cell>
          <cell r="K1021"/>
        </row>
        <row r="1022">
          <cell r="A1022" t="str">
            <v>Gediz</v>
          </cell>
          <cell r="C1022" t="str">
            <v>Alçak Gerilim</v>
          </cell>
          <cell r="K1022"/>
        </row>
        <row r="1023">
          <cell r="A1023" t="str">
            <v>Gediz</v>
          </cell>
          <cell r="C1023" t="str">
            <v>Tek Terimli</v>
          </cell>
          <cell r="K1023"/>
        </row>
        <row r="1024">
          <cell r="A1024" t="str">
            <v>Gediz</v>
          </cell>
          <cell r="C1024" t="str">
            <v>Sanayi</v>
          </cell>
          <cell r="K1024"/>
        </row>
        <row r="1025">
          <cell r="A1025" t="str">
            <v>Gediz</v>
          </cell>
          <cell r="C1025" t="str">
            <v>Kamu/Özel/Diğer (30 kWh/gün ve altı)</v>
          </cell>
          <cell r="K1025"/>
        </row>
        <row r="1026">
          <cell r="A1026" t="str">
            <v>Gediz</v>
          </cell>
          <cell r="C1026" t="str">
            <v>Kamu/Özel/Diğer (30 kWh/gün üstü)</v>
          </cell>
          <cell r="K1026"/>
        </row>
        <row r="1027">
          <cell r="A1027" t="str">
            <v>Gediz</v>
          </cell>
          <cell r="C1027" t="str">
            <v>Mesken (8 kWh/gün ve altı)</v>
          </cell>
          <cell r="K1027"/>
        </row>
        <row r="1028">
          <cell r="A1028" t="str">
            <v>Gediz</v>
          </cell>
          <cell r="C1028" t="str">
            <v>Mesken (8 kWh/gün üstü)</v>
          </cell>
          <cell r="K1028"/>
        </row>
        <row r="1029">
          <cell r="A1029" t="str">
            <v>Gediz</v>
          </cell>
          <cell r="C1029" t="str">
            <v>Şehit Aileleri ve Muharip Malul Gaziler</v>
          </cell>
          <cell r="K1029"/>
        </row>
        <row r="1030">
          <cell r="A1030" t="str">
            <v>Gediz</v>
          </cell>
          <cell r="C1030" t="str">
            <v>Tarımsal Faaliyetler</v>
          </cell>
          <cell r="K1030"/>
        </row>
        <row r="1031">
          <cell r="A1031" t="str">
            <v>Gediz</v>
          </cell>
          <cell r="C1031" t="str">
            <v>Aydınlatma</v>
          </cell>
          <cell r="K1031"/>
        </row>
        <row r="1032">
          <cell r="A1032" t="str">
            <v>Gediz</v>
          </cell>
          <cell r="C1032" t="str">
            <v>Toplam</v>
          </cell>
          <cell r="K1032"/>
        </row>
        <row r="1033">
          <cell r="A1033" t="str">
            <v>Gediz</v>
          </cell>
          <cell r="C1033"/>
          <cell r="K1033"/>
        </row>
        <row r="1034">
          <cell r="A1034" t="str">
            <v>Gediz</v>
          </cell>
          <cell r="C1034"/>
          <cell r="K1034"/>
        </row>
        <row r="1035">
          <cell r="A1035" t="str">
            <v>Gediz</v>
          </cell>
          <cell r="C1035" t="str">
            <v>GTŞ'den Enerji Alan İletim Sistemi Kullanıcıları</v>
          </cell>
          <cell r="K1035"/>
        </row>
        <row r="1036">
          <cell r="A1036" t="str">
            <v>Gediz</v>
          </cell>
          <cell r="C1036" t="str">
            <v>Kullanıcı</v>
          </cell>
          <cell r="K1036"/>
        </row>
        <row r="1037">
          <cell r="A1037" t="str">
            <v>Gediz</v>
          </cell>
          <cell r="C1037" t="str">
            <v xml:space="preserve">Dağıtım Sistemi Kullanıcıları </v>
          </cell>
          <cell r="K1037"/>
        </row>
        <row r="1038">
          <cell r="A1038" t="str">
            <v>Gediz</v>
          </cell>
          <cell r="C1038" t="str">
            <v xml:space="preserve">Orta Gerilim </v>
          </cell>
          <cell r="K1038"/>
        </row>
        <row r="1039">
          <cell r="A1039" t="str">
            <v>Gediz</v>
          </cell>
          <cell r="C1039" t="str">
            <v xml:space="preserve">Çift Terimli </v>
          </cell>
          <cell r="K1039"/>
        </row>
        <row r="1040">
          <cell r="A1040" t="str">
            <v>Gediz</v>
          </cell>
          <cell r="C1040" t="str">
            <v>Sanayi</v>
          </cell>
          <cell r="K1040"/>
        </row>
        <row r="1041">
          <cell r="A1041" t="str">
            <v>Gediz</v>
          </cell>
          <cell r="C1041" t="str">
            <v>Kamu/Özel/Diğer</v>
          </cell>
          <cell r="K1041"/>
        </row>
        <row r="1042">
          <cell r="A1042" t="str">
            <v>Gediz</v>
          </cell>
          <cell r="C1042" t="str">
            <v>Mesken</v>
          </cell>
          <cell r="K1042"/>
        </row>
        <row r="1043">
          <cell r="A1043" t="str">
            <v>Gediz</v>
          </cell>
          <cell r="C1043" t="str">
            <v>Tarımsal Faaliyetler</v>
          </cell>
          <cell r="K1043"/>
        </row>
        <row r="1044">
          <cell r="A1044" t="str">
            <v>Gediz</v>
          </cell>
          <cell r="C1044" t="str">
            <v>Aydınlatma</v>
          </cell>
          <cell r="K1044"/>
        </row>
        <row r="1045">
          <cell r="A1045" t="str">
            <v>Gediz</v>
          </cell>
          <cell r="C1045" t="str">
            <v>Tek Terimli</v>
          </cell>
          <cell r="K1045"/>
        </row>
        <row r="1046">
          <cell r="A1046" t="str">
            <v>Gediz</v>
          </cell>
          <cell r="C1046" t="str">
            <v>Sanayi</v>
          </cell>
          <cell r="K1046"/>
        </row>
        <row r="1047">
          <cell r="A1047" t="str">
            <v>Gediz</v>
          </cell>
          <cell r="C1047" t="str">
            <v>Kamu/Özel/Diğer</v>
          </cell>
          <cell r="K1047"/>
        </row>
        <row r="1048">
          <cell r="A1048" t="str">
            <v>Gediz</v>
          </cell>
          <cell r="C1048" t="str">
            <v>Mesken</v>
          </cell>
          <cell r="K1048"/>
        </row>
        <row r="1049">
          <cell r="A1049" t="str">
            <v>Gediz</v>
          </cell>
          <cell r="C1049" t="str">
            <v>Tarımsal Faaliyetler</v>
          </cell>
          <cell r="K1049"/>
        </row>
        <row r="1050">
          <cell r="A1050" t="str">
            <v>Gediz</v>
          </cell>
          <cell r="C1050" t="str">
            <v>Aydınlatma</v>
          </cell>
          <cell r="K1050"/>
        </row>
        <row r="1051">
          <cell r="A1051" t="str">
            <v>Gediz</v>
          </cell>
          <cell r="C1051" t="str">
            <v>Alçak Gerilim</v>
          </cell>
          <cell r="K1051"/>
        </row>
        <row r="1052">
          <cell r="A1052" t="str">
            <v>Gediz</v>
          </cell>
          <cell r="C1052" t="str">
            <v>Tek Terimli</v>
          </cell>
          <cell r="K1052"/>
        </row>
        <row r="1053">
          <cell r="A1053" t="str">
            <v>Gediz</v>
          </cell>
          <cell r="C1053" t="str">
            <v>Sanayi</v>
          </cell>
          <cell r="K1053"/>
        </row>
        <row r="1054">
          <cell r="A1054" t="str">
            <v>Gediz</v>
          </cell>
          <cell r="C1054" t="str">
            <v>Kamu/Özel/Diğer (30 kWh/gün ve altı)</v>
          </cell>
          <cell r="K1054"/>
        </row>
        <row r="1055">
          <cell r="A1055" t="str">
            <v>Gediz</v>
          </cell>
          <cell r="C1055" t="str">
            <v>Kamu/Özel/Diğer (30 kWh/gün üstü)</v>
          </cell>
          <cell r="K1055"/>
        </row>
        <row r="1056">
          <cell r="A1056" t="str">
            <v>Gediz</v>
          </cell>
          <cell r="C1056" t="str">
            <v>Mesken (8 kWh/gün ve altı)</v>
          </cell>
          <cell r="K1056"/>
        </row>
        <row r="1057">
          <cell r="A1057" t="str">
            <v>Gediz</v>
          </cell>
          <cell r="C1057" t="str">
            <v>Mesken (8 kWh/gün üstü)</v>
          </cell>
          <cell r="K1057"/>
        </row>
        <row r="1058">
          <cell r="A1058" t="str">
            <v>Gediz</v>
          </cell>
          <cell r="C1058" t="str">
            <v>Şehit Aileleri ve Muharip Malul Gaziler</v>
          </cell>
          <cell r="K1058"/>
        </row>
        <row r="1059">
          <cell r="A1059" t="str">
            <v>Gediz</v>
          </cell>
          <cell r="C1059" t="str">
            <v>Tarımsal Faaliyetler</v>
          </cell>
          <cell r="K1059"/>
        </row>
        <row r="1060">
          <cell r="A1060" t="str">
            <v>Gediz</v>
          </cell>
          <cell r="C1060" t="str">
            <v>Aydınlatma</v>
          </cell>
          <cell r="K1060"/>
        </row>
        <row r="1061">
          <cell r="A1061" t="str">
            <v>Gediz</v>
          </cell>
          <cell r="C1061" t="str">
            <v>Toplam</v>
          </cell>
          <cell r="K1061"/>
        </row>
        <row r="1062">
          <cell r="A1062" t="str">
            <v>Gediz</v>
          </cell>
          <cell r="C1062"/>
          <cell r="K1062"/>
        </row>
        <row r="1063">
          <cell r="A1063" t="str">
            <v>Gediz</v>
          </cell>
          <cell r="C1063"/>
          <cell r="K1063"/>
        </row>
        <row r="1064">
          <cell r="A1064" t="str">
            <v>Gediz</v>
          </cell>
          <cell r="C1064" t="str">
            <v>GTŞ'den Enerji Alan İletim Sistemi Kullanıcıları</v>
          </cell>
          <cell r="K1064"/>
        </row>
        <row r="1065">
          <cell r="A1065" t="str">
            <v>Gediz</v>
          </cell>
          <cell r="C1065" t="str">
            <v>Kullanıcı</v>
          </cell>
          <cell r="K1065"/>
        </row>
        <row r="1066">
          <cell r="A1066" t="str">
            <v>Gediz</v>
          </cell>
          <cell r="C1066" t="str">
            <v xml:space="preserve">Dağıtım Sistemi Kullanıcıları </v>
          </cell>
          <cell r="K1066"/>
        </row>
        <row r="1067">
          <cell r="A1067" t="str">
            <v>Gediz</v>
          </cell>
          <cell r="C1067" t="str">
            <v xml:space="preserve">Orta Gerilim </v>
          </cell>
          <cell r="K1067"/>
        </row>
        <row r="1068">
          <cell r="A1068" t="str">
            <v>Gediz</v>
          </cell>
          <cell r="C1068" t="str">
            <v xml:space="preserve">Çift Terimli </v>
          </cell>
          <cell r="K1068"/>
        </row>
        <row r="1069">
          <cell r="A1069" t="str">
            <v>Gediz</v>
          </cell>
          <cell r="C1069" t="str">
            <v>Sanayi</v>
          </cell>
          <cell r="K1069"/>
        </row>
        <row r="1070">
          <cell r="A1070" t="str">
            <v>Gediz</v>
          </cell>
          <cell r="C1070" t="str">
            <v>Kamu/Özel/Diğer</v>
          </cell>
          <cell r="K1070"/>
        </row>
        <row r="1071">
          <cell r="A1071" t="str">
            <v>Gediz</v>
          </cell>
          <cell r="C1071" t="str">
            <v>Mesken</v>
          </cell>
          <cell r="K1071"/>
        </row>
        <row r="1072">
          <cell r="A1072" t="str">
            <v>Gediz</v>
          </cell>
          <cell r="C1072" t="str">
            <v>Tarımsal Faaliyetler</v>
          </cell>
          <cell r="K1072"/>
        </row>
        <row r="1073">
          <cell r="A1073" t="str">
            <v>Gediz</v>
          </cell>
          <cell r="C1073" t="str">
            <v>Aydınlatma</v>
          </cell>
          <cell r="K1073"/>
        </row>
        <row r="1074">
          <cell r="A1074" t="str">
            <v>Gediz</v>
          </cell>
          <cell r="C1074" t="str">
            <v>Tek Terimli</v>
          </cell>
          <cell r="K1074"/>
        </row>
        <row r="1075">
          <cell r="A1075" t="str">
            <v>Gediz</v>
          </cell>
          <cell r="C1075" t="str">
            <v>Sanayi</v>
          </cell>
          <cell r="K1075"/>
        </row>
        <row r="1076">
          <cell r="A1076" t="str">
            <v>Gediz</v>
          </cell>
          <cell r="C1076" t="str">
            <v>Kamu/Özel/Diğer</v>
          </cell>
          <cell r="K1076"/>
        </row>
        <row r="1077">
          <cell r="A1077" t="str">
            <v>Gediz</v>
          </cell>
          <cell r="C1077" t="str">
            <v>Mesken</v>
          </cell>
          <cell r="K1077"/>
        </row>
        <row r="1078">
          <cell r="A1078" t="str">
            <v>Gediz</v>
          </cell>
          <cell r="C1078" t="str">
            <v>Tarımsal Faaliyetler</v>
          </cell>
          <cell r="K1078"/>
        </row>
        <row r="1079">
          <cell r="A1079" t="str">
            <v>Gediz</v>
          </cell>
          <cell r="C1079" t="str">
            <v>Aydınlatma</v>
          </cell>
          <cell r="K1079"/>
        </row>
        <row r="1080">
          <cell r="A1080" t="str">
            <v>Gediz</v>
          </cell>
          <cell r="C1080" t="str">
            <v>Alçak Gerilim</v>
          </cell>
          <cell r="K1080"/>
        </row>
        <row r="1081">
          <cell r="A1081" t="str">
            <v>Gediz</v>
          </cell>
          <cell r="C1081" t="str">
            <v>Tek Terimli</v>
          </cell>
          <cell r="K1081"/>
        </row>
        <row r="1082">
          <cell r="A1082" t="str">
            <v>Gediz</v>
          </cell>
          <cell r="C1082" t="str">
            <v>Sanayi</v>
          </cell>
          <cell r="K1082"/>
        </row>
        <row r="1083">
          <cell r="A1083" t="str">
            <v>Gediz</v>
          </cell>
          <cell r="C1083" t="str">
            <v>Kamu/Özel/Diğer (30 kWh/gün ve altı)</v>
          </cell>
          <cell r="K1083"/>
        </row>
        <row r="1084">
          <cell r="A1084" t="str">
            <v>Gediz</v>
          </cell>
          <cell r="C1084" t="str">
            <v>Kamu/Özel/Diğer (30 kWh/gün üstü)</v>
          </cell>
          <cell r="K1084"/>
        </row>
        <row r="1085">
          <cell r="A1085" t="str">
            <v>Gediz</v>
          </cell>
          <cell r="C1085" t="str">
            <v>Mesken (8 kWh/gün ve altı)</v>
          </cell>
          <cell r="K1085"/>
        </row>
        <row r="1086">
          <cell r="A1086" t="str">
            <v>Gediz</v>
          </cell>
          <cell r="C1086" t="str">
            <v>Mesken (8 kWh/gün üstü)</v>
          </cell>
          <cell r="K1086"/>
        </row>
        <row r="1087">
          <cell r="A1087" t="str">
            <v>Gediz</v>
          </cell>
          <cell r="C1087" t="str">
            <v>Şehit Aileleri ve Muharip Malul Gaziler</v>
          </cell>
          <cell r="K1087"/>
        </row>
        <row r="1088">
          <cell r="A1088" t="str">
            <v>Gediz</v>
          </cell>
          <cell r="C1088" t="str">
            <v>Tarımsal Faaliyetler</v>
          </cell>
          <cell r="K1088"/>
        </row>
        <row r="1089">
          <cell r="A1089" t="str">
            <v>Gediz</v>
          </cell>
          <cell r="C1089" t="str">
            <v>Aydınlatma</v>
          </cell>
          <cell r="K1089"/>
        </row>
        <row r="1090">
          <cell r="A1090" t="str">
            <v>Gediz</v>
          </cell>
          <cell r="C1090" t="str">
            <v>Toplam</v>
          </cell>
          <cell r="K1090"/>
        </row>
        <row r="1091">
          <cell r="A1091" t="str">
            <v>Kayseri</v>
          </cell>
          <cell r="C1091"/>
          <cell r="K1091"/>
        </row>
        <row r="1092">
          <cell r="A1092" t="str">
            <v>Kayseri</v>
          </cell>
          <cell r="C1092" t="str">
            <v>PERAKENDE SATIŞ TEKLİF FORMU</v>
          </cell>
          <cell r="K1092"/>
        </row>
        <row r="1093">
          <cell r="A1093" t="str">
            <v>Kayseri</v>
          </cell>
          <cell r="C1093"/>
          <cell r="K1093"/>
        </row>
        <row r="1094">
          <cell r="A1094" t="str">
            <v>Kayseri</v>
          </cell>
          <cell r="C1094"/>
          <cell r="K1094" t="str">
            <v>TUTAR (TL)</v>
          </cell>
        </row>
        <row r="1095">
          <cell r="A1095" t="str">
            <v>Kayseri</v>
          </cell>
          <cell r="C1095" t="str">
            <v>EÜAŞ</v>
          </cell>
          <cell r="K1095">
            <v>260891610.70499998</v>
          </cell>
        </row>
        <row r="1096">
          <cell r="A1096" t="str">
            <v>Kayseri</v>
          </cell>
          <cell r="C1096" t="str">
            <v>DUP (DENGELEME VE UZLAŞTIRMA PİYASASI)</v>
          </cell>
          <cell r="K1096">
            <v>709644050</v>
          </cell>
        </row>
        <row r="1097">
          <cell r="A1097" t="str">
            <v>Kayseri</v>
          </cell>
          <cell r="C1097" t="str">
            <v>İA (İKİLİ ANLAŞMALARLA ALIM)</v>
          </cell>
          <cell r="K1097">
            <v>0</v>
          </cell>
        </row>
        <row r="1098">
          <cell r="A1098" t="str">
            <v>Kayseri</v>
          </cell>
          <cell r="C1098" t="str">
            <v>MİKM (MİKROKOJENERASYON ALIMI)</v>
          </cell>
          <cell r="K1098">
            <v>0</v>
          </cell>
        </row>
        <row r="1099">
          <cell r="A1099" t="str">
            <v>Kayseri</v>
          </cell>
          <cell r="C1099" t="str">
            <v>GÜN ÖNCESİ FİYAT TAHMİNİ ORTALAMASI (TL/MWh)</v>
          </cell>
          <cell r="K1099">
            <v>4189.2856932022787</v>
          </cell>
        </row>
        <row r="1100">
          <cell r="A1100" t="str">
            <v>Kayseri</v>
          </cell>
          <cell r="C1100"/>
          <cell r="K1100">
            <v>970535660.70499992</v>
          </cell>
        </row>
        <row r="1101">
          <cell r="A1101" t="str">
            <v>Kayseri</v>
          </cell>
          <cell r="C1101" t="str">
            <v>W4 (ENERJİ TEDARİKİ DÜZELTME BİLEŞENİ)</v>
          </cell>
          <cell r="K1101">
            <v>199296461.0068655</v>
          </cell>
        </row>
        <row r="1102">
          <cell r="A1102" t="str">
            <v>Kayseri</v>
          </cell>
          <cell r="C1102" t="str">
            <v>TOPLAM</v>
          </cell>
          <cell r="K1102">
            <v>1169832121.7118654</v>
          </cell>
        </row>
        <row r="1103">
          <cell r="A1103" t="str">
            <v>Kayseri</v>
          </cell>
          <cell r="C1103"/>
          <cell r="K1103"/>
        </row>
        <row r="1104">
          <cell r="A1104" t="str">
            <v>Kayseri</v>
          </cell>
          <cell r="C1104"/>
          <cell r="K1104" t="str">
            <v>TUTAR (TL)</v>
          </cell>
        </row>
        <row r="1105">
          <cell r="A1105" t="str">
            <v>Kayseri</v>
          </cell>
          <cell r="C1105" t="str">
            <v>PİÜ (PİYASA İŞLETİM ÜCRETİ)</v>
          </cell>
          <cell r="K1105">
            <v>300000</v>
          </cell>
        </row>
        <row r="1106">
          <cell r="A1106" t="str">
            <v>Kayseri</v>
          </cell>
          <cell r="C1106" t="str">
            <v>ÖEP (ÖDENMEYEN ALACAKLAR PAYI)</v>
          </cell>
          <cell r="K1106">
            <v>15000</v>
          </cell>
        </row>
        <row r="1107">
          <cell r="A1107" t="str">
            <v>Kayseri</v>
          </cell>
          <cell r="C1107" t="str">
            <v>GDDK (GEÇMİŞE DÖNÜK DÜZELTME)</v>
          </cell>
          <cell r="K1107">
            <v>150000</v>
          </cell>
        </row>
        <row r="1108">
          <cell r="A1108" t="str">
            <v>Kayseri</v>
          </cell>
          <cell r="C1108" t="str">
            <v xml:space="preserve">FARK FONU </v>
          </cell>
          <cell r="K1108">
            <v>450000</v>
          </cell>
        </row>
        <row r="1109">
          <cell r="A1109" t="str">
            <v>Kayseri</v>
          </cell>
          <cell r="C1109" t="str">
            <v>SEDGK (YANSITILACAK DUY 110 ESASLI TUTAR)</v>
          </cell>
          <cell r="K1109">
            <v>5250000</v>
          </cell>
        </row>
        <row r="1110">
          <cell r="A1110" t="str">
            <v>Kayseri</v>
          </cell>
          <cell r="C1110" t="str">
            <v>YEK (YEKDEM KAPSAMINDA ALACAK VEYA BORÇ)</v>
          </cell>
          <cell r="K1110">
            <v>-162600000</v>
          </cell>
        </row>
        <row r="1111">
          <cell r="A1111" t="str">
            <v>Kayseri</v>
          </cell>
          <cell r="C1111" t="str">
            <v>W2 KAPSAMINDA TEMİNAT MEKTUBU İLE KOMİSYON GİDERLERİ</v>
          </cell>
          <cell r="K1111">
            <v>195000</v>
          </cell>
        </row>
        <row r="1112">
          <cell r="A1112" t="str">
            <v>Kayseri</v>
          </cell>
          <cell r="C1112" t="str">
            <v>TOPLAM</v>
          </cell>
          <cell r="K1112">
            <v>-156240000</v>
          </cell>
        </row>
        <row r="1113">
          <cell r="A1113" t="str">
            <v>Kayseri</v>
          </cell>
          <cell r="C1113"/>
          <cell r="K1113"/>
        </row>
        <row r="1114">
          <cell r="A1114" t="str">
            <v>Kayseri</v>
          </cell>
          <cell r="C1114"/>
          <cell r="K1114"/>
        </row>
        <row r="1115">
          <cell r="A1115" t="str">
            <v>Kayseri</v>
          </cell>
          <cell r="C1115" t="str">
            <v>GTŞ'den Enerji Alan İletim Sistemi Kullanıcıları</v>
          </cell>
          <cell r="K1115">
            <v>0</v>
          </cell>
        </row>
        <row r="1116">
          <cell r="A1116" t="str">
            <v>Kayseri</v>
          </cell>
          <cell r="C1116" t="str">
            <v>Kullanıcı</v>
          </cell>
          <cell r="K1116"/>
        </row>
        <row r="1117">
          <cell r="A1117" t="str">
            <v>Kayseri</v>
          </cell>
          <cell r="C1117" t="str">
            <v xml:space="preserve">Dağıtım Sistemi Kullanıcıları </v>
          </cell>
          <cell r="K1117"/>
        </row>
        <row r="1118">
          <cell r="A1118" t="str">
            <v>Kayseri</v>
          </cell>
          <cell r="C1118" t="str">
            <v xml:space="preserve">Orta Gerilim </v>
          </cell>
          <cell r="K1118"/>
        </row>
        <row r="1119">
          <cell r="A1119" t="str">
            <v>Kayseri</v>
          </cell>
          <cell r="C1119" t="str">
            <v xml:space="preserve">Çift Terimli </v>
          </cell>
          <cell r="K1119"/>
        </row>
        <row r="1120">
          <cell r="A1120" t="str">
            <v>Kayseri</v>
          </cell>
          <cell r="C1120" t="str">
            <v>Sanayi</v>
          </cell>
          <cell r="K1120"/>
        </row>
        <row r="1121">
          <cell r="A1121" t="str">
            <v>Kayseri</v>
          </cell>
          <cell r="C1121" t="str">
            <v>Kamu/Özel/Diğer</v>
          </cell>
          <cell r="K1121"/>
        </row>
        <row r="1122">
          <cell r="A1122" t="str">
            <v>Kayseri</v>
          </cell>
          <cell r="C1122" t="str">
            <v>Mesken</v>
          </cell>
          <cell r="K1122"/>
        </row>
        <row r="1123">
          <cell r="A1123" t="str">
            <v>Kayseri</v>
          </cell>
          <cell r="C1123" t="str">
            <v>Tarımsal Faaliyetler</v>
          </cell>
          <cell r="K1123"/>
        </row>
        <row r="1124">
          <cell r="A1124" t="str">
            <v>Kayseri</v>
          </cell>
          <cell r="C1124" t="str">
            <v>Aydınlatma</v>
          </cell>
          <cell r="K1124"/>
        </row>
        <row r="1125">
          <cell r="A1125" t="str">
            <v>Kayseri</v>
          </cell>
          <cell r="C1125" t="str">
            <v>Tek Terimli</v>
          </cell>
          <cell r="K1125"/>
        </row>
        <row r="1126">
          <cell r="A1126" t="str">
            <v>Kayseri</v>
          </cell>
          <cell r="C1126" t="str">
            <v>Sanayi</v>
          </cell>
          <cell r="K1126"/>
        </row>
        <row r="1127">
          <cell r="A1127" t="str">
            <v>Kayseri</v>
          </cell>
          <cell r="C1127" t="str">
            <v>Kamu/Özel/Diğer</v>
          </cell>
          <cell r="K1127"/>
        </row>
        <row r="1128">
          <cell r="A1128" t="str">
            <v>Kayseri</v>
          </cell>
          <cell r="C1128" t="str">
            <v>Mesken</v>
          </cell>
          <cell r="K1128"/>
        </row>
        <row r="1129">
          <cell r="A1129" t="str">
            <v>Kayseri</v>
          </cell>
          <cell r="C1129" t="str">
            <v>Tarımsal Faaliyetler</v>
          </cell>
          <cell r="K1129"/>
        </row>
        <row r="1130">
          <cell r="A1130" t="str">
            <v>Kayseri</v>
          </cell>
          <cell r="C1130" t="str">
            <v>Aydınlatma</v>
          </cell>
          <cell r="K1130"/>
        </row>
        <row r="1131">
          <cell r="A1131" t="str">
            <v>Kayseri</v>
          </cell>
          <cell r="C1131" t="str">
            <v>Alçak Gerilim</v>
          </cell>
          <cell r="K1131"/>
        </row>
        <row r="1132">
          <cell r="A1132" t="str">
            <v>Kayseri</v>
          </cell>
          <cell r="C1132" t="str">
            <v>Tek Terimli</v>
          </cell>
          <cell r="K1132"/>
        </row>
        <row r="1133">
          <cell r="A1133" t="str">
            <v>Kayseri</v>
          </cell>
          <cell r="C1133" t="str">
            <v>Sanayi</v>
          </cell>
          <cell r="K1133"/>
        </row>
        <row r="1134">
          <cell r="A1134" t="str">
            <v>Kayseri</v>
          </cell>
          <cell r="C1134" t="str">
            <v>Kamu/Özel/Diğer (30 kWh/gün ve altı)</v>
          </cell>
          <cell r="K1134"/>
        </row>
        <row r="1135">
          <cell r="A1135" t="str">
            <v>Kayseri</v>
          </cell>
          <cell r="C1135" t="str">
            <v>Kamu/Özel/Diğer (30 kWh/gün üstü)</v>
          </cell>
          <cell r="K1135"/>
        </row>
        <row r="1136">
          <cell r="A1136" t="str">
            <v>Kayseri</v>
          </cell>
          <cell r="C1136" t="str">
            <v>Mesken (8 kWh/gün ve altı)</v>
          </cell>
          <cell r="K1136"/>
        </row>
        <row r="1137">
          <cell r="A1137" t="str">
            <v>Kayseri</v>
          </cell>
          <cell r="C1137" t="str">
            <v>Mesken (8 kWh/gün üstü)</v>
          </cell>
          <cell r="K1137"/>
        </row>
        <row r="1138">
          <cell r="A1138" t="str">
            <v>Kayseri</v>
          </cell>
          <cell r="C1138" t="str">
            <v>Şehit Aileleri ve Muharip Malul Gaziler</v>
          </cell>
          <cell r="K1138"/>
        </row>
        <row r="1139">
          <cell r="A1139" t="str">
            <v>Kayseri</v>
          </cell>
          <cell r="C1139" t="str">
            <v>Tarımsal Faaliyetler</v>
          </cell>
          <cell r="K1139"/>
        </row>
        <row r="1140">
          <cell r="A1140" t="str">
            <v>Kayseri</v>
          </cell>
          <cell r="C1140" t="str">
            <v>Aydınlatma</v>
          </cell>
          <cell r="K1140"/>
        </row>
        <row r="1141">
          <cell r="A1141" t="str">
            <v>Kayseri</v>
          </cell>
          <cell r="C1141" t="str">
            <v>Toplam</v>
          </cell>
          <cell r="K1141"/>
        </row>
        <row r="1142">
          <cell r="A1142" t="str">
            <v>Kayseri</v>
          </cell>
          <cell r="C1142"/>
          <cell r="K1142"/>
        </row>
        <row r="1143">
          <cell r="A1143" t="str">
            <v>Kayseri</v>
          </cell>
          <cell r="C1143"/>
          <cell r="K1143"/>
        </row>
        <row r="1144">
          <cell r="A1144" t="str">
            <v>Kayseri</v>
          </cell>
          <cell r="C1144" t="str">
            <v>GTŞ'den Enerji Alan İletim Sistemi Kullanıcıları</v>
          </cell>
          <cell r="K1144"/>
        </row>
        <row r="1145">
          <cell r="A1145" t="str">
            <v>Kayseri</v>
          </cell>
          <cell r="C1145" t="str">
            <v>Kullanıcı</v>
          </cell>
          <cell r="K1145"/>
        </row>
        <row r="1146">
          <cell r="A1146" t="str">
            <v>Kayseri</v>
          </cell>
          <cell r="C1146" t="str">
            <v xml:space="preserve">Dağıtım Sistemi Kullanıcıları </v>
          </cell>
          <cell r="K1146"/>
        </row>
        <row r="1147">
          <cell r="A1147" t="str">
            <v>Kayseri</v>
          </cell>
          <cell r="C1147" t="str">
            <v xml:space="preserve">Orta Gerilim </v>
          </cell>
          <cell r="K1147"/>
        </row>
        <row r="1148">
          <cell r="A1148" t="str">
            <v>Kayseri</v>
          </cell>
          <cell r="C1148" t="str">
            <v xml:space="preserve">Çift Terimli </v>
          </cell>
          <cell r="K1148"/>
        </row>
        <row r="1149">
          <cell r="A1149" t="str">
            <v>Kayseri</v>
          </cell>
          <cell r="C1149" t="str">
            <v>Sanayi</v>
          </cell>
          <cell r="K1149"/>
        </row>
        <row r="1150">
          <cell r="A1150" t="str">
            <v>Kayseri</v>
          </cell>
          <cell r="C1150" t="str">
            <v>Kamu/Özel/Diğer</v>
          </cell>
          <cell r="K1150"/>
        </row>
        <row r="1151">
          <cell r="A1151" t="str">
            <v>Kayseri</v>
          </cell>
          <cell r="C1151" t="str">
            <v>Mesken</v>
          </cell>
          <cell r="K1151"/>
        </row>
        <row r="1152">
          <cell r="A1152" t="str">
            <v>Kayseri</v>
          </cell>
          <cell r="C1152" t="str">
            <v>Tarımsal Faaliyetler</v>
          </cell>
          <cell r="K1152"/>
        </row>
        <row r="1153">
          <cell r="A1153" t="str">
            <v>Kayseri</v>
          </cell>
          <cell r="C1153" t="str">
            <v>Aydınlatma</v>
          </cell>
          <cell r="K1153"/>
        </row>
        <row r="1154">
          <cell r="A1154" t="str">
            <v>Kayseri</v>
          </cell>
          <cell r="C1154" t="str">
            <v>Tek Terimli</v>
          </cell>
          <cell r="K1154"/>
        </row>
        <row r="1155">
          <cell r="A1155" t="str">
            <v>Kayseri</v>
          </cell>
          <cell r="C1155" t="str">
            <v>Sanayi</v>
          </cell>
          <cell r="K1155"/>
        </row>
        <row r="1156">
          <cell r="A1156" t="str">
            <v>Kayseri</v>
          </cell>
          <cell r="C1156" t="str">
            <v>Kamu/Özel/Diğer</v>
          </cell>
          <cell r="K1156"/>
        </row>
        <row r="1157">
          <cell r="A1157" t="str">
            <v>Kayseri</v>
          </cell>
          <cell r="C1157" t="str">
            <v>Mesken</v>
          </cell>
          <cell r="K1157"/>
        </row>
        <row r="1158">
          <cell r="A1158" t="str">
            <v>Kayseri</v>
          </cell>
          <cell r="C1158" t="str">
            <v>Tarımsal Faaliyetler</v>
          </cell>
          <cell r="K1158"/>
        </row>
        <row r="1159">
          <cell r="A1159" t="str">
            <v>Kayseri</v>
          </cell>
          <cell r="C1159" t="str">
            <v>Aydınlatma</v>
          </cell>
          <cell r="K1159"/>
        </row>
        <row r="1160">
          <cell r="A1160" t="str">
            <v>Kayseri</v>
          </cell>
          <cell r="C1160" t="str">
            <v>Alçak Gerilim</v>
          </cell>
          <cell r="K1160"/>
        </row>
        <row r="1161">
          <cell r="A1161" t="str">
            <v>Kayseri</v>
          </cell>
          <cell r="C1161" t="str">
            <v>Tek Terimli</v>
          </cell>
          <cell r="K1161"/>
        </row>
        <row r="1162">
          <cell r="A1162" t="str">
            <v>Kayseri</v>
          </cell>
          <cell r="C1162" t="str">
            <v>Sanayi</v>
          </cell>
          <cell r="K1162"/>
        </row>
        <row r="1163">
          <cell r="A1163" t="str">
            <v>Kayseri</v>
          </cell>
          <cell r="C1163" t="str">
            <v>Kamu/Özel/Diğer (30 kWh/gün ve altı)</v>
          </cell>
          <cell r="K1163"/>
        </row>
        <row r="1164">
          <cell r="A1164" t="str">
            <v>Kayseri</v>
          </cell>
          <cell r="C1164" t="str">
            <v>Kamu/Özel/Diğer (30 kWh/gün üstü)</v>
          </cell>
          <cell r="K1164"/>
        </row>
        <row r="1165">
          <cell r="A1165" t="str">
            <v>Kayseri</v>
          </cell>
          <cell r="C1165" t="str">
            <v>Mesken (8 kWh/gün ve altı)</v>
          </cell>
          <cell r="K1165"/>
        </row>
        <row r="1166">
          <cell r="A1166" t="str">
            <v>Kayseri</v>
          </cell>
          <cell r="C1166" t="str">
            <v>Mesken (8 kWh/gün üstü)</v>
          </cell>
          <cell r="K1166"/>
        </row>
        <row r="1167">
          <cell r="A1167" t="str">
            <v>Kayseri</v>
          </cell>
          <cell r="C1167" t="str">
            <v>Şehit Aileleri ve Muharip Malul Gaziler</v>
          </cell>
          <cell r="K1167"/>
        </row>
        <row r="1168">
          <cell r="A1168" t="str">
            <v>Kayseri</v>
          </cell>
          <cell r="C1168" t="str">
            <v>Tarımsal Faaliyetler</v>
          </cell>
          <cell r="K1168"/>
        </row>
        <row r="1169">
          <cell r="A1169" t="str">
            <v>Kayseri</v>
          </cell>
          <cell r="C1169" t="str">
            <v>Aydınlatma</v>
          </cell>
          <cell r="K1169"/>
        </row>
        <row r="1170">
          <cell r="A1170" t="str">
            <v>Kayseri</v>
          </cell>
          <cell r="C1170" t="str">
            <v>Toplam</v>
          </cell>
          <cell r="K1170"/>
        </row>
        <row r="1171">
          <cell r="A1171" t="str">
            <v>Kayseri</v>
          </cell>
          <cell r="C1171"/>
          <cell r="K1171"/>
        </row>
        <row r="1172">
          <cell r="A1172" t="str">
            <v>Kayseri</v>
          </cell>
          <cell r="C1172"/>
          <cell r="K1172"/>
        </row>
        <row r="1173">
          <cell r="A1173" t="str">
            <v>Kayseri</v>
          </cell>
          <cell r="C1173" t="str">
            <v>GTŞ'den Enerji Alan İletim Sistemi Kullanıcıları</v>
          </cell>
          <cell r="K1173"/>
        </row>
        <row r="1174">
          <cell r="A1174" t="str">
            <v>Kayseri</v>
          </cell>
          <cell r="C1174" t="str">
            <v>Kullanıcı</v>
          </cell>
          <cell r="K1174"/>
        </row>
        <row r="1175">
          <cell r="A1175" t="str">
            <v>Kayseri</v>
          </cell>
          <cell r="C1175" t="str">
            <v xml:space="preserve">Dağıtım Sistemi Kullanıcıları </v>
          </cell>
          <cell r="K1175"/>
        </row>
        <row r="1176">
          <cell r="A1176" t="str">
            <v>Kayseri</v>
          </cell>
          <cell r="C1176" t="str">
            <v xml:space="preserve">Orta Gerilim </v>
          </cell>
          <cell r="K1176"/>
        </row>
        <row r="1177">
          <cell r="A1177" t="str">
            <v>Kayseri</v>
          </cell>
          <cell r="C1177" t="str">
            <v xml:space="preserve">Çift Terimli </v>
          </cell>
          <cell r="K1177"/>
        </row>
        <row r="1178">
          <cell r="A1178" t="str">
            <v>Kayseri</v>
          </cell>
          <cell r="C1178" t="str">
            <v>Sanayi</v>
          </cell>
          <cell r="K1178"/>
        </row>
        <row r="1179">
          <cell r="A1179" t="str">
            <v>Kayseri</v>
          </cell>
          <cell r="C1179" t="str">
            <v>Kamu/Özel/Diğer</v>
          </cell>
          <cell r="K1179"/>
        </row>
        <row r="1180">
          <cell r="A1180" t="str">
            <v>Kayseri</v>
          </cell>
          <cell r="C1180" t="str">
            <v>Mesken</v>
          </cell>
          <cell r="K1180"/>
        </row>
        <row r="1181">
          <cell r="A1181" t="str">
            <v>Kayseri</v>
          </cell>
          <cell r="C1181" t="str">
            <v>Tarımsal Faaliyetler</v>
          </cell>
          <cell r="K1181"/>
        </row>
        <row r="1182">
          <cell r="A1182" t="str">
            <v>Kayseri</v>
          </cell>
          <cell r="C1182" t="str">
            <v>Aydınlatma</v>
          </cell>
          <cell r="K1182"/>
        </row>
        <row r="1183">
          <cell r="A1183" t="str">
            <v>Kayseri</v>
          </cell>
          <cell r="C1183" t="str">
            <v>Tek Terimli</v>
          </cell>
          <cell r="K1183"/>
        </row>
        <row r="1184">
          <cell r="A1184" t="str">
            <v>Kayseri</v>
          </cell>
          <cell r="C1184" t="str">
            <v>Sanayi</v>
          </cell>
          <cell r="K1184"/>
        </row>
        <row r="1185">
          <cell r="A1185" t="str">
            <v>Kayseri</v>
          </cell>
          <cell r="C1185" t="str">
            <v>Kamu/Özel/Diğer</v>
          </cell>
          <cell r="K1185"/>
        </row>
        <row r="1186">
          <cell r="A1186" t="str">
            <v>Kayseri</v>
          </cell>
          <cell r="C1186" t="str">
            <v>Mesken</v>
          </cell>
          <cell r="K1186"/>
        </row>
        <row r="1187">
          <cell r="A1187" t="str">
            <v>Kayseri</v>
          </cell>
          <cell r="C1187" t="str">
            <v>Tarımsal Faaliyetler</v>
          </cell>
          <cell r="K1187"/>
        </row>
        <row r="1188">
          <cell r="A1188" t="str">
            <v>Kayseri</v>
          </cell>
          <cell r="C1188" t="str">
            <v>Aydınlatma</v>
          </cell>
          <cell r="K1188"/>
        </row>
        <row r="1189">
          <cell r="A1189" t="str">
            <v>Kayseri</v>
          </cell>
          <cell r="C1189" t="str">
            <v>Alçak Gerilim</v>
          </cell>
          <cell r="K1189"/>
        </row>
        <row r="1190">
          <cell r="A1190" t="str">
            <v>Kayseri</v>
          </cell>
          <cell r="C1190" t="str">
            <v>Tek Terimli</v>
          </cell>
          <cell r="K1190"/>
        </row>
        <row r="1191">
          <cell r="A1191" t="str">
            <v>Kayseri</v>
          </cell>
          <cell r="C1191" t="str">
            <v>Sanayi</v>
          </cell>
          <cell r="K1191"/>
        </row>
        <row r="1192">
          <cell r="A1192" t="str">
            <v>Kayseri</v>
          </cell>
          <cell r="C1192" t="str">
            <v>Kamu/Özel/Diğer (30 kWh/gün ve altı)</v>
          </cell>
          <cell r="K1192"/>
        </row>
        <row r="1193">
          <cell r="A1193" t="str">
            <v>Kayseri</v>
          </cell>
          <cell r="C1193" t="str">
            <v>Kamu/Özel/Diğer (30 kWh/gün üstü)</v>
          </cell>
          <cell r="K1193"/>
        </row>
        <row r="1194">
          <cell r="A1194" t="str">
            <v>Kayseri</v>
          </cell>
          <cell r="C1194" t="str">
            <v>Mesken (8 kWh/gün ve altı)</v>
          </cell>
          <cell r="K1194"/>
        </row>
        <row r="1195">
          <cell r="A1195" t="str">
            <v>Kayseri</v>
          </cell>
          <cell r="C1195" t="str">
            <v>Mesken (8 kWh/gün üstü)</v>
          </cell>
          <cell r="K1195"/>
        </row>
        <row r="1196">
          <cell r="A1196" t="str">
            <v>Kayseri</v>
          </cell>
          <cell r="C1196" t="str">
            <v>Şehit Aileleri ve Muharip Malul Gaziler</v>
          </cell>
          <cell r="K1196"/>
        </row>
        <row r="1197">
          <cell r="A1197" t="str">
            <v>Kayseri</v>
          </cell>
          <cell r="C1197" t="str">
            <v>Tarımsal Faaliyetler</v>
          </cell>
          <cell r="K1197"/>
        </row>
        <row r="1198">
          <cell r="A1198" t="str">
            <v>Kayseri</v>
          </cell>
          <cell r="C1198" t="str">
            <v>Aydınlatma</v>
          </cell>
          <cell r="K1198"/>
        </row>
        <row r="1199">
          <cell r="A1199" t="str">
            <v>Kayseri</v>
          </cell>
          <cell r="C1199" t="str">
            <v>Toplam</v>
          </cell>
          <cell r="K1199"/>
        </row>
        <row r="1200">
          <cell r="A1200" t="str">
            <v>Meram</v>
          </cell>
          <cell r="C1200"/>
          <cell r="K1200"/>
        </row>
        <row r="1201">
          <cell r="A1201" t="str">
            <v>Meram</v>
          </cell>
          <cell r="C1201" t="str">
            <v>PERAKENDE SATIŞ TEKLİF FORMU</v>
          </cell>
          <cell r="K1201"/>
        </row>
        <row r="1202">
          <cell r="A1202" t="str">
            <v>Meram</v>
          </cell>
          <cell r="C1202"/>
          <cell r="K1202"/>
        </row>
        <row r="1203">
          <cell r="A1203" t="str">
            <v>Meram</v>
          </cell>
          <cell r="C1203"/>
          <cell r="K1203" t="str">
            <v>TUTAR (TL)</v>
          </cell>
        </row>
        <row r="1204">
          <cell r="A1204" t="str">
            <v>Meram</v>
          </cell>
          <cell r="C1204" t="str">
            <v>EÜAŞ</v>
          </cell>
          <cell r="K1204">
            <v>0</v>
          </cell>
        </row>
        <row r="1205">
          <cell r="A1205" t="str">
            <v>Meram</v>
          </cell>
          <cell r="C1205" t="str">
            <v>DUP (DENGELEME VE UZLAŞTIRMA PİYASASI)</v>
          </cell>
          <cell r="K1205">
            <v>3048244553.4091635</v>
          </cell>
        </row>
        <row r="1206">
          <cell r="A1206" t="str">
            <v>Meram</v>
          </cell>
          <cell r="C1206" t="str">
            <v>İA (İKİLİ ANLAŞMALARLA ALIM)</v>
          </cell>
          <cell r="K1206">
            <v>0</v>
          </cell>
        </row>
        <row r="1207">
          <cell r="A1207" t="str">
            <v>Meram</v>
          </cell>
          <cell r="C1207" t="str">
            <v>MİKM (MİKROKOJENERASYON ALIMI)</v>
          </cell>
          <cell r="K1207">
            <v>0</v>
          </cell>
        </row>
        <row r="1208">
          <cell r="A1208" t="str">
            <v>Meram</v>
          </cell>
          <cell r="C1208" t="str">
            <v>GÜN ÖNCESİ FİYAT TAHMİNİ ORTALAMASI (TL/MWh)</v>
          </cell>
          <cell r="K1208">
            <v>4220.965514174216</v>
          </cell>
        </row>
        <row r="1209">
          <cell r="A1209" t="str">
            <v>Meram</v>
          </cell>
          <cell r="C1209"/>
          <cell r="K1209">
            <v>3048244553.4091635</v>
          </cell>
        </row>
        <row r="1210">
          <cell r="A1210" t="str">
            <v>Meram</v>
          </cell>
          <cell r="C1210" t="str">
            <v>W4 (ENERJİ TEDARİKİ DÜZELTME BİLEŞENİ)</v>
          </cell>
          <cell r="K1210">
            <v>1358392942.7687726</v>
          </cell>
        </row>
        <row r="1211">
          <cell r="A1211" t="str">
            <v>Meram</v>
          </cell>
          <cell r="C1211" t="str">
            <v>TOPLAM</v>
          </cell>
          <cell r="K1211">
            <v>4406637496.1779366</v>
          </cell>
        </row>
        <row r="1212">
          <cell r="A1212" t="str">
            <v>Meram</v>
          </cell>
          <cell r="C1212"/>
          <cell r="K1212"/>
        </row>
        <row r="1213">
          <cell r="A1213" t="str">
            <v>Meram</v>
          </cell>
          <cell r="C1213"/>
          <cell r="K1213" t="str">
            <v>TUTAR (TL)</v>
          </cell>
        </row>
        <row r="1214">
          <cell r="A1214" t="str">
            <v>Meram</v>
          </cell>
          <cell r="C1214" t="str">
            <v>PİÜ (PİYASA İŞLETİM ÜCRETİ)</v>
          </cell>
          <cell r="K1214">
            <v>357019.25103429658</v>
          </cell>
        </row>
        <row r="1215">
          <cell r="A1215" t="str">
            <v>Meram</v>
          </cell>
          <cell r="C1215" t="str">
            <v>ÖEP (ÖDENMEYEN ALACAKLAR PAYI)</v>
          </cell>
          <cell r="K1215">
            <v>-179882.65483555559</v>
          </cell>
        </row>
        <row r="1216">
          <cell r="A1216" t="str">
            <v>Meram</v>
          </cell>
          <cell r="C1216" t="str">
            <v>GDDK (GEÇMİŞE DÖNÜK DÜZELTME)</v>
          </cell>
          <cell r="K1216">
            <v>-8627904.7498997618</v>
          </cell>
        </row>
        <row r="1217">
          <cell r="A1217" t="str">
            <v>Meram</v>
          </cell>
          <cell r="C1217" t="str">
            <v xml:space="preserve">FARK FONU </v>
          </cell>
          <cell r="K1217">
            <v>2077888.8755418379</v>
          </cell>
        </row>
        <row r="1218">
          <cell r="A1218" t="str">
            <v>Meram</v>
          </cell>
          <cell r="C1218" t="str">
            <v>SEDGK (YANSITILACAK DUY 110 ESASLI TUTAR)</v>
          </cell>
          <cell r="K1218">
            <v>28476399.670417212</v>
          </cell>
        </row>
        <row r="1219">
          <cell r="A1219" t="str">
            <v>Meram</v>
          </cell>
          <cell r="C1219" t="str">
            <v>YEK (YEKDEM KAPSAMINDA ALACAK VEYA BORÇ)</v>
          </cell>
          <cell r="K1219">
            <v>-1944207274.1524482</v>
          </cell>
        </row>
        <row r="1220">
          <cell r="A1220" t="str">
            <v>Meram</v>
          </cell>
          <cell r="C1220" t="str">
            <v>W2 KAPSAMINDA TEMİNAT MEKTUBU İLE KOMİSYON GİDERLERİ</v>
          </cell>
          <cell r="K1220">
            <v>450000</v>
          </cell>
        </row>
        <row r="1221">
          <cell r="A1221" t="str">
            <v>Meram</v>
          </cell>
          <cell r="C1221" t="str">
            <v>TOPLAM</v>
          </cell>
          <cell r="K1221">
            <v>-1921653753.7601902</v>
          </cell>
        </row>
        <row r="1222">
          <cell r="A1222" t="str">
            <v>Meram</v>
          </cell>
          <cell r="C1222"/>
          <cell r="K1222"/>
        </row>
        <row r="1223">
          <cell r="A1223" t="str">
            <v>Meram</v>
          </cell>
          <cell r="C1223"/>
          <cell r="K1223"/>
        </row>
        <row r="1224">
          <cell r="A1224" t="str">
            <v>Meram</v>
          </cell>
          <cell r="C1224" t="str">
            <v>GTŞ'den Enerji Alan İletim Sistemi Kullanıcıları</v>
          </cell>
          <cell r="K1224">
            <v>0</v>
          </cell>
        </row>
        <row r="1225">
          <cell r="A1225" t="str">
            <v>Meram</v>
          </cell>
          <cell r="C1225" t="str">
            <v>Kullanıcı</v>
          </cell>
          <cell r="K1225"/>
        </row>
        <row r="1226">
          <cell r="A1226" t="str">
            <v>Meram</v>
          </cell>
          <cell r="C1226" t="str">
            <v xml:space="preserve">Dağıtım Sistemi Kullanıcıları </v>
          </cell>
          <cell r="K1226"/>
        </row>
        <row r="1227">
          <cell r="A1227" t="str">
            <v>Meram</v>
          </cell>
          <cell r="C1227" t="str">
            <v xml:space="preserve">Orta Gerilim </v>
          </cell>
          <cell r="K1227"/>
        </row>
        <row r="1228">
          <cell r="A1228" t="str">
            <v>Meram</v>
          </cell>
          <cell r="C1228" t="str">
            <v xml:space="preserve">Çift Terimli </v>
          </cell>
          <cell r="K1228"/>
        </row>
        <row r="1229">
          <cell r="A1229" t="str">
            <v>Meram</v>
          </cell>
          <cell r="C1229" t="str">
            <v>Sanayi</v>
          </cell>
          <cell r="K1229"/>
        </row>
        <row r="1230">
          <cell r="A1230" t="str">
            <v>Meram</v>
          </cell>
          <cell r="C1230" t="str">
            <v>Kamu/Özel/Diğer</v>
          </cell>
          <cell r="K1230"/>
        </row>
        <row r="1231">
          <cell r="A1231" t="str">
            <v>Meram</v>
          </cell>
          <cell r="C1231" t="str">
            <v>Mesken</v>
          </cell>
          <cell r="K1231"/>
        </row>
        <row r="1232">
          <cell r="A1232" t="str">
            <v>Meram</v>
          </cell>
          <cell r="C1232" t="str">
            <v>Tarımsal Faaliyetler</v>
          </cell>
          <cell r="K1232"/>
        </row>
        <row r="1233">
          <cell r="A1233" t="str">
            <v>Meram</v>
          </cell>
          <cell r="C1233" t="str">
            <v>Aydınlatma</v>
          </cell>
          <cell r="K1233"/>
        </row>
        <row r="1234">
          <cell r="A1234" t="str">
            <v>Meram</v>
          </cell>
          <cell r="C1234" t="str">
            <v>Tek Terimli</v>
          </cell>
          <cell r="K1234"/>
        </row>
        <row r="1235">
          <cell r="A1235" t="str">
            <v>Meram</v>
          </cell>
          <cell r="C1235" t="str">
            <v>Sanayi</v>
          </cell>
          <cell r="K1235"/>
        </row>
        <row r="1236">
          <cell r="A1236" t="str">
            <v>Meram</v>
          </cell>
          <cell r="C1236" t="str">
            <v>Kamu/Özel/Diğer</v>
          </cell>
          <cell r="K1236"/>
        </row>
        <row r="1237">
          <cell r="A1237" t="str">
            <v>Meram</v>
          </cell>
          <cell r="C1237" t="str">
            <v>Mesken</v>
          </cell>
          <cell r="K1237"/>
        </row>
        <row r="1238">
          <cell r="A1238" t="str">
            <v>Meram</v>
          </cell>
          <cell r="C1238" t="str">
            <v>Tarımsal Faaliyetler</v>
          </cell>
          <cell r="K1238"/>
        </row>
        <row r="1239">
          <cell r="A1239" t="str">
            <v>Meram</v>
          </cell>
          <cell r="C1239" t="str">
            <v>Aydınlatma</v>
          </cell>
          <cell r="K1239"/>
        </row>
        <row r="1240">
          <cell r="A1240" t="str">
            <v>Meram</v>
          </cell>
          <cell r="C1240" t="str">
            <v>Alçak Gerilim</v>
          </cell>
          <cell r="K1240"/>
        </row>
        <row r="1241">
          <cell r="A1241" t="str">
            <v>Meram</v>
          </cell>
          <cell r="C1241" t="str">
            <v>Tek Terimli</v>
          </cell>
          <cell r="K1241"/>
        </row>
        <row r="1242">
          <cell r="A1242" t="str">
            <v>Meram</v>
          </cell>
          <cell r="C1242" t="str">
            <v>Sanayi</v>
          </cell>
          <cell r="K1242"/>
        </row>
        <row r="1243">
          <cell r="A1243" t="str">
            <v>Meram</v>
          </cell>
          <cell r="C1243" t="str">
            <v>Kamu/Özel/Diğer (30 kWh/gün ve altı)</v>
          </cell>
          <cell r="K1243"/>
        </row>
        <row r="1244">
          <cell r="A1244" t="str">
            <v>Meram</v>
          </cell>
          <cell r="C1244" t="str">
            <v>Kamu/Özel/Diğer (30 kWh/gün üstü)</v>
          </cell>
          <cell r="K1244"/>
        </row>
        <row r="1245">
          <cell r="A1245" t="str">
            <v>Meram</v>
          </cell>
          <cell r="C1245" t="str">
            <v>Mesken (8 kWh/gün ve altı)</v>
          </cell>
          <cell r="K1245"/>
        </row>
        <row r="1246">
          <cell r="A1246" t="str">
            <v>Meram</v>
          </cell>
          <cell r="C1246" t="str">
            <v>Mesken (8 kWh/gün üstü)</v>
          </cell>
          <cell r="K1246"/>
        </row>
        <row r="1247">
          <cell r="A1247" t="str">
            <v>Meram</v>
          </cell>
          <cell r="C1247" t="str">
            <v>Şehit Aileleri ve Muharip Malul Gaziler</v>
          </cell>
          <cell r="K1247"/>
        </row>
        <row r="1248">
          <cell r="A1248" t="str">
            <v>Meram</v>
          </cell>
          <cell r="C1248" t="str">
            <v>Tarımsal Faaliyetler</v>
          </cell>
          <cell r="K1248"/>
        </row>
        <row r="1249">
          <cell r="A1249" t="str">
            <v>Meram</v>
          </cell>
          <cell r="C1249" t="str">
            <v>Aydınlatma</v>
          </cell>
          <cell r="K1249"/>
        </row>
        <row r="1250">
          <cell r="A1250" t="str">
            <v>Meram</v>
          </cell>
          <cell r="C1250" t="str">
            <v>Toplam</v>
          </cell>
          <cell r="K1250"/>
        </row>
        <row r="1251">
          <cell r="A1251" t="str">
            <v>Meram</v>
          </cell>
          <cell r="C1251"/>
          <cell r="K1251"/>
        </row>
        <row r="1252">
          <cell r="A1252" t="str">
            <v>Meram</v>
          </cell>
          <cell r="C1252"/>
          <cell r="K1252"/>
        </row>
        <row r="1253">
          <cell r="A1253" t="str">
            <v>Meram</v>
          </cell>
          <cell r="C1253" t="str">
            <v>GTŞ'den Enerji Alan İletim Sistemi Kullanıcıları</v>
          </cell>
          <cell r="K1253"/>
        </row>
        <row r="1254">
          <cell r="A1254" t="str">
            <v>Meram</v>
          </cell>
          <cell r="C1254" t="str">
            <v>Kullanıcı</v>
          </cell>
          <cell r="K1254"/>
        </row>
        <row r="1255">
          <cell r="A1255" t="str">
            <v>Meram</v>
          </cell>
          <cell r="C1255" t="str">
            <v xml:space="preserve">Dağıtım Sistemi Kullanıcıları </v>
          </cell>
          <cell r="K1255"/>
        </row>
        <row r="1256">
          <cell r="A1256" t="str">
            <v>Meram</v>
          </cell>
          <cell r="C1256" t="str">
            <v xml:space="preserve">Orta Gerilim </v>
          </cell>
          <cell r="K1256"/>
        </row>
        <row r="1257">
          <cell r="A1257" t="str">
            <v>Meram</v>
          </cell>
          <cell r="C1257" t="str">
            <v xml:space="preserve">Çift Terimli </v>
          </cell>
          <cell r="K1257"/>
        </row>
        <row r="1258">
          <cell r="A1258" t="str">
            <v>Meram</v>
          </cell>
          <cell r="C1258" t="str">
            <v>Sanayi</v>
          </cell>
          <cell r="K1258"/>
        </row>
        <row r="1259">
          <cell r="A1259" t="str">
            <v>Meram</v>
          </cell>
          <cell r="C1259" t="str">
            <v>Kamu/Özel/Diğer</v>
          </cell>
          <cell r="K1259"/>
        </row>
        <row r="1260">
          <cell r="A1260" t="str">
            <v>Meram</v>
          </cell>
          <cell r="C1260" t="str">
            <v>Mesken</v>
          </cell>
          <cell r="K1260"/>
        </row>
        <row r="1261">
          <cell r="A1261" t="str">
            <v>Meram</v>
          </cell>
          <cell r="C1261" t="str">
            <v>Tarımsal Faaliyetler</v>
          </cell>
          <cell r="K1261"/>
        </row>
        <row r="1262">
          <cell r="A1262" t="str">
            <v>Meram</v>
          </cell>
          <cell r="C1262" t="str">
            <v>Aydınlatma</v>
          </cell>
          <cell r="K1262"/>
        </row>
        <row r="1263">
          <cell r="A1263" t="str">
            <v>Meram</v>
          </cell>
          <cell r="C1263" t="str">
            <v>Tek Terimli</v>
          </cell>
          <cell r="K1263"/>
        </row>
        <row r="1264">
          <cell r="A1264" t="str">
            <v>Meram</v>
          </cell>
          <cell r="C1264" t="str">
            <v>Sanayi</v>
          </cell>
          <cell r="K1264"/>
        </row>
        <row r="1265">
          <cell r="A1265" t="str">
            <v>Meram</v>
          </cell>
          <cell r="C1265" t="str">
            <v>Kamu/Özel/Diğer</v>
          </cell>
          <cell r="K1265"/>
        </row>
        <row r="1266">
          <cell r="A1266" t="str">
            <v>Meram</v>
          </cell>
          <cell r="C1266" t="str">
            <v>Mesken</v>
          </cell>
          <cell r="K1266"/>
        </row>
        <row r="1267">
          <cell r="A1267" t="str">
            <v>Meram</v>
          </cell>
          <cell r="C1267" t="str">
            <v>Tarımsal Faaliyetler</v>
          </cell>
          <cell r="K1267"/>
        </row>
        <row r="1268">
          <cell r="A1268" t="str">
            <v>Meram</v>
          </cell>
          <cell r="C1268" t="str">
            <v>Aydınlatma</v>
          </cell>
          <cell r="K1268"/>
        </row>
        <row r="1269">
          <cell r="A1269" t="str">
            <v>Meram</v>
          </cell>
          <cell r="C1269" t="str">
            <v>Alçak Gerilim</v>
          </cell>
          <cell r="K1269"/>
        </row>
        <row r="1270">
          <cell r="A1270" t="str">
            <v>Meram</v>
          </cell>
          <cell r="C1270" t="str">
            <v>Tek Terimli</v>
          </cell>
          <cell r="K1270"/>
        </row>
        <row r="1271">
          <cell r="A1271" t="str">
            <v>Meram</v>
          </cell>
          <cell r="C1271" t="str">
            <v>Sanayi</v>
          </cell>
          <cell r="K1271"/>
        </row>
        <row r="1272">
          <cell r="A1272" t="str">
            <v>Meram</v>
          </cell>
          <cell r="C1272" t="str">
            <v>Kamu/Özel/Diğer (30 kWh/gün ve altı)</v>
          </cell>
          <cell r="K1272"/>
        </row>
        <row r="1273">
          <cell r="A1273" t="str">
            <v>Meram</v>
          </cell>
          <cell r="C1273" t="str">
            <v>Kamu/Özel/Diğer (30 kWh/gün üstü)</v>
          </cell>
          <cell r="K1273"/>
        </row>
        <row r="1274">
          <cell r="A1274" t="str">
            <v>Meram</v>
          </cell>
          <cell r="C1274" t="str">
            <v>Mesken (8 kWh/gün ve altı)</v>
          </cell>
          <cell r="K1274"/>
        </row>
        <row r="1275">
          <cell r="A1275" t="str">
            <v>Meram</v>
          </cell>
          <cell r="C1275" t="str">
            <v>Mesken (8 kWh/gün üstü)</v>
          </cell>
          <cell r="K1275"/>
        </row>
        <row r="1276">
          <cell r="A1276" t="str">
            <v>Meram</v>
          </cell>
          <cell r="C1276" t="str">
            <v>Şehit Aileleri ve Muharip Malul Gaziler</v>
          </cell>
          <cell r="K1276"/>
        </row>
        <row r="1277">
          <cell r="A1277" t="str">
            <v>Meram</v>
          </cell>
          <cell r="C1277" t="str">
            <v>Tarımsal Faaliyetler</v>
          </cell>
          <cell r="K1277"/>
        </row>
        <row r="1278">
          <cell r="A1278" t="str">
            <v>Meram</v>
          </cell>
          <cell r="C1278" t="str">
            <v>Aydınlatma</v>
          </cell>
          <cell r="K1278"/>
        </row>
        <row r="1279">
          <cell r="A1279" t="str">
            <v>Meram</v>
          </cell>
          <cell r="C1279" t="str">
            <v>Toplam</v>
          </cell>
          <cell r="K1279"/>
        </row>
        <row r="1280">
          <cell r="A1280" t="str">
            <v>Meram</v>
          </cell>
          <cell r="C1280"/>
          <cell r="K1280"/>
        </row>
        <row r="1281">
          <cell r="A1281" t="str">
            <v>Meram</v>
          </cell>
          <cell r="C1281"/>
          <cell r="K1281"/>
        </row>
        <row r="1282">
          <cell r="A1282" t="str">
            <v>Meram</v>
          </cell>
          <cell r="C1282" t="str">
            <v>GTŞ'den Enerji Alan İletim Sistemi Kullanıcıları</v>
          </cell>
          <cell r="K1282"/>
        </row>
        <row r="1283">
          <cell r="A1283" t="str">
            <v>Meram</v>
          </cell>
          <cell r="C1283" t="str">
            <v>Kullanıcı</v>
          </cell>
          <cell r="K1283"/>
        </row>
        <row r="1284">
          <cell r="A1284" t="str">
            <v>Meram</v>
          </cell>
          <cell r="C1284" t="str">
            <v xml:space="preserve">Dağıtım Sistemi Kullanıcıları </v>
          </cell>
          <cell r="K1284"/>
        </row>
        <row r="1285">
          <cell r="A1285" t="str">
            <v>Meram</v>
          </cell>
          <cell r="C1285" t="str">
            <v xml:space="preserve">Orta Gerilim </v>
          </cell>
          <cell r="K1285"/>
        </row>
        <row r="1286">
          <cell r="A1286" t="str">
            <v>Meram</v>
          </cell>
          <cell r="C1286" t="str">
            <v xml:space="preserve">Çift Terimli </v>
          </cell>
          <cell r="K1286"/>
        </row>
        <row r="1287">
          <cell r="A1287" t="str">
            <v>Meram</v>
          </cell>
          <cell r="C1287" t="str">
            <v>Sanayi</v>
          </cell>
          <cell r="K1287"/>
        </row>
        <row r="1288">
          <cell r="A1288" t="str">
            <v>Meram</v>
          </cell>
          <cell r="C1288" t="str">
            <v>Kamu/Özel/Diğer</v>
          </cell>
          <cell r="K1288"/>
        </row>
        <row r="1289">
          <cell r="A1289" t="str">
            <v>Meram</v>
          </cell>
          <cell r="C1289" t="str">
            <v>Mesken</v>
          </cell>
          <cell r="K1289"/>
        </row>
        <row r="1290">
          <cell r="A1290" t="str">
            <v>Meram</v>
          </cell>
          <cell r="C1290" t="str">
            <v>Tarımsal Faaliyetler</v>
          </cell>
          <cell r="K1290"/>
        </row>
        <row r="1291">
          <cell r="A1291" t="str">
            <v>Meram</v>
          </cell>
          <cell r="C1291" t="str">
            <v>Aydınlatma</v>
          </cell>
          <cell r="K1291"/>
        </row>
        <row r="1292">
          <cell r="A1292" t="str">
            <v>Meram</v>
          </cell>
          <cell r="C1292" t="str">
            <v>Tek Terimli</v>
          </cell>
          <cell r="K1292"/>
        </row>
        <row r="1293">
          <cell r="A1293" t="str">
            <v>Meram</v>
          </cell>
          <cell r="C1293" t="str">
            <v>Sanayi</v>
          </cell>
          <cell r="K1293"/>
        </row>
        <row r="1294">
          <cell r="A1294" t="str">
            <v>Meram</v>
          </cell>
          <cell r="C1294" t="str">
            <v>Kamu/Özel/Diğer</v>
          </cell>
          <cell r="K1294"/>
        </row>
        <row r="1295">
          <cell r="A1295" t="str">
            <v>Meram</v>
          </cell>
          <cell r="C1295" t="str">
            <v>Mesken</v>
          </cell>
          <cell r="K1295"/>
        </row>
        <row r="1296">
          <cell r="A1296" t="str">
            <v>Meram</v>
          </cell>
          <cell r="C1296" t="str">
            <v>Tarımsal Faaliyetler</v>
          </cell>
          <cell r="K1296"/>
        </row>
        <row r="1297">
          <cell r="A1297" t="str">
            <v>Meram</v>
          </cell>
          <cell r="C1297" t="str">
            <v>Aydınlatma</v>
          </cell>
          <cell r="K1297"/>
        </row>
        <row r="1298">
          <cell r="A1298" t="str">
            <v>Meram</v>
          </cell>
          <cell r="C1298" t="str">
            <v>Alçak Gerilim</v>
          </cell>
          <cell r="K1298"/>
        </row>
        <row r="1299">
          <cell r="A1299" t="str">
            <v>Meram</v>
          </cell>
          <cell r="C1299" t="str">
            <v>Tek Terimli</v>
          </cell>
          <cell r="K1299"/>
        </row>
        <row r="1300">
          <cell r="A1300" t="str">
            <v>Meram</v>
          </cell>
          <cell r="C1300" t="str">
            <v>Sanayi</v>
          </cell>
          <cell r="K1300"/>
        </row>
        <row r="1301">
          <cell r="A1301" t="str">
            <v>Meram</v>
          </cell>
          <cell r="C1301" t="str">
            <v>Kamu/Özel/Diğer (30 kWh/gün ve altı)</v>
          </cell>
          <cell r="K1301"/>
        </row>
        <row r="1302">
          <cell r="A1302" t="str">
            <v>Meram</v>
          </cell>
          <cell r="C1302" t="str">
            <v>Kamu/Özel/Diğer (30 kWh/gün üstü)</v>
          </cell>
          <cell r="K1302"/>
        </row>
        <row r="1303">
          <cell r="A1303" t="str">
            <v>Meram</v>
          </cell>
          <cell r="C1303" t="str">
            <v>Mesken (8 kWh/gün ve altı)</v>
          </cell>
          <cell r="K1303"/>
        </row>
        <row r="1304">
          <cell r="A1304" t="str">
            <v>Meram</v>
          </cell>
          <cell r="C1304" t="str">
            <v>Mesken (8 kWh/gün üstü)</v>
          </cell>
          <cell r="K1304"/>
        </row>
        <row r="1305">
          <cell r="A1305" t="str">
            <v>Meram</v>
          </cell>
          <cell r="C1305" t="str">
            <v>Şehit Aileleri ve Muharip Malul Gaziler</v>
          </cell>
          <cell r="K1305"/>
        </row>
        <row r="1306">
          <cell r="A1306" t="str">
            <v>Meram</v>
          </cell>
          <cell r="C1306" t="str">
            <v>Tarımsal Faaliyetler</v>
          </cell>
          <cell r="K1306"/>
        </row>
        <row r="1307">
          <cell r="A1307" t="str">
            <v>Meram</v>
          </cell>
          <cell r="C1307" t="str">
            <v>Aydınlatma</v>
          </cell>
          <cell r="K1307"/>
        </row>
        <row r="1308">
          <cell r="A1308" t="str">
            <v>Meram</v>
          </cell>
          <cell r="C1308" t="str">
            <v>Toplam</v>
          </cell>
          <cell r="K1308"/>
        </row>
        <row r="1309">
          <cell r="A1309" t="str">
            <v>Osmangazi</v>
          </cell>
          <cell r="C1309"/>
          <cell r="K1309"/>
        </row>
        <row r="1310">
          <cell r="A1310" t="str">
            <v>Osmangazi</v>
          </cell>
          <cell r="C1310" t="str">
            <v>PERAKENDE SATIŞ TEKLİF FORMU</v>
          </cell>
          <cell r="K1310"/>
        </row>
        <row r="1311">
          <cell r="A1311" t="str">
            <v>Osmangazi</v>
          </cell>
          <cell r="C1311"/>
          <cell r="K1311"/>
        </row>
        <row r="1312">
          <cell r="A1312" t="str">
            <v>Osmangazi</v>
          </cell>
          <cell r="C1312"/>
          <cell r="K1312" t="str">
            <v>TUTAR (TL)</v>
          </cell>
        </row>
        <row r="1313">
          <cell r="A1313" t="str">
            <v>Osmangazi</v>
          </cell>
          <cell r="C1313" t="str">
            <v>EÜAŞ</v>
          </cell>
          <cell r="K1313">
            <v>425845133.09899998</v>
          </cell>
        </row>
        <row r="1314">
          <cell r="A1314" t="str">
            <v>Osmangazi</v>
          </cell>
          <cell r="C1314" t="str">
            <v>DUP (DENGELEME VE UZLAŞTIRMA PİYASASI)</v>
          </cell>
          <cell r="K1314">
            <v>2075370921.3909202</v>
          </cell>
        </row>
        <row r="1315">
          <cell r="A1315" t="str">
            <v>Osmangazi</v>
          </cell>
          <cell r="C1315" t="str">
            <v>İA (İKİLİ ANLAŞMALARLA ALIM)</v>
          </cell>
          <cell r="K1315">
            <v>0</v>
          </cell>
        </row>
        <row r="1316">
          <cell r="A1316" t="str">
            <v>Osmangazi</v>
          </cell>
          <cell r="C1316" t="str">
            <v>MİKM (MİKROKOJENERASYON ALIMI)</v>
          </cell>
          <cell r="K1316">
            <v>0</v>
          </cell>
        </row>
        <row r="1317">
          <cell r="A1317" t="str">
            <v>Osmangazi</v>
          </cell>
          <cell r="C1317" t="str">
            <v>GÜN ÖNCESİ FİYAT TAHMİNİ ORTALAMASI (TL/MWh)</v>
          </cell>
          <cell r="K1317">
            <v>4319.7442816076828</v>
          </cell>
        </row>
        <row r="1318">
          <cell r="A1318" t="str">
            <v>Osmangazi</v>
          </cell>
          <cell r="C1318"/>
          <cell r="K1318">
            <v>2501216054.4899201</v>
          </cell>
        </row>
        <row r="1319">
          <cell r="A1319" t="str">
            <v>Osmangazi</v>
          </cell>
          <cell r="C1319" t="str">
            <v>W4 (ENERJİ TEDARİKİ DÜZELTME BİLEŞENİ)</v>
          </cell>
          <cell r="K1319">
            <v>491336392.52228785</v>
          </cell>
        </row>
        <row r="1320">
          <cell r="A1320" t="str">
            <v>Osmangazi</v>
          </cell>
          <cell r="C1320" t="str">
            <v>TOPLAM</v>
          </cell>
          <cell r="K1320">
            <v>2992552447.012208</v>
          </cell>
        </row>
        <row r="1321">
          <cell r="A1321" t="str">
            <v>Osmangazi</v>
          </cell>
          <cell r="C1321"/>
          <cell r="K1321"/>
        </row>
        <row r="1322">
          <cell r="A1322" t="str">
            <v>Osmangazi</v>
          </cell>
          <cell r="C1322"/>
          <cell r="K1322" t="str">
            <v>TUTAR (TL)</v>
          </cell>
        </row>
        <row r="1323">
          <cell r="A1323" t="str">
            <v>Osmangazi</v>
          </cell>
          <cell r="C1323" t="str">
            <v>PİÜ (PİYASA İŞLETİM ÜCRETİ)</v>
          </cell>
          <cell r="K1323">
            <v>433728.68730551889</v>
          </cell>
        </row>
        <row r="1324">
          <cell r="A1324" t="str">
            <v>Osmangazi</v>
          </cell>
          <cell r="C1324" t="str">
            <v>ÖEP (ÖDENMEYEN ALACAKLAR PAYI)</v>
          </cell>
          <cell r="K1324">
            <v>900000</v>
          </cell>
        </row>
        <row r="1325">
          <cell r="A1325" t="str">
            <v>Osmangazi</v>
          </cell>
          <cell r="C1325" t="str">
            <v>GDDK (GEÇMİŞE DÖNÜK DÜZELTME)</v>
          </cell>
          <cell r="K1325">
            <v>900000</v>
          </cell>
        </row>
        <row r="1326">
          <cell r="A1326" t="str">
            <v>Osmangazi</v>
          </cell>
          <cell r="C1326" t="str">
            <v xml:space="preserve">FARK FONU </v>
          </cell>
          <cell r="K1326">
            <v>650593.03095827834</v>
          </cell>
        </row>
        <row r="1327">
          <cell r="A1327" t="str">
            <v>Osmangazi</v>
          </cell>
          <cell r="C1327" t="str">
            <v>SEDGK (YANSITILACAK DUY 110 ESASLI TUTAR)</v>
          </cell>
          <cell r="K1327">
            <v>13011860.619165568</v>
          </cell>
        </row>
        <row r="1328">
          <cell r="A1328" t="str">
            <v>Osmangazi</v>
          </cell>
          <cell r="C1328" t="str">
            <v>YEK (YEKDEM KAPSAMINDA ALACAK VEYA BORÇ)</v>
          </cell>
          <cell r="K1328">
            <v>-867457374.61103773</v>
          </cell>
        </row>
        <row r="1329">
          <cell r="A1329" t="str">
            <v>Osmangazi</v>
          </cell>
          <cell r="C1329" t="str">
            <v>W2 KAPSAMINDA TEMİNAT MEKTUBU İLE KOMİSYON GİDERLERİ</v>
          </cell>
          <cell r="K1329">
            <v>2400000</v>
          </cell>
        </row>
        <row r="1330">
          <cell r="A1330" t="str">
            <v>Osmangazi</v>
          </cell>
          <cell r="C1330" t="str">
            <v>TOPLAM</v>
          </cell>
          <cell r="K1330">
            <v>-849161192.27360833</v>
          </cell>
        </row>
        <row r="1331">
          <cell r="A1331" t="str">
            <v>Osmangazi</v>
          </cell>
          <cell r="C1331"/>
          <cell r="K1331"/>
        </row>
        <row r="1332">
          <cell r="A1332" t="str">
            <v>Osmangazi</v>
          </cell>
          <cell r="C1332"/>
          <cell r="K1332"/>
        </row>
        <row r="1333">
          <cell r="A1333" t="str">
            <v>Osmangazi</v>
          </cell>
          <cell r="C1333" t="str">
            <v>GTŞ'den Enerji Alan İletim Sistemi Kullanıcıları</v>
          </cell>
          <cell r="K1333">
            <v>0</v>
          </cell>
        </row>
        <row r="1334">
          <cell r="A1334" t="str">
            <v>Osmangazi</v>
          </cell>
          <cell r="C1334" t="str">
            <v>Kullanıcı</v>
          </cell>
          <cell r="K1334"/>
        </row>
        <row r="1335">
          <cell r="A1335" t="str">
            <v>Osmangazi</v>
          </cell>
          <cell r="C1335" t="str">
            <v xml:space="preserve">Dağıtım Sistemi Kullanıcıları </v>
          </cell>
          <cell r="K1335"/>
        </row>
        <row r="1336">
          <cell r="A1336" t="str">
            <v>Osmangazi</v>
          </cell>
          <cell r="C1336" t="str">
            <v xml:space="preserve">Orta Gerilim </v>
          </cell>
          <cell r="K1336"/>
        </row>
        <row r="1337">
          <cell r="A1337" t="str">
            <v>Osmangazi</v>
          </cell>
          <cell r="C1337" t="str">
            <v xml:space="preserve">Çift Terimli </v>
          </cell>
          <cell r="K1337"/>
        </row>
        <row r="1338">
          <cell r="A1338" t="str">
            <v>Osmangazi</v>
          </cell>
          <cell r="C1338" t="str">
            <v>Sanayi</v>
          </cell>
          <cell r="K1338"/>
        </row>
        <row r="1339">
          <cell r="A1339" t="str">
            <v>Osmangazi</v>
          </cell>
          <cell r="C1339" t="str">
            <v>Kamu/Özel/Diğer</v>
          </cell>
          <cell r="K1339"/>
        </row>
        <row r="1340">
          <cell r="A1340" t="str">
            <v>Osmangazi</v>
          </cell>
          <cell r="C1340" t="str">
            <v>Mesken</v>
          </cell>
          <cell r="K1340"/>
        </row>
        <row r="1341">
          <cell r="A1341" t="str">
            <v>Osmangazi</v>
          </cell>
          <cell r="C1341" t="str">
            <v>Tarımsal Faaliyetler</v>
          </cell>
          <cell r="K1341"/>
        </row>
        <row r="1342">
          <cell r="A1342" t="str">
            <v>Osmangazi</v>
          </cell>
          <cell r="C1342" t="str">
            <v>Aydınlatma</v>
          </cell>
          <cell r="K1342"/>
        </row>
        <row r="1343">
          <cell r="A1343" t="str">
            <v>Osmangazi</v>
          </cell>
          <cell r="C1343" t="str">
            <v>Tek Terimli</v>
          </cell>
          <cell r="K1343"/>
        </row>
        <row r="1344">
          <cell r="A1344" t="str">
            <v>Osmangazi</v>
          </cell>
          <cell r="C1344" t="str">
            <v>Sanayi</v>
          </cell>
          <cell r="K1344"/>
        </row>
        <row r="1345">
          <cell r="A1345" t="str">
            <v>Osmangazi</v>
          </cell>
          <cell r="C1345" t="str">
            <v>Kamu/Özel/Diğer</v>
          </cell>
          <cell r="K1345"/>
        </row>
        <row r="1346">
          <cell r="A1346" t="str">
            <v>Osmangazi</v>
          </cell>
          <cell r="C1346" t="str">
            <v>Mesken</v>
          </cell>
          <cell r="K1346"/>
        </row>
        <row r="1347">
          <cell r="A1347" t="str">
            <v>Osmangazi</v>
          </cell>
          <cell r="C1347" t="str">
            <v>Tarımsal Faaliyetler</v>
          </cell>
          <cell r="K1347"/>
        </row>
        <row r="1348">
          <cell r="A1348" t="str">
            <v>Osmangazi</v>
          </cell>
          <cell r="C1348" t="str">
            <v>Aydınlatma</v>
          </cell>
          <cell r="K1348"/>
        </row>
        <row r="1349">
          <cell r="A1349" t="str">
            <v>Osmangazi</v>
          </cell>
          <cell r="C1349" t="str">
            <v>Alçak Gerilim</v>
          </cell>
          <cell r="K1349"/>
        </row>
        <row r="1350">
          <cell r="A1350" t="str">
            <v>Osmangazi</v>
          </cell>
          <cell r="C1350" t="str">
            <v>Tek Terimli</v>
          </cell>
          <cell r="K1350"/>
        </row>
        <row r="1351">
          <cell r="A1351" t="str">
            <v>Osmangazi</v>
          </cell>
          <cell r="C1351" t="str">
            <v>Sanayi</v>
          </cell>
          <cell r="K1351"/>
        </row>
        <row r="1352">
          <cell r="A1352" t="str">
            <v>Osmangazi</v>
          </cell>
          <cell r="C1352" t="str">
            <v>Kamu/Özel/Diğer (30 kWh/gün ve altı)</v>
          </cell>
          <cell r="K1352"/>
        </row>
        <row r="1353">
          <cell r="A1353" t="str">
            <v>Osmangazi</v>
          </cell>
          <cell r="C1353" t="str">
            <v>Kamu/Özel/Diğer (30 kWh/gün üstü)</v>
          </cell>
          <cell r="K1353"/>
        </row>
        <row r="1354">
          <cell r="A1354" t="str">
            <v>Osmangazi</v>
          </cell>
          <cell r="C1354" t="str">
            <v>Mesken (8 kWh/gün ve altı)</v>
          </cell>
          <cell r="K1354"/>
        </row>
        <row r="1355">
          <cell r="A1355" t="str">
            <v>Osmangazi</v>
          </cell>
          <cell r="C1355" t="str">
            <v>Mesken (8 kWh/gün üstü)</v>
          </cell>
          <cell r="K1355"/>
        </row>
        <row r="1356">
          <cell r="A1356" t="str">
            <v>Osmangazi</v>
          </cell>
          <cell r="C1356" t="str">
            <v>Şehit Aileleri ve Muharip Malul Gaziler</v>
          </cell>
          <cell r="K1356"/>
        </row>
        <row r="1357">
          <cell r="A1357" t="str">
            <v>Osmangazi</v>
          </cell>
          <cell r="C1357" t="str">
            <v>Tarımsal Faaliyetler</v>
          </cell>
          <cell r="K1357"/>
        </row>
        <row r="1358">
          <cell r="A1358" t="str">
            <v>Osmangazi</v>
          </cell>
          <cell r="C1358" t="str">
            <v>Aydınlatma</v>
          </cell>
          <cell r="K1358"/>
        </row>
        <row r="1359">
          <cell r="A1359" t="str">
            <v>Osmangazi</v>
          </cell>
          <cell r="C1359" t="str">
            <v>Toplam</v>
          </cell>
          <cell r="K1359"/>
        </row>
        <row r="1360">
          <cell r="A1360" t="str">
            <v>Osmangazi</v>
          </cell>
          <cell r="C1360"/>
          <cell r="K1360"/>
        </row>
        <row r="1361">
          <cell r="A1361" t="str">
            <v>Osmangazi</v>
          </cell>
          <cell r="C1361"/>
          <cell r="K1361"/>
        </row>
        <row r="1362">
          <cell r="A1362" t="str">
            <v>Osmangazi</v>
          </cell>
          <cell r="C1362" t="str">
            <v>GTŞ'den Enerji Alan İletim Sistemi Kullanıcıları</v>
          </cell>
          <cell r="K1362"/>
        </row>
        <row r="1363">
          <cell r="A1363" t="str">
            <v>Osmangazi</v>
          </cell>
          <cell r="C1363" t="str">
            <v>Kullanıcı</v>
          </cell>
          <cell r="K1363"/>
        </row>
        <row r="1364">
          <cell r="A1364" t="str">
            <v>Osmangazi</v>
          </cell>
          <cell r="C1364" t="str">
            <v xml:space="preserve">Dağıtım Sistemi Kullanıcıları </v>
          </cell>
          <cell r="K1364"/>
        </row>
        <row r="1365">
          <cell r="A1365" t="str">
            <v>Osmangazi</v>
          </cell>
          <cell r="C1365" t="str">
            <v xml:space="preserve">Orta Gerilim </v>
          </cell>
          <cell r="K1365"/>
        </row>
        <row r="1366">
          <cell r="A1366" t="str">
            <v>Osmangazi</v>
          </cell>
          <cell r="C1366" t="str">
            <v xml:space="preserve">Çift Terimli </v>
          </cell>
          <cell r="K1366"/>
        </row>
        <row r="1367">
          <cell r="A1367" t="str">
            <v>Osmangazi</v>
          </cell>
          <cell r="C1367" t="str">
            <v>Sanayi</v>
          </cell>
          <cell r="K1367"/>
        </row>
        <row r="1368">
          <cell r="A1368" t="str">
            <v>Osmangazi</v>
          </cell>
          <cell r="C1368" t="str">
            <v>Kamu/Özel/Diğer</v>
          </cell>
          <cell r="K1368"/>
        </row>
        <row r="1369">
          <cell r="A1369" t="str">
            <v>Osmangazi</v>
          </cell>
          <cell r="C1369" t="str">
            <v>Mesken</v>
          </cell>
          <cell r="K1369"/>
        </row>
        <row r="1370">
          <cell r="A1370" t="str">
            <v>Osmangazi</v>
          </cell>
          <cell r="C1370" t="str">
            <v>Tarımsal Faaliyetler</v>
          </cell>
          <cell r="K1370"/>
        </row>
        <row r="1371">
          <cell r="A1371" t="str">
            <v>Osmangazi</v>
          </cell>
          <cell r="C1371" t="str">
            <v>Aydınlatma</v>
          </cell>
          <cell r="K1371"/>
        </row>
        <row r="1372">
          <cell r="A1372" t="str">
            <v>Osmangazi</v>
          </cell>
          <cell r="C1372" t="str">
            <v>Tek Terimli</v>
          </cell>
          <cell r="K1372"/>
        </row>
        <row r="1373">
          <cell r="A1373" t="str">
            <v>Osmangazi</v>
          </cell>
          <cell r="C1373" t="str">
            <v>Sanayi</v>
          </cell>
          <cell r="K1373"/>
        </row>
        <row r="1374">
          <cell r="A1374" t="str">
            <v>Osmangazi</v>
          </cell>
          <cell r="C1374" t="str">
            <v>Kamu/Özel/Diğer</v>
          </cell>
          <cell r="K1374"/>
        </row>
        <row r="1375">
          <cell r="A1375" t="str">
            <v>Osmangazi</v>
          </cell>
          <cell r="C1375" t="str">
            <v>Mesken</v>
          </cell>
          <cell r="K1375"/>
        </row>
        <row r="1376">
          <cell r="A1376" t="str">
            <v>Osmangazi</v>
          </cell>
          <cell r="C1376" t="str">
            <v>Tarımsal Faaliyetler</v>
          </cell>
          <cell r="K1376"/>
        </row>
        <row r="1377">
          <cell r="A1377" t="str">
            <v>Osmangazi</v>
          </cell>
          <cell r="C1377" t="str">
            <v>Aydınlatma</v>
          </cell>
          <cell r="K1377"/>
        </row>
        <row r="1378">
          <cell r="A1378" t="str">
            <v>Osmangazi</v>
          </cell>
          <cell r="C1378" t="str">
            <v>Alçak Gerilim</v>
          </cell>
          <cell r="K1378"/>
        </row>
        <row r="1379">
          <cell r="A1379" t="str">
            <v>Osmangazi</v>
          </cell>
          <cell r="C1379" t="str">
            <v>Tek Terimli</v>
          </cell>
          <cell r="K1379"/>
        </row>
        <row r="1380">
          <cell r="A1380" t="str">
            <v>Osmangazi</v>
          </cell>
          <cell r="C1380" t="str">
            <v>Sanayi</v>
          </cell>
          <cell r="K1380"/>
        </row>
        <row r="1381">
          <cell r="A1381" t="str">
            <v>Osmangazi</v>
          </cell>
          <cell r="C1381" t="str">
            <v>Kamu/Özel/Diğer (30 kWh/gün ve altı)</v>
          </cell>
          <cell r="K1381"/>
        </row>
        <row r="1382">
          <cell r="A1382" t="str">
            <v>Osmangazi</v>
          </cell>
          <cell r="C1382" t="str">
            <v>Kamu/Özel/Diğer (30 kWh/gün üstü)</v>
          </cell>
          <cell r="K1382"/>
        </row>
        <row r="1383">
          <cell r="A1383" t="str">
            <v>Osmangazi</v>
          </cell>
          <cell r="C1383" t="str">
            <v>Mesken (8 kWh/gün ve altı)</v>
          </cell>
          <cell r="K1383"/>
        </row>
        <row r="1384">
          <cell r="A1384" t="str">
            <v>Osmangazi</v>
          </cell>
          <cell r="C1384" t="str">
            <v>Mesken (8 kWh/gün üstü)</v>
          </cell>
          <cell r="K1384"/>
        </row>
        <row r="1385">
          <cell r="A1385" t="str">
            <v>Osmangazi</v>
          </cell>
          <cell r="C1385" t="str">
            <v>Şehit Aileleri ve Muharip Malul Gaziler</v>
          </cell>
          <cell r="K1385"/>
        </row>
        <row r="1386">
          <cell r="A1386" t="str">
            <v>Osmangazi</v>
          </cell>
          <cell r="C1386" t="str">
            <v>Tarımsal Faaliyetler</v>
          </cell>
          <cell r="K1386"/>
        </row>
        <row r="1387">
          <cell r="A1387" t="str">
            <v>Osmangazi</v>
          </cell>
          <cell r="C1387" t="str">
            <v>Aydınlatma</v>
          </cell>
          <cell r="K1387"/>
        </row>
        <row r="1388">
          <cell r="A1388" t="str">
            <v>Osmangazi</v>
          </cell>
          <cell r="C1388" t="str">
            <v>Toplam</v>
          </cell>
          <cell r="K1388"/>
        </row>
        <row r="1389">
          <cell r="A1389" t="str">
            <v>Osmangazi</v>
          </cell>
          <cell r="C1389"/>
          <cell r="K1389"/>
        </row>
        <row r="1390">
          <cell r="A1390" t="str">
            <v>Osmangazi</v>
          </cell>
          <cell r="C1390"/>
          <cell r="K1390"/>
        </row>
        <row r="1391">
          <cell r="A1391" t="str">
            <v>Osmangazi</v>
          </cell>
          <cell r="C1391" t="str">
            <v>GTŞ'den Enerji Alan İletim Sistemi Kullanıcıları</v>
          </cell>
          <cell r="K1391"/>
        </row>
        <row r="1392">
          <cell r="A1392" t="str">
            <v>Osmangazi</v>
          </cell>
          <cell r="C1392" t="str">
            <v>Kullanıcı</v>
          </cell>
          <cell r="K1392"/>
        </row>
        <row r="1393">
          <cell r="A1393" t="str">
            <v>Osmangazi</v>
          </cell>
          <cell r="C1393" t="str">
            <v xml:space="preserve">Dağıtım Sistemi Kullanıcıları </v>
          </cell>
          <cell r="K1393"/>
        </row>
        <row r="1394">
          <cell r="A1394" t="str">
            <v>Osmangazi</v>
          </cell>
          <cell r="C1394" t="str">
            <v xml:space="preserve">Orta Gerilim </v>
          </cell>
          <cell r="K1394"/>
        </row>
        <row r="1395">
          <cell r="A1395" t="str">
            <v>Osmangazi</v>
          </cell>
          <cell r="C1395" t="str">
            <v xml:space="preserve">Çift Terimli </v>
          </cell>
          <cell r="K1395"/>
        </row>
        <row r="1396">
          <cell r="A1396" t="str">
            <v>Osmangazi</v>
          </cell>
          <cell r="C1396" t="str">
            <v>Sanayi</v>
          </cell>
          <cell r="K1396"/>
        </row>
        <row r="1397">
          <cell r="A1397" t="str">
            <v>Osmangazi</v>
          </cell>
          <cell r="C1397" t="str">
            <v>Kamu/Özel/Diğer</v>
          </cell>
          <cell r="K1397"/>
        </row>
        <row r="1398">
          <cell r="A1398" t="str">
            <v>Osmangazi</v>
          </cell>
          <cell r="C1398" t="str">
            <v>Mesken</v>
          </cell>
          <cell r="K1398"/>
        </row>
        <row r="1399">
          <cell r="A1399" t="str">
            <v>Osmangazi</v>
          </cell>
          <cell r="C1399" t="str">
            <v>Tarımsal Faaliyetler</v>
          </cell>
          <cell r="K1399"/>
        </row>
        <row r="1400">
          <cell r="A1400" t="str">
            <v>Osmangazi</v>
          </cell>
          <cell r="C1400" t="str">
            <v>Aydınlatma</v>
          </cell>
          <cell r="K1400"/>
        </row>
        <row r="1401">
          <cell r="A1401" t="str">
            <v>Osmangazi</v>
          </cell>
          <cell r="C1401" t="str">
            <v>Tek Terimli</v>
          </cell>
          <cell r="K1401"/>
        </row>
        <row r="1402">
          <cell r="A1402" t="str">
            <v>Osmangazi</v>
          </cell>
          <cell r="C1402" t="str">
            <v>Sanayi</v>
          </cell>
          <cell r="K1402"/>
        </row>
        <row r="1403">
          <cell r="A1403" t="str">
            <v>Osmangazi</v>
          </cell>
          <cell r="C1403" t="str">
            <v>Kamu/Özel/Diğer</v>
          </cell>
          <cell r="K1403"/>
        </row>
        <row r="1404">
          <cell r="A1404" t="str">
            <v>Osmangazi</v>
          </cell>
          <cell r="C1404" t="str">
            <v>Mesken</v>
          </cell>
          <cell r="K1404"/>
        </row>
        <row r="1405">
          <cell r="A1405" t="str">
            <v>Osmangazi</v>
          </cell>
          <cell r="C1405" t="str">
            <v>Tarımsal Faaliyetler</v>
          </cell>
          <cell r="K1405"/>
        </row>
        <row r="1406">
          <cell r="A1406" t="str">
            <v>Osmangazi</v>
          </cell>
          <cell r="C1406" t="str">
            <v>Aydınlatma</v>
          </cell>
          <cell r="K1406"/>
        </row>
        <row r="1407">
          <cell r="A1407" t="str">
            <v>Osmangazi</v>
          </cell>
          <cell r="C1407" t="str">
            <v>Alçak Gerilim</v>
          </cell>
          <cell r="K1407"/>
        </row>
        <row r="1408">
          <cell r="A1408" t="str">
            <v>Osmangazi</v>
          </cell>
          <cell r="C1408" t="str">
            <v>Tek Terimli</v>
          </cell>
          <cell r="K1408"/>
        </row>
        <row r="1409">
          <cell r="A1409" t="str">
            <v>Osmangazi</v>
          </cell>
          <cell r="C1409" t="str">
            <v>Sanayi</v>
          </cell>
          <cell r="K1409"/>
        </row>
        <row r="1410">
          <cell r="A1410" t="str">
            <v>Osmangazi</v>
          </cell>
          <cell r="C1410" t="str">
            <v>Kamu/Özel/Diğer (30 kWh/gün ve altı)</v>
          </cell>
          <cell r="K1410"/>
        </row>
        <row r="1411">
          <cell r="A1411" t="str">
            <v>Osmangazi</v>
          </cell>
          <cell r="C1411" t="str">
            <v>Kamu/Özel/Diğer (30 kWh/gün üstü)</v>
          </cell>
          <cell r="K1411"/>
        </row>
        <row r="1412">
          <cell r="A1412" t="str">
            <v>Osmangazi</v>
          </cell>
          <cell r="C1412" t="str">
            <v>Mesken (8 kWh/gün ve altı)</v>
          </cell>
          <cell r="K1412"/>
        </row>
        <row r="1413">
          <cell r="A1413" t="str">
            <v>Osmangazi</v>
          </cell>
          <cell r="C1413" t="str">
            <v>Mesken (8 kWh/gün üstü)</v>
          </cell>
          <cell r="K1413"/>
        </row>
        <row r="1414">
          <cell r="A1414" t="str">
            <v>Osmangazi</v>
          </cell>
          <cell r="C1414" t="str">
            <v>Şehit Aileleri ve Muharip Malul Gaziler</v>
          </cell>
          <cell r="K1414"/>
        </row>
        <row r="1415">
          <cell r="A1415" t="str">
            <v>Osmangazi</v>
          </cell>
          <cell r="C1415" t="str">
            <v>Tarımsal Faaliyetler</v>
          </cell>
          <cell r="K1415"/>
        </row>
        <row r="1416">
          <cell r="A1416" t="str">
            <v>Osmangazi</v>
          </cell>
          <cell r="C1416" t="str">
            <v>Aydınlatma</v>
          </cell>
          <cell r="K1416"/>
        </row>
        <row r="1417">
          <cell r="A1417" t="str">
            <v>Osmangazi</v>
          </cell>
          <cell r="C1417" t="str">
            <v>Toplam</v>
          </cell>
          <cell r="K1417"/>
        </row>
        <row r="1418">
          <cell r="A1418" t="str">
            <v>Sakarya</v>
          </cell>
          <cell r="C1418"/>
          <cell r="K1418"/>
        </row>
        <row r="1419">
          <cell r="A1419" t="str">
            <v>Sakarya</v>
          </cell>
          <cell r="C1419" t="str">
            <v>PERAKENDE SATIŞ TEKLİF FORMU</v>
          </cell>
          <cell r="K1419"/>
        </row>
        <row r="1420">
          <cell r="A1420" t="str">
            <v>Sakarya</v>
          </cell>
          <cell r="C1420"/>
          <cell r="K1420"/>
        </row>
        <row r="1421">
          <cell r="A1421" t="str">
            <v>Sakarya</v>
          </cell>
          <cell r="C1421"/>
          <cell r="K1421" t="str">
            <v>TUTAR (TL)</v>
          </cell>
        </row>
        <row r="1422">
          <cell r="A1422" t="str">
            <v>Sakarya</v>
          </cell>
          <cell r="C1422" t="str">
            <v>EÜAŞ</v>
          </cell>
          <cell r="K1422">
            <v>480190737.97910982</v>
          </cell>
        </row>
        <row r="1423">
          <cell r="A1423" t="str">
            <v>Sakarya</v>
          </cell>
          <cell r="C1423" t="str">
            <v>DUP (DENGELEME VE UZLAŞTIRMA PİYASASI)</v>
          </cell>
          <cell r="K1423">
            <v>4210881666.8702068</v>
          </cell>
        </row>
        <row r="1424">
          <cell r="A1424" t="str">
            <v>Sakarya</v>
          </cell>
          <cell r="C1424" t="str">
            <v>İA (İKİLİ ANLAŞMALARLA ALIM)</v>
          </cell>
          <cell r="K1424">
            <v>0</v>
          </cell>
        </row>
        <row r="1425">
          <cell r="A1425" t="str">
            <v>Sakarya</v>
          </cell>
          <cell r="C1425" t="str">
            <v>MİKM (MİKROKOJENERASYON ALIMI)</v>
          </cell>
          <cell r="K1425">
            <v>0</v>
          </cell>
        </row>
        <row r="1426">
          <cell r="A1426" t="str">
            <v>Sakarya</v>
          </cell>
          <cell r="C1426" t="str">
            <v>GÜN ÖNCESİ FİYAT TAHMİNİ ORTALAMASI (TL/MWh)</v>
          </cell>
          <cell r="K1426">
            <v>4135.2509922009876</v>
          </cell>
        </row>
        <row r="1427">
          <cell r="A1427" t="str">
            <v>Sakarya</v>
          </cell>
          <cell r="C1427"/>
          <cell r="K1427">
            <v>4691072404.8493166</v>
          </cell>
        </row>
        <row r="1428">
          <cell r="A1428" t="str">
            <v>Sakarya</v>
          </cell>
          <cell r="C1428" t="str">
            <v>W4 (ENERJİ TEDARİKİ DÜZELTME BİLEŞENİ)</v>
          </cell>
          <cell r="K1428">
            <v>433987650.74940664</v>
          </cell>
        </row>
        <row r="1429">
          <cell r="A1429" t="str">
            <v>Sakarya</v>
          </cell>
          <cell r="C1429" t="str">
            <v>TOPLAM</v>
          </cell>
          <cell r="K1429">
            <v>5125060055.5987234</v>
          </cell>
        </row>
        <row r="1430">
          <cell r="A1430" t="str">
            <v>Sakarya</v>
          </cell>
          <cell r="C1430"/>
          <cell r="K1430"/>
        </row>
        <row r="1431">
          <cell r="A1431" t="str">
            <v>Sakarya</v>
          </cell>
          <cell r="C1431"/>
          <cell r="K1431" t="str">
            <v>TUTAR (TL)</v>
          </cell>
        </row>
        <row r="1432">
          <cell r="A1432" t="str">
            <v>Sakarya</v>
          </cell>
          <cell r="C1432" t="str">
            <v>PİÜ (PİYASA İŞLETİM ÜCRETİ)</v>
          </cell>
          <cell r="K1432">
            <v>654614.52336969401</v>
          </cell>
        </row>
        <row r="1433">
          <cell r="A1433" t="str">
            <v>Sakarya</v>
          </cell>
          <cell r="C1433" t="str">
            <v>ÖEP (ÖDENMEYEN ALACAKLAR PAYI)</v>
          </cell>
          <cell r="K1433">
            <v>0</v>
          </cell>
        </row>
        <row r="1434">
          <cell r="A1434" t="str">
            <v>Sakarya</v>
          </cell>
          <cell r="C1434" t="str">
            <v>GDDK (GEÇMİŞE DÖNÜK DÜZELTME)</v>
          </cell>
          <cell r="K1434">
            <v>727349.47041077109</v>
          </cell>
        </row>
        <row r="1435">
          <cell r="A1435" t="str">
            <v>Sakarya</v>
          </cell>
          <cell r="C1435" t="str">
            <v xml:space="preserve">FARK FONU </v>
          </cell>
          <cell r="K1435">
            <v>2909397.8816430843</v>
          </cell>
        </row>
        <row r="1436">
          <cell r="A1436" t="str">
            <v>Sakarya</v>
          </cell>
          <cell r="C1436" t="str">
            <v>SEDGK (YANSITILACAK DUY 110 ESASLI TUTAR)</v>
          </cell>
          <cell r="K1436">
            <v>29093978.816430844</v>
          </cell>
        </row>
        <row r="1437">
          <cell r="A1437" t="str">
            <v>Sakarya</v>
          </cell>
          <cell r="C1437" t="str">
            <v>YEK (YEKDEM KAPSAMINDA ALACAK VEYA BORÇ)</v>
          </cell>
          <cell r="K1437">
            <v>-1593399295.1908836</v>
          </cell>
        </row>
        <row r="1438">
          <cell r="A1438" t="str">
            <v>Sakarya</v>
          </cell>
          <cell r="C1438" t="str">
            <v>W2 KAPSAMINDA TEMİNAT MEKTUBU İLE KOMİSYON GİDERLERİ</v>
          </cell>
          <cell r="K1438">
            <v>2250000</v>
          </cell>
        </row>
        <row r="1439">
          <cell r="A1439" t="str">
            <v>Sakarya</v>
          </cell>
          <cell r="C1439" t="str">
            <v>TOPLAM</v>
          </cell>
          <cell r="K1439">
            <v>-1557763954.4990292</v>
          </cell>
        </row>
        <row r="1440">
          <cell r="A1440" t="str">
            <v>Sakarya</v>
          </cell>
          <cell r="C1440"/>
          <cell r="K1440"/>
        </row>
        <row r="1441">
          <cell r="A1441" t="str">
            <v>Sakarya</v>
          </cell>
          <cell r="C1441"/>
          <cell r="K1441"/>
        </row>
        <row r="1442">
          <cell r="A1442" t="str">
            <v>Sakarya</v>
          </cell>
          <cell r="C1442" t="str">
            <v>GTŞ'den Enerji Alan İletim Sistemi Kullanıcıları</v>
          </cell>
          <cell r="K1442">
            <v>0</v>
          </cell>
        </row>
        <row r="1443">
          <cell r="A1443" t="str">
            <v>Sakarya</v>
          </cell>
          <cell r="C1443" t="str">
            <v>Kullanıcı</v>
          </cell>
          <cell r="K1443"/>
        </row>
        <row r="1444">
          <cell r="A1444" t="str">
            <v>Sakarya</v>
          </cell>
          <cell r="C1444" t="str">
            <v xml:space="preserve">Dağıtım Sistemi Kullanıcıları </v>
          </cell>
          <cell r="K1444"/>
        </row>
        <row r="1445">
          <cell r="A1445" t="str">
            <v>Sakarya</v>
          </cell>
          <cell r="C1445" t="str">
            <v xml:space="preserve">Orta Gerilim </v>
          </cell>
          <cell r="K1445"/>
        </row>
        <row r="1446">
          <cell r="A1446" t="str">
            <v>Sakarya</v>
          </cell>
          <cell r="C1446" t="str">
            <v xml:space="preserve">Çift Terimli </v>
          </cell>
          <cell r="K1446"/>
        </row>
        <row r="1447">
          <cell r="A1447" t="str">
            <v>Sakarya</v>
          </cell>
          <cell r="C1447" t="str">
            <v>Sanayi</v>
          </cell>
          <cell r="K1447"/>
        </row>
        <row r="1448">
          <cell r="A1448" t="str">
            <v>Sakarya</v>
          </cell>
          <cell r="C1448" t="str">
            <v>Kamu/Özel/Diğer</v>
          </cell>
          <cell r="K1448"/>
        </row>
        <row r="1449">
          <cell r="A1449" t="str">
            <v>Sakarya</v>
          </cell>
          <cell r="C1449" t="str">
            <v>Mesken</v>
          </cell>
          <cell r="K1449"/>
        </row>
        <row r="1450">
          <cell r="A1450" t="str">
            <v>Sakarya</v>
          </cell>
          <cell r="C1450" t="str">
            <v>Tarımsal Faaliyetler</v>
          </cell>
          <cell r="K1450"/>
        </row>
        <row r="1451">
          <cell r="A1451" t="str">
            <v>Sakarya</v>
          </cell>
          <cell r="C1451" t="str">
            <v>Aydınlatma</v>
          </cell>
          <cell r="K1451"/>
        </row>
        <row r="1452">
          <cell r="A1452" t="str">
            <v>Sakarya</v>
          </cell>
          <cell r="C1452" t="str">
            <v>Tek Terimli</v>
          </cell>
          <cell r="K1452"/>
        </row>
        <row r="1453">
          <cell r="A1453" t="str">
            <v>Sakarya</v>
          </cell>
          <cell r="C1453" t="str">
            <v>Sanayi</v>
          </cell>
          <cell r="K1453"/>
        </row>
        <row r="1454">
          <cell r="A1454" t="str">
            <v>Sakarya</v>
          </cell>
          <cell r="C1454" t="str">
            <v>Kamu/Özel/Diğer</v>
          </cell>
          <cell r="K1454"/>
        </row>
        <row r="1455">
          <cell r="A1455" t="str">
            <v>Sakarya</v>
          </cell>
          <cell r="C1455" t="str">
            <v>Mesken</v>
          </cell>
          <cell r="K1455"/>
        </row>
        <row r="1456">
          <cell r="A1456" t="str">
            <v>Sakarya</v>
          </cell>
          <cell r="C1456" t="str">
            <v>Tarımsal Faaliyetler</v>
          </cell>
          <cell r="K1456"/>
        </row>
        <row r="1457">
          <cell r="A1457" t="str">
            <v>Sakarya</v>
          </cell>
          <cell r="C1457" t="str">
            <v>Aydınlatma</v>
          </cell>
          <cell r="K1457"/>
        </row>
        <row r="1458">
          <cell r="A1458" t="str">
            <v>Sakarya</v>
          </cell>
          <cell r="C1458" t="str">
            <v>Alçak Gerilim</v>
          </cell>
          <cell r="K1458"/>
        </row>
        <row r="1459">
          <cell r="A1459" t="str">
            <v>Sakarya</v>
          </cell>
          <cell r="C1459" t="str">
            <v>Tek Terimli</v>
          </cell>
          <cell r="K1459"/>
        </row>
        <row r="1460">
          <cell r="A1460" t="str">
            <v>Sakarya</v>
          </cell>
          <cell r="C1460" t="str">
            <v>Sanayi</v>
          </cell>
          <cell r="K1460"/>
        </row>
        <row r="1461">
          <cell r="A1461" t="str">
            <v>Sakarya</v>
          </cell>
          <cell r="C1461" t="str">
            <v>Kamu/Özel/Diğer (30 kWh/gün ve altı)</v>
          </cell>
          <cell r="K1461"/>
        </row>
        <row r="1462">
          <cell r="A1462" t="str">
            <v>Sakarya</v>
          </cell>
          <cell r="C1462" t="str">
            <v>Kamu/Özel/Diğer (30 kWh/gün üstü)</v>
          </cell>
          <cell r="K1462"/>
        </row>
        <row r="1463">
          <cell r="A1463" t="str">
            <v>Sakarya</v>
          </cell>
          <cell r="C1463" t="str">
            <v>Mesken (8 kWh/gün ve altı)</v>
          </cell>
          <cell r="K1463"/>
        </row>
        <row r="1464">
          <cell r="A1464" t="str">
            <v>Sakarya</v>
          </cell>
          <cell r="C1464" t="str">
            <v>Mesken (8 kWh/gün üstü)</v>
          </cell>
          <cell r="K1464"/>
        </row>
        <row r="1465">
          <cell r="A1465" t="str">
            <v>Sakarya</v>
          </cell>
          <cell r="C1465" t="str">
            <v>Şehit Aileleri ve Muharip Malul Gaziler</v>
          </cell>
          <cell r="K1465"/>
        </row>
        <row r="1466">
          <cell r="A1466" t="str">
            <v>Sakarya</v>
          </cell>
          <cell r="C1466" t="str">
            <v>Tarımsal Faaliyetler</v>
          </cell>
          <cell r="K1466"/>
        </row>
        <row r="1467">
          <cell r="A1467" t="str">
            <v>Sakarya</v>
          </cell>
          <cell r="C1467" t="str">
            <v>Aydınlatma</v>
          </cell>
          <cell r="K1467"/>
        </row>
        <row r="1468">
          <cell r="A1468" t="str">
            <v>Sakarya</v>
          </cell>
          <cell r="C1468" t="str">
            <v>Toplam</v>
          </cell>
          <cell r="K1468"/>
        </row>
        <row r="1469">
          <cell r="A1469" t="str">
            <v>Sakarya</v>
          </cell>
          <cell r="C1469"/>
          <cell r="K1469"/>
        </row>
        <row r="1470">
          <cell r="A1470" t="str">
            <v>Sakarya</v>
          </cell>
          <cell r="C1470"/>
          <cell r="K1470"/>
        </row>
        <row r="1471">
          <cell r="A1471" t="str">
            <v>Sakarya</v>
          </cell>
          <cell r="C1471" t="str">
            <v>GTŞ'den Enerji Alan İletim Sistemi Kullanıcıları</v>
          </cell>
          <cell r="K1471"/>
        </row>
        <row r="1472">
          <cell r="A1472" t="str">
            <v>Sakarya</v>
          </cell>
          <cell r="C1472" t="str">
            <v>Kullanıcı</v>
          </cell>
          <cell r="K1472"/>
        </row>
        <row r="1473">
          <cell r="A1473" t="str">
            <v>Sakarya</v>
          </cell>
          <cell r="C1473" t="str">
            <v xml:space="preserve">Dağıtım Sistemi Kullanıcıları </v>
          </cell>
          <cell r="K1473"/>
        </row>
        <row r="1474">
          <cell r="A1474" t="str">
            <v>Sakarya</v>
          </cell>
          <cell r="C1474" t="str">
            <v xml:space="preserve">Orta Gerilim </v>
          </cell>
          <cell r="K1474"/>
        </row>
        <row r="1475">
          <cell r="A1475" t="str">
            <v>Sakarya</v>
          </cell>
          <cell r="C1475" t="str">
            <v xml:space="preserve">Çift Terimli </v>
          </cell>
          <cell r="K1475"/>
        </row>
        <row r="1476">
          <cell r="A1476" t="str">
            <v>Sakarya</v>
          </cell>
          <cell r="C1476" t="str">
            <v>Sanayi</v>
          </cell>
          <cell r="K1476"/>
        </row>
        <row r="1477">
          <cell r="A1477" t="str">
            <v>Sakarya</v>
          </cell>
          <cell r="C1477" t="str">
            <v>Kamu/Özel/Diğer</v>
          </cell>
          <cell r="K1477"/>
        </row>
        <row r="1478">
          <cell r="A1478" t="str">
            <v>Sakarya</v>
          </cell>
          <cell r="C1478" t="str">
            <v>Mesken</v>
          </cell>
          <cell r="K1478"/>
        </row>
        <row r="1479">
          <cell r="A1479" t="str">
            <v>Sakarya</v>
          </cell>
          <cell r="C1479" t="str">
            <v>Tarımsal Faaliyetler</v>
          </cell>
          <cell r="K1479"/>
        </row>
        <row r="1480">
          <cell r="A1480" t="str">
            <v>Sakarya</v>
          </cell>
          <cell r="C1480" t="str">
            <v>Aydınlatma</v>
          </cell>
          <cell r="K1480"/>
        </row>
        <row r="1481">
          <cell r="A1481" t="str">
            <v>Sakarya</v>
          </cell>
          <cell r="C1481" t="str">
            <v>Tek Terimli</v>
          </cell>
          <cell r="K1481"/>
        </row>
        <row r="1482">
          <cell r="A1482" t="str">
            <v>Sakarya</v>
          </cell>
          <cell r="C1482" t="str">
            <v>Sanayi</v>
          </cell>
          <cell r="K1482"/>
        </row>
        <row r="1483">
          <cell r="A1483" t="str">
            <v>Sakarya</v>
          </cell>
          <cell r="C1483" t="str">
            <v>Kamu/Özel/Diğer</v>
          </cell>
          <cell r="K1483"/>
        </row>
        <row r="1484">
          <cell r="A1484" t="str">
            <v>Sakarya</v>
          </cell>
          <cell r="C1484" t="str">
            <v>Mesken</v>
          </cell>
          <cell r="K1484"/>
        </row>
        <row r="1485">
          <cell r="A1485" t="str">
            <v>Sakarya</v>
          </cell>
          <cell r="C1485" t="str">
            <v>Tarımsal Faaliyetler</v>
          </cell>
          <cell r="K1485"/>
        </row>
        <row r="1486">
          <cell r="A1486" t="str">
            <v>Sakarya</v>
          </cell>
          <cell r="C1486" t="str">
            <v>Aydınlatma</v>
          </cell>
          <cell r="K1486"/>
        </row>
        <row r="1487">
          <cell r="A1487" t="str">
            <v>Sakarya</v>
          </cell>
          <cell r="C1487" t="str">
            <v>Alçak Gerilim</v>
          </cell>
          <cell r="K1487"/>
        </row>
        <row r="1488">
          <cell r="A1488" t="str">
            <v>Sakarya</v>
          </cell>
          <cell r="C1488" t="str">
            <v>Tek Terimli</v>
          </cell>
          <cell r="K1488"/>
        </row>
        <row r="1489">
          <cell r="A1489" t="str">
            <v>Sakarya</v>
          </cell>
          <cell r="C1489" t="str">
            <v>Sanayi</v>
          </cell>
          <cell r="K1489"/>
        </row>
        <row r="1490">
          <cell r="A1490" t="str">
            <v>Sakarya</v>
          </cell>
          <cell r="C1490" t="str">
            <v>Kamu/Özel/Diğer (30 kWh/gün ve altı)</v>
          </cell>
          <cell r="K1490"/>
        </row>
        <row r="1491">
          <cell r="A1491" t="str">
            <v>Sakarya</v>
          </cell>
          <cell r="C1491" t="str">
            <v>Kamu/Özel/Diğer (30 kWh/gün üstü)</v>
          </cell>
          <cell r="K1491"/>
        </row>
        <row r="1492">
          <cell r="A1492" t="str">
            <v>Sakarya</v>
          </cell>
          <cell r="C1492" t="str">
            <v>Mesken (8 kWh/gün ve altı)</v>
          </cell>
          <cell r="K1492"/>
        </row>
        <row r="1493">
          <cell r="A1493" t="str">
            <v>Sakarya</v>
          </cell>
          <cell r="C1493" t="str">
            <v>Mesken (8 kWh/gün üstü)</v>
          </cell>
          <cell r="K1493"/>
        </row>
        <row r="1494">
          <cell r="A1494" t="str">
            <v>Sakarya</v>
          </cell>
          <cell r="C1494" t="str">
            <v>Şehit Aileleri ve Muharip Malul Gaziler</v>
          </cell>
          <cell r="K1494"/>
        </row>
        <row r="1495">
          <cell r="A1495" t="str">
            <v>Sakarya</v>
          </cell>
          <cell r="C1495" t="str">
            <v>Tarımsal Faaliyetler</v>
          </cell>
          <cell r="K1495"/>
        </row>
        <row r="1496">
          <cell r="A1496" t="str">
            <v>Sakarya</v>
          </cell>
          <cell r="C1496" t="str">
            <v>Aydınlatma</v>
          </cell>
          <cell r="K1496"/>
        </row>
        <row r="1497">
          <cell r="A1497" t="str">
            <v>Sakarya</v>
          </cell>
          <cell r="C1497" t="str">
            <v>Toplam</v>
          </cell>
          <cell r="K1497"/>
        </row>
        <row r="1498">
          <cell r="A1498" t="str">
            <v>Sakarya</v>
          </cell>
          <cell r="C1498"/>
          <cell r="K1498"/>
        </row>
        <row r="1499">
          <cell r="A1499" t="str">
            <v>Sakarya</v>
          </cell>
          <cell r="C1499"/>
          <cell r="K1499"/>
        </row>
        <row r="1500">
          <cell r="A1500" t="str">
            <v>Sakarya</v>
          </cell>
          <cell r="C1500" t="str">
            <v>GTŞ'den Enerji Alan İletim Sistemi Kullanıcıları</v>
          </cell>
          <cell r="K1500"/>
        </row>
        <row r="1501">
          <cell r="A1501" t="str">
            <v>Sakarya</v>
          </cell>
          <cell r="C1501" t="str">
            <v>Kullanıcı</v>
          </cell>
          <cell r="K1501"/>
        </row>
        <row r="1502">
          <cell r="A1502" t="str">
            <v>Sakarya</v>
          </cell>
          <cell r="C1502" t="str">
            <v xml:space="preserve">Dağıtım Sistemi Kullanıcıları </v>
          </cell>
          <cell r="K1502"/>
        </row>
        <row r="1503">
          <cell r="A1503" t="str">
            <v>Sakarya</v>
          </cell>
          <cell r="C1503" t="str">
            <v xml:space="preserve">Orta Gerilim </v>
          </cell>
          <cell r="K1503"/>
        </row>
        <row r="1504">
          <cell r="A1504" t="str">
            <v>Sakarya</v>
          </cell>
          <cell r="C1504" t="str">
            <v xml:space="preserve">Çift Terimli </v>
          </cell>
          <cell r="K1504"/>
        </row>
        <row r="1505">
          <cell r="A1505" t="str">
            <v>Sakarya</v>
          </cell>
          <cell r="C1505" t="str">
            <v>Sanayi</v>
          </cell>
          <cell r="K1505"/>
        </row>
        <row r="1506">
          <cell r="A1506" t="str">
            <v>Sakarya</v>
          </cell>
          <cell r="C1506" t="str">
            <v>Kamu/Özel/Diğer</v>
          </cell>
          <cell r="K1506"/>
        </row>
        <row r="1507">
          <cell r="A1507" t="str">
            <v>Sakarya</v>
          </cell>
          <cell r="C1507" t="str">
            <v>Mesken</v>
          </cell>
          <cell r="K1507"/>
        </row>
        <row r="1508">
          <cell r="A1508" t="str">
            <v>Sakarya</v>
          </cell>
          <cell r="C1508" t="str">
            <v>Tarımsal Faaliyetler</v>
          </cell>
          <cell r="K1508"/>
        </row>
        <row r="1509">
          <cell r="A1509" t="str">
            <v>Sakarya</v>
          </cell>
          <cell r="C1509" t="str">
            <v>Aydınlatma</v>
          </cell>
          <cell r="K1509"/>
        </row>
        <row r="1510">
          <cell r="A1510" t="str">
            <v>Sakarya</v>
          </cell>
          <cell r="C1510" t="str">
            <v>Tek Terimli</v>
          </cell>
          <cell r="K1510"/>
        </row>
        <row r="1511">
          <cell r="A1511" t="str">
            <v>Sakarya</v>
          </cell>
          <cell r="C1511" t="str">
            <v>Sanayi</v>
          </cell>
          <cell r="K1511"/>
        </row>
        <row r="1512">
          <cell r="A1512" t="str">
            <v>Sakarya</v>
          </cell>
          <cell r="C1512" t="str">
            <v>Kamu/Özel/Diğer</v>
          </cell>
          <cell r="K1512"/>
        </row>
        <row r="1513">
          <cell r="A1513" t="str">
            <v>Sakarya</v>
          </cell>
          <cell r="C1513" t="str">
            <v>Mesken</v>
          </cell>
          <cell r="K1513"/>
        </row>
        <row r="1514">
          <cell r="A1514" t="str">
            <v>Sakarya</v>
          </cell>
          <cell r="C1514" t="str">
            <v>Tarımsal Faaliyetler</v>
          </cell>
          <cell r="K1514"/>
        </row>
        <row r="1515">
          <cell r="A1515" t="str">
            <v>Sakarya</v>
          </cell>
          <cell r="C1515" t="str">
            <v>Aydınlatma</v>
          </cell>
          <cell r="K1515"/>
        </row>
        <row r="1516">
          <cell r="A1516" t="str">
            <v>Sakarya</v>
          </cell>
          <cell r="C1516" t="str">
            <v>Alçak Gerilim</v>
          </cell>
          <cell r="K1516"/>
        </row>
        <row r="1517">
          <cell r="A1517" t="str">
            <v>Sakarya</v>
          </cell>
          <cell r="C1517" t="str">
            <v>Tek Terimli</v>
          </cell>
          <cell r="K1517"/>
        </row>
        <row r="1518">
          <cell r="A1518" t="str">
            <v>Sakarya</v>
          </cell>
          <cell r="C1518" t="str">
            <v>Sanayi</v>
          </cell>
          <cell r="K1518"/>
        </row>
        <row r="1519">
          <cell r="A1519" t="str">
            <v>Sakarya</v>
          </cell>
          <cell r="C1519" t="str">
            <v>Kamu/Özel/Diğer (30 kWh/gün ve altı)</v>
          </cell>
          <cell r="K1519"/>
        </row>
        <row r="1520">
          <cell r="A1520" t="str">
            <v>Sakarya</v>
          </cell>
          <cell r="C1520" t="str">
            <v>Kamu/Özel/Diğer (30 kWh/gün üstü)</v>
          </cell>
          <cell r="K1520"/>
        </row>
        <row r="1521">
          <cell r="A1521" t="str">
            <v>Sakarya</v>
          </cell>
          <cell r="C1521" t="str">
            <v>Mesken (8 kWh/gün ve altı)</v>
          </cell>
          <cell r="K1521"/>
        </row>
        <row r="1522">
          <cell r="A1522" t="str">
            <v>Sakarya</v>
          </cell>
          <cell r="C1522" t="str">
            <v>Mesken (8 kWh/gün üstü)</v>
          </cell>
          <cell r="K1522"/>
        </row>
        <row r="1523">
          <cell r="A1523" t="str">
            <v>Sakarya</v>
          </cell>
          <cell r="C1523" t="str">
            <v>Şehit Aileleri ve Muharip Malul Gaziler</v>
          </cell>
          <cell r="K1523"/>
        </row>
        <row r="1524">
          <cell r="A1524" t="str">
            <v>Sakarya</v>
          </cell>
          <cell r="C1524" t="str">
            <v>Tarımsal Faaliyetler</v>
          </cell>
          <cell r="K1524"/>
        </row>
        <row r="1525">
          <cell r="A1525" t="str">
            <v>Sakarya</v>
          </cell>
          <cell r="C1525" t="str">
            <v>Aydınlatma</v>
          </cell>
          <cell r="K1525"/>
        </row>
        <row r="1526">
          <cell r="A1526" t="str">
            <v>Sakarya</v>
          </cell>
          <cell r="C1526" t="str">
            <v>Toplam</v>
          </cell>
          <cell r="K1526"/>
        </row>
        <row r="1527">
          <cell r="A1527" t="str">
            <v>Toroslar</v>
          </cell>
          <cell r="C1527"/>
          <cell r="K1527"/>
        </row>
        <row r="1528">
          <cell r="A1528" t="str">
            <v>Toroslar</v>
          </cell>
          <cell r="C1528" t="str">
            <v>PERAKENDE SATIŞ TEKLİF FORMU</v>
          </cell>
          <cell r="K1528"/>
        </row>
        <row r="1529">
          <cell r="A1529" t="str">
            <v>Toroslar</v>
          </cell>
          <cell r="C1529"/>
          <cell r="K1529"/>
        </row>
        <row r="1530">
          <cell r="A1530" t="str">
            <v>Toroslar</v>
          </cell>
          <cell r="C1530"/>
          <cell r="K1530" t="str">
            <v>TUTAR (TL)</v>
          </cell>
        </row>
        <row r="1531">
          <cell r="A1531" t="str">
            <v>Toroslar</v>
          </cell>
          <cell r="C1531" t="str">
            <v>EÜAŞ</v>
          </cell>
          <cell r="K1531">
            <v>1360502903.6599998</v>
          </cell>
        </row>
        <row r="1532">
          <cell r="A1532" t="str">
            <v>Toroslar</v>
          </cell>
          <cell r="C1532" t="str">
            <v>DUP (DENGELEME VE UZLAŞTIRMA PİYASASI)</v>
          </cell>
          <cell r="K1532">
            <v>5110671682.8868332</v>
          </cell>
        </row>
        <row r="1533">
          <cell r="A1533" t="str">
            <v>Toroslar</v>
          </cell>
          <cell r="C1533" t="str">
            <v>İA (İKİLİ ANLAŞMALARLA ALIM)</v>
          </cell>
          <cell r="K1533">
            <v>0</v>
          </cell>
        </row>
        <row r="1534">
          <cell r="A1534" t="str">
            <v>Toroslar</v>
          </cell>
          <cell r="C1534" t="str">
            <v>MİKM (MİKROKOJENERASYON ALIMI)</v>
          </cell>
          <cell r="K1534">
            <v>0</v>
          </cell>
        </row>
        <row r="1535">
          <cell r="A1535" t="str">
            <v>Toroslar</v>
          </cell>
          <cell r="C1535" t="str">
            <v>GÜN ÖNCESİ FİYAT TAHMİNİ ORTALAMASI (TL/MWh)</v>
          </cell>
          <cell r="K1535">
            <v>4461.4518442700937</v>
          </cell>
        </row>
        <row r="1536">
          <cell r="A1536" t="str">
            <v>Toroslar</v>
          </cell>
          <cell r="C1536"/>
          <cell r="K1536">
            <v>6471174586.546833</v>
          </cell>
        </row>
        <row r="1537">
          <cell r="A1537" t="str">
            <v>Toroslar</v>
          </cell>
          <cell r="C1537" t="str">
            <v>W4 (ENERJİ TEDARİKİ DÜZELTME BİLEŞENİ)</v>
          </cell>
          <cell r="K1537">
            <v>1269670823.094985</v>
          </cell>
        </row>
        <row r="1538">
          <cell r="A1538" t="str">
            <v>Toroslar</v>
          </cell>
          <cell r="C1538" t="str">
            <v>TOPLAM</v>
          </cell>
          <cell r="K1538">
            <v>7740845409.641818</v>
          </cell>
        </row>
        <row r="1539">
          <cell r="A1539" t="str">
            <v>Toroslar</v>
          </cell>
          <cell r="C1539"/>
          <cell r="K1539"/>
        </row>
        <row r="1540">
          <cell r="A1540" t="str">
            <v>Toroslar</v>
          </cell>
          <cell r="C1540"/>
          <cell r="K1540" t="str">
            <v>TUTAR (TL)</v>
          </cell>
        </row>
        <row r="1541">
          <cell r="A1541" t="str">
            <v>Toroslar</v>
          </cell>
          <cell r="C1541" t="str">
            <v>PİÜ (PİYASA İŞLETİM ÜCRETİ)</v>
          </cell>
          <cell r="K1541">
            <v>952791.04660977505</v>
          </cell>
        </row>
        <row r="1542">
          <cell r="A1542" t="str">
            <v>Toroslar</v>
          </cell>
          <cell r="C1542" t="str">
            <v>ÖEP (ÖDENMEYEN ALACAKLAR PAYI)</v>
          </cell>
          <cell r="K1542">
            <v>0</v>
          </cell>
        </row>
        <row r="1543">
          <cell r="A1543" t="str">
            <v>Toroslar</v>
          </cell>
          <cell r="C1543" t="str">
            <v>GDDK (GEÇMİŞE DÖNÜK DÜZELTME)</v>
          </cell>
          <cell r="K1543">
            <v>0</v>
          </cell>
        </row>
        <row r="1544">
          <cell r="A1544" t="str">
            <v>Toroslar</v>
          </cell>
          <cell r="C1544" t="str">
            <v xml:space="preserve">FARK FONU </v>
          </cell>
          <cell r="K1544">
            <v>476395.52330488752</v>
          </cell>
        </row>
        <row r="1545">
          <cell r="A1545" t="str">
            <v>Toroslar</v>
          </cell>
          <cell r="C1545" t="str">
            <v>SEDGK (YANSITILACAK DUY 110 ESASLI TUTAR)</v>
          </cell>
          <cell r="K1545">
            <v>28583731.398293249</v>
          </cell>
        </row>
        <row r="1546">
          <cell r="A1546" t="str">
            <v>Toroslar</v>
          </cell>
          <cell r="C1546" t="str">
            <v>YEK (YEKDEM KAPSAMINDA ALACAK VEYA BORÇ)</v>
          </cell>
          <cell r="K1546">
            <v>-3273612396.070168</v>
          </cell>
        </row>
        <row r="1547">
          <cell r="A1547" t="str">
            <v>Toroslar</v>
          </cell>
          <cell r="C1547" t="str">
            <v>W2 KAPSAMINDA TEMİNAT MEKTUBU İLE KOMİSYON GİDERLERİ</v>
          </cell>
          <cell r="K1547">
            <v>1460589.4942071876</v>
          </cell>
        </row>
        <row r="1548">
          <cell r="A1548" t="str">
            <v>Toroslar</v>
          </cell>
          <cell r="C1548" t="str">
            <v>TOPLAM</v>
          </cell>
          <cell r="K1548">
            <v>-3242138888.6077528</v>
          </cell>
        </row>
        <row r="1549">
          <cell r="A1549" t="str">
            <v>Toroslar</v>
          </cell>
          <cell r="C1549"/>
          <cell r="K1549"/>
        </row>
        <row r="1550">
          <cell r="A1550" t="str">
            <v>Toroslar</v>
          </cell>
          <cell r="C1550"/>
          <cell r="K1550"/>
        </row>
        <row r="1551">
          <cell r="A1551" t="str">
            <v>Toroslar</v>
          </cell>
          <cell r="C1551" t="str">
            <v>GTŞ'den Enerji Alan İletim Sistemi Kullanıcıları</v>
          </cell>
          <cell r="K1551">
            <v>0</v>
          </cell>
        </row>
        <row r="1552">
          <cell r="A1552" t="str">
            <v>Toroslar</v>
          </cell>
          <cell r="C1552" t="str">
            <v>Kullanıcı</v>
          </cell>
          <cell r="K1552"/>
        </row>
        <row r="1553">
          <cell r="A1553" t="str">
            <v>Toroslar</v>
          </cell>
          <cell r="C1553" t="str">
            <v xml:space="preserve">Dağıtım Sistemi Kullanıcıları </v>
          </cell>
          <cell r="K1553"/>
        </row>
        <row r="1554">
          <cell r="A1554" t="str">
            <v>Toroslar</v>
          </cell>
          <cell r="C1554" t="str">
            <v xml:space="preserve">Orta Gerilim </v>
          </cell>
          <cell r="K1554"/>
        </row>
        <row r="1555">
          <cell r="A1555" t="str">
            <v>Toroslar</v>
          </cell>
          <cell r="C1555" t="str">
            <v xml:space="preserve">Çift Terimli </v>
          </cell>
          <cell r="K1555"/>
        </row>
        <row r="1556">
          <cell r="A1556" t="str">
            <v>Toroslar</v>
          </cell>
          <cell r="C1556" t="str">
            <v>Sanayi</v>
          </cell>
          <cell r="K1556"/>
        </row>
        <row r="1557">
          <cell r="A1557" t="str">
            <v>Toroslar</v>
          </cell>
          <cell r="C1557" t="str">
            <v>Kamu/Özel/Diğer</v>
          </cell>
          <cell r="K1557"/>
        </row>
        <row r="1558">
          <cell r="A1558" t="str">
            <v>Toroslar</v>
          </cell>
          <cell r="C1558" t="str">
            <v>Mesken</v>
          </cell>
          <cell r="K1558"/>
        </row>
        <row r="1559">
          <cell r="A1559" t="str">
            <v>Toroslar</v>
          </cell>
          <cell r="C1559" t="str">
            <v>Tarımsal Faaliyetler</v>
          </cell>
          <cell r="K1559"/>
        </row>
        <row r="1560">
          <cell r="A1560" t="str">
            <v>Toroslar</v>
          </cell>
          <cell r="C1560" t="str">
            <v>Aydınlatma</v>
          </cell>
          <cell r="K1560"/>
        </row>
        <row r="1561">
          <cell r="A1561" t="str">
            <v>Toroslar</v>
          </cell>
          <cell r="C1561" t="str">
            <v>Tek Terimli</v>
          </cell>
          <cell r="K1561"/>
        </row>
        <row r="1562">
          <cell r="A1562" t="str">
            <v>Toroslar</v>
          </cell>
          <cell r="C1562" t="str">
            <v>Sanayi</v>
          </cell>
          <cell r="K1562"/>
        </row>
        <row r="1563">
          <cell r="A1563" t="str">
            <v>Toroslar</v>
          </cell>
          <cell r="C1563" t="str">
            <v>Kamu/Özel/Diğer</v>
          </cell>
          <cell r="K1563"/>
        </row>
        <row r="1564">
          <cell r="A1564" t="str">
            <v>Toroslar</v>
          </cell>
          <cell r="C1564" t="str">
            <v>Mesken</v>
          </cell>
          <cell r="K1564"/>
        </row>
        <row r="1565">
          <cell r="A1565" t="str">
            <v>Toroslar</v>
          </cell>
          <cell r="C1565" t="str">
            <v>Tarımsal Faaliyetler</v>
          </cell>
          <cell r="K1565"/>
        </row>
        <row r="1566">
          <cell r="A1566" t="str">
            <v>Toroslar</v>
          </cell>
          <cell r="C1566" t="str">
            <v>Aydınlatma</v>
          </cell>
          <cell r="K1566"/>
        </row>
        <row r="1567">
          <cell r="A1567" t="str">
            <v>Toroslar</v>
          </cell>
          <cell r="C1567" t="str">
            <v>Alçak Gerilim</v>
          </cell>
          <cell r="K1567"/>
        </row>
        <row r="1568">
          <cell r="A1568" t="str">
            <v>Toroslar</v>
          </cell>
          <cell r="C1568" t="str">
            <v>Tek Terimli</v>
          </cell>
          <cell r="K1568"/>
        </row>
        <row r="1569">
          <cell r="A1569" t="str">
            <v>Toroslar</v>
          </cell>
          <cell r="C1569" t="str">
            <v>Sanayi</v>
          </cell>
          <cell r="K1569"/>
        </row>
        <row r="1570">
          <cell r="A1570" t="str">
            <v>Toroslar</v>
          </cell>
          <cell r="C1570" t="str">
            <v>Kamu/Özel/Diğer (30 kWh/gün ve altı)</v>
          </cell>
          <cell r="K1570"/>
        </row>
        <row r="1571">
          <cell r="A1571" t="str">
            <v>Toroslar</v>
          </cell>
          <cell r="C1571" t="str">
            <v>Kamu/Özel/Diğer (30 kWh/gün üstü)</v>
          </cell>
          <cell r="K1571"/>
        </row>
        <row r="1572">
          <cell r="A1572" t="str">
            <v>Toroslar</v>
          </cell>
          <cell r="C1572" t="str">
            <v>Mesken (8 kWh/gün ve altı)</v>
          </cell>
          <cell r="K1572"/>
        </row>
        <row r="1573">
          <cell r="A1573" t="str">
            <v>Toroslar</v>
          </cell>
          <cell r="C1573" t="str">
            <v>Mesken (8 kWh/gün üstü)</v>
          </cell>
          <cell r="K1573"/>
        </row>
        <row r="1574">
          <cell r="A1574" t="str">
            <v>Toroslar</v>
          </cell>
          <cell r="C1574" t="str">
            <v>Şehit Aileleri ve Muharip Malul Gaziler</v>
          </cell>
          <cell r="K1574"/>
        </row>
        <row r="1575">
          <cell r="A1575" t="str">
            <v>Toroslar</v>
          </cell>
          <cell r="C1575" t="str">
            <v>Tarımsal Faaliyetler</v>
          </cell>
          <cell r="K1575"/>
        </row>
        <row r="1576">
          <cell r="A1576" t="str">
            <v>Toroslar</v>
          </cell>
          <cell r="C1576" t="str">
            <v>Aydınlatma</v>
          </cell>
          <cell r="K1576"/>
        </row>
        <row r="1577">
          <cell r="A1577" t="str">
            <v>Toroslar</v>
          </cell>
          <cell r="C1577" t="str">
            <v>Toplam</v>
          </cell>
          <cell r="K1577"/>
        </row>
        <row r="1578">
          <cell r="A1578" t="str">
            <v>Toroslar</v>
          </cell>
          <cell r="C1578"/>
          <cell r="K1578"/>
        </row>
        <row r="1579">
          <cell r="A1579" t="str">
            <v>Toroslar</v>
          </cell>
          <cell r="C1579"/>
          <cell r="K1579"/>
        </row>
        <row r="1580">
          <cell r="A1580" t="str">
            <v>Toroslar</v>
          </cell>
          <cell r="C1580" t="str">
            <v>GTŞ'den Enerji Alan İletim Sistemi Kullanıcıları</v>
          </cell>
          <cell r="K1580"/>
        </row>
        <row r="1581">
          <cell r="A1581" t="str">
            <v>Toroslar</v>
          </cell>
          <cell r="C1581" t="str">
            <v>Kullanıcı</v>
          </cell>
          <cell r="K1581"/>
        </row>
        <row r="1582">
          <cell r="A1582" t="str">
            <v>Toroslar</v>
          </cell>
          <cell r="C1582" t="str">
            <v xml:space="preserve">Dağıtım Sistemi Kullanıcıları </v>
          </cell>
          <cell r="K1582"/>
        </row>
        <row r="1583">
          <cell r="A1583" t="str">
            <v>Toroslar</v>
          </cell>
          <cell r="C1583" t="str">
            <v xml:space="preserve">Orta Gerilim </v>
          </cell>
          <cell r="K1583"/>
        </row>
        <row r="1584">
          <cell r="A1584" t="str">
            <v>Toroslar</v>
          </cell>
          <cell r="C1584" t="str">
            <v xml:space="preserve">Çift Terimli </v>
          </cell>
          <cell r="K1584"/>
        </row>
        <row r="1585">
          <cell r="A1585" t="str">
            <v>Toroslar</v>
          </cell>
          <cell r="C1585" t="str">
            <v>Sanayi</v>
          </cell>
          <cell r="K1585"/>
        </row>
        <row r="1586">
          <cell r="A1586" t="str">
            <v>Toroslar</v>
          </cell>
          <cell r="C1586" t="str">
            <v>Kamu/Özel/Diğer</v>
          </cell>
          <cell r="K1586"/>
        </row>
        <row r="1587">
          <cell r="A1587" t="str">
            <v>Toroslar</v>
          </cell>
          <cell r="C1587" t="str">
            <v>Mesken</v>
          </cell>
          <cell r="K1587"/>
        </row>
        <row r="1588">
          <cell r="A1588" t="str">
            <v>Toroslar</v>
          </cell>
          <cell r="C1588" t="str">
            <v>Tarımsal Faaliyetler</v>
          </cell>
          <cell r="K1588"/>
        </row>
        <row r="1589">
          <cell r="A1589" t="str">
            <v>Toroslar</v>
          </cell>
          <cell r="C1589" t="str">
            <v>Aydınlatma</v>
          </cell>
          <cell r="K1589"/>
        </row>
        <row r="1590">
          <cell r="A1590" t="str">
            <v>Toroslar</v>
          </cell>
          <cell r="C1590" t="str">
            <v>Tek Terimli</v>
          </cell>
          <cell r="K1590"/>
        </row>
        <row r="1591">
          <cell r="A1591" t="str">
            <v>Toroslar</v>
          </cell>
          <cell r="C1591" t="str">
            <v>Sanayi</v>
          </cell>
          <cell r="K1591"/>
        </row>
        <row r="1592">
          <cell r="A1592" t="str">
            <v>Toroslar</v>
          </cell>
          <cell r="C1592" t="str">
            <v>Kamu/Özel/Diğer</v>
          </cell>
          <cell r="K1592"/>
        </row>
        <row r="1593">
          <cell r="A1593" t="str">
            <v>Toroslar</v>
          </cell>
          <cell r="C1593" t="str">
            <v>Mesken</v>
          </cell>
          <cell r="K1593"/>
        </row>
        <row r="1594">
          <cell r="A1594" t="str">
            <v>Toroslar</v>
          </cell>
          <cell r="C1594" t="str">
            <v>Tarımsal Faaliyetler</v>
          </cell>
          <cell r="K1594"/>
        </row>
        <row r="1595">
          <cell r="A1595" t="str">
            <v>Toroslar</v>
          </cell>
          <cell r="C1595" t="str">
            <v>Aydınlatma</v>
          </cell>
          <cell r="K1595"/>
        </row>
        <row r="1596">
          <cell r="A1596" t="str">
            <v>Toroslar</v>
          </cell>
          <cell r="C1596" t="str">
            <v>Alçak Gerilim</v>
          </cell>
          <cell r="K1596"/>
        </row>
        <row r="1597">
          <cell r="A1597" t="str">
            <v>Toroslar</v>
          </cell>
          <cell r="C1597" t="str">
            <v>Tek Terimli</v>
          </cell>
          <cell r="K1597"/>
        </row>
        <row r="1598">
          <cell r="A1598" t="str">
            <v>Toroslar</v>
          </cell>
          <cell r="C1598" t="str">
            <v>Sanayi</v>
          </cell>
          <cell r="K1598"/>
        </row>
        <row r="1599">
          <cell r="A1599" t="str">
            <v>Toroslar</v>
          </cell>
          <cell r="C1599" t="str">
            <v>Kamu/Özel/Diğer (30 kWh/gün ve altı)</v>
          </cell>
          <cell r="K1599"/>
        </row>
        <row r="1600">
          <cell r="A1600" t="str">
            <v>Toroslar</v>
          </cell>
          <cell r="C1600" t="str">
            <v>Kamu/Özel/Diğer (30 kWh/gün üstü)</v>
          </cell>
          <cell r="K1600"/>
        </row>
        <row r="1601">
          <cell r="A1601" t="str">
            <v>Toroslar</v>
          </cell>
          <cell r="C1601" t="str">
            <v>Mesken (8 kWh/gün ve altı)</v>
          </cell>
          <cell r="K1601"/>
        </row>
        <row r="1602">
          <cell r="A1602" t="str">
            <v>Toroslar</v>
          </cell>
          <cell r="C1602" t="str">
            <v>Mesken (8 kWh/gün üstü)</v>
          </cell>
          <cell r="K1602"/>
        </row>
        <row r="1603">
          <cell r="A1603" t="str">
            <v>Toroslar</v>
          </cell>
          <cell r="C1603" t="str">
            <v>Şehit Aileleri ve Muharip Malul Gaziler</v>
          </cell>
          <cell r="K1603"/>
        </row>
        <row r="1604">
          <cell r="A1604" t="str">
            <v>Toroslar</v>
          </cell>
          <cell r="C1604" t="str">
            <v>Tarımsal Faaliyetler</v>
          </cell>
          <cell r="K1604"/>
        </row>
        <row r="1605">
          <cell r="A1605" t="str">
            <v>Toroslar</v>
          </cell>
          <cell r="C1605" t="str">
            <v>Aydınlatma</v>
          </cell>
          <cell r="K1605"/>
        </row>
        <row r="1606">
          <cell r="A1606" t="str">
            <v>Toroslar</v>
          </cell>
          <cell r="C1606" t="str">
            <v>Toplam</v>
          </cell>
          <cell r="K1606"/>
        </row>
        <row r="1607">
          <cell r="A1607" t="str">
            <v>Toroslar</v>
          </cell>
          <cell r="C1607"/>
          <cell r="K1607"/>
        </row>
        <row r="1608">
          <cell r="A1608" t="str">
            <v>Toroslar</v>
          </cell>
          <cell r="C1608"/>
          <cell r="K1608"/>
        </row>
        <row r="1609">
          <cell r="A1609" t="str">
            <v>Toroslar</v>
          </cell>
          <cell r="C1609" t="str">
            <v>GTŞ'den Enerji Alan İletim Sistemi Kullanıcıları</v>
          </cell>
          <cell r="K1609"/>
        </row>
        <row r="1610">
          <cell r="A1610" t="str">
            <v>Toroslar</v>
          </cell>
          <cell r="C1610" t="str">
            <v>Kullanıcı</v>
          </cell>
          <cell r="K1610"/>
        </row>
        <row r="1611">
          <cell r="A1611" t="str">
            <v>Toroslar</v>
          </cell>
          <cell r="C1611" t="str">
            <v xml:space="preserve">Dağıtım Sistemi Kullanıcıları </v>
          </cell>
          <cell r="K1611"/>
        </row>
        <row r="1612">
          <cell r="A1612" t="str">
            <v>Toroslar</v>
          </cell>
          <cell r="C1612" t="str">
            <v xml:space="preserve">Orta Gerilim </v>
          </cell>
          <cell r="K1612"/>
        </row>
        <row r="1613">
          <cell r="A1613" t="str">
            <v>Toroslar</v>
          </cell>
          <cell r="C1613" t="str">
            <v xml:space="preserve">Çift Terimli </v>
          </cell>
          <cell r="K1613"/>
        </row>
        <row r="1614">
          <cell r="A1614" t="str">
            <v>Toroslar</v>
          </cell>
          <cell r="C1614" t="str">
            <v>Sanayi</v>
          </cell>
          <cell r="K1614"/>
        </row>
        <row r="1615">
          <cell r="A1615" t="str">
            <v>Toroslar</v>
          </cell>
          <cell r="C1615" t="str">
            <v>Kamu/Özel/Diğer</v>
          </cell>
          <cell r="K1615"/>
        </row>
        <row r="1616">
          <cell r="A1616" t="str">
            <v>Toroslar</v>
          </cell>
          <cell r="C1616" t="str">
            <v>Mesken</v>
          </cell>
          <cell r="K1616"/>
        </row>
        <row r="1617">
          <cell r="A1617" t="str">
            <v>Toroslar</v>
          </cell>
          <cell r="C1617" t="str">
            <v>Tarımsal Faaliyetler</v>
          </cell>
          <cell r="K1617"/>
        </row>
        <row r="1618">
          <cell r="A1618" t="str">
            <v>Toroslar</v>
          </cell>
          <cell r="C1618" t="str">
            <v>Aydınlatma</v>
          </cell>
          <cell r="K1618"/>
        </row>
        <row r="1619">
          <cell r="A1619" t="str">
            <v>Toroslar</v>
          </cell>
          <cell r="C1619" t="str">
            <v>Tek Terimli</v>
          </cell>
          <cell r="K1619"/>
        </row>
        <row r="1620">
          <cell r="A1620" t="str">
            <v>Toroslar</v>
          </cell>
          <cell r="C1620" t="str">
            <v>Sanayi</v>
          </cell>
          <cell r="K1620"/>
        </row>
        <row r="1621">
          <cell r="A1621" t="str">
            <v>Toroslar</v>
          </cell>
          <cell r="C1621" t="str">
            <v>Kamu/Özel/Diğer</v>
          </cell>
          <cell r="K1621"/>
        </row>
        <row r="1622">
          <cell r="A1622" t="str">
            <v>Toroslar</v>
          </cell>
          <cell r="C1622" t="str">
            <v>Mesken</v>
          </cell>
          <cell r="K1622"/>
        </row>
        <row r="1623">
          <cell r="A1623" t="str">
            <v>Toroslar</v>
          </cell>
          <cell r="C1623" t="str">
            <v>Tarımsal Faaliyetler</v>
          </cell>
          <cell r="K1623"/>
        </row>
        <row r="1624">
          <cell r="A1624" t="str">
            <v>Toroslar</v>
          </cell>
          <cell r="C1624" t="str">
            <v>Aydınlatma</v>
          </cell>
          <cell r="K1624"/>
        </row>
        <row r="1625">
          <cell r="A1625" t="str">
            <v>Toroslar</v>
          </cell>
          <cell r="C1625" t="str">
            <v>Alçak Gerilim</v>
          </cell>
          <cell r="K1625"/>
        </row>
        <row r="1626">
          <cell r="A1626" t="str">
            <v>Toroslar</v>
          </cell>
          <cell r="C1626" t="str">
            <v>Tek Terimli</v>
          </cell>
          <cell r="K1626"/>
        </row>
        <row r="1627">
          <cell r="A1627" t="str">
            <v>Toroslar</v>
          </cell>
          <cell r="C1627" t="str">
            <v>Sanayi</v>
          </cell>
          <cell r="K1627"/>
        </row>
        <row r="1628">
          <cell r="A1628" t="str">
            <v>Toroslar</v>
          </cell>
          <cell r="C1628" t="str">
            <v>Kamu/Özel/Diğer (30 kWh/gün ve altı)</v>
          </cell>
          <cell r="K1628"/>
        </row>
        <row r="1629">
          <cell r="A1629" t="str">
            <v>Toroslar</v>
          </cell>
          <cell r="C1629" t="str">
            <v>Kamu/Özel/Diğer (30 kWh/gün üstü)</v>
          </cell>
          <cell r="K1629"/>
        </row>
        <row r="1630">
          <cell r="A1630" t="str">
            <v>Toroslar</v>
          </cell>
          <cell r="C1630" t="str">
            <v>Mesken (8 kWh/gün ve altı)</v>
          </cell>
          <cell r="K1630"/>
        </row>
        <row r="1631">
          <cell r="A1631" t="str">
            <v>Toroslar</v>
          </cell>
          <cell r="C1631" t="str">
            <v>Mesken (8 kWh/gün üstü)</v>
          </cell>
          <cell r="K1631"/>
        </row>
        <row r="1632">
          <cell r="A1632" t="str">
            <v>Toroslar</v>
          </cell>
          <cell r="C1632" t="str">
            <v>Şehit Aileleri ve Muharip Malul Gaziler</v>
          </cell>
          <cell r="K1632"/>
        </row>
        <row r="1633">
          <cell r="A1633" t="str">
            <v>Toroslar</v>
          </cell>
          <cell r="C1633" t="str">
            <v>Tarımsal Faaliyetler</v>
          </cell>
          <cell r="K1633"/>
        </row>
        <row r="1634">
          <cell r="A1634" t="str">
            <v>Toroslar</v>
          </cell>
          <cell r="C1634" t="str">
            <v>Aydınlatma</v>
          </cell>
          <cell r="K1634"/>
        </row>
        <row r="1635">
          <cell r="A1635" t="str">
            <v>Toroslar</v>
          </cell>
          <cell r="C1635" t="str">
            <v>Toplam</v>
          </cell>
          <cell r="K1635"/>
        </row>
        <row r="1636">
          <cell r="A1636" t="str">
            <v>Trakya</v>
          </cell>
          <cell r="C1636"/>
          <cell r="K1636"/>
        </row>
        <row r="1637">
          <cell r="A1637" t="str">
            <v>Trakya</v>
          </cell>
          <cell r="C1637" t="str">
            <v>PERAKENDE SATIŞ TEKLİF FORMU</v>
          </cell>
          <cell r="K1637"/>
        </row>
        <row r="1638">
          <cell r="A1638" t="str">
            <v>Trakya</v>
          </cell>
          <cell r="C1638"/>
          <cell r="K1638"/>
        </row>
        <row r="1639">
          <cell r="A1639" t="str">
            <v>Trakya</v>
          </cell>
          <cell r="C1639"/>
          <cell r="K1639" t="str">
            <v>TUTAR (TL)</v>
          </cell>
        </row>
        <row r="1640">
          <cell r="A1640" t="str">
            <v>Trakya</v>
          </cell>
          <cell r="C1640" t="str">
            <v>EÜAŞ</v>
          </cell>
          <cell r="K1640">
            <v>372370632.81999993</v>
          </cell>
        </row>
        <row r="1641">
          <cell r="A1641" t="str">
            <v>Trakya</v>
          </cell>
          <cell r="C1641" t="str">
            <v>DUP (DENGELEME VE UZLAŞTIRMA PİYASASI)</v>
          </cell>
          <cell r="K1641">
            <v>1455290335.5324178</v>
          </cell>
        </row>
        <row r="1642">
          <cell r="A1642" t="str">
            <v>Trakya</v>
          </cell>
          <cell r="C1642" t="str">
            <v>İA (İKİLİ ANLAŞMALARLA ALIM)</v>
          </cell>
          <cell r="K1642">
            <v>0</v>
          </cell>
        </row>
        <row r="1643">
          <cell r="A1643" t="str">
            <v>Trakya</v>
          </cell>
          <cell r="C1643" t="str">
            <v>MİKM (MİKROKOJENERASYON ALIMI)</v>
          </cell>
          <cell r="K1643">
            <v>0</v>
          </cell>
        </row>
        <row r="1644">
          <cell r="A1644" t="str">
            <v>Trakya</v>
          </cell>
          <cell r="C1644" t="str">
            <v>GÜN ÖNCESİ FİYAT TAHMİNİ ORTALAMASI (TL/MWh)</v>
          </cell>
          <cell r="K1644">
            <v>4016.1439772781441</v>
          </cell>
        </row>
        <row r="1645">
          <cell r="A1645" t="str">
            <v>Trakya</v>
          </cell>
          <cell r="C1645"/>
          <cell r="K1645">
            <v>1827660968.3524177</v>
          </cell>
        </row>
        <row r="1646">
          <cell r="A1646" t="str">
            <v>Trakya</v>
          </cell>
          <cell r="C1646" t="str">
            <v>W4 (ENERJİ TEDARİKİ DÜZELTME BİLEŞENİ)</v>
          </cell>
          <cell r="K1646">
            <v>521420525.64374447</v>
          </cell>
        </row>
        <row r="1647">
          <cell r="A1647" t="str">
            <v>Trakya</v>
          </cell>
          <cell r="C1647" t="str">
            <v>TOPLAM</v>
          </cell>
          <cell r="K1647">
            <v>2349081493.9961624</v>
          </cell>
        </row>
        <row r="1648">
          <cell r="A1648" t="str">
            <v>Trakya</v>
          </cell>
          <cell r="C1648"/>
          <cell r="K1648"/>
        </row>
        <row r="1649">
          <cell r="A1649" t="str">
            <v>Trakya</v>
          </cell>
          <cell r="C1649"/>
          <cell r="K1649" t="str">
            <v>TUTAR (TL)</v>
          </cell>
        </row>
        <row r="1650">
          <cell r="A1650" t="str">
            <v>Trakya</v>
          </cell>
          <cell r="C1650" t="str">
            <v>PİÜ (PİYASA İŞLETİM ÜCRETİ)</v>
          </cell>
          <cell r="K1650">
            <v>60000</v>
          </cell>
        </row>
        <row r="1651">
          <cell r="A1651" t="str">
            <v>Trakya</v>
          </cell>
          <cell r="C1651" t="str">
            <v>ÖEP (ÖDENMEYEN ALACAKLAR PAYI)</v>
          </cell>
          <cell r="K1651">
            <v>0</v>
          </cell>
        </row>
        <row r="1652">
          <cell r="A1652" t="str">
            <v>Trakya</v>
          </cell>
          <cell r="C1652" t="str">
            <v>GDDK (GEÇMİŞE DÖNÜK DÜZELTME)</v>
          </cell>
          <cell r="K1652">
            <v>300000</v>
          </cell>
        </row>
        <row r="1653">
          <cell r="A1653" t="str">
            <v>Trakya</v>
          </cell>
          <cell r="C1653" t="str">
            <v xml:space="preserve">FARK FONU </v>
          </cell>
          <cell r="K1653">
            <v>0</v>
          </cell>
        </row>
        <row r="1654">
          <cell r="A1654" t="str">
            <v>Trakya</v>
          </cell>
          <cell r="C1654" t="str">
            <v>SEDGK (YANSITILACAK DUY 110 ESASLI TUTAR)</v>
          </cell>
          <cell r="K1654">
            <v>6000000</v>
          </cell>
        </row>
        <row r="1655">
          <cell r="A1655" t="str">
            <v>Trakya</v>
          </cell>
          <cell r="C1655" t="str">
            <v>YEK (YEKDEM KAPSAMINDA ALACAK VEYA BORÇ)</v>
          </cell>
          <cell r="K1655">
            <v>-227779366.74903759</v>
          </cell>
        </row>
        <row r="1656">
          <cell r="A1656" t="str">
            <v>Trakya</v>
          </cell>
          <cell r="C1656" t="str">
            <v>W2 KAPSAMINDA TEMİNAT MEKTUBU İLE KOMİSYON GİDERLERİ</v>
          </cell>
          <cell r="K1656">
            <v>225000</v>
          </cell>
        </row>
        <row r="1657">
          <cell r="A1657" t="str">
            <v>Trakya</v>
          </cell>
          <cell r="C1657" t="str">
            <v>TOPLAM</v>
          </cell>
          <cell r="K1657">
            <v>-221194366.74903759</v>
          </cell>
        </row>
        <row r="1658">
          <cell r="A1658" t="str">
            <v>Trakya</v>
          </cell>
          <cell r="C1658"/>
          <cell r="K1658"/>
        </row>
        <row r="1659">
          <cell r="A1659" t="str">
            <v>Trakya</v>
          </cell>
          <cell r="C1659"/>
          <cell r="K1659"/>
        </row>
        <row r="1660">
          <cell r="A1660" t="str">
            <v>Trakya</v>
          </cell>
          <cell r="C1660" t="str">
            <v>GTŞ'den Enerji Alan İletim Sistemi Kullanıcıları</v>
          </cell>
          <cell r="K1660">
            <v>0</v>
          </cell>
        </row>
        <row r="1661">
          <cell r="A1661" t="str">
            <v>Trakya</v>
          </cell>
          <cell r="C1661" t="str">
            <v>Kullanıcı</v>
          </cell>
          <cell r="K1661"/>
        </row>
        <row r="1662">
          <cell r="A1662" t="str">
            <v>Trakya</v>
          </cell>
          <cell r="C1662" t="str">
            <v xml:space="preserve">Dağıtım Sistemi Kullanıcıları </v>
          </cell>
          <cell r="K1662"/>
        </row>
        <row r="1663">
          <cell r="A1663" t="str">
            <v>Trakya</v>
          </cell>
          <cell r="C1663" t="str">
            <v xml:space="preserve">Orta Gerilim </v>
          </cell>
          <cell r="K1663"/>
        </row>
        <row r="1664">
          <cell r="A1664" t="str">
            <v>Trakya</v>
          </cell>
          <cell r="C1664" t="str">
            <v xml:space="preserve">Çift Terimli </v>
          </cell>
          <cell r="K1664"/>
        </row>
        <row r="1665">
          <cell r="A1665" t="str">
            <v>Trakya</v>
          </cell>
          <cell r="C1665" t="str">
            <v>Sanayi</v>
          </cell>
          <cell r="K1665"/>
        </row>
        <row r="1666">
          <cell r="A1666" t="str">
            <v>Trakya</v>
          </cell>
          <cell r="C1666" t="str">
            <v>Kamu/Özel/Diğer</v>
          </cell>
          <cell r="K1666"/>
        </row>
        <row r="1667">
          <cell r="A1667" t="str">
            <v>Trakya</v>
          </cell>
          <cell r="C1667" t="str">
            <v>Mesken</v>
          </cell>
          <cell r="K1667"/>
        </row>
        <row r="1668">
          <cell r="A1668" t="str">
            <v>Trakya</v>
          </cell>
          <cell r="C1668" t="str">
            <v>Tarımsal Faaliyetler</v>
          </cell>
          <cell r="K1668"/>
        </row>
        <row r="1669">
          <cell r="A1669" t="str">
            <v>Trakya</v>
          </cell>
          <cell r="C1669" t="str">
            <v>Aydınlatma</v>
          </cell>
          <cell r="K1669"/>
        </row>
        <row r="1670">
          <cell r="A1670" t="str">
            <v>Trakya</v>
          </cell>
          <cell r="C1670" t="str">
            <v>Tek Terimli</v>
          </cell>
          <cell r="K1670"/>
        </row>
        <row r="1671">
          <cell r="A1671" t="str">
            <v>Trakya</v>
          </cell>
          <cell r="C1671" t="str">
            <v>Sanayi</v>
          </cell>
          <cell r="K1671"/>
        </row>
        <row r="1672">
          <cell r="A1672" t="str">
            <v>Trakya</v>
          </cell>
          <cell r="C1672" t="str">
            <v>Kamu/Özel/Diğer</v>
          </cell>
          <cell r="K1672"/>
        </row>
        <row r="1673">
          <cell r="A1673" t="str">
            <v>Trakya</v>
          </cell>
          <cell r="C1673" t="str">
            <v>Mesken</v>
          </cell>
          <cell r="K1673"/>
        </row>
        <row r="1674">
          <cell r="A1674" t="str">
            <v>Trakya</v>
          </cell>
          <cell r="C1674" t="str">
            <v>Tarımsal Faaliyetler</v>
          </cell>
          <cell r="K1674"/>
        </row>
        <row r="1675">
          <cell r="A1675" t="str">
            <v>Trakya</v>
          </cell>
          <cell r="C1675" t="str">
            <v>Aydınlatma</v>
          </cell>
          <cell r="K1675"/>
        </row>
        <row r="1676">
          <cell r="A1676" t="str">
            <v>Trakya</v>
          </cell>
          <cell r="C1676" t="str">
            <v>Alçak Gerilim</v>
          </cell>
          <cell r="K1676"/>
        </row>
        <row r="1677">
          <cell r="A1677" t="str">
            <v>Trakya</v>
          </cell>
          <cell r="C1677" t="str">
            <v>Tek Terimli</v>
          </cell>
          <cell r="K1677"/>
        </row>
        <row r="1678">
          <cell r="A1678" t="str">
            <v>Trakya</v>
          </cell>
          <cell r="C1678" t="str">
            <v>Sanayi</v>
          </cell>
          <cell r="K1678"/>
        </row>
        <row r="1679">
          <cell r="A1679" t="str">
            <v>Trakya</v>
          </cell>
          <cell r="C1679" t="str">
            <v>Kamu/Özel/Diğer (30 kWh/gün ve altı)</v>
          </cell>
          <cell r="K1679"/>
        </row>
        <row r="1680">
          <cell r="A1680" t="str">
            <v>Trakya</v>
          </cell>
          <cell r="C1680" t="str">
            <v>Kamu/Özel/Diğer (30 kWh/gün üstü)</v>
          </cell>
          <cell r="K1680"/>
        </row>
        <row r="1681">
          <cell r="A1681" t="str">
            <v>Trakya</v>
          </cell>
          <cell r="C1681" t="str">
            <v>Mesken (8 kWh/gün ve altı)</v>
          </cell>
          <cell r="K1681"/>
        </row>
        <row r="1682">
          <cell r="A1682" t="str">
            <v>Trakya</v>
          </cell>
          <cell r="C1682" t="str">
            <v>Mesken (8 kWh/gün üstü)</v>
          </cell>
          <cell r="K1682"/>
        </row>
        <row r="1683">
          <cell r="A1683" t="str">
            <v>Trakya</v>
          </cell>
          <cell r="C1683" t="str">
            <v>Şehit Aileleri ve Muharip Malul Gaziler</v>
          </cell>
          <cell r="K1683"/>
        </row>
        <row r="1684">
          <cell r="A1684" t="str">
            <v>Trakya</v>
          </cell>
          <cell r="C1684" t="str">
            <v>Tarımsal Faaliyetler</v>
          </cell>
          <cell r="K1684"/>
        </row>
        <row r="1685">
          <cell r="A1685" t="str">
            <v>Trakya</v>
          </cell>
          <cell r="C1685" t="str">
            <v>Aydınlatma</v>
          </cell>
          <cell r="K1685"/>
        </row>
        <row r="1686">
          <cell r="A1686" t="str">
            <v>Trakya</v>
          </cell>
          <cell r="C1686" t="str">
            <v>Toplam</v>
          </cell>
          <cell r="K1686"/>
        </row>
        <row r="1687">
          <cell r="A1687" t="str">
            <v>Trakya</v>
          </cell>
          <cell r="C1687"/>
          <cell r="K1687"/>
        </row>
        <row r="1688">
          <cell r="A1688" t="str">
            <v>Trakya</v>
          </cell>
          <cell r="C1688"/>
          <cell r="K1688"/>
        </row>
        <row r="1689">
          <cell r="A1689" t="str">
            <v>Trakya</v>
          </cell>
          <cell r="C1689" t="str">
            <v>GTŞ'den Enerji Alan İletim Sistemi Kullanıcıları</v>
          </cell>
          <cell r="K1689"/>
        </row>
        <row r="1690">
          <cell r="A1690" t="str">
            <v>Trakya</v>
          </cell>
          <cell r="C1690" t="str">
            <v>Kullanıcı</v>
          </cell>
          <cell r="K1690"/>
        </row>
        <row r="1691">
          <cell r="A1691" t="str">
            <v>Trakya</v>
          </cell>
          <cell r="C1691" t="str">
            <v xml:space="preserve">Dağıtım Sistemi Kullanıcıları </v>
          </cell>
          <cell r="K1691"/>
        </row>
        <row r="1692">
          <cell r="A1692" t="str">
            <v>Trakya</v>
          </cell>
          <cell r="C1692" t="str">
            <v xml:space="preserve">Orta Gerilim </v>
          </cell>
          <cell r="K1692"/>
        </row>
        <row r="1693">
          <cell r="A1693" t="str">
            <v>Trakya</v>
          </cell>
          <cell r="C1693" t="str">
            <v xml:space="preserve">Çift Terimli </v>
          </cell>
          <cell r="K1693"/>
        </row>
        <row r="1694">
          <cell r="A1694" t="str">
            <v>Trakya</v>
          </cell>
          <cell r="C1694" t="str">
            <v>Sanayi</v>
          </cell>
          <cell r="K1694"/>
        </row>
        <row r="1695">
          <cell r="A1695" t="str">
            <v>Trakya</v>
          </cell>
          <cell r="C1695" t="str">
            <v>Kamu/Özel/Diğer</v>
          </cell>
          <cell r="K1695"/>
        </row>
        <row r="1696">
          <cell r="A1696" t="str">
            <v>Trakya</v>
          </cell>
          <cell r="C1696" t="str">
            <v>Mesken</v>
          </cell>
          <cell r="K1696"/>
        </row>
        <row r="1697">
          <cell r="A1697" t="str">
            <v>Trakya</v>
          </cell>
          <cell r="C1697" t="str">
            <v>Tarımsal Faaliyetler</v>
          </cell>
          <cell r="K1697"/>
        </row>
        <row r="1698">
          <cell r="A1698" t="str">
            <v>Trakya</v>
          </cell>
          <cell r="C1698" t="str">
            <v>Aydınlatma</v>
          </cell>
          <cell r="K1698"/>
        </row>
        <row r="1699">
          <cell r="A1699" t="str">
            <v>Trakya</v>
          </cell>
          <cell r="C1699" t="str">
            <v>Tek Terimli</v>
          </cell>
          <cell r="K1699"/>
        </row>
        <row r="1700">
          <cell r="A1700" t="str">
            <v>Trakya</v>
          </cell>
          <cell r="C1700" t="str">
            <v>Sanayi</v>
          </cell>
          <cell r="K1700"/>
        </row>
        <row r="1701">
          <cell r="A1701" t="str">
            <v>Trakya</v>
          </cell>
          <cell r="C1701" t="str">
            <v>Kamu/Özel/Diğer</v>
          </cell>
          <cell r="K1701"/>
        </row>
        <row r="1702">
          <cell r="A1702" t="str">
            <v>Trakya</v>
          </cell>
          <cell r="C1702" t="str">
            <v>Mesken</v>
          </cell>
          <cell r="K1702"/>
        </row>
        <row r="1703">
          <cell r="A1703" t="str">
            <v>Trakya</v>
          </cell>
          <cell r="C1703" t="str">
            <v>Tarımsal Faaliyetler</v>
          </cell>
          <cell r="K1703"/>
        </row>
        <row r="1704">
          <cell r="A1704" t="str">
            <v>Trakya</v>
          </cell>
          <cell r="C1704" t="str">
            <v>Aydınlatma</v>
          </cell>
          <cell r="K1704"/>
        </row>
        <row r="1705">
          <cell r="A1705" t="str">
            <v>Trakya</v>
          </cell>
          <cell r="C1705" t="str">
            <v>Alçak Gerilim</v>
          </cell>
          <cell r="K1705"/>
        </row>
        <row r="1706">
          <cell r="A1706" t="str">
            <v>Trakya</v>
          </cell>
          <cell r="C1706" t="str">
            <v>Tek Terimli</v>
          </cell>
          <cell r="K1706"/>
        </row>
        <row r="1707">
          <cell r="A1707" t="str">
            <v>Trakya</v>
          </cell>
          <cell r="C1707" t="str">
            <v>Sanayi</v>
          </cell>
          <cell r="K1707"/>
        </row>
        <row r="1708">
          <cell r="A1708" t="str">
            <v>Trakya</v>
          </cell>
          <cell r="C1708" t="str">
            <v>Kamu/Özel/Diğer (30 kWh/gün ve altı)</v>
          </cell>
          <cell r="K1708"/>
        </row>
        <row r="1709">
          <cell r="A1709" t="str">
            <v>Trakya</v>
          </cell>
          <cell r="C1709" t="str">
            <v>Kamu/Özel/Diğer (30 kWh/gün üstü)</v>
          </cell>
          <cell r="K1709"/>
        </row>
        <row r="1710">
          <cell r="A1710" t="str">
            <v>Trakya</v>
          </cell>
          <cell r="C1710" t="str">
            <v>Mesken (8 kWh/gün ve altı)</v>
          </cell>
          <cell r="K1710"/>
        </row>
        <row r="1711">
          <cell r="A1711" t="str">
            <v>Trakya</v>
          </cell>
          <cell r="C1711" t="str">
            <v>Mesken (8 kWh/gün üstü)</v>
          </cell>
          <cell r="K1711"/>
        </row>
        <row r="1712">
          <cell r="A1712" t="str">
            <v>Trakya</v>
          </cell>
          <cell r="C1712" t="str">
            <v>Şehit Aileleri ve Muharip Malul Gaziler</v>
          </cell>
          <cell r="K1712"/>
        </row>
        <row r="1713">
          <cell r="A1713" t="str">
            <v>Trakya</v>
          </cell>
          <cell r="C1713" t="str">
            <v>Tarımsal Faaliyetler</v>
          </cell>
          <cell r="K1713"/>
        </row>
        <row r="1714">
          <cell r="A1714" t="str">
            <v>Trakya</v>
          </cell>
          <cell r="C1714" t="str">
            <v>Aydınlatma</v>
          </cell>
          <cell r="K1714"/>
        </row>
        <row r="1715">
          <cell r="A1715" t="str">
            <v>Trakya</v>
          </cell>
          <cell r="C1715" t="str">
            <v>Toplam</v>
          </cell>
          <cell r="K1715"/>
        </row>
        <row r="1716">
          <cell r="A1716" t="str">
            <v>Trakya</v>
          </cell>
          <cell r="C1716"/>
          <cell r="K1716"/>
        </row>
        <row r="1717">
          <cell r="A1717" t="str">
            <v>Trakya</v>
          </cell>
          <cell r="C1717"/>
          <cell r="K1717"/>
        </row>
        <row r="1718">
          <cell r="A1718" t="str">
            <v>Trakya</v>
          </cell>
          <cell r="C1718" t="str">
            <v>GTŞ'den Enerji Alan İletim Sistemi Kullanıcıları</v>
          </cell>
          <cell r="K1718"/>
        </row>
        <row r="1719">
          <cell r="A1719" t="str">
            <v>Trakya</v>
          </cell>
          <cell r="C1719" t="str">
            <v>Kullanıcı</v>
          </cell>
          <cell r="K1719"/>
        </row>
        <row r="1720">
          <cell r="A1720" t="str">
            <v>Trakya</v>
          </cell>
          <cell r="C1720" t="str">
            <v xml:space="preserve">Dağıtım Sistemi Kullanıcıları </v>
          </cell>
          <cell r="K1720"/>
        </row>
        <row r="1721">
          <cell r="A1721" t="str">
            <v>Trakya</v>
          </cell>
          <cell r="C1721" t="str">
            <v xml:space="preserve">Orta Gerilim </v>
          </cell>
          <cell r="K1721"/>
        </row>
        <row r="1722">
          <cell r="A1722" t="str">
            <v>Trakya</v>
          </cell>
          <cell r="C1722" t="str">
            <v xml:space="preserve">Çift Terimli </v>
          </cell>
          <cell r="K1722"/>
        </row>
        <row r="1723">
          <cell r="A1723" t="str">
            <v>Trakya</v>
          </cell>
          <cell r="C1723" t="str">
            <v>Sanayi</v>
          </cell>
          <cell r="K1723"/>
        </row>
        <row r="1724">
          <cell r="A1724" t="str">
            <v>Trakya</v>
          </cell>
          <cell r="C1724" t="str">
            <v>Kamu/Özel/Diğer</v>
          </cell>
          <cell r="K1724"/>
        </row>
        <row r="1725">
          <cell r="A1725" t="str">
            <v>Trakya</v>
          </cell>
          <cell r="C1725" t="str">
            <v>Mesken</v>
          </cell>
          <cell r="K1725"/>
        </row>
        <row r="1726">
          <cell r="A1726" t="str">
            <v>Trakya</v>
          </cell>
          <cell r="C1726" t="str">
            <v>Tarımsal Faaliyetler</v>
          </cell>
          <cell r="K1726"/>
        </row>
        <row r="1727">
          <cell r="A1727" t="str">
            <v>Trakya</v>
          </cell>
          <cell r="C1727" t="str">
            <v>Aydınlatma</v>
          </cell>
          <cell r="K1727"/>
        </row>
        <row r="1728">
          <cell r="A1728" t="str">
            <v>Trakya</v>
          </cell>
          <cell r="C1728" t="str">
            <v>Tek Terimli</v>
          </cell>
          <cell r="K1728"/>
        </row>
        <row r="1729">
          <cell r="A1729" t="str">
            <v>Trakya</v>
          </cell>
          <cell r="C1729" t="str">
            <v>Sanayi</v>
          </cell>
          <cell r="K1729"/>
        </row>
        <row r="1730">
          <cell r="A1730" t="str">
            <v>Trakya</v>
          </cell>
          <cell r="C1730" t="str">
            <v>Kamu/Özel/Diğer</v>
          </cell>
          <cell r="K1730"/>
        </row>
        <row r="1731">
          <cell r="A1731" t="str">
            <v>Trakya</v>
          </cell>
          <cell r="C1731" t="str">
            <v>Mesken</v>
          </cell>
          <cell r="K1731"/>
        </row>
        <row r="1732">
          <cell r="A1732" t="str">
            <v>Trakya</v>
          </cell>
          <cell r="C1732" t="str">
            <v>Tarımsal Faaliyetler</v>
          </cell>
          <cell r="K1732"/>
        </row>
        <row r="1733">
          <cell r="A1733" t="str">
            <v>Trakya</v>
          </cell>
          <cell r="C1733" t="str">
            <v>Aydınlatma</v>
          </cell>
          <cell r="K1733"/>
        </row>
        <row r="1734">
          <cell r="A1734" t="str">
            <v>Trakya</v>
          </cell>
          <cell r="C1734" t="str">
            <v>Alçak Gerilim</v>
          </cell>
          <cell r="K1734"/>
        </row>
        <row r="1735">
          <cell r="A1735" t="str">
            <v>Trakya</v>
          </cell>
          <cell r="C1735" t="str">
            <v>Tek Terimli</v>
          </cell>
          <cell r="K1735"/>
        </row>
        <row r="1736">
          <cell r="A1736" t="str">
            <v>Trakya</v>
          </cell>
          <cell r="C1736" t="str">
            <v>Sanayi</v>
          </cell>
          <cell r="K1736"/>
        </row>
        <row r="1737">
          <cell r="A1737" t="str">
            <v>Trakya</v>
          </cell>
          <cell r="C1737" t="str">
            <v>Kamu/Özel/Diğer (30 kWh/gün ve altı)</v>
          </cell>
          <cell r="K1737"/>
        </row>
        <row r="1738">
          <cell r="A1738" t="str">
            <v>Trakya</v>
          </cell>
          <cell r="C1738" t="str">
            <v>Kamu/Özel/Diğer (30 kWh/gün üstü)</v>
          </cell>
          <cell r="K1738"/>
        </row>
        <row r="1739">
          <cell r="A1739" t="str">
            <v>Trakya</v>
          </cell>
          <cell r="C1739" t="str">
            <v>Mesken (8 kWh/gün ve altı)</v>
          </cell>
          <cell r="K1739"/>
        </row>
        <row r="1740">
          <cell r="A1740" t="str">
            <v>Trakya</v>
          </cell>
          <cell r="C1740" t="str">
            <v>Mesken (8 kWh/gün üstü)</v>
          </cell>
          <cell r="K1740"/>
        </row>
        <row r="1741">
          <cell r="A1741" t="str">
            <v>Trakya</v>
          </cell>
          <cell r="C1741" t="str">
            <v>Şehit Aileleri ve Muharip Malul Gaziler</v>
          </cell>
          <cell r="K1741"/>
        </row>
        <row r="1742">
          <cell r="A1742" t="str">
            <v>Trakya</v>
          </cell>
          <cell r="C1742" t="str">
            <v>Tarımsal Faaliyetler</v>
          </cell>
          <cell r="K1742"/>
        </row>
        <row r="1743">
          <cell r="A1743" t="str">
            <v>Trakya</v>
          </cell>
          <cell r="C1743" t="str">
            <v>Aydınlatma</v>
          </cell>
          <cell r="K1743"/>
        </row>
        <row r="1744">
          <cell r="A1744" t="str">
            <v>Trakya</v>
          </cell>
          <cell r="C1744" t="str">
            <v>Toplam</v>
          </cell>
          <cell r="K1744"/>
        </row>
        <row r="1745">
          <cell r="A1745" t="str">
            <v>Uludağ</v>
          </cell>
          <cell r="C1745"/>
          <cell r="K1745"/>
        </row>
        <row r="1746">
          <cell r="A1746" t="str">
            <v>Uludağ</v>
          </cell>
          <cell r="C1746" t="str">
            <v>PERAKENDE SATIŞ TEKLİF FORMU</v>
          </cell>
          <cell r="K1746"/>
        </row>
        <row r="1747">
          <cell r="A1747" t="str">
            <v>Uludağ</v>
          </cell>
          <cell r="C1747"/>
          <cell r="K1747"/>
        </row>
        <row r="1748">
          <cell r="A1748" t="str">
            <v>Uludağ</v>
          </cell>
          <cell r="C1748"/>
          <cell r="K1748" t="str">
            <v>TUTAR (TL)</v>
          </cell>
        </row>
        <row r="1749">
          <cell r="A1749" t="str">
            <v>Uludağ</v>
          </cell>
          <cell r="C1749" t="str">
            <v>EÜAŞ</v>
          </cell>
          <cell r="K1749">
            <v>897383296.36499989</v>
          </cell>
        </row>
        <row r="1750">
          <cell r="A1750" t="str">
            <v>Uludağ</v>
          </cell>
          <cell r="C1750" t="str">
            <v>DUP (DENGELEME VE UZLAŞTIRMA PİYASASI)</v>
          </cell>
          <cell r="K1750">
            <v>4638528064.2518778</v>
          </cell>
        </row>
        <row r="1751">
          <cell r="A1751" t="str">
            <v>Uludağ</v>
          </cell>
          <cell r="C1751" t="str">
            <v>İA (İKİLİ ANLAŞMALARLA ALIM)</v>
          </cell>
          <cell r="K1751">
            <v>0</v>
          </cell>
        </row>
        <row r="1752">
          <cell r="A1752" t="str">
            <v>Uludağ</v>
          </cell>
          <cell r="C1752" t="str">
            <v>MİKM (MİKROKOJENERASYON ALIMI)</v>
          </cell>
          <cell r="K1752">
            <v>0</v>
          </cell>
        </row>
        <row r="1753">
          <cell r="A1753" t="str">
            <v>Uludağ</v>
          </cell>
          <cell r="C1753" t="str">
            <v>GÜN ÖNCESİ FİYAT TAHMİNİ ORTALAMASI (TL/MWh)</v>
          </cell>
          <cell r="K1753">
            <v>4176.2510255674624</v>
          </cell>
        </row>
        <row r="1754">
          <cell r="A1754" t="str">
            <v>Uludağ</v>
          </cell>
          <cell r="C1754"/>
          <cell r="K1754">
            <v>5535911360.6168776</v>
          </cell>
        </row>
        <row r="1755">
          <cell r="A1755" t="str">
            <v>Uludağ</v>
          </cell>
          <cell r="C1755" t="str">
            <v>W4 (ENERJİ TEDARİKİ DÜZELTME BİLEŞENİ)</v>
          </cell>
          <cell r="K1755">
            <v>1000529410.9330797</v>
          </cell>
        </row>
        <row r="1756">
          <cell r="A1756" t="str">
            <v>Uludağ</v>
          </cell>
          <cell r="C1756" t="str">
            <v>TOPLAM</v>
          </cell>
          <cell r="K1756">
            <v>6536440771.5499573</v>
          </cell>
        </row>
        <row r="1757">
          <cell r="A1757" t="str">
            <v>Uludağ</v>
          </cell>
          <cell r="C1757"/>
          <cell r="K1757"/>
        </row>
        <row r="1758">
          <cell r="A1758" t="str">
            <v>Uludağ</v>
          </cell>
          <cell r="C1758"/>
          <cell r="K1758" t="str">
            <v>TUTAR (TL)</v>
          </cell>
        </row>
        <row r="1759">
          <cell r="A1759" t="str">
            <v>Uludağ</v>
          </cell>
          <cell r="C1759" t="str">
            <v>PİÜ (PİYASA İŞLETİM ÜCRETİ)</v>
          </cell>
          <cell r="K1759">
            <v>685615.12244177435</v>
          </cell>
        </row>
        <row r="1760">
          <cell r="A1760" t="str">
            <v>Uludağ</v>
          </cell>
          <cell r="C1760" t="str">
            <v>ÖEP (ÖDENMEYEN ALACAKLAR PAYI)</v>
          </cell>
          <cell r="K1760">
            <v>0</v>
          </cell>
        </row>
        <row r="1761">
          <cell r="A1761" t="str">
            <v>Uludağ</v>
          </cell>
          <cell r="C1761" t="str">
            <v>GDDK (GEÇMİŞE DÖNÜK DÜZELTME)</v>
          </cell>
          <cell r="K1761">
            <v>1155754.1224417742</v>
          </cell>
        </row>
        <row r="1762">
          <cell r="A1762" t="str">
            <v>Uludağ</v>
          </cell>
          <cell r="C1762" t="str">
            <v xml:space="preserve">FARK FONU </v>
          </cell>
          <cell r="K1762">
            <v>206125.68707362906</v>
          </cell>
        </row>
        <row r="1763">
          <cell r="A1763" t="str">
            <v>Uludağ</v>
          </cell>
          <cell r="C1763" t="str">
            <v>SEDGK (YANSITILACAK DUY 110 ESASLI TUTAR)</v>
          </cell>
          <cell r="K1763">
            <v>33320756.122088715</v>
          </cell>
        </row>
        <row r="1764">
          <cell r="A1764" t="str">
            <v>Uludağ</v>
          </cell>
          <cell r="C1764" t="str">
            <v>YEK (YEKDEM KAPSAMINDA ALACAK VEYA BORÇ)</v>
          </cell>
          <cell r="K1764">
            <v>-2352126349.7972336</v>
          </cell>
        </row>
        <row r="1765">
          <cell r="A1765" t="str">
            <v>Uludağ</v>
          </cell>
          <cell r="C1765" t="str">
            <v>W2 KAPSAMINDA TEMİNAT MEKTUBU İLE KOMİSYON GİDERLERİ</v>
          </cell>
          <cell r="K1765">
            <v>900000</v>
          </cell>
        </row>
        <row r="1766">
          <cell r="A1766" t="str">
            <v>Uludağ</v>
          </cell>
          <cell r="C1766" t="str">
            <v>TOPLAM</v>
          </cell>
          <cell r="K1766">
            <v>-2315858098.7431879</v>
          </cell>
        </row>
        <row r="1767">
          <cell r="A1767" t="str">
            <v>Uludağ</v>
          </cell>
          <cell r="C1767"/>
          <cell r="K1767"/>
        </row>
        <row r="1768">
          <cell r="A1768" t="str">
            <v>Uludağ</v>
          </cell>
          <cell r="C1768"/>
          <cell r="K1768"/>
        </row>
        <row r="1769">
          <cell r="A1769" t="str">
            <v>Uludağ</v>
          </cell>
          <cell r="C1769" t="str">
            <v>GTŞ'den Enerji Alan İletim Sistemi Kullanıcıları</v>
          </cell>
          <cell r="K1769">
            <v>0</v>
          </cell>
        </row>
        <row r="1770">
          <cell r="A1770" t="str">
            <v>Uludağ</v>
          </cell>
          <cell r="C1770" t="str">
            <v>Kullanıcı</v>
          </cell>
          <cell r="K1770"/>
        </row>
        <row r="1771">
          <cell r="A1771" t="str">
            <v>Uludağ</v>
          </cell>
          <cell r="C1771" t="str">
            <v xml:space="preserve">Dağıtım Sistemi Kullanıcıları </v>
          </cell>
          <cell r="K1771"/>
        </row>
        <row r="1772">
          <cell r="A1772" t="str">
            <v>Uludağ</v>
          </cell>
          <cell r="C1772" t="str">
            <v xml:space="preserve">Orta Gerilim </v>
          </cell>
          <cell r="K1772"/>
        </row>
        <row r="1773">
          <cell r="A1773" t="str">
            <v>Uludağ</v>
          </cell>
          <cell r="C1773" t="str">
            <v xml:space="preserve">Çift Terimli </v>
          </cell>
          <cell r="K1773"/>
        </row>
        <row r="1774">
          <cell r="A1774" t="str">
            <v>Uludağ</v>
          </cell>
          <cell r="C1774" t="str">
            <v>Sanayi</v>
          </cell>
          <cell r="K1774"/>
        </row>
        <row r="1775">
          <cell r="A1775" t="str">
            <v>Uludağ</v>
          </cell>
          <cell r="C1775" t="str">
            <v>Kamu/Özel/Diğer</v>
          </cell>
          <cell r="K1775"/>
        </row>
        <row r="1776">
          <cell r="A1776" t="str">
            <v>Uludağ</v>
          </cell>
          <cell r="C1776" t="str">
            <v>Mesken</v>
          </cell>
          <cell r="K1776"/>
        </row>
        <row r="1777">
          <cell r="A1777" t="str">
            <v>Uludağ</v>
          </cell>
          <cell r="C1777" t="str">
            <v>Tarımsal Faaliyetler</v>
          </cell>
          <cell r="K1777"/>
        </row>
        <row r="1778">
          <cell r="A1778" t="str">
            <v>Uludağ</v>
          </cell>
          <cell r="C1778" t="str">
            <v>Aydınlatma</v>
          </cell>
          <cell r="K1778"/>
        </row>
        <row r="1779">
          <cell r="A1779" t="str">
            <v>Uludağ</v>
          </cell>
          <cell r="C1779" t="str">
            <v>Tek Terimli</v>
          </cell>
          <cell r="K1779"/>
        </row>
        <row r="1780">
          <cell r="A1780" t="str">
            <v>Uludağ</v>
          </cell>
          <cell r="C1780" t="str">
            <v>Sanayi</v>
          </cell>
          <cell r="K1780"/>
        </row>
        <row r="1781">
          <cell r="A1781" t="str">
            <v>Uludağ</v>
          </cell>
          <cell r="C1781" t="str">
            <v>Kamu/Özel/Diğer</v>
          </cell>
          <cell r="K1781"/>
        </row>
        <row r="1782">
          <cell r="A1782" t="str">
            <v>Uludağ</v>
          </cell>
          <cell r="C1782" t="str">
            <v>Mesken</v>
          </cell>
          <cell r="K1782"/>
        </row>
        <row r="1783">
          <cell r="A1783" t="str">
            <v>Uludağ</v>
          </cell>
          <cell r="C1783" t="str">
            <v>Tarımsal Faaliyetler</v>
          </cell>
          <cell r="K1783"/>
        </row>
        <row r="1784">
          <cell r="A1784" t="str">
            <v>Uludağ</v>
          </cell>
          <cell r="C1784" t="str">
            <v>Aydınlatma</v>
          </cell>
          <cell r="K1784"/>
        </row>
        <row r="1785">
          <cell r="A1785" t="str">
            <v>Uludağ</v>
          </cell>
          <cell r="C1785" t="str">
            <v>Alçak Gerilim</v>
          </cell>
          <cell r="K1785"/>
        </row>
        <row r="1786">
          <cell r="A1786" t="str">
            <v>Uludağ</v>
          </cell>
          <cell r="C1786" t="str">
            <v>Tek Terimli</v>
          </cell>
          <cell r="K1786"/>
        </row>
        <row r="1787">
          <cell r="A1787" t="str">
            <v>Uludağ</v>
          </cell>
          <cell r="C1787" t="str">
            <v>Sanayi</v>
          </cell>
          <cell r="K1787"/>
        </row>
        <row r="1788">
          <cell r="A1788" t="str">
            <v>Uludağ</v>
          </cell>
          <cell r="C1788" t="str">
            <v>Kamu/Özel/Diğer (30 kWh/gün ve altı)</v>
          </cell>
          <cell r="K1788"/>
        </row>
        <row r="1789">
          <cell r="A1789" t="str">
            <v>Uludağ</v>
          </cell>
          <cell r="C1789" t="str">
            <v>Kamu/Özel/Diğer (30 kWh/gün üstü)</v>
          </cell>
          <cell r="K1789"/>
        </row>
        <row r="1790">
          <cell r="A1790" t="str">
            <v>Uludağ</v>
          </cell>
          <cell r="C1790" t="str">
            <v>Mesken (8 kWh/gün ve altı)</v>
          </cell>
          <cell r="K1790"/>
        </row>
        <row r="1791">
          <cell r="A1791" t="str">
            <v>Uludağ</v>
          </cell>
          <cell r="C1791" t="str">
            <v>Mesken (8 kWh/gün üstü)</v>
          </cell>
          <cell r="K1791"/>
        </row>
        <row r="1792">
          <cell r="A1792" t="str">
            <v>Uludağ</v>
          </cell>
          <cell r="C1792" t="str">
            <v>Şehit Aileleri ve Muharip Malul Gaziler</v>
          </cell>
          <cell r="K1792"/>
        </row>
        <row r="1793">
          <cell r="A1793" t="str">
            <v>Uludağ</v>
          </cell>
          <cell r="C1793" t="str">
            <v>Tarımsal Faaliyetler</v>
          </cell>
          <cell r="K1793"/>
        </row>
        <row r="1794">
          <cell r="A1794" t="str">
            <v>Uludağ</v>
          </cell>
          <cell r="C1794" t="str">
            <v>Aydınlatma</v>
          </cell>
          <cell r="K1794"/>
        </row>
        <row r="1795">
          <cell r="A1795" t="str">
            <v>Uludağ</v>
          </cell>
          <cell r="C1795" t="str">
            <v>Toplam</v>
          </cell>
          <cell r="K1795"/>
        </row>
        <row r="1796">
          <cell r="A1796" t="str">
            <v>Uludağ</v>
          </cell>
          <cell r="C1796"/>
          <cell r="K1796"/>
        </row>
        <row r="1797">
          <cell r="A1797" t="str">
            <v>Uludağ</v>
          </cell>
          <cell r="C1797"/>
          <cell r="K1797"/>
        </row>
        <row r="1798">
          <cell r="A1798" t="str">
            <v>Uludağ</v>
          </cell>
          <cell r="C1798" t="str">
            <v>GTŞ'den Enerji Alan İletim Sistemi Kullanıcıları</v>
          </cell>
          <cell r="K1798"/>
        </row>
        <row r="1799">
          <cell r="A1799" t="str">
            <v>Uludağ</v>
          </cell>
          <cell r="C1799" t="str">
            <v>Kullanıcı</v>
          </cell>
          <cell r="K1799"/>
        </row>
        <row r="1800">
          <cell r="A1800" t="str">
            <v>Uludağ</v>
          </cell>
          <cell r="C1800" t="str">
            <v xml:space="preserve">Dağıtım Sistemi Kullanıcıları </v>
          </cell>
          <cell r="K1800"/>
        </row>
        <row r="1801">
          <cell r="A1801" t="str">
            <v>Uludağ</v>
          </cell>
          <cell r="C1801" t="str">
            <v xml:space="preserve">Orta Gerilim </v>
          </cell>
          <cell r="K1801"/>
        </row>
        <row r="1802">
          <cell r="A1802" t="str">
            <v>Uludağ</v>
          </cell>
          <cell r="C1802" t="str">
            <v xml:space="preserve">Çift Terimli </v>
          </cell>
          <cell r="K1802"/>
        </row>
        <row r="1803">
          <cell r="A1803" t="str">
            <v>Uludağ</v>
          </cell>
          <cell r="C1803" t="str">
            <v>Sanayi</v>
          </cell>
          <cell r="K1803"/>
        </row>
        <row r="1804">
          <cell r="A1804" t="str">
            <v>Uludağ</v>
          </cell>
          <cell r="C1804" t="str">
            <v>Kamu/Özel/Diğer</v>
          </cell>
          <cell r="K1804"/>
        </row>
        <row r="1805">
          <cell r="A1805" t="str">
            <v>Uludağ</v>
          </cell>
          <cell r="C1805" t="str">
            <v>Mesken</v>
          </cell>
          <cell r="K1805"/>
        </row>
        <row r="1806">
          <cell r="A1806" t="str">
            <v>Uludağ</v>
          </cell>
          <cell r="C1806" t="str">
            <v>Tarımsal Faaliyetler</v>
          </cell>
          <cell r="K1806"/>
        </row>
        <row r="1807">
          <cell r="A1807" t="str">
            <v>Uludağ</v>
          </cell>
          <cell r="C1807" t="str">
            <v>Aydınlatma</v>
          </cell>
          <cell r="K1807"/>
        </row>
        <row r="1808">
          <cell r="A1808" t="str">
            <v>Uludağ</v>
          </cell>
          <cell r="C1808" t="str">
            <v>Tek Terimli</v>
          </cell>
          <cell r="K1808"/>
        </row>
        <row r="1809">
          <cell r="A1809" t="str">
            <v>Uludağ</v>
          </cell>
          <cell r="C1809" t="str">
            <v>Sanayi</v>
          </cell>
          <cell r="K1809"/>
        </row>
        <row r="1810">
          <cell r="A1810" t="str">
            <v>Uludağ</v>
          </cell>
          <cell r="C1810" t="str">
            <v>Kamu/Özel/Diğer</v>
          </cell>
          <cell r="K1810"/>
        </row>
        <row r="1811">
          <cell r="A1811" t="str">
            <v>Uludağ</v>
          </cell>
          <cell r="C1811" t="str">
            <v>Mesken</v>
          </cell>
          <cell r="K1811"/>
        </row>
        <row r="1812">
          <cell r="A1812" t="str">
            <v>Uludağ</v>
          </cell>
          <cell r="C1812" t="str">
            <v>Tarımsal Faaliyetler</v>
          </cell>
          <cell r="K1812"/>
        </row>
        <row r="1813">
          <cell r="A1813" t="str">
            <v>Uludağ</v>
          </cell>
          <cell r="C1813" t="str">
            <v>Aydınlatma</v>
          </cell>
          <cell r="K1813"/>
        </row>
        <row r="1814">
          <cell r="A1814" t="str">
            <v>Uludağ</v>
          </cell>
          <cell r="C1814" t="str">
            <v>Alçak Gerilim</v>
          </cell>
          <cell r="K1814"/>
        </row>
        <row r="1815">
          <cell r="A1815" t="str">
            <v>Uludağ</v>
          </cell>
          <cell r="C1815" t="str">
            <v>Tek Terimli</v>
          </cell>
          <cell r="K1815"/>
        </row>
        <row r="1816">
          <cell r="A1816" t="str">
            <v>Uludağ</v>
          </cell>
          <cell r="C1816" t="str">
            <v>Sanayi</v>
          </cell>
          <cell r="K1816"/>
        </row>
        <row r="1817">
          <cell r="A1817" t="str">
            <v>Uludağ</v>
          </cell>
          <cell r="C1817" t="str">
            <v>Kamu/Özel/Diğer (30 kWh/gün ve altı)</v>
          </cell>
          <cell r="K1817"/>
        </row>
        <row r="1818">
          <cell r="A1818" t="str">
            <v>Uludağ</v>
          </cell>
          <cell r="C1818" t="str">
            <v>Kamu/Özel/Diğer (30 kWh/gün üstü)</v>
          </cell>
          <cell r="K1818"/>
        </row>
        <row r="1819">
          <cell r="A1819" t="str">
            <v>Uludağ</v>
          </cell>
          <cell r="C1819" t="str">
            <v>Mesken (8 kWh/gün ve altı)</v>
          </cell>
          <cell r="K1819"/>
        </row>
        <row r="1820">
          <cell r="A1820" t="str">
            <v>Uludağ</v>
          </cell>
          <cell r="C1820" t="str">
            <v>Mesken (8 kWh/gün üstü)</v>
          </cell>
          <cell r="K1820"/>
        </row>
        <row r="1821">
          <cell r="A1821" t="str">
            <v>Uludağ</v>
          </cell>
          <cell r="C1821" t="str">
            <v>Şehit Aileleri ve Muharip Malul Gaziler</v>
          </cell>
          <cell r="K1821"/>
        </row>
        <row r="1822">
          <cell r="A1822" t="str">
            <v>Uludağ</v>
          </cell>
          <cell r="C1822" t="str">
            <v>Tarımsal Faaliyetler</v>
          </cell>
          <cell r="K1822"/>
        </row>
        <row r="1823">
          <cell r="A1823" t="str">
            <v>Uludağ</v>
          </cell>
          <cell r="C1823" t="str">
            <v>Aydınlatma</v>
          </cell>
          <cell r="K1823"/>
        </row>
        <row r="1824">
          <cell r="A1824" t="str">
            <v>Uludağ</v>
          </cell>
          <cell r="C1824" t="str">
            <v>Toplam</v>
          </cell>
          <cell r="K1824"/>
        </row>
        <row r="1825">
          <cell r="A1825" t="str">
            <v>Uludağ</v>
          </cell>
          <cell r="C1825"/>
          <cell r="K1825"/>
        </row>
        <row r="1826">
          <cell r="A1826" t="str">
            <v>Uludağ</v>
          </cell>
          <cell r="C1826"/>
          <cell r="K1826"/>
        </row>
        <row r="1827">
          <cell r="A1827" t="str">
            <v>Uludağ</v>
          </cell>
          <cell r="C1827" t="str">
            <v>GTŞ'den Enerji Alan İletim Sistemi Kullanıcıları</v>
          </cell>
          <cell r="K1827"/>
        </row>
        <row r="1828">
          <cell r="A1828" t="str">
            <v>Uludağ</v>
          </cell>
          <cell r="C1828" t="str">
            <v>Kullanıcı</v>
          </cell>
          <cell r="K1828"/>
        </row>
        <row r="1829">
          <cell r="A1829" t="str">
            <v>Uludağ</v>
          </cell>
          <cell r="C1829" t="str">
            <v xml:space="preserve">Dağıtım Sistemi Kullanıcıları </v>
          </cell>
          <cell r="K1829"/>
        </row>
        <row r="1830">
          <cell r="A1830" t="str">
            <v>Uludağ</v>
          </cell>
          <cell r="C1830" t="str">
            <v xml:space="preserve">Orta Gerilim </v>
          </cell>
          <cell r="K1830"/>
        </row>
        <row r="1831">
          <cell r="A1831" t="str">
            <v>Uludağ</v>
          </cell>
          <cell r="C1831" t="str">
            <v xml:space="preserve">Çift Terimli </v>
          </cell>
          <cell r="K1831"/>
        </row>
        <row r="1832">
          <cell r="A1832" t="str">
            <v>Uludağ</v>
          </cell>
          <cell r="C1832" t="str">
            <v>Sanayi</v>
          </cell>
          <cell r="K1832"/>
        </row>
        <row r="1833">
          <cell r="A1833" t="str">
            <v>Uludağ</v>
          </cell>
          <cell r="C1833" t="str">
            <v>Kamu/Özel/Diğer</v>
          </cell>
          <cell r="K1833"/>
        </row>
        <row r="1834">
          <cell r="A1834" t="str">
            <v>Uludağ</v>
          </cell>
          <cell r="C1834" t="str">
            <v>Mesken</v>
          </cell>
          <cell r="K1834"/>
        </row>
        <row r="1835">
          <cell r="A1835" t="str">
            <v>Uludağ</v>
          </cell>
          <cell r="C1835" t="str">
            <v>Tarımsal Faaliyetler</v>
          </cell>
          <cell r="K1835"/>
        </row>
        <row r="1836">
          <cell r="A1836" t="str">
            <v>Uludağ</v>
          </cell>
          <cell r="C1836" t="str">
            <v>Aydınlatma</v>
          </cell>
          <cell r="K1836"/>
        </row>
        <row r="1837">
          <cell r="A1837" t="str">
            <v>Uludağ</v>
          </cell>
          <cell r="C1837" t="str">
            <v>Tek Terimli</v>
          </cell>
          <cell r="K1837"/>
        </row>
        <row r="1838">
          <cell r="A1838" t="str">
            <v>Uludağ</v>
          </cell>
          <cell r="C1838" t="str">
            <v>Sanayi</v>
          </cell>
          <cell r="K1838"/>
        </row>
        <row r="1839">
          <cell r="A1839" t="str">
            <v>Uludağ</v>
          </cell>
          <cell r="C1839" t="str">
            <v>Kamu/Özel/Diğer</v>
          </cell>
          <cell r="K1839"/>
        </row>
        <row r="1840">
          <cell r="A1840" t="str">
            <v>Uludağ</v>
          </cell>
          <cell r="C1840" t="str">
            <v>Mesken</v>
          </cell>
          <cell r="K1840"/>
        </row>
        <row r="1841">
          <cell r="A1841" t="str">
            <v>Uludağ</v>
          </cell>
          <cell r="C1841" t="str">
            <v>Tarımsal Faaliyetler</v>
          </cell>
          <cell r="K1841"/>
        </row>
        <row r="1842">
          <cell r="A1842" t="str">
            <v>Uludağ</v>
          </cell>
          <cell r="C1842" t="str">
            <v>Aydınlatma</v>
          </cell>
          <cell r="K1842"/>
        </row>
        <row r="1843">
          <cell r="A1843" t="str">
            <v>Uludağ</v>
          </cell>
          <cell r="C1843" t="str">
            <v>Alçak Gerilim</v>
          </cell>
          <cell r="K1843"/>
        </row>
        <row r="1844">
          <cell r="A1844" t="str">
            <v>Uludağ</v>
          </cell>
          <cell r="C1844" t="str">
            <v>Tek Terimli</v>
          </cell>
          <cell r="K1844"/>
        </row>
        <row r="1845">
          <cell r="A1845" t="str">
            <v>Uludağ</v>
          </cell>
          <cell r="C1845" t="str">
            <v>Sanayi</v>
          </cell>
          <cell r="K1845"/>
        </row>
        <row r="1846">
          <cell r="A1846" t="str">
            <v>Uludağ</v>
          </cell>
          <cell r="C1846" t="str">
            <v>Kamu/Özel/Diğer (30 kWh/gün ve altı)</v>
          </cell>
          <cell r="K1846"/>
        </row>
        <row r="1847">
          <cell r="A1847" t="str">
            <v>Uludağ</v>
          </cell>
          <cell r="C1847" t="str">
            <v>Kamu/Özel/Diğer (30 kWh/gün üstü)</v>
          </cell>
          <cell r="K1847"/>
        </row>
        <row r="1848">
          <cell r="A1848" t="str">
            <v>Uludağ</v>
          </cell>
          <cell r="C1848" t="str">
            <v>Mesken (8 kWh/gün ve altı)</v>
          </cell>
          <cell r="K1848"/>
        </row>
        <row r="1849">
          <cell r="A1849" t="str">
            <v>Uludağ</v>
          </cell>
          <cell r="C1849" t="str">
            <v>Mesken (8 kWh/gün üstü)</v>
          </cell>
          <cell r="K1849"/>
        </row>
        <row r="1850">
          <cell r="A1850" t="str">
            <v>Uludağ</v>
          </cell>
          <cell r="C1850" t="str">
            <v>Şehit Aileleri ve Muharip Malul Gaziler</v>
          </cell>
          <cell r="K1850"/>
        </row>
        <row r="1851">
          <cell r="A1851" t="str">
            <v>Uludağ</v>
          </cell>
          <cell r="C1851" t="str">
            <v>Tarımsal Faaliyetler</v>
          </cell>
          <cell r="K1851"/>
        </row>
        <row r="1852">
          <cell r="A1852" t="str">
            <v>Uludağ</v>
          </cell>
          <cell r="C1852" t="str">
            <v>Aydınlatma</v>
          </cell>
          <cell r="K1852"/>
        </row>
        <row r="1853">
          <cell r="A1853" t="str">
            <v>Uludağ</v>
          </cell>
          <cell r="C1853" t="str">
            <v>Toplam</v>
          </cell>
          <cell r="K1853"/>
        </row>
        <row r="1854">
          <cell r="A1854" t="str">
            <v>Vangölü</v>
          </cell>
          <cell r="C1854"/>
          <cell r="K1854"/>
        </row>
        <row r="1855">
          <cell r="A1855" t="str">
            <v>Vangölü</v>
          </cell>
          <cell r="C1855" t="str">
            <v>PERAKENDE SATIŞ TEKLİF FORMU</v>
          </cell>
          <cell r="K1855"/>
        </row>
        <row r="1856">
          <cell r="A1856" t="str">
            <v>Vangölü</v>
          </cell>
          <cell r="C1856"/>
          <cell r="K1856"/>
        </row>
        <row r="1857">
          <cell r="A1857" t="str">
            <v>Vangölü</v>
          </cell>
          <cell r="C1857"/>
          <cell r="K1857" t="str">
            <v>TUTAR (TL)</v>
          </cell>
        </row>
        <row r="1858">
          <cell r="A1858" t="str">
            <v>Vangölü</v>
          </cell>
          <cell r="C1858" t="str">
            <v>EÜAŞ</v>
          </cell>
          <cell r="K1858">
            <v>191010223.99499997</v>
          </cell>
        </row>
        <row r="1859">
          <cell r="A1859" t="str">
            <v>Vangölü</v>
          </cell>
          <cell r="C1859" t="str">
            <v>DUP (DENGELEME VE UZLAŞTIRMA PİYASASI)</v>
          </cell>
          <cell r="K1859">
            <v>1006718858.4656391</v>
          </cell>
        </row>
        <row r="1860">
          <cell r="A1860" t="str">
            <v>Vangölü</v>
          </cell>
          <cell r="C1860" t="str">
            <v>İA (İKİLİ ANLAŞMALARLA ALIM)</v>
          </cell>
          <cell r="K1860">
            <v>0</v>
          </cell>
        </row>
        <row r="1861">
          <cell r="A1861" t="str">
            <v>Vangölü</v>
          </cell>
          <cell r="C1861" t="str">
            <v>MİKM (MİKROKOJENERASYON ALIMI)</v>
          </cell>
          <cell r="K1861">
            <v>0</v>
          </cell>
        </row>
        <row r="1862">
          <cell r="A1862" t="str">
            <v>Vangölü</v>
          </cell>
          <cell r="C1862" t="str">
            <v>GÜN ÖNCESİ FİYAT TAHMİNİ ORTALAMASI (TL/MWh)</v>
          </cell>
          <cell r="K1862">
            <v>3800</v>
          </cell>
        </row>
        <row r="1863">
          <cell r="A1863" t="str">
            <v>Vangölü</v>
          </cell>
          <cell r="C1863"/>
          <cell r="K1863">
            <v>1197729082.460639</v>
          </cell>
        </row>
        <row r="1864">
          <cell r="A1864" t="str">
            <v>Vangölü</v>
          </cell>
          <cell r="C1864" t="str">
            <v>W4 (ENERJİ TEDARİKİ DÜZELTME BİLEŞENİ)</v>
          </cell>
          <cell r="K1864">
            <v>230887198.22387499</v>
          </cell>
        </row>
        <row r="1865">
          <cell r="A1865" t="str">
            <v>Vangölü</v>
          </cell>
          <cell r="C1865" t="str">
            <v>TOPLAM</v>
          </cell>
          <cell r="K1865">
            <v>1428616280.684514</v>
          </cell>
        </row>
        <row r="1866">
          <cell r="A1866" t="str">
            <v>Vangölü</v>
          </cell>
          <cell r="C1866"/>
          <cell r="K1866"/>
        </row>
        <row r="1867">
          <cell r="A1867" t="str">
            <v>Vangölü</v>
          </cell>
          <cell r="C1867"/>
          <cell r="K1867" t="str">
            <v>TUTAR (TL)</v>
          </cell>
        </row>
        <row r="1868">
          <cell r="A1868" t="str">
            <v>Vangölü</v>
          </cell>
          <cell r="C1868" t="str">
            <v>PİÜ (PİYASA İŞLETİM ÜCRETİ)</v>
          </cell>
          <cell r="K1868">
            <v>210000</v>
          </cell>
        </row>
        <row r="1869">
          <cell r="A1869" t="str">
            <v>Vangölü</v>
          </cell>
          <cell r="C1869" t="str">
            <v>ÖEP (ÖDENMEYEN ALACAKLAR PAYI)</v>
          </cell>
          <cell r="K1869">
            <v>0</v>
          </cell>
        </row>
        <row r="1870">
          <cell r="A1870" t="str">
            <v>Vangölü</v>
          </cell>
          <cell r="C1870" t="str">
            <v>GDDK (GEÇMİŞE DÖNÜK DÜZELTME)</v>
          </cell>
          <cell r="K1870">
            <v>900000</v>
          </cell>
        </row>
        <row r="1871">
          <cell r="A1871" t="str">
            <v>Vangölü</v>
          </cell>
          <cell r="C1871" t="str">
            <v xml:space="preserve">FARK FONU </v>
          </cell>
          <cell r="K1871">
            <v>150000</v>
          </cell>
        </row>
        <row r="1872">
          <cell r="A1872" t="str">
            <v>Vangölü</v>
          </cell>
          <cell r="C1872" t="str">
            <v>SEDGK (YANSITILACAK DUY 110 ESASLI TUTAR)</v>
          </cell>
          <cell r="K1872">
            <v>10500000</v>
          </cell>
        </row>
        <row r="1873">
          <cell r="A1873" t="str">
            <v>Vangölü</v>
          </cell>
          <cell r="C1873" t="str">
            <v>YEK (YEKDEM KAPSAMINDA ALACAK VEYA BORÇ)</v>
          </cell>
          <cell r="K1873">
            <v>-229099040</v>
          </cell>
        </row>
        <row r="1874">
          <cell r="A1874" t="str">
            <v>Vangölü</v>
          </cell>
          <cell r="C1874" t="str">
            <v>W2 KAPSAMINDA TEMİNAT MEKTUBU İLE KOMİSYON GİDERLERİ</v>
          </cell>
          <cell r="K1874">
            <v>150000</v>
          </cell>
        </row>
        <row r="1875">
          <cell r="A1875" t="str">
            <v>Vangölü</v>
          </cell>
          <cell r="C1875" t="str">
            <v>TOPLAM</v>
          </cell>
          <cell r="K1875">
            <v>-217189040</v>
          </cell>
        </row>
        <row r="1876">
          <cell r="A1876" t="str">
            <v>Vangölü</v>
          </cell>
          <cell r="C1876"/>
          <cell r="K1876"/>
        </row>
        <row r="1877">
          <cell r="A1877" t="str">
            <v>Vangölü</v>
          </cell>
          <cell r="C1877"/>
          <cell r="K1877"/>
        </row>
        <row r="1878">
          <cell r="A1878" t="str">
            <v>Vangölü</v>
          </cell>
          <cell r="C1878" t="str">
            <v>GTŞ'den Enerji Alan İletim Sistemi Kullanıcıları</v>
          </cell>
          <cell r="K1878">
            <v>0</v>
          </cell>
        </row>
        <row r="1879">
          <cell r="A1879" t="str">
            <v>Vangölü</v>
          </cell>
          <cell r="C1879" t="str">
            <v>Kullanıcı</v>
          </cell>
          <cell r="K1879"/>
        </row>
        <row r="1880">
          <cell r="A1880" t="str">
            <v>Vangölü</v>
          </cell>
          <cell r="C1880" t="str">
            <v xml:space="preserve">Dağıtım Sistemi Kullanıcıları </v>
          </cell>
          <cell r="K1880"/>
        </row>
        <row r="1881">
          <cell r="A1881" t="str">
            <v>Vangölü</v>
          </cell>
          <cell r="C1881" t="str">
            <v xml:space="preserve">Orta Gerilim </v>
          </cell>
          <cell r="K1881"/>
        </row>
        <row r="1882">
          <cell r="A1882" t="str">
            <v>Vangölü</v>
          </cell>
          <cell r="C1882" t="str">
            <v xml:space="preserve">Çift Terimli </v>
          </cell>
          <cell r="K1882"/>
        </row>
        <row r="1883">
          <cell r="A1883" t="str">
            <v>Vangölü</v>
          </cell>
          <cell r="C1883" t="str">
            <v>Sanayi</v>
          </cell>
          <cell r="K1883"/>
        </row>
        <row r="1884">
          <cell r="A1884" t="str">
            <v>Vangölü</v>
          </cell>
          <cell r="C1884" t="str">
            <v>Kamu/Özel/Diğer</v>
          </cell>
          <cell r="K1884"/>
        </row>
        <row r="1885">
          <cell r="A1885" t="str">
            <v>Vangölü</v>
          </cell>
          <cell r="C1885" t="str">
            <v>Mesken</v>
          </cell>
          <cell r="K1885"/>
        </row>
        <row r="1886">
          <cell r="A1886" t="str">
            <v>Vangölü</v>
          </cell>
          <cell r="C1886" t="str">
            <v>Tarımsal Faaliyetler</v>
          </cell>
          <cell r="K1886"/>
        </row>
        <row r="1887">
          <cell r="A1887" t="str">
            <v>Vangölü</v>
          </cell>
          <cell r="C1887" t="str">
            <v>Aydınlatma</v>
          </cell>
          <cell r="K1887"/>
        </row>
        <row r="1888">
          <cell r="A1888" t="str">
            <v>Vangölü</v>
          </cell>
          <cell r="C1888" t="str">
            <v>Tek Terimli</v>
          </cell>
          <cell r="K1888"/>
        </row>
        <row r="1889">
          <cell r="A1889" t="str">
            <v>Vangölü</v>
          </cell>
          <cell r="C1889" t="str">
            <v>Sanayi</v>
          </cell>
          <cell r="K1889"/>
        </row>
        <row r="1890">
          <cell r="A1890" t="str">
            <v>Vangölü</v>
          </cell>
          <cell r="C1890" t="str">
            <v>Kamu/Özel/Diğer</v>
          </cell>
          <cell r="K1890"/>
        </row>
        <row r="1891">
          <cell r="A1891" t="str">
            <v>Vangölü</v>
          </cell>
          <cell r="C1891" t="str">
            <v>Mesken</v>
          </cell>
          <cell r="K1891"/>
        </row>
        <row r="1892">
          <cell r="A1892" t="str">
            <v>Vangölü</v>
          </cell>
          <cell r="C1892" t="str">
            <v>Tarımsal Faaliyetler</v>
          </cell>
          <cell r="K1892"/>
        </row>
        <row r="1893">
          <cell r="A1893" t="str">
            <v>Vangölü</v>
          </cell>
          <cell r="C1893" t="str">
            <v>Aydınlatma</v>
          </cell>
          <cell r="K1893"/>
        </row>
        <row r="1894">
          <cell r="A1894" t="str">
            <v>Vangölü</v>
          </cell>
          <cell r="C1894" t="str">
            <v>Alçak Gerilim</v>
          </cell>
          <cell r="K1894"/>
        </row>
        <row r="1895">
          <cell r="A1895" t="str">
            <v>Vangölü</v>
          </cell>
          <cell r="C1895" t="str">
            <v>Tek Terimli</v>
          </cell>
          <cell r="K1895"/>
        </row>
        <row r="1896">
          <cell r="A1896" t="str">
            <v>Vangölü</v>
          </cell>
          <cell r="C1896" t="str">
            <v>Sanayi</v>
          </cell>
          <cell r="K1896"/>
        </row>
        <row r="1897">
          <cell r="A1897" t="str">
            <v>Vangölü</v>
          </cell>
          <cell r="C1897" t="str">
            <v>Kamu/Özel/Diğer (30 kWh/gün ve altı)</v>
          </cell>
          <cell r="K1897"/>
        </row>
        <row r="1898">
          <cell r="A1898" t="str">
            <v>Vangölü</v>
          </cell>
          <cell r="C1898" t="str">
            <v>Kamu/Özel/Diğer (30 kWh/gün üstü)</v>
          </cell>
          <cell r="K1898"/>
        </row>
        <row r="1899">
          <cell r="A1899" t="str">
            <v>Vangölü</v>
          </cell>
          <cell r="C1899" t="str">
            <v>Mesken (8 kWh/gün ve altı)</v>
          </cell>
          <cell r="K1899"/>
        </row>
        <row r="1900">
          <cell r="A1900" t="str">
            <v>Vangölü</v>
          </cell>
          <cell r="C1900" t="str">
            <v>Mesken (8 kWh/gün üstü)</v>
          </cell>
          <cell r="K1900"/>
        </row>
        <row r="1901">
          <cell r="A1901" t="str">
            <v>Vangölü</v>
          </cell>
          <cell r="C1901" t="str">
            <v>Şehit Aileleri ve Muharip Malul Gaziler</v>
          </cell>
          <cell r="K1901"/>
        </row>
        <row r="1902">
          <cell r="A1902" t="str">
            <v>Vangölü</v>
          </cell>
          <cell r="C1902" t="str">
            <v>Tarımsal Faaliyetler</v>
          </cell>
          <cell r="K1902"/>
        </row>
        <row r="1903">
          <cell r="A1903" t="str">
            <v>Vangölü</v>
          </cell>
          <cell r="C1903" t="str">
            <v>Aydınlatma</v>
          </cell>
          <cell r="K1903"/>
        </row>
        <row r="1904">
          <cell r="A1904" t="str">
            <v>Vangölü</v>
          </cell>
          <cell r="C1904" t="str">
            <v>Toplam</v>
          </cell>
          <cell r="K1904"/>
        </row>
        <row r="1905">
          <cell r="A1905" t="str">
            <v>Vangölü</v>
          </cell>
          <cell r="C1905"/>
          <cell r="K1905"/>
        </row>
        <row r="1906">
          <cell r="A1906" t="str">
            <v>Vangölü</v>
          </cell>
          <cell r="C1906"/>
          <cell r="K1906"/>
        </row>
        <row r="1907">
          <cell r="A1907" t="str">
            <v>Vangölü</v>
          </cell>
          <cell r="C1907" t="str">
            <v>GTŞ'den Enerji Alan İletim Sistemi Kullanıcıları</v>
          </cell>
          <cell r="K1907"/>
        </row>
        <row r="1908">
          <cell r="A1908" t="str">
            <v>Vangölü</v>
          </cell>
          <cell r="C1908" t="str">
            <v>Kullanıcı</v>
          </cell>
          <cell r="K1908"/>
        </row>
        <row r="1909">
          <cell r="A1909" t="str">
            <v>Vangölü</v>
          </cell>
          <cell r="C1909" t="str">
            <v xml:space="preserve">Dağıtım Sistemi Kullanıcıları </v>
          </cell>
          <cell r="K1909"/>
        </row>
        <row r="1910">
          <cell r="A1910" t="str">
            <v>Vangölü</v>
          </cell>
          <cell r="C1910" t="str">
            <v xml:space="preserve">Orta Gerilim </v>
          </cell>
          <cell r="K1910"/>
        </row>
        <row r="1911">
          <cell r="A1911" t="str">
            <v>Vangölü</v>
          </cell>
          <cell r="C1911" t="str">
            <v xml:space="preserve">Çift Terimli </v>
          </cell>
          <cell r="K1911"/>
        </row>
        <row r="1912">
          <cell r="A1912" t="str">
            <v>Vangölü</v>
          </cell>
          <cell r="C1912" t="str">
            <v>Sanayi</v>
          </cell>
          <cell r="K1912"/>
        </row>
        <row r="1913">
          <cell r="A1913" t="str">
            <v>Vangölü</v>
          </cell>
          <cell r="C1913" t="str">
            <v>Kamu/Özel/Diğer</v>
          </cell>
          <cell r="K1913"/>
        </row>
        <row r="1914">
          <cell r="A1914" t="str">
            <v>Vangölü</v>
          </cell>
          <cell r="C1914" t="str">
            <v>Mesken</v>
          </cell>
          <cell r="K1914"/>
        </row>
        <row r="1915">
          <cell r="A1915" t="str">
            <v>Vangölü</v>
          </cell>
          <cell r="C1915" t="str">
            <v>Tarımsal Faaliyetler</v>
          </cell>
          <cell r="K1915"/>
        </row>
        <row r="1916">
          <cell r="A1916" t="str">
            <v>Vangölü</v>
          </cell>
          <cell r="C1916" t="str">
            <v>Aydınlatma</v>
          </cell>
          <cell r="K1916"/>
        </row>
        <row r="1917">
          <cell r="A1917" t="str">
            <v>Vangölü</v>
          </cell>
          <cell r="C1917" t="str">
            <v>Tek Terimli</v>
          </cell>
          <cell r="K1917"/>
        </row>
        <row r="1918">
          <cell r="A1918" t="str">
            <v>Vangölü</v>
          </cell>
          <cell r="C1918" t="str">
            <v>Sanayi</v>
          </cell>
          <cell r="K1918"/>
        </row>
        <row r="1919">
          <cell r="A1919" t="str">
            <v>Vangölü</v>
          </cell>
          <cell r="C1919" t="str">
            <v>Kamu/Özel/Diğer</v>
          </cell>
          <cell r="K1919"/>
        </row>
        <row r="1920">
          <cell r="A1920" t="str">
            <v>Vangölü</v>
          </cell>
          <cell r="C1920" t="str">
            <v>Mesken</v>
          </cell>
          <cell r="K1920"/>
        </row>
        <row r="1921">
          <cell r="A1921" t="str">
            <v>Vangölü</v>
          </cell>
          <cell r="C1921" t="str">
            <v>Tarımsal Faaliyetler</v>
          </cell>
          <cell r="K1921"/>
        </row>
        <row r="1922">
          <cell r="A1922" t="str">
            <v>Vangölü</v>
          </cell>
          <cell r="C1922" t="str">
            <v>Aydınlatma</v>
          </cell>
          <cell r="K1922"/>
        </row>
        <row r="1923">
          <cell r="A1923" t="str">
            <v>Vangölü</v>
          </cell>
          <cell r="C1923" t="str">
            <v>Alçak Gerilim</v>
          </cell>
          <cell r="K1923"/>
        </row>
        <row r="1924">
          <cell r="A1924" t="str">
            <v>Vangölü</v>
          </cell>
          <cell r="C1924" t="str">
            <v>Tek Terimli</v>
          </cell>
          <cell r="K1924"/>
        </row>
        <row r="1925">
          <cell r="A1925" t="str">
            <v>Vangölü</v>
          </cell>
          <cell r="C1925" t="str">
            <v>Sanayi</v>
          </cell>
          <cell r="K1925"/>
        </row>
        <row r="1926">
          <cell r="A1926" t="str">
            <v>Vangölü</v>
          </cell>
          <cell r="C1926" t="str">
            <v>Kamu/Özel/Diğer (30 kWh/gün ve altı)</v>
          </cell>
          <cell r="K1926"/>
        </row>
        <row r="1927">
          <cell r="A1927" t="str">
            <v>Vangölü</v>
          </cell>
          <cell r="C1927" t="str">
            <v>Kamu/Özel/Diğer (30 kWh/gün üstü)</v>
          </cell>
          <cell r="K1927"/>
        </row>
        <row r="1928">
          <cell r="A1928" t="str">
            <v>Vangölü</v>
          </cell>
          <cell r="C1928" t="str">
            <v>Mesken (8 kWh/gün ve altı)</v>
          </cell>
          <cell r="K1928"/>
        </row>
        <row r="1929">
          <cell r="A1929" t="str">
            <v>Vangölü</v>
          </cell>
          <cell r="C1929" t="str">
            <v>Mesken (8 kWh/gün üstü)</v>
          </cell>
          <cell r="K1929"/>
        </row>
        <row r="1930">
          <cell r="A1930" t="str">
            <v>Vangölü</v>
          </cell>
          <cell r="C1930" t="str">
            <v>Şehit Aileleri ve Muharip Malul Gaziler</v>
          </cell>
          <cell r="K1930"/>
        </row>
        <row r="1931">
          <cell r="A1931" t="str">
            <v>Vangölü</v>
          </cell>
          <cell r="C1931" t="str">
            <v>Tarımsal Faaliyetler</v>
          </cell>
          <cell r="K1931"/>
        </row>
        <row r="1932">
          <cell r="A1932" t="str">
            <v>Vangölü</v>
          </cell>
          <cell r="C1932" t="str">
            <v>Aydınlatma</v>
          </cell>
          <cell r="K1932"/>
        </row>
        <row r="1933">
          <cell r="A1933" t="str">
            <v>Vangölü</v>
          </cell>
          <cell r="C1933" t="str">
            <v>Toplam</v>
          </cell>
          <cell r="K1933"/>
        </row>
        <row r="1934">
          <cell r="A1934" t="str">
            <v>Vangölü</v>
          </cell>
          <cell r="C1934"/>
          <cell r="K1934"/>
        </row>
        <row r="1935">
          <cell r="A1935" t="str">
            <v>Vangölü</v>
          </cell>
          <cell r="C1935"/>
          <cell r="K1935"/>
        </row>
        <row r="1936">
          <cell r="A1936" t="str">
            <v>Vangölü</v>
          </cell>
          <cell r="C1936" t="str">
            <v>GTŞ'den Enerji Alan İletim Sistemi Kullanıcıları</v>
          </cell>
          <cell r="K1936"/>
        </row>
        <row r="1937">
          <cell r="A1937" t="str">
            <v>Vangölü</v>
          </cell>
          <cell r="C1937" t="str">
            <v>Kullanıcı</v>
          </cell>
          <cell r="K1937"/>
        </row>
        <row r="1938">
          <cell r="A1938" t="str">
            <v>Vangölü</v>
          </cell>
          <cell r="C1938" t="str">
            <v xml:space="preserve">Dağıtım Sistemi Kullanıcıları </v>
          </cell>
          <cell r="K1938"/>
        </row>
        <row r="1939">
          <cell r="A1939" t="str">
            <v>Vangölü</v>
          </cell>
          <cell r="C1939" t="str">
            <v xml:space="preserve">Orta Gerilim </v>
          </cell>
          <cell r="K1939"/>
        </row>
        <row r="1940">
          <cell r="A1940" t="str">
            <v>Vangölü</v>
          </cell>
          <cell r="C1940" t="str">
            <v xml:space="preserve">Çift Terimli </v>
          </cell>
          <cell r="K1940"/>
        </row>
        <row r="1941">
          <cell r="A1941" t="str">
            <v>Vangölü</v>
          </cell>
          <cell r="C1941" t="str">
            <v>Sanayi</v>
          </cell>
          <cell r="K1941"/>
        </row>
        <row r="1942">
          <cell r="A1942" t="str">
            <v>Vangölü</v>
          </cell>
          <cell r="C1942" t="str">
            <v>Kamu/Özel/Diğer</v>
          </cell>
          <cell r="K1942"/>
        </row>
        <row r="1943">
          <cell r="A1943" t="str">
            <v>Vangölü</v>
          </cell>
          <cell r="C1943" t="str">
            <v>Mesken</v>
          </cell>
          <cell r="K1943"/>
        </row>
        <row r="1944">
          <cell r="A1944" t="str">
            <v>Vangölü</v>
          </cell>
          <cell r="C1944" t="str">
            <v>Tarımsal Faaliyetler</v>
          </cell>
          <cell r="K1944"/>
        </row>
        <row r="1945">
          <cell r="A1945" t="str">
            <v>Vangölü</v>
          </cell>
          <cell r="C1945" t="str">
            <v>Aydınlatma</v>
          </cell>
          <cell r="K1945"/>
        </row>
        <row r="1946">
          <cell r="A1946" t="str">
            <v>Vangölü</v>
          </cell>
          <cell r="C1946" t="str">
            <v>Tek Terimli</v>
          </cell>
          <cell r="K1946"/>
        </row>
        <row r="1947">
          <cell r="A1947" t="str">
            <v>Vangölü</v>
          </cell>
          <cell r="C1947" t="str">
            <v>Sanayi</v>
          </cell>
          <cell r="K1947"/>
        </row>
        <row r="1948">
          <cell r="A1948" t="str">
            <v>Vangölü</v>
          </cell>
          <cell r="C1948" t="str">
            <v>Kamu/Özel/Diğer</v>
          </cell>
          <cell r="K1948"/>
        </row>
        <row r="1949">
          <cell r="A1949" t="str">
            <v>Vangölü</v>
          </cell>
          <cell r="C1949" t="str">
            <v>Mesken</v>
          </cell>
          <cell r="K1949"/>
        </row>
        <row r="1950">
          <cell r="A1950" t="str">
            <v>Vangölü</v>
          </cell>
          <cell r="C1950" t="str">
            <v>Tarımsal Faaliyetler</v>
          </cell>
          <cell r="K1950"/>
        </row>
        <row r="1951">
          <cell r="A1951" t="str">
            <v>Vangölü</v>
          </cell>
          <cell r="C1951" t="str">
            <v>Aydınlatma</v>
          </cell>
          <cell r="K1951"/>
        </row>
        <row r="1952">
          <cell r="A1952" t="str">
            <v>Vangölü</v>
          </cell>
          <cell r="C1952" t="str">
            <v>Alçak Gerilim</v>
          </cell>
          <cell r="K1952"/>
        </row>
        <row r="1953">
          <cell r="A1953" t="str">
            <v>Vangölü</v>
          </cell>
          <cell r="C1953" t="str">
            <v>Tek Terimli</v>
          </cell>
          <cell r="K1953"/>
        </row>
        <row r="1954">
          <cell r="A1954" t="str">
            <v>Vangölü</v>
          </cell>
          <cell r="C1954" t="str">
            <v>Sanayi</v>
          </cell>
          <cell r="K1954"/>
        </row>
        <row r="1955">
          <cell r="A1955" t="str">
            <v>Vangölü</v>
          </cell>
          <cell r="C1955" t="str">
            <v>Kamu/Özel/Diğer (30 kWh/gün ve altı)</v>
          </cell>
          <cell r="K1955"/>
        </row>
        <row r="1956">
          <cell r="A1956" t="str">
            <v>Vangölü</v>
          </cell>
          <cell r="C1956" t="str">
            <v>Kamu/Özel/Diğer (30 kWh/gün üstü)</v>
          </cell>
          <cell r="K1956"/>
        </row>
        <row r="1957">
          <cell r="A1957" t="str">
            <v>Vangölü</v>
          </cell>
          <cell r="C1957" t="str">
            <v>Mesken (8 kWh/gün ve altı)</v>
          </cell>
          <cell r="K1957"/>
        </row>
        <row r="1958">
          <cell r="A1958" t="str">
            <v>Vangölü</v>
          </cell>
          <cell r="C1958" t="str">
            <v>Mesken (8 kWh/gün üstü)</v>
          </cell>
          <cell r="K1958"/>
        </row>
        <row r="1959">
          <cell r="A1959" t="str">
            <v>Vangölü</v>
          </cell>
          <cell r="C1959" t="str">
            <v>Şehit Aileleri ve Muharip Malul Gaziler</v>
          </cell>
          <cell r="K1959"/>
        </row>
        <row r="1960">
          <cell r="A1960" t="str">
            <v>Vangölü</v>
          </cell>
          <cell r="C1960" t="str">
            <v>Tarımsal Faaliyetler</v>
          </cell>
          <cell r="K1960"/>
        </row>
        <row r="1961">
          <cell r="A1961" t="str">
            <v>Vangölü</v>
          </cell>
          <cell r="C1961" t="str">
            <v>Aydınlatma</v>
          </cell>
          <cell r="K1961"/>
        </row>
        <row r="1962">
          <cell r="A1962" t="str">
            <v>Vangölü</v>
          </cell>
          <cell r="C1962" t="str">
            <v>Toplam</v>
          </cell>
          <cell r="K1962"/>
        </row>
        <row r="1963">
          <cell r="A1963" t="str">
            <v>Yeşilırmak</v>
          </cell>
          <cell r="C1963"/>
          <cell r="K1963"/>
        </row>
        <row r="1964">
          <cell r="A1964" t="str">
            <v>Yeşilırmak</v>
          </cell>
          <cell r="C1964" t="str">
            <v>PERAKENDE SATIŞ TEKLİF FORMU</v>
          </cell>
          <cell r="K1964"/>
        </row>
        <row r="1965">
          <cell r="A1965" t="str">
            <v>Yeşilırmak</v>
          </cell>
          <cell r="C1965"/>
          <cell r="K1965"/>
        </row>
        <row r="1966">
          <cell r="A1966" t="str">
            <v>Yeşilırmak</v>
          </cell>
          <cell r="C1966"/>
          <cell r="K1966" t="str">
            <v>TUTAR (TL)</v>
          </cell>
        </row>
        <row r="1967">
          <cell r="A1967" t="str">
            <v>Yeşilırmak</v>
          </cell>
          <cell r="C1967" t="str">
            <v>EÜAŞ</v>
          </cell>
          <cell r="K1967">
            <v>359774158.01199996</v>
          </cell>
        </row>
        <row r="1968">
          <cell r="A1968" t="str">
            <v>Yeşilırmak</v>
          </cell>
          <cell r="C1968" t="str">
            <v>DUP (DENGELEME VE UZLAŞTIRMA PİYASASI)</v>
          </cell>
          <cell r="K1968">
            <v>2180581288.1039343</v>
          </cell>
        </row>
        <row r="1969">
          <cell r="A1969" t="str">
            <v>Yeşilırmak</v>
          </cell>
          <cell r="C1969" t="str">
            <v>İA (İKİLİ ANLAŞMALARLA ALIM)</v>
          </cell>
          <cell r="K1969">
            <v>0</v>
          </cell>
        </row>
        <row r="1970">
          <cell r="A1970" t="str">
            <v>Yeşilırmak</v>
          </cell>
          <cell r="C1970" t="str">
            <v>MİKM (MİKROKOJENERASYON ALIMI)</v>
          </cell>
          <cell r="K1970">
            <v>0</v>
          </cell>
        </row>
        <row r="1971">
          <cell r="A1971" t="str">
            <v>Yeşilırmak</v>
          </cell>
          <cell r="C1971" t="str">
            <v>GÜN ÖNCESİ FİYAT TAHMİNİ ORTALAMASI (TL/MWh)</v>
          </cell>
          <cell r="K1971">
            <v>4003.0697003403084</v>
          </cell>
        </row>
        <row r="1972">
          <cell r="A1972" t="str">
            <v>Yeşilırmak</v>
          </cell>
          <cell r="C1972"/>
          <cell r="K1972">
            <v>2540355446.1159344</v>
          </cell>
        </row>
        <row r="1973">
          <cell r="A1973" t="str">
            <v>Yeşilırmak</v>
          </cell>
          <cell r="C1973" t="str">
            <v>W4 (ENERJİ TEDARİKİ DÜZELTME BİLEŞENİ)</v>
          </cell>
          <cell r="K1973">
            <v>559176932.45879698</v>
          </cell>
        </row>
        <row r="1974">
          <cell r="A1974" t="str">
            <v>Yeşilırmak</v>
          </cell>
          <cell r="C1974" t="str">
            <v>TOPLAM</v>
          </cell>
          <cell r="K1974">
            <v>3099532378.5747313</v>
          </cell>
        </row>
        <row r="1975">
          <cell r="A1975" t="str">
            <v>Yeşilırmak</v>
          </cell>
          <cell r="C1975"/>
          <cell r="K1975"/>
        </row>
        <row r="1976">
          <cell r="A1976" t="str">
            <v>Yeşilırmak</v>
          </cell>
          <cell r="C1976"/>
          <cell r="K1976" t="str">
            <v>TUTAR (TL)</v>
          </cell>
        </row>
        <row r="1977">
          <cell r="A1977" t="str">
            <v>Yeşilırmak</v>
          </cell>
          <cell r="C1977" t="str">
            <v>PİÜ (PİYASA İŞLETİM ÜCRETİ)</v>
          </cell>
          <cell r="K1977">
            <v>319777</v>
          </cell>
        </row>
        <row r="1978">
          <cell r="A1978" t="str">
            <v>Yeşilırmak</v>
          </cell>
          <cell r="C1978" t="str">
            <v>ÖEP (ÖDENMEYEN ALACAKLAR PAYI)</v>
          </cell>
          <cell r="K1978">
            <v>0</v>
          </cell>
        </row>
        <row r="1979">
          <cell r="A1979" t="str">
            <v>Yeşilırmak</v>
          </cell>
          <cell r="C1979" t="str">
            <v>GDDK (GEÇMİŞE DÖNÜK DÜZELTME)</v>
          </cell>
          <cell r="K1979">
            <v>0</v>
          </cell>
        </row>
        <row r="1980">
          <cell r="A1980" t="str">
            <v>Yeşilırmak</v>
          </cell>
          <cell r="C1980" t="str">
            <v xml:space="preserve">FARK FONU </v>
          </cell>
          <cell r="K1980">
            <v>551082</v>
          </cell>
        </row>
        <row r="1981">
          <cell r="A1981" t="str">
            <v>Yeşilırmak</v>
          </cell>
          <cell r="C1981" t="str">
            <v>SEDGK (YANSITILACAK DUY 110 ESASLI TUTAR)</v>
          </cell>
          <cell r="K1981">
            <v>15000000</v>
          </cell>
        </row>
        <row r="1982">
          <cell r="A1982" t="str">
            <v>Yeşilırmak</v>
          </cell>
          <cell r="C1982" t="str">
            <v>YEK (YEKDEM KAPSAMINDA ALACAK VEYA BORÇ)</v>
          </cell>
          <cell r="K1982">
            <v>-1041230721.068693</v>
          </cell>
        </row>
        <row r="1983">
          <cell r="A1983" t="str">
            <v>Yeşilırmak</v>
          </cell>
          <cell r="C1983" t="str">
            <v>W2 KAPSAMINDA TEMİNAT MEKTUBU İLE KOMİSYON GİDERLERİ</v>
          </cell>
          <cell r="K1983">
            <v>366712.5</v>
          </cell>
        </row>
        <row r="1984">
          <cell r="A1984" t="str">
            <v>Yeşilırmak</v>
          </cell>
          <cell r="C1984" t="str">
            <v>TOPLAM</v>
          </cell>
          <cell r="K1984">
            <v>-1024993149.568693</v>
          </cell>
        </row>
        <row r="1985">
          <cell r="A1985" t="str">
            <v>Yeşilırmak</v>
          </cell>
          <cell r="C1985"/>
          <cell r="K1985"/>
        </row>
        <row r="1986">
          <cell r="A1986" t="str">
            <v>Yeşilırmak</v>
          </cell>
          <cell r="C1986"/>
          <cell r="K1986"/>
        </row>
        <row r="1987">
          <cell r="A1987" t="str">
            <v>Yeşilırmak</v>
          </cell>
          <cell r="C1987" t="str">
            <v>GTŞ'den Enerji Alan İletim Sistemi Kullanıcıları</v>
          </cell>
          <cell r="K1987">
            <v>0</v>
          </cell>
        </row>
        <row r="1988">
          <cell r="A1988" t="str">
            <v>Yeşilırmak</v>
          </cell>
          <cell r="C1988" t="str">
            <v>Kullanıcı</v>
          </cell>
          <cell r="K1988"/>
        </row>
        <row r="1989">
          <cell r="A1989" t="str">
            <v>Yeşilırmak</v>
          </cell>
          <cell r="C1989" t="str">
            <v xml:space="preserve">Dağıtım Sistemi Kullanıcıları </v>
          </cell>
          <cell r="K1989"/>
        </row>
        <row r="1990">
          <cell r="A1990" t="str">
            <v>Yeşilırmak</v>
          </cell>
          <cell r="C1990" t="str">
            <v xml:space="preserve">Orta Gerilim </v>
          </cell>
          <cell r="K1990"/>
        </row>
        <row r="1991">
          <cell r="A1991" t="str">
            <v>Yeşilırmak</v>
          </cell>
          <cell r="C1991" t="str">
            <v xml:space="preserve">Çift Terimli </v>
          </cell>
          <cell r="K1991"/>
        </row>
        <row r="1992">
          <cell r="A1992" t="str">
            <v>Yeşilırmak</v>
          </cell>
          <cell r="C1992" t="str">
            <v>Sanayi</v>
          </cell>
          <cell r="K1992"/>
        </row>
        <row r="1993">
          <cell r="A1993" t="str">
            <v>Yeşilırmak</v>
          </cell>
          <cell r="C1993" t="str">
            <v>Kamu/Özel/Diğer</v>
          </cell>
          <cell r="K1993"/>
        </row>
        <row r="1994">
          <cell r="A1994" t="str">
            <v>Yeşilırmak</v>
          </cell>
          <cell r="C1994" t="str">
            <v>Mesken</v>
          </cell>
          <cell r="K1994"/>
        </row>
        <row r="1995">
          <cell r="A1995" t="str">
            <v>Yeşilırmak</v>
          </cell>
          <cell r="C1995" t="str">
            <v>Tarımsal Faaliyetler</v>
          </cell>
          <cell r="K1995"/>
        </row>
        <row r="1996">
          <cell r="A1996" t="str">
            <v>Yeşilırmak</v>
          </cell>
          <cell r="C1996" t="str">
            <v>Aydınlatma</v>
          </cell>
          <cell r="K1996"/>
        </row>
        <row r="1997">
          <cell r="A1997" t="str">
            <v>Yeşilırmak</v>
          </cell>
          <cell r="C1997" t="str">
            <v>Tek Terimli</v>
          </cell>
          <cell r="K1997"/>
        </row>
        <row r="1998">
          <cell r="A1998" t="str">
            <v>Yeşilırmak</v>
          </cell>
          <cell r="C1998" t="str">
            <v>Sanayi</v>
          </cell>
          <cell r="K1998"/>
        </row>
        <row r="1999">
          <cell r="A1999" t="str">
            <v>Yeşilırmak</v>
          </cell>
          <cell r="C1999" t="str">
            <v>Kamu/Özel/Diğer</v>
          </cell>
          <cell r="K1999"/>
        </row>
        <row r="2000">
          <cell r="A2000" t="str">
            <v>Yeşilırmak</v>
          </cell>
          <cell r="C2000" t="str">
            <v>Mesken</v>
          </cell>
          <cell r="K2000"/>
        </row>
        <row r="2001">
          <cell r="A2001" t="str">
            <v>Yeşilırmak</v>
          </cell>
          <cell r="C2001" t="str">
            <v>Tarımsal Faaliyetler</v>
          </cell>
          <cell r="K2001"/>
        </row>
        <row r="2002">
          <cell r="A2002" t="str">
            <v>Yeşilırmak</v>
          </cell>
          <cell r="C2002" t="str">
            <v>Aydınlatma</v>
          </cell>
          <cell r="K2002"/>
        </row>
        <row r="2003">
          <cell r="A2003" t="str">
            <v>Yeşilırmak</v>
          </cell>
          <cell r="C2003" t="str">
            <v>Alçak Gerilim</v>
          </cell>
          <cell r="K2003"/>
        </row>
        <row r="2004">
          <cell r="A2004" t="str">
            <v>Yeşilırmak</v>
          </cell>
          <cell r="C2004" t="str">
            <v>Tek Terimli</v>
          </cell>
          <cell r="K2004"/>
        </row>
        <row r="2005">
          <cell r="A2005" t="str">
            <v>Yeşilırmak</v>
          </cell>
          <cell r="C2005" t="str">
            <v>Sanayi</v>
          </cell>
          <cell r="K2005"/>
        </row>
        <row r="2006">
          <cell r="A2006" t="str">
            <v>Yeşilırmak</v>
          </cell>
          <cell r="C2006" t="str">
            <v>Kamu/Özel/Diğer (30 kWh/gün ve altı)</v>
          </cell>
          <cell r="K2006"/>
        </row>
        <row r="2007">
          <cell r="A2007" t="str">
            <v>Yeşilırmak</v>
          </cell>
          <cell r="C2007" t="str">
            <v>Kamu/Özel/Diğer (30 kWh/gün üstü)</v>
          </cell>
          <cell r="K2007"/>
        </row>
        <row r="2008">
          <cell r="A2008" t="str">
            <v>Yeşilırmak</v>
          </cell>
          <cell r="C2008" t="str">
            <v>Mesken (8 kWh/gün ve altı)</v>
          </cell>
          <cell r="K2008"/>
        </row>
        <row r="2009">
          <cell r="A2009" t="str">
            <v>Yeşilırmak</v>
          </cell>
          <cell r="C2009" t="str">
            <v>Mesken (8 kWh/gün üstü)</v>
          </cell>
          <cell r="K2009"/>
        </row>
        <row r="2010">
          <cell r="A2010" t="str">
            <v>Yeşilırmak</v>
          </cell>
          <cell r="C2010" t="str">
            <v>Şehit Aileleri ve Muharip Malul Gaziler</v>
          </cell>
          <cell r="K2010"/>
        </row>
        <row r="2011">
          <cell r="A2011" t="str">
            <v>Yeşilırmak</v>
          </cell>
          <cell r="C2011" t="str">
            <v>Tarımsal Faaliyetler</v>
          </cell>
          <cell r="K2011"/>
        </row>
        <row r="2012">
          <cell r="A2012" t="str">
            <v>Yeşilırmak</v>
          </cell>
          <cell r="C2012" t="str">
            <v>Aydınlatma</v>
          </cell>
          <cell r="K2012"/>
        </row>
        <row r="2013">
          <cell r="A2013" t="str">
            <v>Yeşilırmak</v>
          </cell>
          <cell r="C2013" t="str">
            <v>Toplam</v>
          </cell>
          <cell r="K2013"/>
        </row>
        <row r="2014">
          <cell r="A2014" t="str">
            <v>Yeşilırmak</v>
          </cell>
          <cell r="C2014"/>
          <cell r="K2014"/>
        </row>
        <row r="2015">
          <cell r="A2015" t="str">
            <v>Yeşilırmak</v>
          </cell>
          <cell r="C2015"/>
          <cell r="K2015"/>
        </row>
        <row r="2016">
          <cell r="A2016" t="str">
            <v>Yeşilırmak</v>
          </cell>
          <cell r="C2016" t="str">
            <v>GTŞ'den Enerji Alan İletim Sistemi Kullanıcıları</v>
          </cell>
          <cell r="K2016"/>
        </row>
        <row r="2017">
          <cell r="A2017" t="str">
            <v>Yeşilırmak</v>
          </cell>
          <cell r="C2017" t="str">
            <v>Kullanıcı</v>
          </cell>
          <cell r="K2017"/>
        </row>
        <row r="2018">
          <cell r="A2018" t="str">
            <v>Yeşilırmak</v>
          </cell>
          <cell r="C2018" t="str">
            <v xml:space="preserve">Dağıtım Sistemi Kullanıcıları </v>
          </cell>
          <cell r="K2018"/>
        </row>
        <row r="2019">
          <cell r="A2019" t="str">
            <v>Yeşilırmak</v>
          </cell>
          <cell r="C2019" t="str">
            <v xml:space="preserve">Orta Gerilim </v>
          </cell>
          <cell r="K2019"/>
        </row>
        <row r="2020">
          <cell r="A2020" t="str">
            <v>Yeşilırmak</v>
          </cell>
          <cell r="C2020" t="str">
            <v xml:space="preserve">Çift Terimli </v>
          </cell>
          <cell r="K2020"/>
        </row>
        <row r="2021">
          <cell r="A2021" t="str">
            <v>Yeşilırmak</v>
          </cell>
          <cell r="C2021" t="str">
            <v>Sanayi</v>
          </cell>
          <cell r="K2021"/>
        </row>
        <row r="2022">
          <cell r="A2022" t="str">
            <v>Yeşilırmak</v>
          </cell>
          <cell r="C2022" t="str">
            <v>Kamu/Özel/Diğer</v>
          </cell>
          <cell r="K2022"/>
        </row>
        <row r="2023">
          <cell r="A2023" t="str">
            <v>Yeşilırmak</v>
          </cell>
          <cell r="C2023" t="str">
            <v>Mesken</v>
          </cell>
          <cell r="K2023"/>
        </row>
        <row r="2024">
          <cell r="A2024" t="str">
            <v>Yeşilırmak</v>
          </cell>
          <cell r="C2024" t="str">
            <v>Tarımsal Faaliyetler</v>
          </cell>
          <cell r="K2024"/>
        </row>
        <row r="2025">
          <cell r="A2025" t="str">
            <v>Yeşilırmak</v>
          </cell>
          <cell r="C2025" t="str">
            <v>Aydınlatma</v>
          </cell>
          <cell r="K2025"/>
        </row>
        <row r="2026">
          <cell r="A2026" t="str">
            <v>Yeşilırmak</v>
          </cell>
          <cell r="C2026" t="str">
            <v>Tek Terimli</v>
          </cell>
          <cell r="K2026"/>
        </row>
        <row r="2027">
          <cell r="A2027" t="str">
            <v>Yeşilırmak</v>
          </cell>
          <cell r="C2027" t="str">
            <v>Sanayi</v>
          </cell>
          <cell r="K2027"/>
        </row>
        <row r="2028">
          <cell r="A2028" t="str">
            <v>Yeşilırmak</v>
          </cell>
          <cell r="C2028" t="str">
            <v>Kamu/Özel/Diğer</v>
          </cell>
          <cell r="K2028"/>
        </row>
        <row r="2029">
          <cell r="A2029" t="str">
            <v>Yeşilırmak</v>
          </cell>
          <cell r="C2029" t="str">
            <v>Mesken</v>
          </cell>
          <cell r="K2029"/>
        </row>
        <row r="2030">
          <cell r="A2030" t="str">
            <v>Yeşilırmak</v>
          </cell>
          <cell r="C2030" t="str">
            <v>Tarımsal Faaliyetler</v>
          </cell>
          <cell r="K2030"/>
        </row>
        <row r="2031">
          <cell r="A2031" t="str">
            <v>Yeşilırmak</v>
          </cell>
          <cell r="C2031" t="str">
            <v>Aydınlatma</v>
          </cell>
          <cell r="K2031"/>
        </row>
        <row r="2032">
          <cell r="A2032" t="str">
            <v>Yeşilırmak</v>
          </cell>
          <cell r="C2032" t="str">
            <v>Alçak Gerilim</v>
          </cell>
          <cell r="K2032"/>
        </row>
        <row r="2033">
          <cell r="A2033" t="str">
            <v>Yeşilırmak</v>
          </cell>
          <cell r="C2033" t="str">
            <v>Tek Terimli</v>
          </cell>
          <cell r="K2033"/>
        </row>
        <row r="2034">
          <cell r="A2034" t="str">
            <v>Yeşilırmak</v>
          </cell>
          <cell r="C2034" t="str">
            <v>Sanayi</v>
          </cell>
          <cell r="K2034"/>
        </row>
        <row r="2035">
          <cell r="A2035" t="str">
            <v>Yeşilırmak</v>
          </cell>
          <cell r="C2035" t="str">
            <v>Kamu/Özel/Diğer (30 kWh/gün ve altı)</v>
          </cell>
          <cell r="K2035"/>
        </row>
        <row r="2036">
          <cell r="A2036" t="str">
            <v>Yeşilırmak</v>
          </cell>
          <cell r="C2036" t="str">
            <v>Kamu/Özel/Diğer (30 kWh/gün üstü)</v>
          </cell>
          <cell r="K2036"/>
        </row>
        <row r="2037">
          <cell r="A2037" t="str">
            <v>Yeşilırmak</v>
          </cell>
          <cell r="C2037" t="str">
            <v>Mesken (8 kWh/gün ve altı)</v>
          </cell>
          <cell r="K2037"/>
        </row>
        <row r="2038">
          <cell r="A2038" t="str">
            <v>Yeşilırmak</v>
          </cell>
          <cell r="C2038" t="str">
            <v>Mesken (8 kWh/gün üstü)</v>
          </cell>
          <cell r="K2038"/>
        </row>
        <row r="2039">
          <cell r="A2039" t="str">
            <v>Yeşilırmak</v>
          </cell>
          <cell r="C2039" t="str">
            <v>Şehit Aileleri ve Muharip Malul Gaziler</v>
          </cell>
          <cell r="K2039"/>
        </row>
        <row r="2040">
          <cell r="A2040" t="str">
            <v>Yeşilırmak</v>
          </cell>
          <cell r="C2040" t="str">
            <v>Tarımsal Faaliyetler</v>
          </cell>
          <cell r="K2040"/>
        </row>
        <row r="2041">
          <cell r="A2041" t="str">
            <v>Yeşilırmak</v>
          </cell>
          <cell r="C2041" t="str">
            <v>Aydınlatma</v>
          </cell>
          <cell r="K2041"/>
        </row>
        <row r="2042">
          <cell r="A2042" t="str">
            <v>Yeşilırmak</v>
          </cell>
          <cell r="C2042" t="str">
            <v>Toplam</v>
          </cell>
          <cell r="K2042"/>
        </row>
        <row r="2043">
          <cell r="A2043" t="str">
            <v>Yeşilırmak</v>
          </cell>
          <cell r="C2043"/>
          <cell r="K2043"/>
        </row>
        <row r="2044">
          <cell r="A2044" t="str">
            <v>Yeşilırmak</v>
          </cell>
          <cell r="C2044"/>
          <cell r="K2044"/>
        </row>
        <row r="2045">
          <cell r="A2045" t="str">
            <v>Yeşilırmak</v>
          </cell>
          <cell r="C2045" t="str">
            <v>GTŞ'den Enerji Alan İletim Sistemi Kullanıcıları</v>
          </cell>
          <cell r="K2045"/>
        </row>
        <row r="2046">
          <cell r="A2046" t="str">
            <v>Yeşilırmak</v>
          </cell>
          <cell r="C2046" t="str">
            <v>Kullanıcı</v>
          </cell>
          <cell r="K2046"/>
        </row>
        <row r="2047">
          <cell r="A2047" t="str">
            <v>Yeşilırmak</v>
          </cell>
          <cell r="C2047" t="str">
            <v xml:space="preserve">Dağıtım Sistemi Kullanıcıları </v>
          </cell>
          <cell r="K2047"/>
        </row>
        <row r="2048">
          <cell r="A2048" t="str">
            <v>Yeşilırmak</v>
          </cell>
          <cell r="C2048" t="str">
            <v xml:space="preserve">Orta Gerilim </v>
          </cell>
          <cell r="K2048"/>
        </row>
        <row r="2049">
          <cell r="A2049" t="str">
            <v>Yeşilırmak</v>
          </cell>
          <cell r="C2049" t="str">
            <v xml:space="preserve">Çift Terimli </v>
          </cell>
          <cell r="K2049"/>
        </row>
        <row r="2050">
          <cell r="A2050" t="str">
            <v>Yeşilırmak</v>
          </cell>
          <cell r="C2050" t="str">
            <v>Sanayi</v>
          </cell>
          <cell r="K2050"/>
        </row>
        <row r="2051">
          <cell r="A2051" t="str">
            <v>Yeşilırmak</v>
          </cell>
          <cell r="C2051" t="str">
            <v>Kamu/Özel/Diğer</v>
          </cell>
          <cell r="K2051"/>
        </row>
        <row r="2052">
          <cell r="A2052" t="str">
            <v>Yeşilırmak</v>
          </cell>
          <cell r="C2052" t="str">
            <v>Mesken</v>
          </cell>
          <cell r="K2052"/>
        </row>
        <row r="2053">
          <cell r="A2053" t="str">
            <v>Yeşilırmak</v>
          </cell>
          <cell r="C2053" t="str">
            <v>Tarımsal Faaliyetler</v>
          </cell>
          <cell r="K2053"/>
        </row>
        <row r="2054">
          <cell r="A2054" t="str">
            <v>Yeşilırmak</v>
          </cell>
          <cell r="C2054" t="str">
            <v>Aydınlatma</v>
          </cell>
          <cell r="K2054"/>
        </row>
        <row r="2055">
          <cell r="A2055" t="str">
            <v>Yeşilırmak</v>
          </cell>
          <cell r="C2055" t="str">
            <v>Tek Terimli</v>
          </cell>
          <cell r="K2055"/>
        </row>
        <row r="2056">
          <cell r="A2056" t="str">
            <v>Yeşilırmak</v>
          </cell>
          <cell r="C2056" t="str">
            <v>Sanayi</v>
          </cell>
          <cell r="K2056"/>
        </row>
        <row r="2057">
          <cell r="A2057" t="str">
            <v>Yeşilırmak</v>
          </cell>
          <cell r="C2057" t="str">
            <v>Kamu/Özel/Diğer</v>
          </cell>
          <cell r="K2057"/>
        </row>
        <row r="2058">
          <cell r="A2058" t="str">
            <v>Yeşilırmak</v>
          </cell>
          <cell r="C2058" t="str">
            <v>Mesken</v>
          </cell>
          <cell r="K2058"/>
        </row>
        <row r="2059">
          <cell r="A2059" t="str">
            <v>Yeşilırmak</v>
          </cell>
          <cell r="C2059" t="str">
            <v>Tarımsal Faaliyetler</v>
          </cell>
          <cell r="K2059"/>
        </row>
        <row r="2060">
          <cell r="A2060" t="str">
            <v>Yeşilırmak</v>
          </cell>
          <cell r="C2060" t="str">
            <v>Aydınlatma</v>
          </cell>
          <cell r="K2060"/>
        </row>
        <row r="2061">
          <cell r="A2061" t="str">
            <v>Yeşilırmak</v>
          </cell>
          <cell r="C2061" t="str">
            <v>Alçak Gerilim</v>
          </cell>
          <cell r="K2061"/>
        </row>
        <row r="2062">
          <cell r="A2062" t="str">
            <v>Yeşilırmak</v>
          </cell>
          <cell r="C2062" t="str">
            <v>Tek Terimli</v>
          </cell>
          <cell r="K2062"/>
        </row>
        <row r="2063">
          <cell r="A2063" t="str">
            <v>Yeşilırmak</v>
          </cell>
          <cell r="C2063" t="str">
            <v>Sanayi</v>
          </cell>
          <cell r="K2063"/>
        </row>
        <row r="2064">
          <cell r="A2064" t="str">
            <v>Yeşilırmak</v>
          </cell>
          <cell r="C2064" t="str">
            <v>Kamu/Özel/Diğer (30 kWh/gün ve altı)</v>
          </cell>
          <cell r="K2064"/>
        </row>
        <row r="2065">
          <cell r="A2065" t="str">
            <v>Yeşilırmak</v>
          </cell>
          <cell r="C2065" t="str">
            <v>Kamu/Özel/Diğer (30 kWh/gün üstü)</v>
          </cell>
          <cell r="K2065"/>
        </row>
        <row r="2066">
          <cell r="A2066" t="str">
            <v>Yeşilırmak</v>
          </cell>
          <cell r="C2066" t="str">
            <v>Mesken (8 kWh/gün ve altı)</v>
          </cell>
          <cell r="K2066"/>
        </row>
        <row r="2067">
          <cell r="A2067" t="str">
            <v>Yeşilırmak</v>
          </cell>
          <cell r="C2067" t="str">
            <v>Mesken (8 kWh/gün üstü)</v>
          </cell>
          <cell r="K2067"/>
        </row>
        <row r="2068">
          <cell r="A2068" t="str">
            <v>Yeşilırmak</v>
          </cell>
          <cell r="C2068" t="str">
            <v>Şehit Aileleri ve Muharip Malul Gaziler</v>
          </cell>
          <cell r="K2068"/>
        </row>
        <row r="2069">
          <cell r="A2069" t="str">
            <v>Yeşilırmak</v>
          </cell>
          <cell r="C2069" t="str">
            <v>Tarımsal Faaliyetler</v>
          </cell>
          <cell r="K2069"/>
        </row>
        <row r="2070">
          <cell r="A2070" t="str">
            <v>Yeşilırmak</v>
          </cell>
          <cell r="C2070" t="str">
            <v>Aydınlatma</v>
          </cell>
          <cell r="K2070"/>
        </row>
        <row r="2071">
          <cell r="A2071" t="str">
            <v>Yeşilırmak</v>
          </cell>
          <cell r="C2071" t="str">
            <v>Toplam</v>
          </cell>
          <cell r="K2071"/>
        </row>
        <row r="2072">
          <cell r="A2072" t="str">
            <v>Çamlıbel</v>
          </cell>
          <cell r="C2072"/>
          <cell r="K2072"/>
        </row>
        <row r="2073">
          <cell r="A2073" t="str">
            <v>Çamlıbel</v>
          </cell>
          <cell r="C2073" t="str">
            <v>PERAKENDE SATIŞ TEKLİF FORMU</v>
          </cell>
          <cell r="K2073"/>
        </row>
        <row r="2074">
          <cell r="A2074" t="str">
            <v>Çamlıbel</v>
          </cell>
          <cell r="C2074"/>
          <cell r="K2074"/>
        </row>
        <row r="2075">
          <cell r="A2075" t="str">
            <v>Çamlıbel</v>
          </cell>
          <cell r="C2075"/>
          <cell r="K2075" t="str">
            <v>TUTAR (TL)</v>
          </cell>
        </row>
        <row r="2076">
          <cell r="A2076" t="str">
            <v>Çamlıbel</v>
          </cell>
          <cell r="C2076" t="str">
            <v>EÜAŞ</v>
          </cell>
          <cell r="K2076">
            <v>219766013.009</v>
          </cell>
        </row>
        <row r="2077">
          <cell r="A2077" t="str">
            <v>Çamlıbel</v>
          </cell>
          <cell r="C2077" t="str">
            <v>DUP (DENGELEME VE UZLAŞTIRMA PİYASASI)</v>
          </cell>
          <cell r="K2077">
            <v>824809980</v>
          </cell>
        </row>
        <row r="2078">
          <cell r="A2078" t="str">
            <v>Çamlıbel</v>
          </cell>
          <cell r="C2078" t="str">
            <v>İA (İKİLİ ANLAŞMALARLA ALIM)</v>
          </cell>
          <cell r="K2078">
            <v>0</v>
          </cell>
        </row>
        <row r="2079">
          <cell r="A2079" t="str">
            <v>Çamlıbel</v>
          </cell>
          <cell r="C2079" t="str">
            <v>MİKM (MİKROKOJENERASYON ALIMI)</v>
          </cell>
          <cell r="K2079">
            <v>0</v>
          </cell>
        </row>
        <row r="2080">
          <cell r="A2080" t="str">
            <v>Çamlıbel</v>
          </cell>
          <cell r="C2080" t="str">
            <v>GÜN ÖNCESİ FİYAT TAHMİNİ ORTALAMASI (TL/MWh)</v>
          </cell>
          <cell r="K2080">
            <v>4012.9318179606698</v>
          </cell>
        </row>
        <row r="2081">
          <cell r="A2081" t="str">
            <v>Çamlıbel</v>
          </cell>
          <cell r="C2081"/>
          <cell r="K2081">
            <v>1044575993.0090001</v>
          </cell>
        </row>
        <row r="2082">
          <cell r="A2082" t="str">
            <v>Çamlıbel</v>
          </cell>
          <cell r="C2082" t="str">
            <v>W4 (ENERJİ TEDARİKİ DÜZELTME BİLEŞENİ)</v>
          </cell>
          <cell r="K2082">
            <v>187408968.08002871</v>
          </cell>
        </row>
        <row r="2083">
          <cell r="A2083" t="str">
            <v>Çamlıbel</v>
          </cell>
          <cell r="C2083" t="str">
            <v>TOPLAM</v>
          </cell>
          <cell r="K2083">
            <v>1231984961.0890288</v>
          </cell>
        </row>
        <row r="2084">
          <cell r="A2084" t="str">
            <v>Çamlıbel</v>
          </cell>
          <cell r="C2084"/>
          <cell r="K2084"/>
        </row>
        <row r="2085">
          <cell r="A2085" t="str">
            <v>Çamlıbel</v>
          </cell>
          <cell r="C2085"/>
          <cell r="K2085" t="str">
            <v>TUTAR (TL)</v>
          </cell>
        </row>
        <row r="2086">
          <cell r="A2086" t="str">
            <v>Çamlıbel</v>
          </cell>
          <cell r="C2086" t="str">
            <v>PİÜ (PİYASA İŞLETİM ÜCRETİ)</v>
          </cell>
          <cell r="K2086">
            <v>240000</v>
          </cell>
        </row>
        <row r="2087">
          <cell r="A2087" t="str">
            <v>Çamlıbel</v>
          </cell>
          <cell r="C2087" t="str">
            <v>ÖEP (ÖDENMEYEN ALACAKLAR PAYI)</v>
          </cell>
          <cell r="K2087">
            <v>0</v>
          </cell>
        </row>
        <row r="2088">
          <cell r="A2088" t="str">
            <v>Çamlıbel</v>
          </cell>
          <cell r="C2088" t="str">
            <v>GDDK (GEÇMİŞE DÖNÜK DÜZELTME)</v>
          </cell>
          <cell r="K2088">
            <v>600000</v>
          </cell>
        </row>
        <row r="2089">
          <cell r="A2089" t="str">
            <v>Çamlıbel</v>
          </cell>
          <cell r="C2089" t="str">
            <v xml:space="preserve">FARK FONU </v>
          </cell>
          <cell r="K2089">
            <v>900000</v>
          </cell>
        </row>
        <row r="2090">
          <cell r="A2090" t="str">
            <v>Çamlıbel</v>
          </cell>
          <cell r="C2090" t="str">
            <v>SEDGK (YANSITILACAK DUY 110 ESASLI TUTAR)</v>
          </cell>
          <cell r="K2090">
            <v>12000000</v>
          </cell>
        </row>
        <row r="2091">
          <cell r="A2091" t="str">
            <v>Çamlıbel</v>
          </cell>
          <cell r="C2091" t="str">
            <v>YEK (YEKDEM KAPSAMINDA ALACAK VEYA BORÇ)</v>
          </cell>
          <cell r="K2091">
            <v>-484533900</v>
          </cell>
        </row>
        <row r="2092">
          <cell r="A2092" t="str">
            <v>Çamlıbel</v>
          </cell>
          <cell r="C2092" t="str">
            <v>W2 KAPSAMINDA TEMİNAT MEKTUBU İLE KOMİSYON GİDERLERİ</v>
          </cell>
          <cell r="K2092">
            <v>500000</v>
          </cell>
        </row>
        <row r="2093">
          <cell r="A2093" t="str">
            <v>Çamlıbel</v>
          </cell>
          <cell r="C2093" t="str">
            <v>TOPLAM</v>
          </cell>
          <cell r="K2093">
            <v>-470293900</v>
          </cell>
        </row>
        <row r="2094">
          <cell r="A2094" t="str">
            <v>Çamlıbel</v>
          </cell>
          <cell r="C2094"/>
          <cell r="K2094"/>
        </row>
        <row r="2095">
          <cell r="A2095" t="str">
            <v>Çamlıbel</v>
          </cell>
          <cell r="C2095"/>
          <cell r="K2095"/>
        </row>
        <row r="2096">
          <cell r="A2096" t="str">
            <v>Çamlıbel</v>
          </cell>
          <cell r="C2096" t="str">
            <v>GTŞ'den Enerji Alan İletim Sistemi Kullanıcıları</v>
          </cell>
          <cell r="K2096">
            <v>0</v>
          </cell>
        </row>
        <row r="2097">
          <cell r="A2097" t="str">
            <v>Çamlıbel</v>
          </cell>
          <cell r="C2097" t="str">
            <v>Kullanıcı</v>
          </cell>
          <cell r="K2097"/>
        </row>
        <row r="2098">
          <cell r="A2098" t="str">
            <v>Çamlıbel</v>
          </cell>
          <cell r="C2098" t="str">
            <v xml:space="preserve">Dağıtım Sistemi Kullanıcıları </v>
          </cell>
          <cell r="K2098"/>
        </row>
        <row r="2099">
          <cell r="A2099" t="str">
            <v>Çamlıbel</v>
          </cell>
          <cell r="C2099" t="str">
            <v xml:space="preserve">Orta Gerilim </v>
          </cell>
          <cell r="K2099"/>
        </row>
        <row r="2100">
          <cell r="A2100" t="str">
            <v>Çamlıbel</v>
          </cell>
          <cell r="C2100" t="str">
            <v xml:space="preserve">Çift Terimli </v>
          </cell>
          <cell r="K2100"/>
        </row>
        <row r="2101">
          <cell r="A2101" t="str">
            <v>Çamlıbel</v>
          </cell>
          <cell r="C2101" t="str">
            <v>Sanayi</v>
          </cell>
          <cell r="K2101"/>
        </row>
        <row r="2102">
          <cell r="A2102" t="str">
            <v>Çamlıbel</v>
          </cell>
          <cell r="C2102" t="str">
            <v>Kamu/Özel/Diğer</v>
          </cell>
          <cell r="K2102"/>
        </row>
        <row r="2103">
          <cell r="A2103" t="str">
            <v>Çamlıbel</v>
          </cell>
          <cell r="C2103" t="str">
            <v>Mesken</v>
          </cell>
          <cell r="K2103"/>
        </row>
        <row r="2104">
          <cell r="A2104" t="str">
            <v>Çamlıbel</v>
          </cell>
          <cell r="C2104" t="str">
            <v>Tarımsal Faaliyetler</v>
          </cell>
          <cell r="K2104"/>
        </row>
        <row r="2105">
          <cell r="A2105" t="str">
            <v>Çamlıbel</v>
          </cell>
          <cell r="C2105" t="str">
            <v>Aydınlatma</v>
          </cell>
          <cell r="K2105"/>
        </row>
        <row r="2106">
          <cell r="A2106" t="str">
            <v>Çamlıbel</v>
          </cell>
          <cell r="C2106" t="str">
            <v>Tek Terimli</v>
          </cell>
          <cell r="K2106"/>
        </row>
        <row r="2107">
          <cell r="A2107" t="str">
            <v>Çamlıbel</v>
          </cell>
          <cell r="C2107" t="str">
            <v>Sanayi</v>
          </cell>
          <cell r="K2107"/>
        </row>
        <row r="2108">
          <cell r="A2108" t="str">
            <v>Çamlıbel</v>
          </cell>
          <cell r="C2108" t="str">
            <v>Kamu/Özel/Diğer</v>
          </cell>
          <cell r="K2108"/>
        </row>
        <row r="2109">
          <cell r="A2109" t="str">
            <v>Çamlıbel</v>
          </cell>
          <cell r="C2109" t="str">
            <v>Mesken</v>
          </cell>
          <cell r="K2109"/>
        </row>
        <row r="2110">
          <cell r="A2110" t="str">
            <v>Çamlıbel</v>
          </cell>
          <cell r="C2110" t="str">
            <v>Tarımsal Faaliyetler</v>
          </cell>
          <cell r="K2110"/>
        </row>
        <row r="2111">
          <cell r="A2111" t="str">
            <v>Çamlıbel</v>
          </cell>
          <cell r="C2111" t="str">
            <v>Aydınlatma</v>
          </cell>
          <cell r="K2111"/>
        </row>
        <row r="2112">
          <cell r="A2112" t="str">
            <v>Çamlıbel</v>
          </cell>
          <cell r="C2112" t="str">
            <v>Alçak Gerilim</v>
          </cell>
          <cell r="K2112"/>
        </row>
        <row r="2113">
          <cell r="A2113" t="str">
            <v>Çamlıbel</v>
          </cell>
          <cell r="C2113" t="str">
            <v>Tek Terimli</v>
          </cell>
          <cell r="K2113"/>
        </row>
        <row r="2114">
          <cell r="A2114" t="str">
            <v>Çamlıbel</v>
          </cell>
          <cell r="C2114" t="str">
            <v>Sanayi</v>
          </cell>
          <cell r="K2114"/>
        </row>
        <row r="2115">
          <cell r="A2115" t="str">
            <v>Çamlıbel</v>
          </cell>
          <cell r="C2115" t="str">
            <v>Kamu/Özel/Diğer (30 kWh/gün ve altı)</v>
          </cell>
          <cell r="K2115"/>
        </row>
        <row r="2116">
          <cell r="A2116" t="str">
            <v>Çamlıbel</v>
          </cell>
          <cell r="C2116" t="str">
            <v>Kamu/Özel/Diğer (30 kWh/gün üstü)</v>
          </cell>
          <cell r="K2116"/>
        </row>
        <row r="2117">
          <cell r="A2117" t="str">
            <v>Çamlıbel</v>
          </cell>
          <cell r="C2117" t="str">
            <v>Mesken (8 kWh/gün ve altı)</v>
          </cell>
          <cell r="K2117"/>
        </row>
        <row r="2118">
          <cell r="A2118" t="str">
            <v>Çamlıbel</v>
          </cell>
          <cell r="C2118" t="str">
            <v>Mesken (8 kWh/gün üstü)</v>
          </cell>
          <cell r="K2118"/>
        </row>
        <row r="2119">
          <cell r="A2119" t="str">
            <v>Çamlıbel</v>
          </cell>
          <cell r="C2119" t="str">
            <v>Şehit Aileleri ve Muharip Malul Gaziler</v>
          </cell>
          <cell r="K2119"/>
        </row>
        <row r="2120">
          <cell r="A2120" t="str">
            <v>Çamlıbel</v>
          </cell>
          <cell r="C2120" t="str">
            <v>Tarımsal Faaliyetler</v>
          </cell>
          <cell r="K2120"/>
        </row>
        <row r="2121">
          <cell r="A2121" t="str">
            <v>Çamlıbel</v>
          </cell>
          <cell r="C2121" t="str">
            <v>Aydınlatma</v>
          </cell>
          <cell r="K2121"/>
        </row>
        <row r="2122">
          <cell r="A2122" t="str">
            <v>Çamlıbel</v>
          </cell>
          <cell r="C2122" t="str">
            <v>Toplam</v>
          </cell>
          <cell r="K2122"/>
        </row>
        <row r="2123">
          <cell r="A2123" t="str">
            <v>Çamlıbel</v>
          </cell>
          <cell r="C2123"/>
          <cell r="K2123"/>
        </row>
        <row r="2124">
          <cell r="A2124" t="str">
            <v>Çamlıbel</v>
          </cell>
          <cell r="C2124"/>
          <cell r="K2124"/>
        </row>
        <row r="2125">
          <cell r="A2125" t="str">
            <v>Çamlıbel</v>
          </cell>
          <cell r="C2125" t="str">
            <v>GTŞ'den Enerji Alan İletim Sistemi Kullanıcıları</v>
          </cell>
          <cell r="K2125"/>
        </row>
        <row r="2126">
          <cell r="A2126" t="str">
            <v>Çamlıbel</v>
          </cell>
          <cell r="C2126" t="str">
            <v>Kullanıcı</v>
          </cell>
          <cell r="K2126"/>
        </row>
        <row r="2127">
          <cell r="A2127" t="str">
            <v>Çamlıbel</v>
          </cell>
          <cell r="C2127" t="str">
            <v xml:space="preserve">Dağıtım Sistemi Kullanıcıları </v>
          </cell>
          <cell r="K2127"/>
        </row>
        <row r="2128">
          <cell r="A2128" t="str">
            <v>Çamlıbel</v>
          </cell>
          <cell r="C2128" t="str">
            <v xml:space="preserve">Orta Gerilim </v>
          </cell>
          <cell r="K2128"/>
        </row>
        <row r="2129">
          <cell r="A2129" t="str">
            <v>Çamlıbel</v>
          </cell>
          <cell r="C2129" t="str">
            <v xml:space="preserve">Çift Terimli </v>
          </cell>
          <cell r="K2129"/>
        </row>
        <row r="2130">
          <cell r="A2130" t="str">
            <v>Çamlıbel</v>
          </cell>
          <cell r="C2130" t="str">
            <v>Sanayi</v>
          </cell>
          <cell r="K2130"/>
        </row>
        <row r="2131">
          <cell r="A2131" t="str">
            <v>Çamlıbel</v>
          </cell>
          <cell r="C2131" t="str">
            <v>Kamu/Özel/Diğer</v>
          </cell>
          <cell r="K2131"/>
        </row>
        <row r="2132">
          <cell r="A2132" t="str">
            <v>Çamlıbel</v>
          </cell>
          <cell r="C2132" t="str">
            <v>Mesken</v>
          </cell>
          <cell r="K2132"/>
        </row>
        <row r="2133">
          <cell r="A2133" t="str">
            <v>Çamlıbel</v>
          </cell>
          <cell r="C2133" t="str">
            <v>Tarımsal Faaliyetler</v>
          </cell>
          <cell r="K2133"/>
        </row>
        <row r="2134">
          <cell r="A2134" t="str">
            <v>Çamlıbel</v>
          </cell>
          <cell r="C2134" t="str">
            <v>Aydınlatma</v>
          </cell>
          <cell r="K2134"/>
        </row>
        <row r="2135">
          <cell r="A2135" t="str">
            <v>Çamlıbel</v>
          </cell>
          <cell r="C2135" t="str">
            <v>Tek Terimli</v>
          </cell>
          <cell r="K2135"/>
        </row>
        <row r="2136">
          <cell r="A2136" t="str">
            <v>Çamlıbel</v>
          </cell>
          <cell r="C2136" t="str">
            <v>Sanayi</v>
          </cell>
          <cell r="K2136"/>
        </row>
        <row r="2137">
          <cell r="A2137" t="str">
            <v>Çamlıbel</v>
          </cell>
          <cell r="C2137" t="str">
            <v>Kamu/Özel/Diğer</v>
          </cell>
          <cell r="K2137"/>
        </row>
        <row r="2138">
          <cell r="A2138" t="str">
            <v>Çamlıbel</v>
          </cell>
          <cell r="C2138" t="str">
            <v>Mesken</v>
          </cell>
          <cell r="K2138"/>
        </row>
        <row r="2139">
          <cell r="A2139" t="str">
            <v>Çamlıbel</v>
          </cell>
          <cell r="C2139" t="str">
            <v>Tarımsal Faaliyetler</v>
          </cell>
          <cell r="K2139"/>
        </row>
        <row r="2140">
          <cell r="A2140" t="str">
            <v>Çamlıbel</v>
          </cell>
          <cell r="C2140" t="str">
            <v>Aydınlatma</v>
          </cell>
          <cell r="K2140"/>
        </row>
        <row r="2141">
          <cell r="A2141" t="str">
            <v>Çamlıbel</v>
          </cell>
          <cell r="C2141" t="str">
            <v>Alçak Gerilim</v>
          </cell>
          <cell r="K2141"/>
        </row>
        <row r="2142">
          <cell r="A2142" t="str">
            <v>Çamlıbel</v>
          </cell>
          <cell r="C2142" t="str">
            <v>Tek Terimli</v>
          </cell>
          <cell r="K2142"/>
        </row>
      </sheetData>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aliyet Bazlı Tarife Tablosu"/>
      <sheetName val="Nihai Tarife Tablosu"/>
      <sheetName val="Enerji Bedeli"/>
      <sheetName val="Dağıtım Bedeli"/>
      <sheetName val="Ulusal Tarife ve Destekleme"/>
      <sheetName val="Değişim"/>
      <sheetName val="EĞİTİM TEK SAYFA"/>
      <sheetName val="Gelir Tavanı"/>
      <sheetName val="Oransallık"/>
      <sheetName val="PSTF21"/>
      <sheetName val="Yazı Ekleri"/>
    </sheetNames>
    <sheetDataSet>
      <sheetData sheetId="0" refreshError="1"/>
      <sheetData sheetId="1" refreshError="1"/>
      <sheetData sheetId="2">
        <row r="4">
          <cell r="E4">
            <v>1.0238</v>
          </cell>
          <cell r="I4">
            <v>1.0163881824773289</v>
          </cell>
        </row>
      </sheetData>
      <sheetData sheetId="3"/>
      <sheetData sheetId="4"/>
      <sheetData sheetId="5" refreshError="1"/>
      <sheetData sheetId="6" refreshError="1"/>
      <sheetData sheetId="7" refreshError="1"/>
      <sheetData sheetId="8" refreshError="1"/>
      <sheetData sheetId="9">
        <row r="5">
          <cell r="A5" t="str">
            <v>Akdeniz</v>
          </cell>
          <cell r="C5" t="str">
            <v>EÜAŞ</v>
          </cell>
          <cell r="K5">
            <v>108440229.69999999</v>
          </cell>
        </row>
        <row r="6">
          <cell r="A6" t="str">
            <v>Akdeniz</v>
          </cell>
          <cell r="C6" t="str">
            <v>DUP (DENGELEME VE UZLAŞTIRMA PİYASASI)</v>
          </cell>
          <cell r="K6">
            <v>664005499.19182229</v>
          </cell>
        </row>
        <row r="7">
          <cell r="A7" t="str">
            <v>Akdeniz</v>
          </cell>
          <cell r="C7" t="str">
            <v>İA (İKİLİ ANLAŞMALARLA ALIM)</v>
          </cell>
          <cell r="K7">
            <v>0</v>
          </cell>
        </row>
        <row r="8">
          <cell r="A8" t="str">
            <v>Akdeniz</v>
          </cell>
          <cell r="C8" t="str">
            <v>MİKM (MİKROKOJENERASYON ALIMI)</v>
          </cell>
          <cell r="K8">
            <v>0</v>
          </cell>
        </row>
        <row r="9">
          <cell r="A9" t="str">
            <v>Akdeniz</v>
          </cell>
          <cell r="C9" t="str">
            <v>GÜN ÖNCESİ FİYAT TAHMİNİ ORTALAMASI (TL/MWh)</v>
          </cell>
        </row>
        <row r="10">
          <cell r="A10" t="str">
            <v>Akdeniz</v>
          </cell>
          <cell r="K10">
            <v>772445728.89182234</v>
          </cell>
        </row>
        <row r="11">
          <cell r="A11" t="str">
            <v>Akdeniz</v>
          </cell>
          <cell r="C11" t="str">
            <v>DB (ENERJİ TEDARİKİ DÜZELTME BİLEŞENİ)</v>
          </cell>
          <cell r="K11">
            <v>-576986.93349175528</v>
          </cell>
        </row>
        <row r="12">
          <cell r="A12" t="str">
            <v>Akdeniz</v>
          </cell>
          <cell r="C12" t="str">
            <v>TOPLAM</v>
          </cell>
          <cell r="K12">
            <v>771868741.95833063</v>
          </cell>
        </row>
        <row r="13">
          <cell r="A13" t="str">
            <v>Akdeniz</v>
          </cell>
        </row>
        <row r="14">
          <cell r="A14" t="str">
            <v>Akdeniz</v>
          </cell>
          <cell r="K14" t="str">
            <v>TUTAR (TL)</v>
          </cell>
        </row>
        <row r="15">
          <cell r="A15" t="str">
            <v>Akdeniz</v>
          </cell>
          <cell r="C15" t="str">
            <v>PİÜ (PİYASA İŞLETİM ÜCRETİ)</v>
          </cell>
          <cell r="K15">
            <v>550000</v>
          </cell>
        </row>
        <row r="16">
          <cell r="A16" t="str">
            <v>Akdeniz</v>
          </cell>
          <cell r="C16" t="str">
            <v>ÖEP (ÖDENMEYEN ALACAKLAR PAYI)</v>
          </cell>
          <cell r="K16">
            <v>0</v>
          </cell>
        </row>
        <row r="17">
          <cell r="A17" t="str">
            <v>Akdeniz</v>
          </cell>
          <cell r="C17" t="str">
            <v>GDDK (GEÇMİŞE DÖNÜK DÜZELTME)</v>
          </cell>
          <cell r="K17">
            <v>300000</v>
          </cell>
        </row>
        <row r="18">
          <cell r="A18" t="str">
            <v>Akdeniz</v>
          </cell>
          <cell r="C18" t="str">
            <v xml:space="preserve">FARK FONU </v>
          </cell>
          <cell r="K18">
            <v>300000</v>
          </cell>
        </row>
        <row r="19">
          <cell r="A19" t="str">
            <v>Akdeniz</v>
          </cell>
          <cell r="C19" t="str">
            <v>SEDGK (YANSITILACAK DUY 110 ESASLI TUTAR)</v>
          </cell>
          <cell r="K19">
            <v>1550000</v>
          </cell>
        </row>
        <row r="20">
          <cell r="A20" t="str">
            <v>Akdeniz</v>
          </cell>
          <cell r="C20" t="str">
            <v>YEK (YEKDEM KAPSAMINDA ALACAK VEYA BORÇ)</v>
          </cell>
          <cell r="K20">
            <v>231910000</v>
          </cell>
        </row>
        <row r="21">
          <cell r="A21" t="str">
            <v>Akdeniz</v>
          </cell>
          <cell r="C21" t="str">
            <v>TOPLAM</v>
          </cell>
          <cell r="K21">
            <v>234610000</v>
          </cell>
        </row>
        <row r="22">
          <cell r="A22" t="str">
            <v>Akdeniz</v>
          </cell>
        </row>
        <row r="23">
          <cell r="A23" t="str">
            <v>Akdeniz</v>
          </cell>
        </row>
        <row r="24">
          <cell r="A24" t="str">
            <v>Akdeniz</v>
          </cell>
          <cell r="C24" t="str">
            <v>GTŞ'den Enerji Alan İletim Sistemi Kullanıcıları</v>
          </cell>
          <cell r="K24">
            <v>0</v>
          </cell>
        </row>
        <row r="25">
          <cell r="A25" t="str">
            <v>Akdeniz</v>
          </cell>
          <cell r="C25" t="str">
            <v>Kullanıcı</v>
          </cell>
        </row>
        <row r="26">
          <cell r="A26" t="str">
            <v>Akdeniz</v>
          </cell>
          <cell r="C26" t="str">
            <v xml:space="preserve">Dağıtım Sistemi Kullanıcıları </v>
          </cell>
        </row>
        <row r="27">
          <cell r="A27" t="str">
            <v>Akdeniz</v>
          </cell>
          <cell r="C27" t="str">
            <v xml:space="preserve">Orta Gerilim </v>
          </cell>
        </row>
        <row r="28">
          <cell r="A28" t="str">
            <v>Akdeniz</v>
          </cell>
          <cell r="C28" t="str">
            <v xml:space="preserve">Çift Terimli </v>
          </cell>
        </row>
        <row r="29">
          <cell r="A29" t="str">
            <v>Akdeniz</v>
          </cell>
          <cell r="C29" t="str">
            <v>Sanayi</v>
          </cell>
        </row>
        <row r="30">
          <cell r="A30" t="str">
            <v>Akdeniz</v>
          </cell>
          <cell r="C30" t="str">
            <v>Ticarethane</v>
          </cell>
        </row>
        <row r="31">
          <cell r="A31" t="str">
            <v>Akdeniz</v>
          </cell>
          <cell r="C31" t="str">
            <v>Mesken</v>
          </cell>
        </row>
        <row r="32">
          <cell r="A32" t="str">
            <v>Akdeniz</v>
          </cell>
          <cell r="C32" t="str">
            <v>Tarımsal Sulama</v>
          </cell>
        </row>
        <row r="33">
          <cell r="A33" t="str">
            <v>Akdeniz</v>
          </cell>
          <cell r="C33" t="str">
            <v>Aydınlatma</v>
          </cell>
        </row>
        <row r="34">
          <cell r="A34" t="str">
            <v>Akdeniz</v>
          </cell>
          <cell r="C34" t="str">
            <v>Tek Terimli</v>
          </cell>
        </row>
        <row r="35">
          <cell r="A35" t="str">
            <v>Akdeniz</v>
          </cell>
          <cell r="C35" t="str">
            <v>Sanayi</v>
          </cell>
        </row>
        <row r="36">
          <cell r="A36" t="str">
            <v>Akdeniz</v>
          </cell>
          <cell r="C36" t="str">
            <v>Ticarethane</v>
          </cell>
        </row>
        <row r="37">
          <cell r="A37" t="str">
            <v>Akdeniz</v>
          </cell>
          <cell r="C37" t="str">
            <v>Mesken</v>
          </cell>
        </row>
        <row r="38">
          <cell r="A38" t="str">
            <v>Akdeniz</v>
          </cell>
          <cell r="C38" t="str">
            <v>Tarımsal Sulama</v>
          </cell>
        </row>
        <row r="39">
          <cell r="A39" t="str">
            <v>Akdeniz</v>
          </cell>
          <cell r="C39" t="str">
            <v>Aydınlatma</v>
          </cell>
        </row>
        <row r="40">
          <cell r="A40" t="str">
            <v>Akdeniz</v>
          </cell>
          <cell r="C40" t="str">
            <v>Alçak Gerilim</v>
          </cell>
        </row>
        <row r="41">
          <cell r="A41" t="str">
            <v>Akdeniz</v>
          </cell>
          <cell r="C41" t="str">
            <v>Tek Terimli</v>
          </cell>
        </row>
        <row r="42">
          <cell r="A42" t="str">
            <v>Akdeniz</v>
          </cell>
          <cell r="C42" t="str">
            <v>Sanayi</v>
          </cell>
        </row>
        <row r="43">
          <cell r="A43" t="str">
            <v>Akdeniz</v>
          </cell>
          <cell r="C43" t="str">
            <v>Ticarethane</v>
          </cell>
        </row>
        <row r="44">
          <cell r="A44" t="str">
            <v>Akdeniz</v>
          </cell>
          <cell r="C44" t="str">
            <v>Mesken</v>
          </cell>
        </row>
        <row r="45">
          <cell r="A45" t="str">
            <v>Akdeniz</v>
          </cell>
          <cell r="C45" t="str">
            <v>Şehit Aileleri ve Muharip Malul Gaziler</v>
          </cell>
        </row>
        <row r="46">
          <cell r="A46" t="str">
            <v>Akdeniz</v>
          </cell>
          <cell r="C46" t="str">
            <v>Tarımsal Sulama</v>
          </cell>
        </row>
        <row r="47">
          <cell r="A47" t="str">
            <v>Akdeniz</v>
          </cell>
          <cell r="C47" t="str">
            <v>Aydınlatma</v>
          </cell>
        </row>
        <row r="48">
          <cell r="A48" t="str">
            <v>Akdeniz</v>
          </cell>
          <cell r="C48" t="str">
            <v>Toplam</v>
          </cell>
        </row>
        <row r="49">
          <cell r="A49" t="str">
            <v>Akdeniz</v>
          </cell>
        </row>
        <row r="50">
          <cell r="A50" t="str">
            <v>Akdeniz</v>
          </cell>
        </row>
        <row r="51">
          <cell r="A51" t="str">
            <v>Akdeniz</v>
          </cell>
          <cell r="C51" t="str">
            <v>GTŞ'den Enerji Alan İletim Sistemi Kullanıcıları</v>
          </cell>
        </row>
        <row r="52">
          <cell r="A52" t="str">
            <v>Akdeniz</v>
          </cell>
          <cell r="C52" t="str">
            <v>Kullanıcı</v>
          </cell>
        </row>
        <row r="53">
          <cell r="A53" t="str">
            <v>Akdeniz</v>
          </cell>
          <cell r="C53" t="str">
            <v xml:space="preserve">Dağıtım Sistemi Kullanıcıları </v>
          </cell>
        </row>
        <row r="54">
          <cell r="A54" t="str">
            <v>Akdeniz</v>
          </cell>
          <cell r="C54" t="str">
            <v xml:space="preserve">Orta Gerilim </v>
          </cell>
        </row>
        <row r="55">
          <cell r="A55" t="str">
            <v>Akdeniz</v>
          </cell>
          <cell r="C55" t="str">
            <v xml:space="preserve">Çift Terimli </v>
          </cell>
        </row>
        <row r="56">
          <cell r="A56" t="str">
            <v>Akdeniz</v>
          </cell>
          <cell r="C56" t="str">
            <v>Sanayi</v>
          </cell>
        </row>
        <row r="57">
          <cell r="A57" t="str">
            <v>Akdeniz</v>
          </cell>
          <cell r="C57" t="str">
            <v>Ticarethane</v>
          </cell>
        </row>
        <row r="58">
          <cell r="A58" t="str">
            <v>Akdeniz</v>
          </cell>
          <cell r="C58" t="str">
            <v>Mesken</v>
          </cell>
        </row>
        <row r="59">
          <cell r="A59" t="str">
            <v>Akdeniz</v>
          </cell>
          <cell r="C59" t="str">
            <v>Tarımsal Sulama</v>
          </cell>
        </row>
        <row r="60">
          <cell r="A60" t="str">
            <v>Akdeniz</v>
          </cell>
          <cell r="C60" t="str">
            <v>Aydınlatma</v>
          </cell>
        </row>
        <row r="61">
          <cell r="A61" t="str">
            <v>Akdeniz</v>
          </cell>
          <cell r="C61" t="str">
            <v>Tek Terimli</v>
          </cell>
        </row>
        <row r="62">
          <cell r="A62" t="str">
            <v>Akdeniz</v>
          </cell>
          <cell r="C62" t="str">
            <v>Sanayi</v>
          </cell>
        </row>
        <row r="63">
          <cell r="A63" t="str">
            <v>Akdeniz</v>
          </cell>
          <cell r="C63" t="str">
            <v>Ticarethane</v>
          </cell>
        </row>
        <row r="64">
          <cell r="A64" t="str">
            <v>Akdeniz</v>
          </cell>
          <cell r="C64" t="str">
            <v>Mesken</v>
          </cell>
        </row>
        <row r="65">
          <cell r="A65" t="str">
            <v>Akdeniz</v>
          </cell>
          <cell r="C65" t="str">
            <v>Tarımsal Sulama</v>
          </cell>
        </row>
        <row r="66">
          <cell r="A66" t="str">
            <v>Akdeniz</v>
          </cell>
          <cell r="C66" t="str">
            <v>Aydınlatma</v>
          </cell>
        </row>
        <row r="67">
          <cell r="A67" t="str">
            <v>Akdeniz</v>
          </cell>
          <cell r="C67" t="str">
            <v>Alçak Gerilim</v>
          </cell>
        </row>
        <row r="68">
          <cell r="A68" t="str">
            <v>Akdeniz</v>
          </cell>
          <cell r="C68" t="str">
            <v>Tek Terimli</v>
          </cell>
        </row>
        <row r="69">
          <cell r="A69" t="str">
            <v>Akdeniz</v>
          </cell>
          <cell r="C69" t="str">
            <v>Sanayi</v>
          </cell>
        </row>
        <row r="70">
          <cell r="A70" t="str">
            <v>Akdeniz</v>
          </cell>
          <cell r="C70" t="str">
            <v>Ticarethane</v>
          </cell>
        </row>
        <row r="71">
          <cell r="A71" t="str">
            <v>Akdeniz</v>
          </cell>
          <cell r="C71" t="str">
            <v>Mesken</v>
          </cell>
        </row>
        <row r="72">
          <cell r="A72" t="str">
            <v>Akdeniz</v>
          </cell>
          <cell r="C72" t="str">
            <v>Şehit Aileleri ve Muharip Malul Gaziler</v>
          </cell>
        </row>
        <row r="73">
          <cell r="A73" t="str">
            <v>Akdeniz</v>
          </cell>
          <cell r="C73" t="str">
            <v>Tarımsal Sulama</v>
          </cell>
        </row>
        <row r="74">
          <cell r="A74" t="str">
            <v>Akdeniz</v>
          </cell>
          <cell r="C74" t="str">
            <v>Aydınlatma</v>
          </cell>
        </row>
        <row r="75">
          <cell r="A75" t="str">
            <v>Akdeniz</v>
          </cell>
          <cell r="C75" t="str">
            <v>Toplam</v>
          </cell>
        </row>
        <row r="76">
          <cell r="A76" t="str">
            <v>Akdeniz</v>
          </cell>
        </row>
        <row r="77">
          <cell r="A77" t="str">
            <v>Akdeniz</v>
          </cell>
        </row>
        <row r="78">
          <cell r="A78" t="str">
            <v>Akdeniz</v>
          </cell>
          <cell r="C78" t="str">
            <v>GTŞ'den Enerji Alan İletim Sistemi Kullanıcıları</v>
          </cell>
        </row>
        <row r="79">
          <cell r="A79" t="str">
            <v>Akdeniz</v>
          </cell>
          <cell r="C79" t="str">
            <v>Kullanıcı</v>
          </cell>
        </row>
        <row r="80">
          <cell r="A80" t="str">
            <v>Akdeniz</v>
          </cell>
          <cell r="C80" t="str">
            <v xml:space="preserve">Dağıtım Sistemi Kullanıcıları </v>
          </cell>
        </row>
        <row r="81">
          <cell r="A81" t="str">
            <v>Akdeniz</v>
          </cell>
          <cell r="C81" t="str">
            <v xml:space="preserve">Orta Gerilim </v>
          </cell>
        </row>
        <row r="82">
          <cell r="A82" t="str">
            <v>Akdeniz</v>
          </cell>
          <cell r="C82" t="str">
            <v xml:space="preserve">Çift Terimli </v>
          </cell>
        </row>
        <row r="83">
          <cell r="A83" t="str">
            <v>Akdeniz</v>
          </cell>
          <cell r="C83" t="str">
            <v>Sanayi</v>
          </cell>
        </row>
        <row r="84">
          <cell r="A84" t="str">
            <v>Akdeniz</v>
          </cell>
          <cell r="C84" t="str">
            <v>Ticarethane</v>
          </cell>
        </row>
        <row r="85">
          <cell r="A85" t="str">
            <v>Akdeniz</v>
          </cell>
          <cell r="C85" t="str">
            <v>Mesken</v>
          </cell>
        </row>
        <row r="86">
          <cell r="A86" t="str">
            <v>Akdeniz</v>
          </cell>
          <cell r="C86" t="str">
            <v>Tarımsal Sulama</v>
          </cell>
        </row>
        <row r="87">
          <cell r="A87" t="str">
            <v>Akdeniz</v>
          </cell>
          <cell r="C87" t="str">
            <v>Aydınlatma</v>
          </cell>
        </row>
        <row r="88">
          <cell r="A88" t="str">
            <v>Akdeniz</v>
          </cell>
          <cell r="C88" t="str">
            <v>Tek Terimli</v>
          </cell>
        </row>
        <row r="89">
          <cell r="A89" t="str">
            <v>Akdeniz</v>
          </cell>
          <cell r="C89" t="str">
            <v>Sanayi</v>
          </cell>
        </row>
        <row r="90">
          <cell r="A90" t="str">
            <v>Akdeniz</v>
          </cell>
          <cell r="C90" t="str">
            <v>Ticarethane</v>
          </cell>
        </row>
        <row r="91">
          <cell r="A91" t="str">
            <v>Akdeniz</v>
          </cell>
          <cell r="C91" t="str">
            <v>Mesken</v>
          </cell>
        </row>
        <row r="92">
          <cell r="A92" t="str">
            <v>Akdeniz</v>
          </cell>
          <cell r="C92" t="str">
            <v>Tarımsal Sulama</v>
          </cell>
        </row>
        <row r="93">
          <cell r="A93" t="str">
            <v>Akdeniz</v>
          </cell>
          <cell r="C93" t="str">
            <v>Aydınlatma</v>
          </cell>
        </row>
        <row r="94">
          <cell r="A94" t="str">
            <v>Akdeniz</v>
          </cell>
          <cell r="C94" t="str">
            <v>Alçak Gerilim</v>
          </cell>
        </row>
        <row r="95">
          <cell r="A95" t="str">
            <v>Akdeniz</v>
          </cell>
          <cell r="C95" t="str">
            <v>Tek Terimli</v>
          </cell>
        </row>
        <row r="96">
          <cell r="A96" t="str">
            <v>Akdeniz</v>
          </cell>
          <cell r="C96" t="str">
            <v>Sanayi</v>
          </cell>
        </row>
        <row r="97">
          <cell r="A97" t="str">
            <v>Akdeniz</v>
          </cell>
          <cell r="C97" t="str">
            <v>Ticarethane</v>
          </cell>
        </row>
        <row r="98">
          <cell r="A98" t="str">
            <v>Akdeniz</v>
          </cell>
          <cell r="C98" t="str">
            <v>Mesken</v>
          </cell>
        </row>
        <row r="99">
          <cell r="A99" t="str">
            <v>Akdeniz</v>
          </cell>
          <cell r="C99" t="str">
            <v>Şehit Aileleri ve Muharip Malul Gaziler</v>
          </cell>
        </row>
        <row r="100">
          <cell r="A100" t="str">
            <v>Akdeniz</v>
          </cell>
          <cell r="C100" t="str">
            <v>Tarımsal Sulama</v>
          </cell>
        </row>
        <row r="101">
          <cell r="A101" t="str">
            <v>Akdeniz</v>
          </cell>
          <cell r="C101" t="str">
            <v>Aydınlatma</v>
          </cell>
        </row>
        <row r="102">
          <cell r="A102" t="str">
            <v>Akdeniz</v>
          </cell>
          <cell r="C102" t="str">
            <v>Toplam</v>
          </cell>
        </row>
        <row r="103">
          <cell r="A103" t="str">
            <v>Akedaş</v>
          </cell>
        </row>
        <row r="104">
          <cell r="A104" t="str">
            <v>Akedaş</v>
          </cell>
          <cell r="C104" t="str">
            <v>PERAKENDE SATIŞ TEKLİF FORMU</v>
          </cell>
        </row>
        <row r="105">
          <cell r="A105" t="str">
            <v>Akedaş</v>
          </cell>
        </row>
        <row r="106">
          <cell r="A106" t="str">
            <v>Akedaş</v>
          </cell>
          <cell r="K106" t="str">
            <v>TUTAR (TL)</v>
          </cell>
        </row>
        <row r="107">
          <cell r="A107" t="str">
            <v>Akedaş</v>
          </cell>
          <cell r="C107" t="str">
            <v>EÜAŞ</v>
          </cell>
          <cell r="K107">
            <v>39123630.700000003</v>
          </cell>
        </row>
        <row r="108">
          <cell r="A108" t="str">
            <v>Akedaş</v>
          </cell>
          <cell r="C108" t="str">
            <v>DUP (DENGELEME VE UZLAŞTIRMA PİYASASI)</v>
          </cell>
          <cell r="K108">
            <v>117410502.33737805</v>
          </cell>
        </row>
        <row r="109">
          <cell r="A109" t="str">
            <v>Akedaş</v>
          </cell>
          <cell r="C109" t="str">
            <v>İA (İKİLİ ANLAŞMALARLA ALIM)</v>
          </cell>
          <cell r="K109">
            <v>0</v>
          </cell>
        </row>
        <row r="110">
          <cell r="A110" t="str">
            <v>Akedaş</v>
          </cell>
          <cell r="C110" t="str">
            <v>MİKM (MİKROKOJENERASYON ALIMI)</v>
          </cell>
          <cell r="K110">
            <v>0</v>
          </cell>
        </row>
        <row r="111">
          <cell r="A111" t="str">
            <v>Akedaş</v>
          </cell>
          <cell r="C111" t="str">
            <v>GÜN ÖNCESİ FİYAT TAHMİNİ ORTALAMASI (TL/MWh)</v>
          </cell>
        </row>
        <row r="112">
          <cell r="A112" t="str">
            <v>Akedaş</v>
          </cell>
          <cell r="K112">
            <v>156534133.03737807</v>
          </cell>
        </row>
        <row r="113">
          <cell r="A113" t="str">
            <v>Akedaş</v>
          </cell>
          <cell r="C113" t="str">
            <v>DB (ENERJİ TEDARİKİ DÜZELTME BİLEŞENİ)</v>
          </cell>
          <cell r="K113">
            <v>-3135902.986403808</v>
          </cell>
        </row>
        <row r="114">
          <cell r="A114" t="str">
            <v>Akedaş</v>
          </cell>
          <cell r="C114" t="str">
            <v>TOPLAM</v>
          </cell>
          <cell r="K114">
            <v>153398230.05097425</v>
          </cell>
        </row>
        <row r="115">
          <cell r="A115" t="str">
            <v>Akedaş</v>
          </cell>
        </row>
        <row r="116">
          <cell r="A116" t="str">
            <v>Akedaş</v>
          </cell>
          <cell r="K116" t="str">
            <v>TUTAR (TL)</v>
          </cell>
        </row>
        <row r="117">
          <cell r="A117" t="str">
            <v>Akedaş</v>
          </cell>
          <cell r="C117" t="str">
            <v>PİÜ (PİYASA İŞLETİM ÜCRETİ)</v>
          </cell>
          <cell r="K117">
            <v>130893.20999999999</v>
          </cell>
        </row>
        <row r="118">
          <cell r="A118" t="str">
            <v>Akedaş</v>
          </cell>
          <cell r="C118" t="str">
            <v>ÖEP (ÖDENMEYEN ALACAKLAR PAYI)</v>
          </cell>
          <cell r="K118">
            <v>0</v>
          </cell>
        </row>
        <row r="119">
          <cell r="A119" t="str">
            <v>Akedaş</v>
          </cell>
          <cell r="C119" t="str">
            <v>GDDK (GEÇMİŞE DÖNÜK DÜZELTME)</v>
          </cell>
          <cell r="K119">
            <v>39096.457500000004</v>
          </cell>
        </row>
        <row r="120">
          <cell r="A120" t="str">
            <v>Akedaş</v>
          </cell>
          <cell r="C120" t="str">
            <v xml:space="preserve">FARK FONU </v>
          </cell>
          <cell r="K120">
            <v>34001.864999999991</v>
          </cell>
        </row>
        <row r="121">
          <cell r="A121" t="str">
            <v>Akedaş</v>
          </cell>
          <cell r="C121" t="str">
            <v>SEDGK (YANSITILACAK DUY 110 ESASLI TUTAR)</v>
          </cell>
          <cell r="K121">
            <v>398132.95448236784</v>
          </cell>
        </row>
        <row r="122">
          <cell r="A122" t="str">
            <v>Akedaş</v>
          </cell>
          <cell r="C122" t="str">
            <v>YEK (YEKDEM KAPSAMINDA ALACAK VEYA BORÇ)</v>
          </cell>
          <cell r="K122">
            <v>46937823.334200464</v>
          </cell>
        </row>
        <row r="123">
          <cell r="A123" t="str">
            <v>Akedaş</v>
          </cell>
          <cell r="C123" t="str">
            <v>TOPLAM</v>
          </cell>
          <cell r="K123">
            <v>47539947.821182832</v>
          </cell>
        </row>
        <row r="124">
          <cell r="A124" t="str">
            <v>Akedaş</v>
          </cell>
        </row>
        <row r="125">
          <cell r="A125" t="str">
            <v>Akedaş</v>
          </cell>
        </row>
        <row r="126">
          <cell r="A126" t="str">
            <v>Akedaş</v>
          </cell>
          <cell r="C126" t="str">
            <v>GTŞ'den Enerji Alan İletim Sistemi Kullanıcıları</v>
          </cell>
          <cell r="K126">
            <v>0</v>
          </cell>
        </row>
        <row r="127">
          <cell r="A127" t="str">
            <v>Akedaş</v>
          </cell>
          <cell r="C127" t="str">
            <v>Kullanıcı</v>
          </cell>
        </row>
        <row r="128">
          <cell r="A128" t="str">
            <v>Akedaş</v>
          </cell>
          <cell r="C128" t="str">
            <v xml:space="preserve">Dağıtım Sistemi Kullanıcıları </v>
          </cell>
        </row>
        <row r="129">
          <cell r="A129" t="str">
            <v>Akedaş</v>
          </cell>
          <cell r="C129" t="str">
            <v xml:space="preserve">Orta Gerilim </v>
          </cell>
        </row>
        <row r="130">
          <cell r="A130" t="str">
            <v>Akedaş</v>
          </cell>
          <cell r="C130" t="str">
            <v xml:space="preserve">Çift Terimli </v>
          </cell>
        </row>
        <row r="131">
          <cell r="A131" t="str">
            <v>Akedaş</v>
          </cell>
          <cell r="C131" t="str">
            <v>Sanayi</v>
          </cell>
        </row>
        <row r="132">
          <cell r="A132" t="str">
            <v>Akedaş</v>
          </cell>
          <cell r="C132" t="str">
            <v>Ticarethane</v>
          </cell>
        </row>
        <row r="133">
          <cell r="A133" t="str">
            <v>Akedaş</v>
          </cell>
          <cell r="C133" t="str">
            <v>Mesken</v>
          </cell>
        </row>
        <row r="134">
          <cell r="A134" t="str">
            <v>Akedaş</v>
          </cell>
          <cell r="C134" t="str">
            <v>Tarımsal Sulama</v>
          </cell>
        </row>
        <row r="135">
          <cell r="A135" t="str">
            <v>Akedaş</v>
          </cell>
          <cell r="C135" t="str">
            <v>Aydınlatma</v>
          </cell>
        </row>
        <row r="136">
          <cell r="A136" t="str">
            <v>Akedaş</v>
          </cell>
          <cell r="C136" t="str">
            <v>Tek Terimli</v>
          </cell>
        </row>
        <row r="137">
          <cell r="A137" t="str">
            <v>Akedaş</v>
          </cell>
          <cell r="C137" t="str">
            <v>Sanayi</v>
          </cell>
        </row>
        <row r="138">
          <cell r="A138" t="str">
            <v>Akedaş</v>
          </cell>
          <cell r="C138" t="str">
            <v>Ticarethane</v>
          </cell>
        </row>
        <row r="139">
          <cell r="A139" t="str">
            <v>Akedaş</v>
          </cell>
          <cell r="C139" t="str">
            <v>Mesken</v>
          </cell>
        </row>
        <row r="140">
          <cell r="A140" t="str">
            <v>Akedaş</v>
          </cell>
          <cell r="C140" t="str">
            <v>Tarımsal Sulama</v>
          </cell>
        </row>
        <row r="141">
          <cell r="A141" t="str">
            <v>Akedaş</v>
          </cell>
          <cell r="C141" t="str">
            <v>Aydınlatma</v>
          </cell>
        </row>
        <row r="142">
          <cell r="A142" t="str">
            <v>Akedaş</v>
          </cell>
          <cell r="C142" t="str">
            <v>Alçak Gerilim</v>
          </cell>
        </row>
        <row r="143">
          <cell r="A143" t="str">
            <v>Akedaş</v>
          </cell>
          <cell r="C143" t="str">
            <v>Tek Terimli</v>
          </cell>
        </row>
        <row r="144">
          <cell r="A144" t="str">
            <v>Akedaş</v>
          </cell>
          <cell r="C144" t="str">
            <v>Sanayi</v>
          </cell>
        </row>
        <row r="145">
          <cell r="A145" t="str">
            <v>Akedaş</v>
          </cell>
          <cell r="C145" t="str">
            <v>Ticarethane</v>
          </cell>
        </row>
        <row r="146">
          <cell r="A146" t="str">
            <v>Akedaş</v>
          </cell>
          <cell r="C146" t="str">
            <v>Mesken</v>
          </cell>
        </row>
        <row r="147">
          <cell r="A147" t="str">
            <v>Akedaş</v>
          </cell>
          <cell r="C147" t="str">
            <v>Şehit Aileleri ve Muharip Malul Gaziler</v>
          </cell>
        </row>
        <row r="148">
          <cell r="A148" t="str">
            <v>Akedaş</v>
          </cell>
          <cell r="C148" t="str">
            <v>Tarımsal Sulama</v>
          </cell>
        </row>
        <row r="149">
          <cell r="A149" t="str">
            <v>Akedaş</v>
          </cell>
          <cell r="C149" t="str">
            <v>Aydınlatma</v>
          </cell>
        </row>
        <row r="150">
          <cell r="A150" t="str">
            <v>Akedaş</v>
          </cell>
          <cell r="C150" t="str">
            <v>Toplam</v>
          </cell>
        </row>
        <row r="151">
          <cell r="A151" t="str">
            <v>Akedaş</v>
          </cell>
        </row>
        <row r="152">
          <cell r="A152" t="str">
            <v>Akedaş</v>
          </cell>
        </row>
        <row r="153">
          <cell r="A153" t="str">
            <v>Akedaş</v>
          </cell>
          <cell r="C153" t="str">
            <v>GTŞ'den Enerji Alan İletim Sistemi Kullanıcıları</v>
          </cell>
        </row>
        <row r="154">
          <cell r="A154" t="str">
            <v>Akedaş</v>
          </cell>
          <cell r="C154" t="str">
            <v>Kullanıcı</v>
          </cell>
        </row>
        <row r="155">
          <cell r="A155" t="str">
            <v>Akedaş</v>
          </cell>
          <cell r="C155" t="str">
            <v xml:space="preserve">Dağıtım Sistemi Kullanıcıları </v>
          </cell>
        </row>
        <row r="156">
          <cell r="A156" t="str">
            <v>Akedaş</v>
          </cell>
          <cell r="C156" t="str">
            <v xml:space="preserve">Orta Gerilim </v>
          </cell>
        </row>
        <row r="157">
          <cell r="A157" t="str">
            <v>Akedaş</v>
          </cell>
          <cell r="C157" t="str">
            <v xml:space="preserve">Çift Terimli </v>
          </cell>
        </row>
        <row r="158">
          <cell r="A158" t="str">
            <v>Akedaş</v>
          </cell>
          <cell r="C158" t="str">
            <v>Sanayi</v>
          </cell>
        </row>
        <row r="159">
          <cell r="A159" t="str">
            <v>Akedaş</v>
          </cell>
          <cell r="C159" t="str">
            <v>Ticarethane</v>
          </cell>
        </row>
        <row r="160">
          <cell r="A160" t="str">
            <v>Akedaş</v>
          </cell>
          <cell r="C160" t="str">
            <v>Mesken</v>
          </cell>
        </row>
        <row r="161">
          <cell r="A161" t="str">
            <v>Akedaş</v>
          </cell>
          <cell r="C161" t="str">
            <v>Tarımsal Sulama</v>
          </cell>
        </row>
        <row r="162">
          <cell r="A162" t="str">
            <v>Akedaş</v>
          </cell>
          <cell r="C162" t="str">
            <v>Aydınlatma</v>
          </cell>
        </row>
        <row r="163">
          <cell r="A163" t="str">
            <v>Akedaş</v>
          </cell>
          <cell r="C163" t="str">
            <v>Tek Terimli</v>
          </cell>
        </row>
        <row r="164">
          <cell r="A164" t="str">
            <v>Akedaş</v>
          </cell>
          <cell r="C164" t="str">
            <v>Sanayi</v>
          </cell>
        </row>
        <row r="165">
          <cell r="A165" t="str">
            <v>Akedaş</v>
          </cell>
          <cell r="C165" t="str">
            <v>Ticarethane</v>
          </cell>
        </row>
        <row r="166">
          <cell r="A166" t="str">
            <v>Akedaş</v>
          </cell>
          <cell r="C166" t="str">
            <v>Mesken</v>
          </cell>
        </row>
        <row r="167">
          <cell r="A167" t="str">
            <v>Akedaş</v>
          </cell>
          <cell r="C167" t="str">
            <v>Tarımsal Sulama</v>
          </cell>
        </row>
        <row r="168">
          <cell r="A168" t="str">
            <v>Akedaş</v>
          </cell>
          <cell r="C168" t="str">
            <v>Aydınlatma</v>
          </cell>
        </row>
        <row r="169">
          <cell r="A169" t="str">
            <v>Akedaş</v>
          </cell>
          <cell r="C169" t="str">
            <v>Alçak Gerilim</v>
          </cell>
        </row>
        <row r="170">
          <cell r="A170" t="str">
            <v>Akedaş</v>
          </cell>
          <cell r="C170" t="str">
            <v>Tek Terimli</v>
          </cell>
        </row>
        <row r="171">
          <cell r="A171" t="str">
            <v>Akedaş</v>
          </cell>
          <cell r="C171" t="str">
            <v>Sanayi</v>
          </cell>
        </row>
        <row r="172">
          <cell r="A172" t="str">
            <v>Akedaş</v>
          </cell>
          <cell r="C172" t="str">
            <v>Ticarethane</v>
          </cell>
        </row>
        <row r="173">
          <cell r="A173" t="str">
            <v>Akedaş</v>
          </cell>
          <cell r="C173" t="str">
            <v>Mesken</v>
          </cell>
        </row>
        <row r="174">
          <cell r="A174" t="str">
            <v>Akedaş</v>
          </cell>
          <cell r="C174" t="str">
            <v>Şehit Aileleri ve Muharip Malul Gaziler</v>
          </cell>
        </row>
        <row r="175">
          <cell r="A175" t="str">
            <v>Akedaş</v>
          </cell>
          <cell r="C175" t="str">
            <v>Tarımsal Sulama</v>
          </cell>
        </row>
        <row r="176">
          <cell r="A176" t="str">
            <v>Akedaş</v>
          </cell>
          <cell r="C176" t="str">
            <v>Aydınlatma</v>
          </cell>
        </row>
        <row r="177">
          <cell r="A177" t="str">
            <v>Akedaş</v>
          </cell>
          <cell r="C177" t="str">
            <v>Toplam</v>
          </cell>
        </row>
        <row r="178">
          <cell r="A178" t="str">
            <v>Akedaş</v>
          </cell>
        </row>
        <row r="179">
          <cell r="A179" t="str">
            <v>Akedaş</v>
          </cell>
        </row>
        <row r="180">
          <cell r="A180" t="str">
            <v>Akedaş</v>
          </cell>
          <cell r="C180" t="str">
            <v>GTŞ'den Enerji Alan İletim Sistemi Kullanıcıları</v>
          </cell>
        </row>
        <row r="181">
          <cell r="A181" t="str">
            <v>Akedaş</v>
          </cell>
          <cell r="C181" t="str">
            <v>Kullanıcı</v>
          </cell>
        </row>
        <row r="182">
          <cell r="A182" t="str">
            <v>Akedaş</v>
          </cell>
          <cell r="C182" t="str">
            <v xml:space="preserve">Dağıtım Sistemi Kullanıcıları </v>
          </cell>
        </row>
        <row r="183">
          <cell r="A183" t="str">
            <v>Akedaş</v>
          </cell>
          <cell r="C183" t="str">
            <v xml:space="preserve">Orta Gerilim </v>
          </cell>
        </row>
        <row r="184">
          <cell r="A184" t="str">
            <v>Akedaş</v>
          </cell>
          <cell r="C184" t="str">
            <v xml:space="preserve">Çift Terimli </v>
          </cell>
        </row>
        <row r="185">
          <cell r="A185" t="str">
            <v>Akedaş</v>
          </cell>
          <cell r="C185" t="str">
            <v>Sanayi</v>
          </cell>
        </row>
        <row r="186">
          <cell r="A186" t="str">
            <v>Akedaş</v>
          </cell>
          <cell r="C186" t="str">
            <v>Ticarethane</v>
          </cell>
        </row>
        <row r="187">
          <cell r="A187" t="str">
            <v>Akedaş</v>
          </cell>
          <cell r="C187" t="str">
            <v>Mesken</v>
          </cell>
        </row>
        <row r="188">
          <cell r="A188" t="str">
            <v>Akedaş</v>
          </cell>
          <cell r="C188" t="str">
            <v>Tarımsal Sulama</v>
          </cell>
        </row>
        <row r="189">
          <cell r="A189" t="str">
            <v>Akedaş</v>
          </cell>
          <cell r="C189" t="str">
            <v>Aydınlatma</v>
          </cell>
        </row>
        <row r="190">
          <cell r="A190" t="str">
            <v>Akedaş</v>
          </cell>
          <cell r="C190" t="str">
            <v>Tek Terimli</v>
          </cell>
        </row>
        <row r="191">
          <cell r="A191" t="str">
            <v>Akedaş</v>
          </cell>
          <cell r="C191" t="str">
            <v>Sanayi</v>
          </cell>
        </row>
        <row r="192">
          <cell r="A192" t="str">
            <v>Akedaş</v>
          </cell>
          <cell r="C192" t="str">
            <v>Ticarethane</v>
          </cell>
        </row>
        <row r="193">
          <cell r="A193" t="str">
            <v>Akedaş</v>
          </cell>
          <cell r="C193" t="str">
            <v>Mesken</v>
          </cell>
        </row>
        <row r="194">
          <cell r="A194" t="str">
            <v>Akedaş</v>
          </cell>
          <cell r="C194" t="str">
            <v>Tarımsal Sulama</v>
          </cell>
        </row>
        <row r="195">
          <cell r="A195" t="str">
            <v>Akedaş</v>
          </cell>
          <cell r="C195" t="str">
            <v>Aydınlatma</v>
          </cell>
        </row>
        <row r="196">
          <cell r="A196" t="str">
            <v>Akedaş</v>
          </cell>
          <cell r="C196" t="str">
            <v>Alçak Gerilim</v>
          </cell>
        </row>
        <row r="197">
          <cell r="A197" t="str">
            <v>Akedaş</v>
          </cell>
          <cell r="C197" t="str">
            <v>Tek Terimli</v>
          </cell>
        </row>
        <row r="198">
          <cell r="A198" t="str">
            <v>Akedaş</v>
          </cell>
          <cell r="C198" t="str">
            <v>Sanayi</v>
          </cell>
        </row>
        <row r="199">
          <cell r="A199" t="str">
            <v>Akedaş</v>
          </cell>
          <cell r="C199" t="str">
            <v>Ticarethane</v>
          </cell>
        </row>
        <row r="200">
          <cell r="A200" t="str">
            <v>Akedaş</v>
          </cell>
          <cell r="C200" t="str">
            <v>Mesken</v>
          </cell>
        </row>
        <row r="201">
          <cell r="A201" t="str">
            <v>Akedaş</v>
          </cell>
          <cell r="C201" t="str">
            <v>Şehit Aileleri ve Muharip Malul Gaziler</v>
          </cell>
        </row>
        <row r="202">
          <cell r="A202" t="str">
            <v>Akedaş</v>
          </cell>
          <cell r="C202" t="str">
            <v>Tarımsal Sulama</v>
          </cell>
        </row>
        <row r="203">
          <cell r="A203" t="str">
            <v>Akedaş</v>
          </cell>
          <cell r="C203" t="str">
            <v>Aydınlatma</v>
          </cell>
        </row>
        <row r="204">
          <cell r="A204" t="str">
            <v>Akedaş</v>
          </cell>
          <cell r="C204" t="str">
            <v>Toplam</v>
          </cell>
        </row>
        <row r="205">
          <cell r="A205" t="str">
            <v>Aras</v>
          </cell>
        </row>
        <row r="206">
          <cell r="A206" t="str">
            <v>Aras</v>
          </cell>
          <cell r="C206" t="str">
            <v>PERAKENDE SATIŞ TEKLİF FORMU</v>
          </cell>
        </row>
        <row r="207">
          <cell r="A207" t="str">
            <v>Aras</v>
          </cell>
        </row>
        <row r="208">
          <cell r="A208" t="str">
            <v>Aras</v>
          </cell>
          <cell r="K208" t="str">
            <v>TUTAR (TL)</v>
          </cell>
        </row>
        <row r="209">
          <cell r="A209" t="str">
            <v>Aras</v>
          </cell>
          <cell r="C209" t="str">
            <v>EÜAŞ</v>
          </cell>
          <cell r="K209">
            <v>25350633</v>
          </cell>
        </row>
        <row r="210">
          <cell r="A210" t="str">
            <v>Aras</v>
          </cell>
          <cell r="C210" t="str">
            <v>DUP (DENGELEME VE UZLAŞTIRMA PİYASASI)</v>
          </cell>
          <cell r="K210">
            <v>98981774.142200962</v>
          </cell>
        </row>
        <row r="211">
          <cell r="A211" t="str">
            <v>Aras</v>
          </cell>
          <cell r="C211" t="str">
            <v>İA (İKİLİ ANLAŞMALARLA ALIM)</v>
          </cell>
          <cell r="K211">
            <v>0</v>
          </cell>
        </row>
        <row r="212">
          <cell r="A212" t="str">
            <v>Aras</v>
          </cell>
          <cell r="C212" t="str">
            <v>MİKM (MİKROKOJENERASYON ALIMI)</v>
          </cell>
          <cell r="K212">
            <v>0</v>
          </cell>
        </row>
        <row r="213">
          <cell r="A213" t="str">
            <v>Aras</v>
          </cell>
          <cell r="C213" t="str">
            <v>GÜN ÖNCESİ FİYAT TAHMİNİ ORTALAMASI (TL/MWh)</v>
          </cell>
        </row>
        <row r="214">
          <cell r="A214" t="str">
            <v>Aras</v>
          </cell>
          <cell r="K214">
            <v>124332407.14220096</v>
          </cell>
        </row>
        <row r="215">
          <cell r="A215" t="str">
            <v>Aras</v>
          </cell>
          <cell r="C215" t="str">
            <v>DB (ENERJİ TEDARİKİ DÜZELTME BİLEŞENİ)</v>
          </cell>
          <cell r="K215">
            <v>1023311.2333001266</v>
          </cell>
        </row>
        <row r="216">
          <cell r="A216" t="str">
            <v>Aras</v>
          </cell>
          <cell r="C216" t="str">
            <v>TOPLAM</v>
          </cell>
          <cell r="K216">
            <v>125355718.37550108</v>
          </cell>
        </row>
        <row r="217">
          <cell r="A217" t="str">
            <v>Aras</v>
          </cell>
        </row>
        <row r="218">
          <cell r="A218" t="str">
            <v>Aras</v>
          </cell>
          <cell r="K218" t="str">
            <v>TUTAR (TL)</v>
          </cell>
        </row>
        <row r="219">
          <cell r="A219" t="str">
            <v>Aras</v>
          </cell>
          <cell r="C219" t="str">
            <v>PİÜ (PİYASA İŞLETİM ÜCRETİ)</v>
          </cell>
          <cell r="K219">
            <v>75000</v>
          </cell>
        </row>
        <row r="220">
          <cell r="A220" t="str">
            <v>Aras</v>
          </cell>
          <cell r="C220" t="str">
            <v>ÖEP (ÖDENMEYEN ALACAKLAR PAYI)</v>
          </cell>
          <cell r="K220">
            <v>0</v>
          </cell>
        </row>
        <row r="221">
          <cell r="A221" t="str">
            <v>Aras</v>
          </cell>
          <cell r="C221" t="str">
            <v>GDDK (GEÇMİŞE DÖNÜK DÜZELTME)</v>
          </cell>
          <cell r="K221">
            <v>165000</v>
          </cell>
        </row>
        <row r="222">
          <cell r="A222" t="str">
            <v>Aras</v>
          </cell>
          <cell r="C222" t="str">
            <v xml:space="preserve">FARK FONU </v>
          </cell>
          <cell r="K222">
            <v>90000</v>
          </cell>
        </row>
        <row r="223">
          <cell r="A223" t="str">
            <v>Aras</v>
          </cell>
          <cell r="C223" t="str">
            <v>SEDGK (YANSITILACAK DUY 110 ESASLI TUTAR)</v>
          </cell>
          <cell r="K223">
            <v>413549.28557230253</v>
          </cell>
        </row>
        <row r="224">
          <cell r="A224" t="str">
            <v>Aras</v>
          </cell>
          <cell r="C224" t="str">
            <v>YEK (YEKDEM KAPSAMINDA ALACAK VEYA BORÇ)</v>
          </cell>
          <cell r="K224">
            <v>42377904.974431306</v>
          </cell>
        </row>
        <row r="225">
          <cell r="A225" t="str">
            <v>Aras</v>
          </cell>
          <cell r="C225" t="str">
            <v>TOPLAM</v>
          </cell>
          <cell r="K225">
            <v>43121454.260003611</v>
          </cell>
        </row>
        <row r="226">
          <cell r="A226" t="str">
            <v>Aras</v>
          </cell>
        </row>
        <row r="227">
          <cell r="A227" t="str">
            <v>Aras</v>
          </cell>
        </row>
        <row r="228">
          <cell r="A228" t="str">
            <v>Aras</v>
          </cell>
          <cell r="C228" t="str">
            <v>GTŞ'den Enerji Alan İletim Sistemi Kullanıcıları</v>
          </cell>
          <cell r="K228">
            <v>0</v>
          </cell>
        </row>
        <row r="229">
          <cell r="A229" t="str">
            <v>Aras</v>
          </cell>
          <cell r="C229" t="str">
            <v>Kullanıcı</v>
          </cell>
        </row>
        <row r="230">
          <cell r="A230" t="str">
            <v>Aras</v>
          </cell>
          <cell r="C230" t="str">
            <v xml:space="preserve">Dağıtım Sistemi Kullanıcıları </v>
          </cell>
        </row>
        <row r="231">
          <cell r="A231" t="str">
            <v>Aras</v>
          </cell>
          <cell r="C231" t="str">
            <v xml:space="preserve">Orta Gerilim </v>
          </cell>
        </row>
        <row r="232">
          <cell r="A232" t="str">
            <v>Aras</v>
          </cell>
          <cell r="C232" t="str">
            <v xml:space="preserve">Çift Terimli </v>
          </cell>
        </row>
        <row r="233">
          <cell r="A233" t="str">
            <v>Aras</v>
          </cell>
          <cell r="C233" t="str">
            <v>Sanayi</v>
          </cell>
        </row>
        <row r="234">
          <cell r="A234" t="str">
            <v>Aras</v>
          </cell>
          <cell r="C234" t="str">
            <v>Ticarethane</v>
          </cell>
        </row>
        <row r="235">
          <cell r="A235" t="str">
            <v>Aras</v>
          </cell>
          <cell r="C235" t="str">
            <v>Mesken</v>
          </cell>
        </row>
        <row r="236">
          <cell r="A236" t="str">
            <v>Aras</v>
          </cell>
          <cell r="C236" t="str">
            <v>Tarımsal Sulama</v>
          </cell>
        </row>
        <row r="237">
          <cell r="A237" t="str">
            <v>Aras</v>
          </cell>
          <cell r="C237" t="str">
            <v>Aydınlatma</v>
          </cell>
        </row>
        <row r="238">
          <cell r="A238" t="str">
            <v>Aras</v>
          </cell>
          <cell r="C238" t="str">
            <v>Tek Terimli</v>
          </cell>
        </row>
        <row r="239">
          <cell r="A239" t="str">
            <v>Aras</v>
          </cell>
          <cell r="C239" t="str">
            <v>Sanayi</v>
          </cell>
        </row>
        <row r="240">
          <cell r="A240" t="str">
            <v>Aras</v>
          </cell>
          <cell r="C240" t="str">
            <v>Ticarethane</v>
          </cell>
        </row>
        <row r="241">
          <cell r="A241" t="str">
            <v>Aras</v>
          </cell>
          <cell r="C241" t="str">
            <v>Mesken</v>
          </cell>
        </row>
        <row r="242">
          <cell r="A242" t="str">
            <v>Aras</v>
          </cell>
          <cell r="C242" t="str">
            <v>Tarımsal Sulama</v>
          </cell>
        </row>
        <row r="243">
          <cell r="A243" t="str">
            <v>Aras</v>
          </cell>
          <cell r="C243" t="str">
            <v>Aydınlatma</v>
          </cell>
        </row>
        <row r="244">
          <cell r="A244" t="str">
            <v>Aras</v>
          </cell>
          <cell r="C244" t="str">
            <v>Alçak Gerilim</v>
          </cell>
        </row>
        <row r="245">
          <cell r="A245" t="str">
            <v>Aras</v>
          </cell>
          <cell r="C245" t="str">
            <v>Tek Terimli</v>
          </cell>
        </row>
        <row r="246">
          <cell r="A246" t="str">
            <v>Aras</v>
          </cell>
          <cell r="C246" t="str">
            <v>Sanayi</v>
          </cell>
        </row>
        <row r="247">
          <cell r="A247" t="str">
            <v>Aras</v>
          </cell>
          <cell r="C247" t="str">
            <v>Ticarethane</v>
          </cell>
        </row>
        <row r="248">
          <cell r="A248" t="str">
            <v>Aras</v>
          </cell>
          <cell r="C248" t="str">
            <v>Mesken</v>
          </cell>
        </row>
        <row r="249">
          <cell r="A249" t="str">
            <v>Aras</v>
          </cell>
          <cell r="C249" t="str">
            <v>Şehit Aileleri ve Muharip Malul Gaziler</v>
          </cell>
        </row>
        <row r="250">
          <cell r="A250" t="str">
            <v>Aras</v>
          </cell>
          <cell r="C250" t="str">
            <v>Tarımsal Sulama</v>
          </cell>
        </row>
        <row r="251">
          <cell r="A251" t="str">
            <v>Aras</v>
          </cell>
          <cell r="C251" t="str">
            <v>Aydınlatma</v>
          </cell>
        </row>
        <row r="252">
          <cell r="A252" t="str">
            <v>Aras</v>
          </cell>
          <cell r="C252" t="str">
            <v>Toplam</v>
          </cell>
        </row>
        <row r="253">
          <cell r="A253" t="str">
            <v>Aras</v>
          </cell>
        </row>
        <row r="254">
          <cell r="A254" t="str">
            <v>Aras</v>
          </cell>
        </row>
        <row r="255">
          <cell r="A255" t="str">
            <v>Aras</v>
          </cell>
          <cell r="C255" t="str">
            <v>GTŞ'den Enerji Alan İletim Sistemi Kullanıcıları</v>
          </cell>
        </row>
        <row r="256">
          <cell r="A256" t="str">
            <v>Aras</v>
          </cell>
          <cell r="C256" t="str">
            <v>Kullanıcı</v>
          </cell>
        </row>
        <row r="257">
          <cell r="A257" t="str">
            <v>Aras</v>
          </cell>
          <cell r="C257" t="str">
            <v xml:space="preserve">Dağıtım Sistemi Kullanıcıları </v>
          </cell>
        </row>
        <row r="258">
          <cell r="A258" t="str">
            <v>Aras</v>
          </cell>
          <cell r="C258" t="str">
            <v xml:space="preserve">Orta Gerilim </v>
          </cell>
        </row>
        <row r="259">
          <cell r="A259" t="str">
            <v>Aras</v>
          </cell>
          <cell r="C259" t="str">
            <v xml:space="preserve">Çift Terimli </v>
          </cell>
        </row>
        <row r="260">
          <cell r="A260" t="str">
            <v>Aras</v>
          </cell>
          <cell r="C260" t="str">
            <v>Sanayi</v>
          </cell>
        </row>
        <row r="261">
          <cell r="A261" t="str">
            <v>Aras</v>
          </cell>
          <cell r="C261" t="str">
            <v>Ticarethane</v>
          </cell>
        </row>
        <row r="262">
          <cell r="A262" t="str">
            <v>Aras</v>
          </cell>
          <cell r="C262" t="str">
            <v>Mesken</v>
          </cell>
        </row>
        <row r="263">
          <cell r="A263" t="str">
            <v>Aras</v>
          </cell>
          <cell r="C263" t="str">
            <v>Tarımsal Sulama</v>
          </cell>
        </row>
        <row r="264">
          <cell r="A264" t="str">
            <v>Aras</v>
          </cell>
          <cell r="C264" t="str">
            <v>Aydınlatma</v>
          </cell>
        </row>
        <row r="265">
          <cell r="A265" t="str">
            <v>Aras</v>
          </cell>
          <cell r="C265" t="str">
            <v>Tek Terimli</v>
          </cell>
        </row>
        <row r="266">
          <cell r="A266" t="str">
            <v>Aras</v>
          </cell>
          <cell r="C266" t="str">
            <v>Sanayi</v>
          </cell>
        </row>
        <row r="267">
          <cell r="A267" t="str">
            <v>Aras</v>
          </cell>
          <cell r="C267" t="str">
            <v>Ticarethane</v>
          </cell>
        </row>
        <row r="268">
          <cell r="A268" t="str">
            <v>Aras</v>
          </cell>
          <cell r="C268" t="str">
            <v>Mesken</v>
          </cell>
        </row>
        <row r="269">
          <cell r="A269" t="str">
            <v>Aras</v>
          </cell>
          <cell r="C269" t="str">
            <v>Tarımsal Sulama</v>
          </cell>
        </row>
        <row r="270">
          <cell r="A270" t="str">
            <v>Aras</v>
          </cell>
          <cell r="C270" t="str">
            <v>Aydınlatma</v>
          </cell>
        </row>
        <row r="271">
          <cell r="A271" t="str">
            <v>Aras</v>
          </cell>
          <cell r="C271" t="str">
            <v>Alçak Gerilim</v>
          </cell>
        </row>
        <row r="272">
          <cell r="A272" t="str">
            <v>Aras</v>
          </cell>
          <cell r="C272" t="str">
            <v>Tek Terimli</v>
          </cell>
        </row>
        <row r="273">
          <cell r="A273" t="str">
            <v>Aras</v>
          </cell>
          <cell r="C273" t="str">
            <v>Sanayi</v>
          </cell>
        </row>
        <row r="274">
          <cell r="A274" t="str">
            <v>Aras</v>
          </cell>
          <cell r="C274" t="str">
            <v>Ticarethane</v>
          </cell>
        </row>
        <row r="275">
          <cell r="A275" t="str">
            <v>Aras</v>
          </cell>
          <cell r="C275" t="str">
            <v>Mesken</v>
          </cell>
        </row>
        <row r="276">
          <cell r="A276" t="str">
            <v>Aras</v>
          </cell>
          <cell r="C276" t="str">
            <v>Şehit Aileleri ve Muharip Malul Gaziler</v>
          </cell>
        </row>
        <row r="277">
          <cell r="A277" t="str">
            <v>Aras</v>
          </cell>
          <cell r="C277" t="str">
            <v>Tarımsal Sulama</v>
          </cell>
        </row>
        <row r="278">
          <cell r="A278" t="str">
            <v>Aras</v>
          </cell>
          <cell r="C278" t="str">
            <v>Aydınlatma</v>
          </cell>
        </row>
        <row r="279">
          <cell r="A279" t="str">
            <v>Aras</v>
          </cell>
          <cell r="C279" t="str">
            <v>Toplam</v>
          </cell>
        </row>
        <row r="280">
          <cell r="A280" t="str">
            <v>Aras</v>
          </cell>
        </row>
        <row r="281">
          <cell r="A281" t="str">
            <v>Aras</v>
          </cell>
        </row>
        <row r="282">
          <cell r="A282" t="str">
            <v>Aras</v>
          </cell>
          <cell r="C282" t="str">
            <v>GTŞ'den Enerji Alan İletim Sistemi Kullanıcıları</v>
          </cell>
        </row>
        <row r="283">
          <cell r="A283" t="str">
            <v>Aras</v>
          </cell>
          <cell r="C283" t="str">
            <v>Kullanıcı</v>
          </cell>
        </row>
        <row r="284">
          <cell r="A284" t="str">
            <v>Aras</v>
          </cell>
          <cell r="C284" t="str">
            <v xml:space="preserve">Dağıtım Sistemi Kullanıcıları </v>
          </cell>
        </row>
        <row r="285">
          <cell r="A285" t="str">
            <v>Aras</v>
          </cell>
          <cell r="C285" t="str">
            <v xml:space="preserve">Orta Gerilim </v>
          </cell>
        </row>
        <row r="286">
          <cell r="A286" t="str">
            <v>Aras</v>
          </cell>
          <cell r="C286" t="str">
            <v xml:space="preserve">Çift Terimli </v>
          </cell>
        </row>
        <row r="287">
          <cell r="A287" t="str">
            <v>Aras</v>
          </cell>
          <cell r="C287" t="str">
            <v>Sanayi</v>
          </cell>
        </row>
        <row r="288">
          <cell r="A288" t="str">
            <v>Aras</v>
          </cell>
          <cell r="C288" t="str">
            <v>Ticarethane</v>
          </cell>
        </row>
        <row r="289">
          <cell r="A289" t="str">
            <v>Aras</v>
          </cell>
          <cell r="C289" t="str">
            <v>Mesken</v>
          </cell>
        </row>
        <row r="290">
          <cell r="A290" t="str">
            <v>Aras</v>
          </cell>
          <cell r="C290" t="str">
            <v>Tarımsal Sulama</v>
          </cell>
        </row>
        <row r="291">
          <cell r="A291" t="str">
            <v>Aras</v>
          </cell>
          <cell r="C291" t="str">
            <v>Aydınlatma</v>
          </cell>
        </row>
        <row r="292">
          <cell r="A292" t="str">
            <v>Aras</v>
          </cell>
          <cell r="C292" t="str">
            <v>Tek Terimli</v>
          </cell>
        </row>
        <row r="293">
          <cell r="A293" t="str">
            <v>Aras</v>
          </cell>
          <cell r="C293" t="str">
            <v>Sanayi</v>
          </cell>
        </row>
        <row r="294">
          <cell r="A294" t="str">
            <v>Aras</v>
          </cell>
          <cell r="C294" t="str">
            <v>Ticarethane</v>
          </cell>
        </row>
        <row r="295">
          <cell r="A295" t="str">
            <v>Aras</v>
          </cell>
          <cell r="C295" t="str">
            <v>Mesken</v>
          </cell>
        </row>
        <row r="296">
          <cell r="A296" t="str">
            <v>Aras</v>
          </cell>
          <cell r="C296" t="str">
            <v>Tarımsal Sulama</v>
          </cell>
        </row>
        <row r="297">
          <cell r="A297" t="str">
            <v>Aras</v>
          </cell>
          <cell r="C297" t="str">
            <v>Aydınlatma</v>
          </cell>
        </row>
        <row r="298">
          <cell r="A298" t="str">
            <v>Aras</v>
          </cell>
          <cell r="C298" t="str">
            <v>Alçak Gerilim</v>
          </cell>
        </row>
        <row r="299">
          <cell r="A299" t="str">
            <v>Aras</v>
          </cell>
          <cell r="C299" t="str">
            <v>Tek Terimli</v>
          </cell>
        </row>
        <row r="300">
          <cell r="A300" t="str">
            <v>Aras</v>
          </cell>
          <cell r="C300" t="str">
            <v>Sanayi</v>
          </cell>
        </row>
        <row r="301">
          <cell r="A301" t="str">
            <v>Aras</v>
          </cell>
          <cell r="C301" t="str">
            <v>Ticarethane</v>
          </cell>
        </row>
        <row r="302">
          <cell r="A302" t="str">
            <v>Aras</v>
          </cell>
          <cell r="C302" t="str">
            <v>Mesken</v>
          </cell>
        </row>
        <row r="303">
          <cell r="A303" t="str">
            <v>Aras</v>
          </cell>
          <cell r="C303" t="str">
            <v>Şehit Aileleri ve Muharip Malul Gaziler</v>
          </cell>
        </row>
        <row r="304">
          <cell r="A304" t="str">
            <v>Aras</v>
          </cell>
          <cell r="C304" t="str">
            <v>Tarımsal Sulama</v>
          </cell>
        </row>
        <row r="305">
          <cell r="A305" t="str">
            <v>Aras</v>
          </cell>
          <cell r="C305" t="str">
            <v>Aydınlatma</v>
          </cell>
        </row>
        <row r="306">
          <cell r="A306" t="str">
            <v>Aras</v>
          </cell>
          <cell r="C306" t="str">
            <v>Toplam</v>
          </cell>
        </row>
        <row r="307">
          <cell r="A307" t="str">
            <v>Aydem</v>
          </cell>
        </row>
        <row r="308">
          <cell r="A308" t="str">
            <v>Aydem</v>
          </cell>
          <cell r="C308" t="str">
            <v>PERAKENDE SATIŞ TEKLİF FORMU</v>
          </cell>
        </row>
        <row r="309">
          <cell r="A309" t="str">
            <v>Aydem</v>
          </cell>
        </row>
        <row r="310">
          <cell r="A310" t="str">
            <v>Aydem</v>
          </cell>
          <cell r="K310" t="str">
            <v>TUTAR (TL)</v>
          </cell>
        </row>
        <row r="311">
          <cell r="A311" t="str">
            <v>Aydem</v>
          </cell>
          <cell r="C311" t="str">
            <v>EÜAŞ</v>
          </cell>
          <cell r="K311">
            <v>0</v>
          </cell>
        </row>
        <row r="312">
          <cell r="A312" t="str">
            <v>Aydem</v>
          </cell>
          <cell r="C312" t="str">
            <v>DUP (DENGELEME VE UZLAŞTIRMA PİYASASI)</v>
          </cell>
          <cell r="K312">
            <v>527572055.91146672</v>
          </cell>
        </row>
        <row r="313">
          <cell r="A313" t="str">
            <v>Aydem</v>
          </cell>
          <cell r="C313" t="str">
            <v>İA (İKİLİ ANLAŞMALARLA ALIM)</v>
          </cell>
          <cell r="K313">
            <v>0</v>
          </cell>
        </row>
        <row r="314">
          <cell r="A314" t="str">
            <v>Aydem</v>
          </cell>
          <cell r="C314" t="str">
            <v>MİKM (MİKROKOJENERASYON ALIMI)</v>
          </cell>
          <cell r="K314">
            <v>0</v>
          </cell>
        </row>
        <row r="315">
          <cell r="A315" t="str">
            <v>Aydem</v>
          </cell>
          <cell r="C315" t="str">
            <v>GÜN ÖNCESİ FİYAT TAHMİNİ ORTALAMASI (TL/MWh)</v>
          </cell>
        </row>
        <row r="316">
          <cell r="A316" t="str">
            <v>Aydem</v>
          </cell>
          <cell r="K316">
            <v>527572055.91146672</v>
          </cell>
        </row>
        <row r="317">
          <cell r="A317" t="str">
            <v>Aydem</v>
          </cell>
          <cell r="C317" t="str">
            <v>DB (ENERJİ TEDARİKİ DÜZELTME BİLEŞENİ)</v>
          </cell>
          <cell r="K317">
            <v>5465987.1521575823</v>
          </cell>
        </row>
        <row r="318">
          <cell r="A318" t="str">
            <v>Aydem</v>
          </cell>
          <cell r="C318" t="str">
            <v>TOPLAM</v>
          </cell>
          <cell r="K318">
            <v>533038043.06362432</v>
          </cell>
        </row>
        <row r="319">
          <cell r="A319" t="str">
            <v>Aydem</v>
          </cell>
        </row>
        <row r="320">
          <cell r="A320" t="str">
            <v>Aydem</v>
          </cell>
          <cell r="K320" t="str">
            <v>TUTAR (TL)</v>
          </cell>
        </row>
        <row r="321">
          <cell r="A321" t="str">
            <v>Aydem</v>
          </cell>
          <cell r="C321" t="str">
            <v>PİÜ (PİYASA İŞLETİM ÜCRETİ)</v>
          </cell>
          <cell r="K321">
            <v>347245.68501304567</v>
          </cell>
        </row>
        <row r="322">
          <cell r="A322" t="str">
            <v>Aydem</v>
          </cell>
          <cell r="C322" t="str">
            <v>ÖEP (ÖDENMEYEN ALACAKLAR PAYI)</v>
          </cell>
          <cell r="K322">
            <v>3362.1972540901411</v>
          </cell>
        </row>
        <row r="323">
          <cell r="A323" t="str">
            <v>Aydem</v>
          </cell>
          <cell r="C323" t="str">
            <v>GDDK (GEÇMİŞE DÖNÜK DÜZELTME)</v>
          </cell>
          <cell r="K323">
            <v>40290.362418639263</v>
          </cell>
        </row>
        <row r="324">
          <cell r="A324" t="str">
            <v>Aydem</v>
          </cell>
          <cell r="C324" t="str">
            <v xml:space="preserve">FARK FONU </v>
          </cell>
          <cell r="K324">
            <v>101778.88267220046</v>
          </cell>
        </row>
        <row r="325">
          <cell r="A325" t="str">
            <v>Aydem</v>
          </cell>
          <cell r="C325" t="str">
            <v>SEDGK (YANSITILACAK DUY 110 ESASLI TUTAR)</v>
          </cell>
          <cell r="K325">
            <v>2155371.6975433221</v>
          </cell>
        </row>
        <row r="326">
          <cell r="A326" t="str">
            <v>Aydem</v>
          </cell>
          <cell r="C326" t="str">
            <v>YEK (YEKDEM KAPSAMINDA ALACAK VEYA BORÇ)</v>
          </cell>
          <cell r="K326">
            <v>198366337.48103622</v>
          </cell>
        </row>
        <row r="327">
          <cell r="A327" t="str">
            <v>Aydem</v>
          </cell>
          <cell r="C327" t="str">
            <v>TOPLAM</v>
          </cell>
          <cell r="K327">
            <v>201014386.30593753</v>
          </cell>
        </row>
        <row r="328">
          <cell r="A328" t="str">
            <v>Aydem</v>
          </cell>
        </row>
        <row r="329">
          <cell r="A329" t="str">
            <v>Aydem</v>
          </cell>
        </row>
        <row r="330">
          <cell r="A330" t="str">
            <v>Aydem</v>
          </cell>
          <cell r="C330" t="str">
            <v>GTŞ'den Enerji Alan İletim Sistemi Kullanıcıları</v>
          </cell>
          <cell r="K330">
            <v>0</v>
          </cell>
        </row>
        <row r="331">
          <cell r="A331" t="str">
            <v>Aydem</v>
          </cell>
          <cell r="C331" t="str">
            <v>Kullanıcı</v>
          </cell>
        </row>
        <row r="332">
          <cell r="A332" t="str">
            <v>Aydem</v>
          </cell>
          <cell r="C332" t="str">
            <v xml:space="preserve">Dağıtım Sistemi Kullanıcıları </v>
          </cell>
        </row>
        <row r="333">
          <cell r="A333" t="str">
            <v>Aydem</v>
          </cell>
          <cell r="C333" t="str">
            <v xml:space="preserve">Orta Gerilim </v>
          </cell>
        </row>
        <row r="334">
          <cell r="A334" t="str">
            <v>Aydem</v>
          </cell>
          <cell r="C334" t="str">
            <v xml:space="preserve">Çift Terimli </v>
          </cell>
        </row>
        <row r="335">
          <cell r="A335" t="str">
            <v>Aydem</v>
          </cell>
          <cell r="C335" t="str">
            <v>Sanayi</v>
          </cell>
        </row>
        <row r="336">
          <cell r="A336" t="str">
            <v>Aydem</v>
          </cell>
          <cell r="C336" t="str">
            <v>Ticarethane</v>
          </cell>
        </row>
        <row r="337">
          <cell r="A337" t="str">
            <v>Aydem</v>
          </cell>
          <cell r="C337" t="str">
            <v>Mesken</v>
          </cell>
        </row>
        <row r="338">
          <cell r="A338" t="str">
            <v>Aydem</v>
          </cell>
          <cell r="C338" t="str">
            <v>Tarımsal Sulama</v>
          </cell>
        </row>
        <row r="339">
          <cell r="A339" t="str">
            <v>Aydem</v>
          </cell>
          <cell r="C339" t="str">
            <v>Aydınlatma</v>
          </cell>
        </row>
        <row r="340">
          <cell r="A340" t="str">
            <v>Aydem</v>
          </cell>
          <cell r="C340" t="str">
            <v>Tek Terimli</v>
          </cell>
        </row>
        <row r="341">
          <cell r="A341" t="str">
            <v>Aydem</v>
          </cell>
          <cell r="C341" t="str">
            <v>Sanayi</v>
          </cell>
        </row>
        <row r="342">
          <cell r="A342" t="str">
            <v>Aydem</v>
          </cell>
          <cell r="C342" t="str">
            <v>Ticarethane</v>
          </cell>
        </row>
        <row r="343">
          <cell r="A343" t="str">
            <v>Aydem</v>
          </cell>
          <cell r="C343" t="str">
            <v>Mesken</v>
          </cell>
        </row>
        <row r="344">
          <cell r="A344" t="str">
            <v>Aydem</v>
          </cell>
          <cell r="C344" t="str">
            <v>Tarımsal Sulama</v>
          </cell>
        </row>
        <row r="345">
          <cell r="A345" t="str">
            <v>Aydem</v>
          </cell>
          <cell r="C345" t="str">
            <v>Aydınlatma</v>
          </cell>
        </row>
        <row r="346">
          <cell r="A346" t="str">
            <v>Aydem</v>
          </cell>
          <cell r="C346" t="str">
            <v>Alçak Gerilim</v>
          </cell>
        </row>
        <row r="347">
          <cell r="A347" t="str">
            <v>Aydem</v>
          </cell>
          <cell r="C347" t="str">
            <v>Tek Terimli</v>
          </cell>
        </row>
        <row r="348">
          <cell r="A348" t="str">
            <v>Aydem</v>
          </cell>
          <cell r="C348" t="str">
            <v>Sanayi</v>
          </cell>
        </row>
        <row r="349">
          <cell r="A349" t="str">
            <v>Aydem</v>
          </cell>
          <cell r="C349" t="str">
            <v>Ticarethane</v>
          </cell>
        </row>
        <row r="350">
          <cell r="A350" t="str">
            <v>Aydem</v>
          </cell>
          <cell r="C350" t="str">
            <v>Mesken</v>
          </cell>
        </row>
        <row r="351">
          <cell r="A351" t="str">
            <v>Aydem</v>
          </cell>
          <cell r="C351" t="str">
            <v>Şehit Aileleri ve Muharip Malul Gaziler</v>
          </cell>
        </row>
        <row r="352">
          <cell r="A352" t="str">
            <v>Aydem</v>
          </cell>
          <cell r="C352" t="str">
            <v>Tarımsal Sulama</v>
          </cell>
        </row>
        <row r="353">
          <cell r="A353" t="str">
            <v>Aydem</v>
          </cell>
          <cell r="C353" t="str">
            <v>Aydınlatma</v>
          </cell>
        </row>
        <row r="354">
          <cell r="A354" t="str">
            <v>Aydem</v>
          </cell>
          <cell r="C354" t="str">
            <v>Toplam</v>
          </cell>
        </row>
        <row r="355">
          <cell r="A355" t="str">
            <v>Aydem</v>
          </cell>
        </row>
        <row r="356">
          <cell r="A356" t="str">
            <v>Aydem</v>
          </cell>
        </row>
        <row r="357">
          <cell r="A357" t="str">
            <v>Aydem</v>
          </cell>
          <cell r="C357" t="str">
            <v>GTŞ'den Enerji Alan İletim Sistemi Kullanıcıları</v>
          </cell>
        </row>
        <row r="358">
          <cell r="A358" t="str">
            <v>Aydem</v>
          </cell>
          <cell r="C358" t="str">
            <v>Kullanıcı</v>
          </cell>
        </row>
        <row r="359">
          <cell r="A359" t="str">
            <v>Aydem</v>
          </cell>
          <cell r="C359" t="str">
            <v xml:space="preserve">Dağıtım Sistemi Kullanıcıları </v>
          </cell>
        </row>
        <row r="360">
          <cell r="A360" t="str">
            <v>Aydem</v>
          </cell>
          <cell r="C360" t="str">
            <v xml:space="preserve">Orta Gerilim </v>
          </cell>
        </row>
        <row r="361">
          <cell r="A361" t="str">
            <v>Aydem</v>
          </cell>
          <cell r="C361" t="str">
            <v xml:space="preserve">Çift Terimli </v>
          </cell>
        </row>
        <row r="362">
          <cell r="A362" t="str">
            <v>Aydem</v>
          </cell>
          <cell r="C362" t="str">
            <v>Sanayi</v>
          </cell>
        </row>
        <row r="363">
          <cell r="A363" t="str">
            <v>Aydem</v>
          </cell>
          <cell r="C363" t="str">
            <v>Ticarethane</v>
          </cell>
        </row>
        <row r="364">
          <cell r="A364" t="str">
            <v>Aydem</v>
          </cell>
          <cell r="C364" t="str">
            <v>Mesken</v>
          </cell>
        </row>
        <row r="365">
          <cell r="A365" t="str">
            <v>Aydem</v>
          </cell>
          <cell r="C365" t="str">
            <v>Tarımsal Sulama</v>
          </cell>
        </row>
        <row r="366">
          <cell r="A366" t="str">
            <v>Aydem</v>
          </cell>
          <cell r="C366" t="str">
            <v>Aydınlatma</v>
          </cell>
        </row>
        <row r="367">
          <cell r="A367" t="str">
            <v>Aydem</v>
          </cell>
          <cell r="C367" t="str">
            <v>Tek Terimli</v>
          </cell>
        </row>
        <row r="368">
          <cell r="A368" t="str">
            <v>Aydem</v>
          </cell>
          <cell r="C368" t="str">
            <v>Sanayi</v>
          </cell>
        </row>
        <row r="369">
          <cell r="A369" t="str">
            <v>Aydem</v>
          </cell>
          <cell r="C369" t="str">
            <v>Ticarethane</v>
          </cell>
        </row>
        <row r="370">
          <cell r="A370" t="str">
            <v>Aydem</v>
          </cell>
          <cell r="C370" t="str">
            <v>Mesken</v>
          </cell>
        </row>
        <row r="371">
          <cell r="A371" t="str">
            <v>Aydem</v>
          </cell>
          <cell r="C371" t="str">
            <v>Tarımsal Sulama</v>
          </cell>
        </row>
        <row r="372">
          <cell r="A372" t="str">
            <v>Aydem</v>
          </cell>
          <cell r="C372" t="str">
            <v>Aydınlatma</v>
          </cell>
        </row>
        <row r="373">
          <cell r="A373" t="str">
            <v>Aydem</v>
          </cell>
          <cell r="C373" t="str">
            <v>Alçak Gerilim</v>
          </cell>
        </row>
        <row r="374">
          <cell r="A374" t="str">
            <v>Aydem</v>
          </cell>
          <cell r="C374" t="str">
            <v>Tek Terimli</v>
          </cell>
        </row>
        <row r="375">
          <cell r="A375" t="str">
            <v>Aydem</v>
          </cell>
          <cell r="C375" t="str">
            <v>Sanayi</v>
          </cell>
        </row>
        <row r="376">
          <cell r="A376" t="str">
            <v>Aydem</v>
          </cell>
          <cell r="C376" t="str">
            <v>Ticarethane</v>
          </cell>
        </row>
        <row r="377">
          <cell r="A377" t="str">
            <v>Aydem</v>
          </cell>
          <cell r="C377" t="str">
            <v>Mesken</v>
          </cell>
        </row>
        <row r="378">
          <cell r="A378" t="str">
            <v>Aydem</v>
          </cell>
          <cell r="C378" t="str">
            <v>Şehit Aileleri ve Muharip Malul Gaziler</v>
          </cell>
        </row>
        <row r="379">
          <cell r="A379" t="str">
            <v>Aydem</v>
          </cell>
          <cell r="C379" t="str">
            <v>Tarımsal Sulama</v>
          </cell>
        </row>
        <row r="380">
          <cell r="A380" t="str">
            <v>Aydem</v>
          </cell>
          <cell r="C380" t="str">
            <v>Aydınlatma</v>
          </cell>
        </row>
        <row r="381">
          <cell r="A381" t="str">
            <v>Aydem</v>
          </cell>
          <cell r="C381" t="str">
            <v>Toplam</v>
          </cell>
        </row>
        <row r="382">
          <cell r="A382" t="str">
            <v>Aydem</v>
          </cell>
        </row>
        <row r="383">
          <cell r="A383" t="str">
            <v>Aydem</v>
          </cell>
        </row>
        <row r="384">
          <cell r="A384" t="str">
            <v>Aydem</v>
          </cell>
          <cell r="C384" t="str">
            <v>GTŞ'den Enerji Alan İletim Sistemi Kullanıcıları</v>
          </cell>
        </row>
        <row r="385">
          <cell r="A385" t="str">
            <v>Aydem</v>
          </cell>
          <cell r="C385" t="str">
            <v>Kullanıcı</v>
          </cell>
        </row>
        <row r="386">
          <cell r="A386" t="str">
            <v>Aydem</v>
          </cell>
          <cell r="C386" t="str">
            <v xml:space="preserve">Dağıtım Sistemi Kullanıcıları </v>
          </cell>
        </row>
        <row r="387">
          <cell r="A387" t="str">
            <v>Aydem</v>
          </cell>
          <cell r="C387" t="str">
            <v xml:space="preserve">Orta Gerilim </v>
          </cell>
        </row>
        <row r="388">
          <cell r="A388" t="str">
            <v>Aydem</v>
          </cell>
          <cell r="C388" t="str">
            <v xml:space="preserve">Çift Terimli </v>
          </cell>
        </row>
        <row r="389">
          <cell r="A389" t="str">
            <v>Aydem</v>
          </cell>
          <cell r="C389" t="str">
            <v>Sanayi</v>
          </cell>
        </row>
        <row r="390">
          <cell r="A390" t="str">
            <v>Aydem</v>
          </cell>
          <cell r="C390" t="str">
            <v>Ticarethane</v>
          </cell>
        </row>
        <row r="391">
          <cell r="A391" t="str">
            <v>Aydem</v>
          </cell>
          <cell r="C391" t="str">
            <v>Mesken</v>
          </cell>
        </row>
        <row r="392">
          <cell r="A392" t="str">
            <v>Aydem</v>
          </cell>
          <cell r="C392" t="str">
            <v>Tarımsal Sulama</v>
          </cell>
        </row>
        <row r="393">
          <cell r="A393" t="str">
            <v>Aydem</v>
          </cell>
          <cell r="C393" t="str">
            <v>Aydınlatma</v>
          </cell>
        </row>
        <row r="394">
          <cell r="A394" t="str">
            <v>Aydem</v>
          </cell>
          <cell r="C394" t="str">
            <v>Tek Terimli</v>
          </cell>
        </row>
        <row r="395">
          <cell r="A395" t="str">
            <v>Aydem</v>
          </cell>
          <cell r="C395" t="str">
            <v>Sanayi</v>
          </cell>
        </row>
        <row r="396">
          <cell r="A396" t="str">
            <v>Aydem</v>
          </cell>
          <cell r="C396" t="str">
            <v>Ticarethane</v>
          </cell>
        </row>
        <row r="397">
          <cell r="A397" t="str">
            <v>Aydem</v>
          </cell>
          <cell r="C397" t="str">
            <v>Mesken</v>
          </cell>
        </row>
        <row r="398">
          <cell r="A398" t="str">
            <v>Aydem</v>
          </cell>
          <cell r="C398" t="str">
            <v>Tarımsal Sulama</v>
          </cell>
        </row>
        <row r="399">
          <cell r="A399" t="str">
            <v>Aydem</v>
          </cell>
          <cell r="C399" t="str">
            <v>Aydınlatma</v>
          </cell>
        </row>
        <row r="400">
          <cell r="A400" t="str">
            <v>Aydem</v>
          </cell>
          <cell r="C400" t="str">
            <v>Alçak Gerilim</v>
          </cell>
        </row>
        <row r="401">
          <cell r="A401" t="str">
            <v>Aydem</v>
          </cell>
          <cell r="C401" t="str">
            <v>Tek Terimli</v>
          </cell>
        </row>
        <row r="402">
          <cell r="A402" t="str">
            <v>Aydem</v>
          </cell>
          <cell r="C402" t="str">
            <v>Sanayi</v>
          </cell>
        </row>
        <row r="403">
          <cell r="A403" t="str">
            <v>Aydem</v>
          </cell>
          <cell r="C403" t="str">
            <v>Ticarethane</v>
          </cell>
        </row>
        <row r="404">
          <cell r="A404" t="str">
            <v>Aydem</v>
          </cell>
          <cell r="C404" t="str">
            <v>Mesken</v>
          </cell>
        </row>
        <row r="405">
          <cell r="A405" t="str">
            <v>Aydem</v>
          </cell>
          <cell r="C405" t="str">
            <v>Şehit Aileleri ve Muharip Malul Gaziler</v>
          </cell>
        </row>
        <row r="406">
          <cell r="A406" t="str">
            <v>Aydem</v>
          </cell>
          <cell r="C406" t="str">
            <v>Tarımsal Sulama</v>
          </cell>
        </row>
        <row r="407">
          <cell r="A407" t="str">
            <v>Aydem</v>
          </cell>
          <cell r="C407" t="str">
            <v>Aydınlatma</v>
          </cell>
        </row>
        <row r="408">
          <cell r="A408" t="str">
            <v>Aydem</v>
          </cell>
          <cell r="C408" t="str">
            <v>Toplam</v>
          </cell>
        </row>
        <row r="409">
          <cell r="A409" t="str">
            <v>Ayedaş</v>
          </cell>
        </row>
        <row r="410">
          <cell r="A410" t="str">
            <v>Ayedaş</v>
          </cell>
          <cell r="C410" t="str">
            <v>PERAKENDE SATIŞ TEKLİF FORMU</v>
          </cell>
        </row>
        <row r="411">
          <cell r="A411" t="str">
            <v>Ayedaş</v>
          </cell>
        </row>
        <row r="412">
          <cell r="A412" t="str">
            <v>Ayedaş</v>
          </cell>
          <cell r="K412" t="str">
            <v>TUTAR (TL)</v>
          </cell>
        </row>
        <row r="413">
          <cell r="A413" t="str">
            <v>Ayedaş</v>
          </cell>
          <cell r="C413" t="str">
            <v>EÜAŞ</v>
          </cell>
          <cell r="K413">
            <v>98326226.899999991</v>
          </cell>
        </row>
        <row r="414">
          <cell r="A414" t="str">
            <v>Ayedaş</v>
          </cell>
          <cell r="C414" t="str">
            <v>DUP (DENGELEME VE UZLAŞTIRMA PİYASASI)</v>
          </cell>
          <cell r="K414">
            <v>523929853.897403</v>
          </cell>
        </row>
        <row r="415">
          <cell r="A415" t="str">
            <v>Ayedaş</v>
          </cell>
          <cell r="C415" t="str">
            <v>İA (İKİLİ ANLAŞMALARLA ALIM)</v>
          </cell>
          <cell r="K415">
            <v>0</v>
          </cell>
        </row>
        <row r="416">
          <cell r="A416" t="str">
            <v>Ayedaş</v>
          </cell>
          <cell r="C416" t="str">
            <v>MİKM (MİKROKOJENERASYON ALIMI)</v>
          </cell>
          <cell r="K416">
            <v>0</v>
          </cell>
        </row>
        <row r="417">
          <cell r="A417" t="str">
            <v>Ayedaş</v>
          </cell>
          <cell r="C417" t="str">
            <v>GÜN ÖNCESİ FİYAT TAHMİNİ ORTALAMASI (TL/MWh)</v>
          </cell>
        </row>
        <row r="418">
          <cell r="A418" t="str">
            <v>Ayedaş</v>
          </cell>
          <cell r="K418">
            <v>622256080.79740298</v>
          </cell>
        </row>
        <row r="419">
          <cell r="A419" t="str">
            <v>Ayedaş</v>
          </cell>
          <cell r="C419" t="str">
            <v>DB (ENERJİ TEDARİKİ DÜZELTME BİLEŞENİ)</v>
          </cell>
          <cell r="K419">
            <v>19077864.746432323</v>
          </cell>
        </row>
        <row r="420">
          <cell r="A420" t="str">
            <v>Ayedaş</v>
          </cell>
          <cell r="C420" t="str">
            <v>TOPLAM</v>
          </cell>
          <cell r="K420">
            <v>641333945.54383528</v>
          </cell>
        </row>
        <row r="421">
          <cell r="A421" t="str">
            <v>Ayedaş</v>
          </cell>
        </row>
        <row r="422">
          <cell r="A422" t="str">
            <v>Ayedaş</v>
          </cell>
          <cell r="K422" t="str">
            <v>TUTAR (TL)</v>
          </cell>
        </row>
        <row r="423">
          <cell r="A423" t="str">
            <v>Ayedaş</v>
          </cell>
          <cell r="C423" t="str">
            <v>PİÜ (PİYASA İŞLETİM ÜCRETİ)</v>
          </cell>
          <cell r="K423">
            <v>622639.34935714281</v>
          </cell>
        </row>
        <row r="424">
          <cell r="A424" t="str">
            <v>Ayedaş</v>
          </cell>
          <cell r="C424" t="str">
            <v>ÖEP (ÖDENMEYEN ALACAKLAR PAYI)</v>
          </cell>
          <cell r="K424">
            <v>0</v>
          </cell>
        </row>
        <row r="425">
          <cell r="A425" t="str">
            <v>Ayedaş</v>
          </cell>
          <cell r="C425" t="str">
            <v>GDDK (GEÇMİŞE DÖNÜK DÜZELTME)</v>
          </cell>
          <cell r="K425">
            <v>0</v>
          </cell>
        </row>
        <row r="426">
          <cell r="A426" t="str">
            <v>Ayedaş</v>
          </cell>
          <cell r="C426" t="str">
            <v xml:space="preserve">FARK FONU </v>
          </cell>
          <cell r="K426">
            <v>415092.89957142854</v>
          </cell>
        </row>
        <row r="427">
          <cell r="A427" t="str">
            <v>Ayedaş</v>
          </cell>
          <cell r="C427" t="str">
            <v>SEDGK (YANSITILACAK DUY 110 ESASLI TUTAR)</v>
          </cell>
          <cell r="K427">
            <v>1099996.1838642857</v>
          </cell>
        </row>
        <row r="428">
          <cell r="A428" t="str">
            <v>Ayedaş</v>
          </cell>
          <cell r="C428" t="str">
            <v>YEK (YEKDEM KAPSAMINDA ALACAK VEYA BORÇ)</v>
          </cell>
          <cell r="K428">
            <v>164235656.76854026</v>
          </cell>
        </row>
        <row r="429">
          <cell r="A429" t="str">
            <v>Ayedaş</v>
          </cell>
          <cell r="C429" t="str">
            <v>TOPLAM</v>
          </cell>
          <cell r="K429">
            <v>166373385.20133311</v>
          </cell>
        </row>
        <row r="430">
          <cell r="A430" t="str">
            <v>Ayedaş</v>
          </cell>
        </row>
        <row r="431">
          <cell r="A431" t="str">
            <v>Ayedaş</v>
          </cell>
        </row>
        <row r="432">
          <cell r="A432" t="str">
            <v>Ayedaş</v>
          </cell>
          <cell r="C432" t="str">
            <v>GTŞ'den Enerji Alan İletim Sistemi Kullanıcıları</v>
          </cell>
          <cell r="K432">
            <v>0</v>
          </cell>
        </row>
        <row r="433">
          <cell r="A433" t="str">
            <v>Ayedaş</v>
          </cell>
          <cell r="C433" t="str">
            <v>Kullanıcı</v>
          </cell>
        </row>
        <row r="434">
          <cell r="A434" t="str">
            <v>Ayedaş</v>
          </cell>
          <cell r="C434" t="str">
            <v xml:space="preserve">Dağıtım Sistemi Kullanıcıları </v>
          </cell>
        </row>
        <row r="435">
          <cell r="A435" t="str">
            <v>Ayedaş</v>
          </cell>
          <cell r="C435" t="str">
            <v xml:space="preserve">Orta Gerilim </v>
          </cell>
        </row>
        <row r="436">
          <cell r="A436" t="str">
            <v>Ayedaş</v>
          </cell>
          <cell r="C436" t="str">
            <v xml:space="preserve">Çift Terimli </v>
          </cell>
        </row>
        <row r="437">
          <cell r="A437" t="str">
            <v>Ayedaş</v>
          </cell>
          <cell r="C437" t="str">
            <v>Sanayi</v>
          </cell>
        </row>
        <row r="438">
          <cell r="A438" t="str">
            <v>Ayedaş</v>
          </cell>
          <cell r="C438" t="str">
            <v>Ticarethane</v>
          </cell>
        </row>
        <row r="439">
          <cell r="A439" t="str">
            <v>Ayedaş</v>
          </cell>
          <cell r="C439" t="str">
            <v>Mesken</v>
          </cell>
        </row>
        <row r="440">
          <cell r="A440" t="str">
            <v>Ayedaş</v>
          </cell>
          <cell r="C440" t="str">
            <v>Tarımsal Sulama</v>
          </cell>
        </row>
        <row r="441">
          <cell r="A441" t="str">
            <v>Ayedaş</v>
          </cell>
          <cell r="C441" t="str">
            <v>Aydınlatma</v>
          </cell>
        </row>
        <row r="442">
          <cell r="A442" t="str">
            <v>Ayedaş</v>
          </cell>
          <cell r="C442" t="str">
            <v>Tek Terimli</v>
          </cell>
        </row>
        <row r="443">
          <cell r="A443" t="str">
            <v>Ayedaş</v>
          </cell>
          <cell r="C443" t="str">
            <v>Sanayi</v>
          </cell>
        </row>
        <row r="444">
          <cell r="A444" t="str">
            <v>Ayedaş</v>
          </cell>
          <cell r="C444" t="str">
            <v>Ticarethane</v>
          </cell>
        </row>
        <row r="445">
          <cell r="A445" t="str">
            <v>Ayedaş</v>
          </cell>
          <cell r="C445" t="str">
            <v>Mesken</v>
          </cell>
        </row>
        <row r="446">
          <cell r="A446" t="str">
            <v>Ayedaş</v>
          </cell>
          <cell r="C446" t="str">
            <v>Tarımsal Sulama</v>
          </cell>
        </row>
        <row r="447">
          <cell r="A447" t="str">
            <v>Ayedaş</v>
          </cell>
          <cell r="C447" t="str">
            <v>Aydınlatma</v>
          </cell>
        </row>
        <row r="448">
          <cell r="A448" t="str">
            <v>Ayedaş</v>
          </cell>
          <cell r="C448" t="str">
            <v>Alçak Gerilim</v>
          </cell>
        </row>
        <row r="449">
          <cell r="A449" t="str">
            <v>Ayedaş</v>
          </cell>
          <cell r="C449" t="str">
            <v>Tek Terimli</v>
          </cell>
        </row>
        <row r="450">
          <cell r="A450" t="str">
            <v>Ayedaş</v>
          </cell>
          <cell r="C450" t="str">
            <v>Sanayi</v>
          </cell>
        </row>
        <row r="451">
          <cell r="A451" t="str">
            <v>Ayedaş</v>
          </cell>
          <cell r="C451" t="str">
            <v>Ticarethane</v>
          </cell>
        </row>
        <row r="452">
          <cell r="A452" t="str">
            <v>Ayedaş</v>
          </cell>
          <cell r="C452" t="str">
            <v>Mesken</v>
          </cell>
        </row>
        <row r="453">
          <cell r="A453" t="str">
            <v>Ayedaş</v>
          </cell>
          <cell r="C453" t="str">
            <v>Şehit Aileleri ve Muharip Malul Gaziler</v>
          </cell>
        </row>
        <row r="454">
          <cell r="A454" t="str">
            <v>Ayedaş</v>
          </cell>
          <cell r="C454" t="str">
            <v>Tarımsal Sulama</v>
          </cell>
        </row>
        <row r="455">
          <cell r="A455" t="str">
            <v>Ayedaş</v>
          </cell>
          <cell r="C455" t="str">
            <v>Aydınlatma</v>
          </cell>
        </row>
        <row r="456">
          <cell r="A456" t="str">
            <v>Ayedaş</v>
          </cell>
          <cell r="C456" t="str">
            <v>Toplam</v>
          </cell>
        </row>
        <row r="457">
          <cell r="A457" t="str">
            <v>Ayedaş</v>
          </cell>
        </row>
        <row r="458">
          <cell r="A458" t="str">
            <v>Ayedaş</v>
          </cell>
        </row>
        <row r="459">
          <cell r="A459" t="str">
            <v>Ayedaş</v>
          </cell>
          <cell r="C459" t="str">
            <v>GTŞ'den Enerji Alan İletim Sistemi Kullanıcıları</v>
          </cell>
        </row>
        <row r="460">
          <cell r="A460" t="str">
            <v>Ayedaş</v>
          </cell>
          <cell r="C460" t="str">
            <v>Kullanıcı</v>
          </cell>
        </row>
        <row r="461">
          <cell r="A461" t="str">
            <v>Ayedaş</v>
          </cell>
          <cell r="C461" t="str">
            <v xml:space="preserve">Dağıtım Sistemi Kullanıcıları </v>
          </cell>
        </row>
        <row r="462">
          <cell r="A462" t="str">
            <v>Ayedaş</v>
          </cell>
          <cell r="C462" t="str">
            <v xml:space="preserve">Orta Gerilim </v>
          </cell>
        </row>
        <row r="463">
          <cell r="A463" t="str">
            <v>Ayedaş</v>
          </cell>
          <cell r="C463" t="str">
            <v xml:space="preserve">Çift Terimli </v>
          </cell>
        </row>
        <row r="464">
          <cell r="A464" t="str">
            <v>Ayedaş</v>
          </cell>
          <cell r="C464" t="str">
            <v>Sanayi</v>
          </cell>
        </row>
        <row r="465">
          <cell r="A465" t="str">
            <v>Ayedaş</v>
          </cell>
          <cell r="C465" t="str">
            <v>Ticarethane</v>
          </cell>
        </row>
        <row r="466">
          <cell r="A466" t="str">
            <v>Ayedaş</v>
          </cell>
          <cell r="C466" t="str">
            <v>Mesken</v>
          </cell>
        </row>
        <row r="467">
          <cell r="A467" t="str">
            <v>Ayedaş</v>
          </cell>
          <cell r="C467" t="str">
            <v>Tarımsal Sulama</v>
          </cell>
        </row>
        <row r="468">
          <cell r="A468" t="str">
            <v>Ayedaş</v>
          </cell>
          <cell r="C468" t="str">
            <v>Aydınlatma</v>
          </cell>
        </row>
        <row r="469">
          <cell r="A469" t="str">
            <v>Ayedaş</v>
          </cell>
          <cell r="C469" t="str">
            <v>Tek Terimli</v>
          </cell>
        </row>
        <row r="470">
          <cell r="A470" t="str">
            <v>Ayedaş</v>
          </cell>
          <cell r="C470" t="str">
            <v>Sanayi</v>
          </cell>
        </row>
        <row r="471">
          <cell r="A471" t="str">
            <v>Ayedaş</v>
          </cell>
          <cell r="C471" t="str">
            <v>Ticarethane</v>
          </cell>
        </row>
        <row r="472">
          <cell r="A472" t="str">
            <v>Ayedaş</v>
          </cell>
          <cell r="C472" t="str">
            <v>Mesken</v>
          </cell>
        </row>
        <row r="473">
          <cell r="A473" t="str">
            <v>Ayedaş</v>
          </cell>
          <cell r="C473" t="str">
            <v>Tarımsal Sulama</v>
          </cell>
        </row>
        <row r="474">
          <cell r="A474" t="str">
            <v>Ayedaş</v>
          </cell>
          <cell r="C474" t="str">
            <v>Aydınlatma</v>
          </cell>
        </row>
        <row r="475">
          <cell r="A475" t="str">
            <v>Ayedaş</v>
          </cell>
          <cell r="C475" t="str">
            <v>Alçak Gerilim</v>
          </cell>
        </row>
        <row r="476">
          <cell r="A476" t="str">
            <v>Ayedaş</v>
          </cell>
          <cell r="C476" t="str">
            <v>Tek Terimli</v>
          </cell>
        </row>
        <row r="477">
          <cell r="A477" t="str">
            <v>Ayedaş</v>
          </cell>
          <cell r="C477" t="str">
            <v>Sanayi</v>
          </cell>
        </row>
        <row r="478">
          <cell r="A478" t="str">
            <v>Ayedaş</v>
          </cell>
          <cell r="C478" t="str">
            <v>Ticarethane</v>
          </cell>
        </row>
        <row r="479">
          <cell r="A479" t="str">
            <v>Ayedaş</v>
          </cell>
          <cell r="C479" t="str">
            <v>Mesken</v>
          </cell>
        </row>
        <row r="480">
          <cell r="A480" t="str">
            <v>Ayedaş</v>
          </cell>
          <cell r="C480" t="str">
            <v>Şehit Aileleri ve Muharip Malul Gaziler</v>
          </cell>
        </row>
        <row r="481">
          <cell r="A481" t="str">
            <v>Ayedaş</v>
          </cell>
          <cell r="C481" t="str">
            <v>Tarımsal Sulama</v>
          </cell>
        </row>
        <row r="482">
          <cell r="A482" t="str">
            <v>Ayedaş</v>
          </cell>
          <cell r="C482" t="str">
            <v>Aydınlatma</v>
          </cell>
        </row>
        <row r="483">
          <cell r="A483" t="str">
            <v>Ayedaş</v>
          </cell>
          <cell r="C483" t="str">
            <v>Toplam</v>
          </cell>
        </row>
        <row r="484">
          <cell r="A484" t="str">
            <v>Ayedaş</v>
          </cell>
        </row>
        <row r="485">
          <cell r="A485" t="str">
            <v>Ayedaş</v>
          </cell>
        </row>
        <row r="486">
          <cell r="A486" t="str">
            <v>Ayedaş</v>
          </cell>
          <cell r="C486" t="str">
            <v>GTŞ'den Enerji Alan İletim Sistemi Kullanıcıları</v>
          </cell>
        </row>
        <row r="487">
          <cell r="A487" t="str">
            <v>Ayedaş</v>
          </cell>
          <cell r="C487" t="str">
            <v>Kullanıcı</v>
          </cell>
        </row>
        <row r="488">
          <cell r="A488" t="str">
            <v>Ayedaş</v>
          </cell>
          <cell r="C488" t="str">
            <v xml:space="preserve">Dağıtım Sistemi Kullanıcıları </v>
          </cell>
        </row>
        <row r="489">
          <cell r="A489" t="str">
            <v>Ayedaş</v>
          </cell>
          <cell r="C489" t="str">
            <v xml:space="preserve">Orta Gerilim </v>
          </cell>
        </row>
        <row r="490">
          <cell r="A490" t="str">
            <v>Ayedaş</v>
          </cell>
          <cell r="C490" t="str">
            <v xml:space="preserve">Çift Terimli </v>
          </cell>
        </row>
        <row r="491">
          <cell r="A491" t="str">
            <v>Ayedaş</v>
          </cell>
          <cell r="C491" t="str">
            <v>Sanayi</v>
          </cell>
        </row>
        <row r="492">
          <cell r="A492" t="str">
            <v>Ayedaş</v>
          </cell>
          <cell r="C492" t="str">
            <v>Ticarethane</v>
          </cell>
        </row>
        <row r="493">
          <cell r="A493" t="str">
            <v>Ayedaş</v>
          </cell>
          <cell r="C493" t="str">
            <v>Mesken</v>
          </cell>
        </row>
        <row r="494">
          <cell r="A494" t="str">
            <v>Ayedaş</v>
          </cell>
          <cell r="C494" t="str">
            <v>Tarımsal Sulama</v>
          </cell>
        </row>
        <row r="495">
          <cell r="A495" t="str">
            <v>Ayedaş</v>
          </cell>
          <cell r="C495" t="str">
            <v>Aydınlatma</v>
          </cell>
        </row>
        <row r="496">
          <cell r="A496" t="str">
            <v>Ayedaş</v>
          </cell>
          <cell r="C496" t="str">
            <v>Tek Terimli</v>
          </cell>
        </row>
        <row r="497">
          <cell r="A497" t="str">
            <v>Ayedaş</v>
          </cell>
          <cell r="C497" t="str">
            <v>Sanayi</v>
          </cell>
        </row>
        <row r="498">
          <cell r="A498" t="str">
            <v>Ayedaş</v>
          </cell>
          <cell r="C498" t="str">
            <v>Ticarethane</v>
          </cell>
        </row>
        <row r="499">
          <cell r="A499" t="str">
            <v>Ayedaş</v>
          </cell>
          <cell r="C499" t="str">
            <v>Mesken</v>
          </cell>
        </row>
        <row r="500">
          <cell r="A500" t="str">
            <v>Ayedaş</v>
          </cell>
          <cell r="C500" t="str">
            <v>Tarımsal Sulama</v>
          </cell>
        </row>
        <row r="501">
          <cell r="A501" t="str">
            <v>Ayedaş</v>
          </cell>
          <cell r="C501" t="str">
            <v>Aydınlatma</v>
          </cell>
        </row>
        <row r="502">
          <cell r="A502" t="str">
            <v>Ayedaş</v>
          </cell>
          <cell r="C502" t="str">
            <v>Alçak Gerilim</v>
          </cell>
        </row>
        <row r="503">
          <cell r="A503" t="str">
            <v>Ayedaş</v>
          </cell>
          <cell r="C503" t="str">
            <v>Tek Terimli</v>
          </cell>
        </row>
        <row r="504">
          <cell r="A504" t="str">
            <v>Ayedaş</v>
          </cell>
          <cell r="C504" t="str">
            <v>Sanayi</v>
          </cell>
        </row>
        <row r="505">
          <cell r="A505" t="str">
            <v>Ayedaş</v>
          </cell>
          <cell r="C505" t="str">
            <v>Ticarethane</v>
          </cell>
        </row>
        <row r="506">
          <cell r="A506" t="str">
            <v>Ayedaş</v>
          </cell>
          <cell r="C506" t="str">
            <v>Mesken</v>
          </cell>
        </row>
        <row r="507">
          <cell r="A507" t="str">
            <v>Ayedaş</v>
          </cell>
          <cell r="C507" t="str">
            <v>Şehit Aileleri ve Muharip Malul Gaziler</v>
          </cell>
        </row>
        <row r="508">
          <cell r="A508" t="str">
            <v>Ayedaş</v>
          </cell>
          <cell r="C508" t="str">
            <v>Tarımsal Sulama</v>
          </cell>
        </row>
        <row r="509">
          <cell r="A509" t="str">
            <v>Ayedaş</v>
          </cell>
          <cell r="C509" t="str">
            <v>Aydınlatma</v>
          </cell>
        </row>
        <row r="510">
          <cell r="A510" t="str">
            <v>Ayedaş</v>
          </cell>
          <cell r="C510" t="str">
            <v>Toplam</v>
          </cell>
        </row>
        <row r="511">
          <cell r="A511" t="str">
            <v>Başkent</v>
          </cell>
        </row>
        <row r="512">
          <cell r="A512" t="str">
            <v>Başkent</v>
          </cell>
          <cell r="C512" t="str">
            <v>PERAKENDE SATIŞ TEKLİF FORMU</v>
          </cell>
        </row>
        <row r="513">
          <cell r="A513" t="str">
            <v>Başkent</v>
          </cell>
        </row>
        <row r="514">
          <cell r="A514" t="str">
            <v>Başkent</v>
          </cell>
          <cell r="K514" t="str">
            <v>TUTAR (TL)</v>
          </cell>
        </row>
        <row r="515">
          <cell r="A515" t="str">
            <v>Başkent</v>
          </cell>
          <cell r="C515" t="str">
            <v>EÜAŞ</v>
          </cell>
          <cell r="K515">
            <v>146922970.69999999</v>
          </cell>
        </row>
        <row r="516">
          <cell r="A516" t="str">
            <v>Başkent</v>
          </cell>
          <cell r="C516" t="str">
            <v>DUP (DENGELEME VE UZLAŞTIRMA PİYASASI)</v>
          </cell>
          <cell r="K516">
            <v>702038457.87727952</v>
          </cell>
        </row>
        <row r="517">
          <cell r="A517" t="str">
            <v>Başkent</v>
          </cell>
          <cell r="C517" t="str">
            <v>İA (İKİLİ ANLAŞMALARLA ALIM)</v>
          </cell>
          <cell r="K517">
            <v>0</v>
          </cell>
        </row>
        <row r="518">
          <cell r="A518" t="str">
            <v>Başkent</v>
          </cell>
          <cell r="C518" t="str">
            <v>MİKM (MİKROKOJENERASYON ALIMI)</v>
          </cell>
          <cell r="K518">
            <v>0</v>
          </cell>
        </row>
        <row r="519">
          <cell r="A519" t="str">
            <v>Başkent</v>
          </cell>
          <cell r="C519" t="str">
            <v>GÜN ÖNCESİ FİYAT TAHMİNİ ORTALAMASI (TL/MWh)</v>
          </cell>
        </row>
        <row r="520">
          <cell r="A520" t="str">
            <v>Başkent</v>
          </cell>
          <cell r="K520">
            <v>848961428.57727957</v>
          </cell>
        </row>
        <row r="521">
          <cell r="A521" t="str">
            <v>Başkent</v>
          </cell>
          <cell r="C521" t="str">
            <v>DB (ENERJİ TEDARİKİ DÜZELTME BİLEŞENİ)</v>
          </cell>
          <cell r="K521">
            <v>14424104.187567461</v>
          </cell>
        </row>
        <row r="522">
          <cell r="A522" t="str">
            <v>Başkent</v>
          </cell>
          <cell r="C522" t="str">
            <v>TOPLAM</v>
          </cell>
          <cell r="K522">
            <v>863385532.76484704</v>
          </cell>
        </row>
        <row r="523">
          <cell r="A523" t="str">
            <v>Başkent</v>
          </cell>
        </row>
        <row r="524">
          <cell r="A524" t="str">
            <v>Başkent</v>
          </cell>
          <cell r="K524" t="str">
            <v>TUTAR (TL)</v>
          </cell>
        </row>
        <row r="525">
          <cell r="A525" t="str">
            <v>Başkent</v>
          </cell>
          <cell r="C525" t="str">
            <v>PİÜ (PİYASA İŞLETİM ÜCRETİ)</v>
          </cell>
          <cell r="K525">
            <v>866480.55274746893</v>
          </cell>
        </row>
        <row r="526">
          <cell r="A526" t="str">
            <v>Başkent</v>
          </cell>
          <cell r="C526" t="str">
            <v>ÖEP (ÖDENMEYEN ALACAKLAR PAYI)</v>
          </cell>
          <cell r="K526">
            <v>0</v>
          </cell>
        </row>
        <row r="527">
          <cell r="A527" t="str">
            <v>Başkent</v>
          </cell>
          <cell r="C527" t="str">
            <v>GDDK (GEÇMİŞE DÖNÜK DÜZELTME)</v>
          </cell>
          <cell r="K527">
            <v>0</v>
          </cell>
        </row>
        <row r="528">
          <cell r="A528" t="str">
            <v>Başkent</v>
          </cell>
          <cell r="C528" t="str">
            <v xml:space="preserve">FARK FONU </v>
          </cell>
          <cell r="K528">
            <v>577653.70183164603</v>
          </cell>
        </row>
        <row r="529">
          <cell r="A529" t="str">
            <v>Başkent</v>
          </cell>
          <cell r="C529" t="str">
            <v>SEDGK (YANSITILACAK DUY 110 ESASLI TUTAR)</v>
          </cell>
          <cell r="K529">
            <v>1530782.3098538618</v>
          </cell>
        </row>
        <row r="530">
          <cell r="A530" t="str">
            <v>Başkent</v>
          </cell>
          <cell r="C530" t="str">
            <v>YEK (YEKDEM KAPSAMINDA ALACAK VEYA BORÇ)</v>
          </cell>
          <cell r="K530">
            <v>228400197.29373035</v>
          </cell>
        </row>
        <row r="531">
          <cell r="A531" t="str">
            <v>Başkent</v>
          </cell>
          <cell r="C531" t="str">
            <v>TOPLAM</v>
          </cell>
          <cell r="K531">
            <v>231375113.85816333</v>
          </cell>
        </row>
        <row r="532">
          <cell r="A532" t="str">
            <v>Başkent</v>
          </cell>
        </row>
        <row r="533">
          <cell r="A533" t="str">
            <v>Başkent</v>
          </cell>
        </row>
        <row r="534">
          <cell r="A534" t="str">
            <v>Başkent</v>
          </cell>
          <cell r="C534" t="str">
            <v>GTŞ'den Enerji Alan İletim Sistemi Kullanıcıları</v>
          </cell>
          <cell r="K534">
            <v>0</v>
          </cell>
        </row>
        <row r="535">
          <cell r="A535" t="str">
            <v>Başkent</v>
          </cell>
          <cell r="C535" t="str">
            <v>Kullanıcı</v>
          </cell>
        </row>
        <row r="536">
          <cell r="A536" t="str">
            <v>Başkent</v>
          </cell>
          <cell r="C536" t="str">
            <v xml:space="preserve">Dağıtım Sistemi Kullanıcıları </v>
          </cell>
        </row>
        <row r="537">
          <cell r="A537" t="str">
            <v>Başkent</v>
          </cell>
          <cell r="C537" t="str">
            <v xml:space="preserve">Orta Gerilim </v>
          </cell>
        </row>
        <row r="538">
          <cell r="A538" t="str">
            <v>Başkent</v>
          </cell>
          <cell r="C538" t="str">
            <v xml:space="preserve">Çift Terimli </v>
          </cell>
        </row>
        <row r="539">
          <cell r="A539" t="str">
            <v>Başkent</v>
          </cell>
          <cell r="C539" t="str">
            <v>Sanayi</v>
          </cell>
        </row>
        <row r="540">
          <cell r="A540" t="str">
            <v>Başkent</v>
          </cell>
          <cell r="C540" t="str">
            <v>Ticarethane</v>
          </cell>
        </row>
        <row r="541">
          <cell r="A541" t="str">
            <v>Başkent</v>
          </cell>
          <cell r="C541" t="str">
            <v>Mesken</v>
          </cell>
        </row>
        <row r="542">
          <cell r="A542" t="str">
            <v>Başkent</v>
          </cell>
          <cell r="C542" t="str">
            <v>Tarımsal Sulama</v>
          </cell>
        </row>
        <row r="543">
          <cell r="A543" t="str">
            <v>Başkent</v>
          </cell>
          <cell r="C543" t="str">
            <v>Aydınlatma</v>
          </cell>
        </row>
        <row r="544">
          <cell r="A544" t="str">
            <v>Başkent</v>
          </cell>
          <cell r="C544" t="str">
            <v>Tek Terimli</v>
          </cell>
        </row>
        <row r="545">
          <cell r="A545" t="str">
            <v>Başkent</v>
          </cell>
          <cell r="C545" t="str">
            <v>Sanayi</v>
          </cell>
        </row>
        <row r="546">
          <cell r="A546" t="str">
            <v>Başkent</v>
          </cell>
          <cell r="C546" t="str">
            <v>Ticarethane</v>
          </cell>
        </row>
        <row r="547">
          <cell r="A547" t="str">
            <v>Başkent</v>
          </cell>
          <cell r="C547" t="str">
            <v>Mesken</v>
          </cell>
        </row>
        <row r="548">
          <cell r="A548" t="str">
            <v>Başkent</v>
          </cell>
          <cell r="C548" t="str">
            <v>Tarımsal Sulama</v>
          </cell>
        </row>
        <row r="549">
          <cell r="A549" t="str">
            <v>Başkent</v>
          </cell>
          <cell r="C549" t="str">
            <v>Aydınlatma</v>
          </cell>
        </row>
        <row r="550">
          <cell r="A550" t="str">
            <v>Başkent</v>
          </cell>
          <cell r="C550" t="str">
            <v>Alçak Gerilim</v>
          </cell>
        </row>
        <row r="551">
          <cell r="A551" t="str">
            <v>Başkent</v>
          </cell>
          <cell r="C551" t="str">
            <v>Tek Terimli</v>
          </cell>
        </row>
        <row r="552">
          <cell r="A552" t="str">
            <v>Başkent</v>
          </cell>
          <cell r="C552" t="str">
            <v>Sanayi</v>
          </cell>
        </row>
        <row r="553">
          <cell r="A553" t="str">
            <v>Başkent</v>
          </cell>
          <cell r="C553" t="str">
            <v>Ticarethane</v>
          </cell>
        </row>
        <row r="554">
          <cell r="A554" t="str">
            <v>Başkent</v>
          </cell>
          <cell r="C554" t="str">
            <v>Mesken</v>
          </cell>
        </row>
        <row r="555">
          <cell r="A555" t="str">
            <v>Başkent</v>
          </cell>
          <cell r="C555" t="str">
            <v>Şehit Aileleri ve Muharip Malul Gaziler</v>
          </cell>
        </row>
        <row r="556">
          <cell r="A556" t="str">
            <v>Başkent</v>
          </cell>
          <cell r="C556" t="str">
            <v>Tarımsal Sulama</v>
          </cell>
        </row>
        <row r="557">
          <cell r="A557" t="str">
            <v>Başkent</v>
          </cell>
          <cell r="C557" t="str">
            <v>Aydınlatma</v>
          </cell>
        </row>
        <row r="558">
          <cell r="A558" t="str">
            <v>Başkent</v>
          </cell>
          <cell r="C558" t="str">
            <v>Toplam</v>
          </cell>
        </row>
        <row r="559">
          <cell r="A559" t="str">
            <v>Başkent</v>
          </cell>
        </row>
        <row r="560">
          <cell r="A560" t="str">
            <v>Başkent</v>
          </cell>
        </row>
        <row r="561">
          <cell r="A561" t="str">
            <v>Başkent</v>
          </cell>
          <cell r="C561" t="str">
            <v>GTŞ'den Enerji Alan İletim Sistemi Kullanıcıları</v>
          </cell>
        </row>
        <row r="562">
          <cell r="A562" t="str">
            <v>Başkent</v>
          </cell>
          <cell r="C562" t="str">
            <v>Kullanıcı</v>
          </cell>
        </row>
        <row r="563">
          <cell r="A563" t="str">
            <v>Başkent</v>
          </cell>
          <cell r="C563" t="str">
            <v xml:space="preserve">Dağıtım Sistemi Kullanıcıları </v>
          </cell>
        </row>
        <row r="564">
          <cell r="A564" t="str">
            <v>Başkent</v>
          </cell>
          <cell r="C564" t="str">
            <v xml:space="preserve">Orta Gerilim </v>
          </cell>
        </row>
        <row r="565">
          <cell r="A565" t="str">
            <v>Başkent</v>
          </cell>
          <cell r="C565" t="str">
            <v xml:space="preserve">Çift Terimli </v>
          </cell>
        </row>
        <row r="566">
          <cell r="A566" t="str">
            <v>Başkent</v>
          </cell>
          <cell r="C566" t="str">
            <v>Sanayi</v>
          </cell>
        </row>
        <row r="567">
          <cell r="A567" t="str">
            <v>Başkent</v>
          </cell>
          <cell r="C567" t="str">
            <v>Ticarethane</v>
          </cell>
        </row>
        <row r="568">
          <cell r="A568" t="str">
            <v>Başkent</v>
          </cell>
          <cell r="C568" t="str">
            <v>Mesken</v>
          </cell>
        </row>
        <row r="569">
          <cell r="A569" t="str">
            <v>Başkent</v>
          </cell>
          <cell r="C569" t="str">
            <v>Tarımsal Sulama</v>
          </cell>
        </row>
        <row r="570">
          <cell r="A570" t="str">
            <v>Başkent</v>
          </cell>
          <cell r="C570" t="str">
            <v>Aydınlatma</v>
          </cell>
        </row>
        <row r="571">
          <cell r="A571" t="str">
            <v>Başkent</v>
          </cell>
          <cell r="C571" t="str">
            <v>Tek Terimli</v>
          </cell>
        </row>
        <row r="572">
          <cell r="A572" t="str">
            <v>Başkent</v>
          </cell>
          <cell r="C572" t="str">
            <v>Sanayi</v>
          </cell>
        </row>
        <row r="573">
          <cell r="A573" t="str">
            <v>Başkent</v>
          </cell>
          <cell r="C573" t="str">
            <v>Ticarethane</v>
          </cell>
        </row>
        <row r="574">
          <cell r="A574" t="str">
            <v>Başkent</v>
          </cell>
          <cell r="C574" t="str">
            <v>Mesken</v>
          </cell>
        </row>
        <row r="575">
          <cell r="A575" t="str">
            <v>Başkent</v>
          </cell>
          <cell r="C575" t="str">
            <v>Tarımsal Sulama</v>
          </cell>
        </row>
        <row r="576">
          <cell r="A576" t="str">
            <v>Başkent</v>
          </cell>
          <cell r="C576" t="str">
            <v>Aydınlatma</v>
          </cell>
        </row>
        <row r="577">
          <cell r="A577" t="str">
            <v>Başkent</v>
          </cell>
          <cell r="C577" t="str">
            <v>Alçak Gerilim</v>
          </cell>
        </row>
        <row r="578">
          <cell r="A578" t="str">
            <v>Başkent</v>
          </cell>
          <cell r="C578" t="str">
            <v>Tek Terimli</v>
          </cell>
        </row>
        <row r="579">
          <cell r="A579" t="str">
            <v>Başkent</v>
          </cell>
          <cell r="C579" t="str">
            <v>Sanayi</v>
          </cell>
        </row>
        <row r="580">
          <cell r="A580" t="str">
            <v>Başkent</v>
          </cell>
          <cell r="C580" t="str">
            <v>Ticarethane</v>
          </cell>
        </row>
        <row r="581">
          <cell r="A581" t="str">
            <v>Başkent</v>
          </cell>
          <cell r="C581" t="str">
            <v>Mesken</v>
          </cell>
        </row>
        <row r="582">
          <cell r="A582" t="str">
            <v>Başkent</v>
          </cell>
          <cell r="C582" t="str">
            <v>Şehit Aileleri ve Muharip Malul Gaziler</v>
          </cell>
        </row>
        <row r="583">
          <cell r="A583" t="str">
            <v>Başkent</v>
          </cell>
          <cell r="C583" t="str">
            <v>Tarımsal Sulama</v>
          </cell>
        </row>
        <row r="584">
          <cell r="A584" t="str">
            <v>Başkent</v>
          </cell>
          <cell r="C584" t="str">
            <v>Aydınlatma</v>
          </cell>
        </row>
        <row r="585">
          <cell r="A585" t="str">
            <v>Başkent</v>
          </cell>
          <cell r="C585" t="str">
            <v>Toplam</v>
          </cell>
        </row>
        <row r="586">
          <cell r="A586" t="str">
            <v>Başkent</v>
          </cell>
        </row>
        <row r="587">
          <cell r="A587" t="str">
            <v>Başkent</v>
          </cell>
        </row>
        <row r="588">
          <cell r="A588" t="str">
            <v>Başkent</v>
          </cell>
          <cell r="C588" t="str">
            <v>GTŞ'den Enerji Alan İletim Sistemi Kullanıcıları</v>
          </cell>
        </row>
        <row r="589">
          <cell r="A589" t="str">
            <v>Başkent</v>
          </cell>
          <cell r="C589" t="str">
            <v>Kullanıcı</v>
          </cell>
        </row>
        <row r="590">
          <cell r="A590" t="str">
            <v>Başkent</v>
          </cell>
          <cell r="C590" t="str">
            <v xml:space="preserve">Dağıtım Sistemi Kullanıcıları </v>
          </cell>
        </row>
        <row r="591">
          <cell r="A591" t="str">
            <v>Başkent</v>
          </cell>
          <cell r="C591" t="str">
            <v xml:space="preserve">Orta Gerilim </v>
          </cell>
        </row>
        <row r="592">
          <cell r="A592" t="str">
            <v>Başkent</v>
          </cell>
          <cell r="C592" t="str">
            <v xml:space="preserve">Çift Terimli </v>
          </cell>
        </row>
        <row r="593">
          <cell r="A593" t="str">
            <v>Başkent</v>
          </cell>
          <cell r="C593" t="str">
            <v>Sanayi</v>
          </cell>
        </row>
        <row r="594">
          <cell r="A594" t="str">
            <v>Başkent</v>
          </cell>
          <cell r="C594" t="str">
            <v>Ticarethane</v>
          </cell>
        </row>
        <row r="595">
          <cell r="A595" t="str">
            <v>Başkent</v>
          </cell>
          <cell r="C595" t="str">
            <v>Mesken</v>
          </cell>
        </row>
        <row r="596">
          <cell r="A596" t="str">
            <v>Başkent</v>
          </cell>
          <cell r="C596" t="str">
            <v>Tarımsal Sulama</v>
          </cell>
        </row>
        <row r="597">
          <cell r="A597" t="str">
            <v>Başkent</v>
          </cell>
          <cell r="C597" t="str">
            <v>Aydınlatma</v>
          </cell>
        </row>
        <row r="598">
          <cell r="A598" t="str">
            <v>Başkent</v>
          </cell>
          <cell r="C598" t="str">
            <v>Tek Terimli</v>
          </cell>
        </row>
        <row r="599">
          <cell r="A599" t="str">
            <v>Başkent</v>
          </cell>
          <cell r="C599" t="str">
            <v>Sanayi</v>
          </cell>
        </row>
        <row r="600">
          <cell r="A600" t="str">
            <v>Başkent</v>
          </cell>
          <cell r="C600" t="str">
            <v>Ticarethane</v>
          </cell>
        </row>
        <row r="601">
          <cell r="A601" t="str">
            <v>Başkent</v>
          </cell>
          <cell r="C601" t="str">
            <v>Mesken</v>
          </cell>
        </row>
        <row r="602">
          <cell r="A602" t="str">
            <v>Başkent</v>
          </cell>
          <cell r="C602" t="str">
            <v>Tarımsal Sulama</v>
          </cell>
        </row>
        <row r="603">
          <cell r="A603" t="str">
            <v>Başkent</v>
          </cell>
          <cell r="C603" t="str">
            <v>Aydınlatma</v>
          </cell>
        </row>
        <row r="604">
          <cell r="A604" t="str">
            <v>Başkent</v>
          </cell>
          <cell r="C604" t="str">
            <v>Alçak Gerilim</v>
          </cell>
        </row>
        <row r="605">
          <cell r="A605" t="str">
            <v>Başkent</v>
          </cell>
          <cell r="C605" t="str">
            <v>Tek Terimli</v>
          </cell>
        </row>
        <row r="606">
          <cell r="A606" t="str">
            <v>Başkent</v>
          </cell>
          <cell r="C606" t="str">
            <v>Sanayi</v>
          </cell>
        </row>
        <row r="607">
          <cell r="A607" t="str">
            <v>Başkent</v>
          </cell>
          <cell r="C607" t="str">
            <v>Ticarethane</v>
          </cell>
        </row>
        <row r="608">
          <cell r="A608" t="str">
            <v>Başkent</v>
          </cell>
          <cell r="C608" t="str">
            <v>Mesken</v>
          </cell>
        </row>
        <row r="609">
          <cell r="A609" t="str">
            <v>Başkent</v>
          </cell>
          <cell r="C609" t="str">
            <v>Şehit Aileleri ve Muharip Malul Gaziler</v>
          </cell>
        </row>
        <row r="610">
          <cell r="A610" t="str">
            <v>Başkent</v>
          </cell>
          <cell r="C610" t="str">
            <v>Tarımsal Sulama</v>
          </cell>
        </row>
        <row r="611">
          <cell r="A611" t="str">
            <v>Başkent</v>
          </cell>
          <cell r="C611" t="str">
            <v>Aydınlatma</v>
          </cell>
        </row>
        <row r="612">
          <cell r="A612" t="str">
            <v>Başkent</v>
          </cell>
          <cell r="C612" t="str">
            <v>Toplam</v>
          </cell>
        </row>
        <row r="613">
          <cell r="A613" t="str">
            <v>Boğaziçi</v>
          </cell>
        </row>
        <row r="614">
          <cell r="A614" t="str">
            <v>Boğaziçi</v>
          </cell>
          <cell r="C614" t="str">
            <v>PERAKENDE SATIŞ TEKLİF FORMU</v>
          </cell>
        </row>
        <row r="615">
          <cell r="A615" t="str">
            <v>Boğaziçi</v>
          </cell>
        </row>
        <row r="616">
          <cell r="A616" t="str">
            <v>Boğaziçi</v>
          </cell>
          <cell r="K616" t="str">
            <v>TUTAR (TL)</v>
          </cell>
        </row>
        <row r="617">
          <cell r="A617" t="str">
            <v>Boğaziçi</v>
          </cell>
          <cell r="C617" t="str">
            <v>EÜAŞ</v>
          </cell>
          <cell r="K617">
            <v>213385529.5</v>
          </cell>
        </row>
        <row r="618">
          <cell r="A618" t="str">
            <v>Boğaziçi</v>
          </cell>
          <cell r="C618" t="str">
            <v>DUP (DENGELEME VE UZLAŞTIRMA PİYASASI)</v>
          </cell>
          <cell r="K618">
            <v>1296104261.8657031</v>
          </cell>
        </row>
        <row r="619">
          <cell r="A619" t="str">
            <v>Boğaziçi</v>
          </cell>
          <cell r="C619" t="str">
            <v>İA (İKİLİ ANLAŞMALARLA ALIM)</v>
          </cell>
          <cell r="K619">
            <v>0</v>
          </cell>
        </row>
        <row r="620">
          <cell r="A620" t="str">
            <v>Boğaziçi</v>
          </cell>
          <cell r="C620" t="str">
            <v>MİKM (MİKROKOJENERASYON ALIMI)</v>
          </cell>
          <cell r="K620">
            <v>0</v>
          </cell>
        </row>
        <row r="621">
          <cell r="A621" t="str">
            <v>Boğaziçi</v>
          </cell>
          <cell r="C621" t="str">
            <v>GÜN ÖNCESİ FİYAT TAHMİNİ ORTALAMASI (TL/MWh)</v>
          </cell>
        </row>
        <row r="622">
          <cell r="A622" t="str">
            <v>Boğaziçi</v>
          </cell>
          <cell r="K622">
            <v>1509489791.3657031</v>
          </cell>
        </row>
        <row r="623">
          <cell r="A623" t="str">
            <v>Boğaziçi</v>
          </cell>
          <cell r="C623" t="str">
            <v>DB (ENERJİ TEDARİKİ DÜZELTME BİLEŞENİ)</v>
          </cell>
          <cell r="K623">
            <v>41917501.805390559</v>
          </cell>
        </row>
        <row r="624">
          <cell r="A624" t="str">
            <v>Boğaziçi</v>
          </cell>
          <cell r="C624" t="str">
            <v>TOPLAM</v>
          </cell>
          <cell r="K624">
            <v>1551407293.1710937</v>
          </cell>
        </row>
        <row r="625">
          <cell r="A625" t="str">
            <v>Boğaziçi</v>
          </cell>
        </row>
        <row r="626">
          <cell r="A626" t="str">
            <v>Boğaziçi</v>
          </cell>
          <cell r="K626" t="str">
            <v>TUTAR (TL)</v>
          </cell>
        </row>
        <row r="627">
          <cell r="A627" t="str">
            <v>Boğaziçi</v>
          </cell>
          <cell r="C627" t="str">
            <v>PİÜ (PİYASA İŞLETİM ÜCRETİ)</v>
          </cell>
          <cell r="K627">
            <v>900000</v>
          </cell>
        </row>
        <row r="628">
          <cell r="A628" t="str">
            <v>Boğaziçi</v>
          </cell>
          <cell r="C628" t="str">
            <v>ÖEP (ÖDENMEYEN ALACAKLAR PAYI)</v>
          </cell>
          <cell r="K628">
            <v>0</v>
          </cell>
        </row>
        <row r="629">
          <cell r="A629" t="str">
            <v>Boğaziçi</v>
          </cell>
          <cell r="C629" t="str">
            <v>GDDK (GEÇMİŞE DÖNÜK DÜZELTME)</v>
          </cell>
          <cell r="K629">
            <v>1500000</v>
          </cell>
        </row>
        <row r="630">
          <cell r="A630" t="str">
            <v>Boğaziçi</v>
          </cell>
          <cell r="C630" t="str">
            <v xml:space="preserve">FARK FONU </v>
          </cell>
          <cell r="K630">
            <v>450000</v>
          </cell>
        </row>
        <row r="631">
          <cell r="A631" t="str">
            <v>Boğaziçi</v>
          </cell>
          <cell r="C631" t="str">
            <v>SEDGK (YANSITILACAK DUY 110 ESASLI TUTAR)</v>
          </cell>
          <cell r="K631">
            <v>4500000</v>
          </cell>
        </row>
        <row r="632">
          <cell r="A632" t="str">
            <v>Boğaziçi</v>
          </cell>
          <cell r="C632" t="str">
            <v>YEK (YEKDEM KAPSAMINDA ALACAK VEYA BORÇ)</v>
          </cell>
          <cell r="K632">
            <v>452600000</v>
          </cell>
        </row>
        <row r="633">
          <cell r="A633" t="str">
            <v>Boğaziçi</v>
          </cell>
          <cell r="C633" t="str">
            <v>TOPLAM</v>
          </cell>
          <cell r="K633">
            <v>459950000</v>
          </cell>
        </row>
        <row r="634">
          <cell r="A634" t="str">
            <v>Boğaziçi</v>
          </cell>
        </row>
        <row r="635">
          <cell r="A635" t="str">
            <v>Boğaziçi</v>
          </cell>
        </row>
        <row r="636">
          <cell r="A636" t="str">
            <v>Boğaziçi</v>
          </cell>
          <cell r="C636" t="str">
            <v>GTŞ'den Enerji Alan İletim Sistemi Kullanıcıları</v>
          </cell>
          <cell r="K636">
            <v>0</v>
          </cell>
        </row>
        <row r="637">
          <cell r="A637" t="str">
            <v>Boğaziçi</v>
          </cell>
          <cell r="C637" t="str">
            <v>Kullanıcı</v>
          </cell>
        </row>
        <row r="638">
          <cell r="A638" t="str">
            <v>Boğaziçi</v>
          </cell>
          <cell r="C638" t="str">
            <v xml:space="preserve">Dağıtım Sistemi Kullanıcıları </v>
          </cell>
        </row>
        <row r="639">
          <cell r="A639" t="str">
            <v>Boğaziçi</v>
          </cell>
          <cell r="C639" t="str">
            <v xml:space="preserve">Orta Gerilim </v>
          </cell>
        </row>
        <row r="640">
          <cell r="A640" t="str">
            <v>Boğaziçi</v>
          </cell>
          <cell r="C640" t="str">
            <v xml:space="preserve">Çift Terimli </v>
          </cell>
        </row>
        <row r="641">
          <cell r="A641" t="str">
            <v>Boğaziçi</v>
          </cell>
          <cell r="C641" t="str">
            <v>Sanayi</v>
          </cell>
        </row>
        <row r="642">
          <cell r="A642" t="str">
            <v>Boğaziçi</v>
          </cell>
          <cell r="C642" t="str">
            <v>Ticarethane</v>
          </cell>
        </row>
        <row r="643">
          <cell r="A643" t="str">
            <v>Boğaziçi</v>
          </cell>
          <cell r="C643" t="str">
            <v>Mesken</v>
          </cell>
        </row>
        <row r="644">
          <cell r="A644" t="str">
            <v>Boğaziçi</v>
          </cell>
          <cell r="C644" t="str">
            <v>Tarımsal Sulama</v>
          </cell>
        </row>
        <row r="645">
          <cell r="A645" t="str">
            <v>Boğaziçi</v>
          </cell>
          <cell r="C645" t="str">
            <v>Aydınlatma</v>
          </cell>
        </row>
        <row r="646">
          <cell r="A646" t="str">
            <v>Boğaziçi</v>
          </cell>
          <cell r="C646" t="str">
            <v>Tek Terimli</v>
          </cell>
        </row>
        <row r="647">
          <cell r="A647" t="str">
            <v>Boğaziçi</v>
          </cell>
          <cell r="C647" t="str">
            <v>Sanayi</v>
          </cell>
        </row>
        <row r="648">
          <cell r="A648" t="str">
            <v>Boğaziçi</v>
          </cell>
          <cell r="C648" t="str">
            <v>Ticarethane</v>
          </cell>
        </row>
        <row r="649">
          <cell r="A649" t="str">
            <v>Boğaziçi</v>
          </cell>
          <cell r="C649" t="str">
            <v>Mesken</v>
          </cell>
        </row>
        <row r="650">
          <cell r="A650" t="str">
            <v>Boğaziçi</v>
          </cell>
          <cell r="C650" t="str">
            <v>Tarımsal Sulama</v>
          </cell>
        </row>
        <row r="651">
          <cell r="A651" t="str">
            <v>Boğaziçi</v>
          </cell>
          <cell r="C651" t="str">
            <v>Aydınlatma</v>
          </cell>
        </row>
        <row r="652">
          <cell r="A652" t="str">
            <v>Boğaziçi</v>
          </cell>
          <cell r="C652" t="str">
            <v>Alçak Gerilim</v>
          </cell>
        </row>
        <row r="653">
          <cell r="A653" t="str">
            <v>Boğaziçi</v>
          </cell>
          <cell r="C653" t="str">
            <v>Tek Terimli</v>
          </cell>
        </row>
        <row r="654">
          <cell r="A654" t="str">
            <v>Boğaziçi</v>
          </cell>
          <cell r="C654" t="str">
            <v>Sanayi</v>
          </cell>
        </row>
        <row r="655">
          <cell r="A655" t="str">
            <v>Boğaziçi</v>
          </cell>
          <cell r="C655" t="str">
            <v>Ticarethane</v>
          </cell>
        </row>
        <row r="656">
          <cell r="A656" t="str">
            <v>Boğaziçi</v>
          </cell>
          <cell r="C656" t="str">
            <v>Mesken</v>
          </cell>
        </row>
        <row r="657">
          <cell r="A657" t="str">
            <v>Boğaziçi</v>
          </cell>
          <cell r="C657" t="str">
            <v>Şehit Aileleri ve Muharip Malul Gaziler</v>
          </cell>
        </row>
        <row r="658">
          <cell r="A658" t="str">
            <v>Boğaziçi</v>
          </cell>
          <cell r="C658" t="str">
            <v>Tarımsal Sulama</v>
          </cell>
        </row>
        <row r="659">
          <cell r="A659" t="str">
            <v>Boğaziçi</v>
          </cell>
          <cell r="C659" t="str">
            <v>Aydınlatma</v>
          </cell>
        </row>
        <row r="660">
          <cell r="A660" t="str">
            <v>Boğaziçi</v>
          </cell>
          <cell r="C660" t="str">
            <v>Toplam</v>
          </cell>
        </row>
        <row r="661">
          <cell r="A661" t="str">
            <v>Boğaziçi</v>
          </cell>
        </row>
        <row r="662">
          <cell r="A662" t="str">
            <v>Boğaziçi</v>
          </cell>
        </row>
        <row r="663">
          <cell r="A663" t="str">
            <v>Boğaziçi</v>
          </cell>
          <cell r="C663" t="str">
            <v>GTŞ'den Enerji Alan İletim Sistemi Kullanıcıları</v>
          </cell>
        </row>
        <row r="664">
          <cell r="A664" t="str">
            <v>Boğaziçi</v>
          </cell>
          <cell r="C664" t="str">
            <v>Kullanıcı</v>
          </cell>
        </row>
        <row r="665">
          <cell r="A665" t="str">
            <v>Boğaziçi</v>
          </cell>
          <cell r="C665" t="str">
            <v xml:space="preserve">Dağıtım Sistemi Kullanıcıları </v>
          </cell>
        </row>
        <row r="666">
          <cell r="A666" t="str">
            <v>Boğaziçi</v>
          </cell>
          <cell r="C666" t="str">
            <v xml:space="preserve">Orta Gerilim </v>
          </cell>
        </row>
        <row r="667">
          <cell r="A667" t="str">
            <v>Boğaziçi</v>
          </cell>
          <cell r="C667" t="str">
            <v xml:space="preserve">Çift Terimli </v>
          </cell>
        </row>
        <row r="668">
          <cell r="A668" t="str">
            <v>Boğaziçi</v>
          </cell>
          <cell r="C668" t="str">
            <v>Sanayi</v>
          </cell>
        </row>
        <row r="669">
          <cell r="A669" t="str">
            <v>Boğaziçi</v>
          </cell>
          <cell r="C669" t="str">
            <v>Ticarethane</v>
          </cell>
        </row>
        <row r="670">
          <cell r="A670" t="str">
            <v>Boğaziçi</v>
          </cell>
          <cell r="C670" t="str">
            <v>Mesken</v>
          </cell>
        </row>
        <row r="671">
          <cell r="A671" t="str">
            <v>Boğaziçi</v>
          </cell>
          <cell r="C671" t="str">
            <v>Tarımsal Sulama</v>
          </cell>
        </row>
        <row r="672">
          <cell r="A672" t="str">
            <v>Boğaziçi</v>
          </cell>
          <cell r="C672" t="str">
            <v>Aydınlatma</v>
          </cell>
        </row>
        <row r="673">
          <cell r="A673" t="str">
            <v>Boğaziçi</v>
          </cell>
          <cell r="C673" t="str">
            <v>Tek Terimli</v>
          </cell>
        </row>
        <row r="674">
          <cell r="A674" t="str">
            <v>Boğaziçi</v>
          </cell>
          <cell r="C674" t="str">
            <v>Sanayi</v>
          </cell>
        </row>
        <row r="675">
          <cell r="A675" t="str">
            <v>Boğaziçi</v>
          </cell>
          <cell r="C675" t="str">
            <v>Ticarethane</v>
          </cell>
        </row>
        <row r="676">
          <cell r="A676" t="str">
            <v>Boğaziçi</v>
          </cell>
          <cell r="C676" t="str">
            <v>Mesken</v>
          </cell>
        </row>
        <row r="677">
          <cell r="A677" t="str">
            <v>Boğaziçi</v>
          </cell>
          <cell r="C677" t="str">
            <v>Tarımsal Sulama</v>
          </cell>
        </row>
        <row r="678">
          <cell r="A678" t="str">
            <v>Boğaziçi</v>
          </cell>
          <cell r="C678" t="str">
            <v>Aydınlatma</v>
          </cell>
        </row>
        <row r="679">
          <cell r="A679" t="str">
            <v>Boğaziçi</v>
          </cell>
          <cell r="C679" t="str">
            <v>Alçak Gerilim</v>
          </cell>
        </row>
        <row r="680">
          <cell r="A680" t="str">
            <v>Boğaziçi</v>
          </cell>
          <cell r="C680" t="str">
            <v>Tek Terimli</v>
          </cell>
        </row>
        <row r="681">
          <cell r="A681" t="str">
            <v>Boğaziçi</v>
          </cell>
          <cell r="C681" t="str">
            <v>Sanayi</v>
          </cell>
        </row>
        <row r="682">
          <cell r="A682" t="str">
            <v>Boğaziçi</v>
          </cell>
          <cell r="C682" t="str">
            <v>Ticarethane</v>
          </cell>
        </row>
        <row r="683">
          <cell r="A683" t="str">
            <v>Boğaziçi</v>
          </cell>
          <cell r="C683" t="str">
            <v>Mesken</v>
          </cell>
        </row>
        <row r="684">
          <cell r="A684" t="str">
            <v>Boğaziçi</v>
          </cell>
          <cell r="C684" t="str">
            <v>Şehit Aileleri ve Muharip Malul Gaziler</v>
          </cell>
        </row>
        <row r="685">
          <cell r="A685" t="str">
            <v>Boğaziçi</v>
          </cell>
          <cell r="C685" t="str">
            <v>Tarımsal Sulama</v>
          </cell>
        </row>
        <row r="686">
          <cell r="A686" t="str">
            <v>Boğaziçi</v>
          </cell>
          <cell r="C686" t="str">
            <v>Aydınlatma</v>
          </cell>
        </row>
        <row r="687">
          <cell r="A687" t="str">
            <v>Boğaziçi</v>
          </cell>
          <cell r="C687" t="str">
            <v>Toplam</v>
          </cell>
        </row>
        <row r="688">
          <cell r="A688" t="str">
            <v>Boğaziçi</v>
          </cell>
        </row>
        <row r="689">
          <cell r="A689" t="str">
            <v>Boğaziçi</v>
          </cell>
        </row>
        <row r="690">
          <cell r="A690" t="str">
            <v>Boğaziçi</v>
          </cell>
          <cell r="C690" t="str">
            <v>GTŞ'den Enerji Alan İletim Sistemi Kullanıcıları</v>
          </cell>
        </row>
        <row r="691">
          <cell r="A691" t="str">
            <v>Boğaziçi</v>
          </cell>
          <cell r="C691" t="str">
            <v>Kullanıcı</v>
          </cell>
        </row>
        <row r="692">
          <cell r="A692" t="str">
            <v>Boğaziçi</v>
          </cell>
          <cell r="C692" t="str">
            <v xml:space="preserve">Dağıtım Sistemi Kullanıcıları </v>
          </cell>
        </row>
        <row r="693">
          <cell r="A693" t="str">
            <v>Boğaziçi</v>
          </cell>
          <cell r="C693" t="str">
            <v xml:space="preserve">Orta Gerilim </v>
          </cell>
        </row>
        <row r="694">
          <cell r="A694" t="str">
            <v>Boğaziçi</v>
          </cell>
          <cell r="C694" t="str">
            <v xml:space="preserve">Çift Terimli </v>
          </cell>
        </row>
        <row r="695">
          <cell r="A695" t="str">
            <v>Boğaziçi</v>
          </cell>
          <cell r="C695" t="str">
            <v>Sanayi</v>
          </cell>
        </row>
        <row r="696">
          <cell r="A696" t="str">
            <v>Boğaziçi</v>
          </cell>
          <cell r="C696" t="str">
            <v>Ticarethane</v>
          </cell>
        </row>
        <row r="697">
          <cell r="A697" t="str">
            <v>Boğaziçi</v>
          </cell>
          <cell r="C697" t="str">
            <v>Mesken</v>
          </cell>
        </row>
        <row r="698">
          <cell r="A698" t="str">
            <v>Boğaziçi</v>
          </cell>
          <cell r="C698" t="str">
            <v>Tarımsal Sulama</v>
          </cell>
        </row>
        <row r="699">
          <cell r="A699" t="str">
            <v>Boğaziçi</v>
          </cell>
          <cell r="C699" t="str">
            <v>Aydınlatma</v>
          </cell>
        </row>
        <row r="700">
          <cell r="A700" t="str">
            <v>Boğaziçi</v>
          </cell>
          <cell r="C700" t="str">
            <v>Tek Terimli</v>
          </cell>
        </row>
        <row r="701">
          <cell r="A701" t="str">
            <v>Boğaziçi</v>
          </cell>
          <cell r="C701" t="str">
            <v>Sanayi</v>
          </cell>
        </row>
        <row r="702">
          <cell r="A702" t="str">
            <v>Boğaziçi</v>
          </cell>
          <cell r="C702" t="str">
            <v>Ticarethane</v>
          </cell>
        </row>
        <row r="703">
          <cell r="A703" t="str">
            <v>Boğaziçi</v>
          </cell>
          <cell r="C703" t="str">
            <v>Mesken</v>
          </cell>
        </row>
        <row r="704">
          <cell r="A704" t="str">
            <v>Boğaziçi</v>
          </cell>
          <cell r="C704" t="str">
            <v>Tarımsal Sulama</v>
          </cell>
        </row>
        <row r="705">
          <cell r="A705" t="str">
            <v>Boğaziçi</v>
          </cell>
          <cell r="C705" t="str">
            <v>Aydınlatma</v>
          </cell>
        </row>
        <row r="706">
          <cell r="A706" t="str">
            <v>Boğaziçi</v>
          </cell>
          <cell r="C706" t="str">
            <v>Alçak Gerilim</v>
          </cell>
        </row>
        <row r="707">
          <cell r="A707" t="str">
            <v>Boğaziçi</v>
          </cell>
          <cell r="C707" t="str">
            <v>Tek Terimli</v>
          </cell>
        </row>
        <row r="708">
          <cell r="A708" t="str">
            <v>Boğaziçi</v>
          </cell>
          <cell r="C708" t="str">
            <v>Sanayi</v>
          </cell>
        </row>
        <row r="709">
          <cell r="A709" t="str">
            <v>Boğaziçi</v>
          </cell>
          <cell r="C709" t="str">
            <v>Ticarethane</v>
          </cell>
        </row>
        <row r="710">
          <cell r="A710" t="str">
            <v>Boğaziçi</v>
          </cell>
          <cell r="C710" t="str">
            <v>Mesken</v>
          </cell>
        </row>
        <row r="711">
          <cell r="A711" t="str">
            <v>Boğaziçi</v>
          </cell>
          <cell r="C711" t="str">
            <v>Şehit Aileleri ve Muharip Malul Gaziler</v>
          </cell>
        </row>
        <row r="712">
          <cell r="A712" t="str">
            <v>Boğaziçi</v>
          </cell>
          <cell r="C712" t="str">
            <v>Tarımsal Sulama</v>
          </cell>
        </row>
        <row r="713">
          <cell r="A713" t="str">
            <v>Boğaziçi</v>
          </cell>
          <cell r="C713" t="str">
            <v>Aydınlatma</v>
          </cell>
        </row>
        <row r="714">
          <cell r="A714" t="str">
            <v>Boğaziçi</v>
          </cell>
          <cell r="C714" t="str">
            <v>Toplam</v>
          </cell>
        </row>
        <row r="715">
          <cell r="A715" t="str">
            <v>Dicle</v>
          </cell>
        </row>
        <row r="716">
          <cell r="A716" t="str">
            <v>Dicle</v>
          </cell>
          <cell r="C716" t="str">
            <v>PERAKENDE SATIŞ TEKLİF FORMU</v>
          </cell>
        </row>
        <row r="717">
          <cell r="A717" t="str">
            <v>Dicle</v>
          </cell>
        </row>
        <row r="718">
          <cell r="A718" t="str">
            <v>Dicle</v>
          </cell>
          <cell r="K718" t="str">
            <v>TUTAR (TL)</v>
          </cell>
        </row>
        <row r="719">
          <cell r="A719" t="str">
            <v>Dicle</v>
          </cell>
          <cell r="C719" t="str">
            <v>EÜAŞ</v>
          </cell>
          <cell r="K719">
            <v>97809300</v>
          </cell>
        </row>
        <row r="720">
          <cell r="A720" t="str">
            <v>Dicle</v>
          </cell>
          <cell r="C720" t="str">
            <v>DUP (DENGELEME VE UZLAŞTIRMA PİYASASI)</v>
          </cell>
          <cell r="K720">
            <v>729985440.99622655</v>
          </cell>
        </row>
        <row r="721">
          <cell r="A721" t="str">
            <v>Dicle</v>
          </cell>
          <cell r="C721" t="str">
            <v>İA (İKİLİ ANLAŞMALARLA ALIM)</v>
          </cell>
          <cell r="K721">
            <v>0</v>
          </cell>
        </row>
        <row r="722">
          <cell r="A722" t="str">
            <v>Dicle</v>
          </cell>
          <cell r="C722" t="str">
            <v>MİKM (MİKROKOJENERASYON ALIMI)</v>
          </cell>
          <cell r="K722">
            <v>0</v>
          </cell>
        </row>
        <row r="723">
          <cell r="A723" t="str">
            <v>Dicle</v>
          </cell>
          <cell r="C723" t="str">
            <v>GÜN ÖNCESİ FİYAT TAHMİNİ ORTALAMASI (TL/MWh)</v>
          </cell>
        </row>
        <row r="724">
          <cell r="A724" t="str">
            <v>Dicle</v>
          </cell>
          <cell r="K724">
            <v>827794740.99622655</v>
          </cell>
        </row>
        <row r="725">
          <cell r="A725" t="str">
            <v>Dicle</v>
          </cell>
          <cell r="C725" t="str">
            <v>DB (ENERJİ TEDARİKİ DÜZELTME BİLEŞENİ)</v>
          </cell>
          <cell r="K725">
            <v>49419647.764674529</v>
          </cell>
        </row>
        <row r="726">
          <cell r="A726" t="str">
            <v>Dicle</v>
          </cell>
          <cell r="C726" t="str">
            <v>TOPLAM</v>
          </cell>
          <cell r="K726">
            <v>877214388.76090109</v>
          </cell>
        </row>
        <row r="727">
          <cell r="A727" t="str">
            <v>Dicle</v>
          </cell>
        </row>
        <row r="728">
          <cell r="A728" t="str">
            <v>Dicle</v>
          </cell>
          <cell r="K728" t="str">
            <v>TUTAR (TL)</v>
          </cell>
        </row>
        <row r="729">
          <cell r="A729" t="str">
            <v>Dicle</v>
          </cell>
          <cell r="C729" t="str">
            <v>PİÜ (PİYASA İŞLETİM ÜCRETİ)</v>
          </cell>
          <cell r="K729">
            <v>300000</v>
          </cell>
        </row>
        <row r="730">
          <cell r="A730" t="str">
            <v>Dicle</v>
          </cell>
          <cell r="C730" t="str">
            <v>ÖEP (ÖDENMEYEN ALACAKLAR PAYI)</v>
          </cell>
          <cell r="K730">
            <v>0</v>
          </cell>
        </row>
        <row r="731">
          <cell r="A731" t="str">
            <v>Dicle</v>
          </cell>
          <cell r="C731" t="str">
            <v>GDDK (GEÇMİŞE DÖNÜK DÜZELTME)</v>
          </cell>
          <cell r="K731">
            <v>750000</v>
          </cell>
        </row>
        <row r="732">
          <cell r="A732" t="str">
            <v>Dicle</v>
          </cell>
          <cell r="C732" t="str">
            <v xml:space="preserve">FARK FONU </v>
          </cell>
          <cell r="K732">
            <v>235000</v>
          </cell>
        </row>
        <row r="733">
          <cell r="A733" t="str">
            <v>Dicle</v>
          </cell>
          <cell r="C733" t="str">
            <v>SEDGK (YANSITILACAK DUY 110 ESASLI TUTAR)</v>
          </cell>
          <cell r="K733">
            <v>2700000</v>
          </cell>
        </row>
        <row r="734">
          <cell r="A734" t="str">
            <v>Dicle</v>
          </cell>
          <cell r="C734" t="str">
            <v>YEK (YEKDEM KAPSAMINDA ALACAK VEYA BORÇ)</v>
          </cell>
          <cell r="K734">
            <v>227127368.54674172</v>
          </cell>
        </row>
        <row r="735">
          <cell r="A735" t="str">
            <v>Dicle</v>
          </cell>
          <cell r="C735" t="str">
            <v>TOPLAM</v>
          </cell>
          <cell r="K735">
            <v>231112368.54674172</v>
          </cell>
        </row>
        <row r="736">
          <cell r="A736" t="str">
            <v>Dicle</v>
          </cell>
        </row>
        <row r="737">
          <cell r="A737" t="str">
            <v>Dicle</v>
          </cell>
        </row>
        <row r="738">
          <cell r="A738" t="str">
            <v>Dicle</v>
          </cell>
          <cell r="C738" t="str">
            <v>GTŞ'den Enerji Alan İletim Sistemi Kullanıcıları</v>
          </cell>
          <cell r="K738">
            <v>0</v>
          </cell>
        </row>
        <row r="739">
          <cell r="A739" t="str">
            <v>Dicle</v>
          </cell>
          <cell r="C739" t="str">
            <v>Kullanıcı</v>
          </cell>
        </row>
        <row r="740">
          <cell r="A740" t="str">
            <v>Dicle</v>
          </cell>
          <cell r="C740" t="str">
            <v xml:space="preserve">Dağıtım Sistemi Kullanıcıları </v>
          </cell>
        </row>
        <row r="741">
          <cell r="A741" t="str">
            <v>Dicle</v>
          </cell>
          <cell r="C741" t="str">
            <v xml:space="preserve">Orta Gerilim </v>
          </cell>
        </row>
        <row r="742">
          <cell r="A742" t="str">
            <v>Dicle</v>
          </cell>
          <cell r="C742" t="str">
            <v xml:space="preserve">Çift Terimli </v>
          </cell>
        </row>
        <row r="743">
          <cell r="A743" t="str">
            <v>Dicle</v>
          </cell>
          <cell r="C743" t="str">
            <v>Sanayi</v>
          </cell>
        </row>
        <row r="744">
          <cell r="A744" t="str">
            <v>Dicle</v>
          </cell>
          <cell r="C744" t="str">
            <v>Ticarethane</v>
          </cell>
        </row>
        <row r="745">
          <cell r="A745" t="str">
            <v>Dicle</v>
          </cell>
          <cell r="C745" t="str">
            <v>Mesken</v>
          </cell>
        </row>
        <row r="746">
          <cell r="A746" t="str">
            <v>Dicle</v>
          </cell>
          <cell r="C746" t="str">
            <v>Tarımsal Sulama</v>
          </cell>
        </row>
        <row r="747">
          <cell r="A747" t="str">
            <v>Dicle</v>
          </cell>
          <cell r="C747" t="str">
            <v>Aydınlatma</v>
          </cell>
        </row>
        <row r="748">
          <cell r="A748" t="str">
            <v>Dicle</v>
          </cell>
          <cell r="C748" t="str">
            <v>Tek Terimli</v>
          </cell>
        </row>
        <row r="749">
          <cell r="A749" t="str">
            <v>Dicle</v>
          </cell>
          <cell r="C749" t="str">
            <v>Sanayi</v>
          </cell>
        </row>
        <row r="750">
          <cell r="A750" t="str">
            <v>Dicle</v>
          </cell>
          <cell r="C750" t="str">
            <v>Ticarethane</v>
          </cell>
        </row>
        <row r="751">
          <cell r="A751" t="str">
            <v>Dicle</v>
          </cell>
          <cell r="C751" t="str">
            <v>Mesken</v>
          </cell>
        </row>
        <row r="752">
          <cell r="A752" t="str">
            <v>Dicle</v>
          </cell>
          <cell r="C752" t="str">
            <v>Tarımsal Sulama</v>
          </cell>
        </row>
        <row r="753">
          <cell r="A753" t="str">
            <v>Dicle</v>
          </cell>
          <cell r="C753" t="str">
            <v>Aydınlatma</v>
          </cell>
        </row>
        <row r="754">
          <cell r="A754" t="str">
            <v>Dicle</v>
          </cell>
          <cell r="C754" t="str">
            <v>Alçak Gerilim</v>
          </cell>
        </row>
        <row r="755">
          <cell r="A755" t="str">
            <v>Dicle</v>
          </cell>
          <cell r="C755" t="str">
            <v>Tek Terimli</v>
          </cell>
        </row>
        <row r="756">
          <cell r="A756" t="str">
            <v>Dicle</v>
          </cell>
          <cell r="C756" t="str">
            <v>Sanayi</v>
          </cell>
        </row>
        <row r="757">
          <cell r="A757" t="str">
            <v>Dicle</v>
          </cell>
          <cell r="C757" t="str">
            <v>Ticarethane</v>
          </cell>
        </row>
        <row r="758">
          <cell r="A758" t="str">
            <v>Dicle</v>
          </cell>
          <cell r="C758" t="str">
            <v>Mesken</v>
          </cell>
        </row>
        <row r="759">
          <cell r="A759" t="str">
            <v>Dicle</v>
          </cell>
          <cell r="C759" t="str">
            <v>Şehit Aileleri ve Muharip Malul Gaziler</v>
          </cell>
        </row>
        <row r="760">
          <cell r="A760" t="str">
            <v>Dicle</v>
          </cell>
          <cell r="C760" t="str">
            <v>Tarımsal Sulama</v>
          </cell>
        </row>
        <row r="761">
          <cell r="A761" t="str">
            <v>Dicle</v>
          </cell>
          <cell r="C761" t="str">
            <v>Aydınlatma</v>
          </cell>
        </row>
        <row r="762">
          <cell r="A762" t="str">
            <v>Dicle</v>
          </cell>
          <cell r="C762" t="str">
            <v>Toplam</v>
          </cell>
        </row>
        <row r="763">
          <cell r="A763" t="str">
            <v>Dicle</v>
          </cell>
        </row>
        <row r="764">
          <cell r="A764" t="str">
            <v>Dicle</v>
          </cell>
        </row>
        <row r="765">
          <cell r="A765" t="str">
            <v>Dicle</v>
          </cell>
          <cell r="C765" t="str">
            <v>GTŞ'den Enerji Alan İletim Sistemi Kullanıcıları</v>
          </cell>
        </row>
        <row r="766">
          <cell r="A766" t="str">
            <v>Dicle</v>
          </cell>
          <cell r="C766" t="str">
            <v>Kullanıcı</v>
          </cell>
        </row>
        <row r="767">
          <cell r="A767" t="str">
            <v>Dicle</v>
          </cell>
          <cell r="C767" t="str">
            <v xml:space="preserve">Dağıtım Sistemi Kullanıcıları </v>
          </cell>
        </row>
        <row r="768">
          <cell r="A768" t="str">
            <v>Dicle</v>
          </cell>
          <cell r="C768" t="str">
            <v xml:space="preserve">Orta Gerilim </v>
          </cell>
        </row>
        <row r="769">
          <cell r="A769" t="str">
            <v>Dicle</v>
          </cell>
          <cell r="C769" t="str">
            <v xml:space="preserve">Çift Terimli </v>
          </cell>
        </row>
        <row r="770">
          <cell r="A770" t="str">
            <v>Dicle</v>
          </cell>
          <cell r="C770" t="str">
            <v>Sanayi</v>
          </cell>
        </row>
        <row r="771">
          <cell r="A771" t="str">
            <v>Dicle</v>
          </cell>
          <cell r="C771" t="str">
            <v>Ticarethane</v>
          </cell>
        </row>
        <row r="772">
          <cell r="A772" t="str">
            <v>Dicle</v>
          </cell>
          <cell r="C772" t="str">
            <v>Mesken</v>
          </cell>
        </row>
        <row r="773">
          <cell r="A773" t="str">
            <v>Dicle</v>
          </cell>
          <cell r="C773" t="str">
            <v>Tarımsal Sulama</v>
          </cell>
        </row>
        <row r="774">
          <cell r="A774" t="str">
            <v>Dicle</v>
          </cell>
          <cell r="C774" t="str">
            <v>Aydınlatma</v>
          </cell>
        </row>
        <row r="775">
          <cell r="A775" t="str">
            <v>Dicle</v>
          </cell>
          <cell r="C775" t="str">
            <v>Tek Terimli</v>
          </cell>
        </row>
        <row r="776">
          <cell r="A776" t="str">
            <v>Dicle</v>
          </cell>
          <cell r="C776" t="str">
            <v>Sanayi</v>
          </cell>
        </row>
        <row r="777">
          <cell r="A777" t="str">
            <v>Dicle</v>
          </cell>
          <cell r="C777" t="str">
            <v>Ticarethane</v>
          </cell>
        </row>
        <row r="778">
          <cell r="A778" t="str">
            <v>Dicle</v>
          </cell>
          <cell r="C778" t="str">
            <v>Mesken</v>
          </cell>
        </row>
        <row r="779">
          <cell r="A779" t="str">
            <v>Dicle</v>
          </cell>
          <cell r="C779" t="str">
            <v>Tarımsal Sulama</v>
          </cell>
        </row>
        <row r="780">
          <cell r="A780" t="str">
            <v>Dicle</v>
          </cell>
          <cell r="C780" t="str">
            <v>Aydınlatma</v>
          </cell>
        </row>
        <row r="781">
          <cell r="A781" t="str">
            <v>Dicle</v>
          </cell>
          <cell r="C781" t="str">
            <v>Alçak Gerilim</v>
          </cell>
        </row>
        <row r="782">
          <cell r="A782" t="str">
            <v>Dicle</v>
          </cell>
          <cell r="C782" t="str">
            <v>Tek Terimli</v>
          </cell>
        </row>
        <row r="783">
          <cell r="A783" t="str">
            <v>Dicle</v>
          </cell>
          <cell r="C783" t="str">
            <v>Sanayi</v>
          </cell>
        </row>
        <row r="784">
          <cell r="A784" t="str">
            <v>Dicle</v>
          </cell>
          <cell r="C784" t="str">
            <v>Ticarethane</v>
          </cell>
        </row>
        <row r="785">
          <cell r="A785" t="str">
            <v>Dicle</v>
          </cell>
          <cell r="C785" t="str">
            <v>Mesken</v>
          </cell>
        </row>
        <row r="786">
          <cell r="A786" t="str">
            <v>Dicle</v>
          </cell>
          <cell r="C786" t="str">
            <v>Şehit Aileleri ve Muharip Malul Gaziler</v>
          </cell>
        </row>
        <row r="787">
          <cell r="A787" t="str">
            <v>Dicle</v>
          </cell>
          <cell r="C787" t="str">
            <v>Tarımsal Sulama</v>
          </cell>
        </row>
        <row r="788">
          <cell r="A788" t="str">
            <v>Dicle</v>
          </cell>
          <cell r="C788" t="str">
            <v>Aydınlatma</v>
          </cell>
        </row>
        <row r="789">
          <cell r="A789" t="str">
            <v>Dicle</v>
          </cell>
          <cell r="C789" t="str">
            <v>Toplam</v>
          </cell>
        </row>
        <row r="790">
          <cell r="A790" t="str">
            <v>Dicle</v>
          </cell>
        </row>
        <row r="791">
          <cell r="A791" t="str">
            <v>Dicle</v>
          </cell>
        </row>
        <row r="792">
          <cell r="A792" t="str">
            <v>Dicle</v>
          </cell>
          <cell r="C792" t="str">
            <v>GTŞ'den Enerji Alan İletim Sistemi Kullanıcıları</v>
          </cell>
        </row>
        <row r="793">
          <cell r="A793" t="str">
            <v>Dicle</v>
          </cell>
          <cell r="C793" t="str">
            <v>Kullanıcı</v>
          </cell>
        </row>
        <row r="794">
          <cell r="A794" t="str">
            <v>Dicle</v>
          </cell>
          <cell r="C794" t="str">
            <v xml:space="preserve">Dağıtım Sistemi Kullanıcıları </v>
          </cell>
        </row>
        <row r="795">
          <cell r="A795" t="str">
            <v>Dicle</v>
          </cell>
          <cell r="C795" t="str">
            <v xml:space="preserve">Orta Gerilim </v>
          </cell>
        </row>
        <row r="796">
          <cell r="A796" t="str">
            <v>Dicle</v>
          </cell>
          <cell r="C796" t="str">
            <v xml:space="preserve">Çift Terimli </v>
          </cell>
        </row>
        <row r="797">
          <cell r="A797" t="str">
            <v>Dicle</v>
          </cell>
          <cell r="C797" t="str">
            <v>Sanayi</v>
          </cell>
        </row>
        <row r="798">
          <cell r="A798" t="str">
            <v>Dicle</v>
          </cell>
          <cell r="C798" t="str">
            <v>Ticarethane</v>
          </cell>
        </row>
        <row r="799">
          <cell r="A799" t="str">
            <v>Dicle</v>
          </cell>
          <cell r="C799" t="str">
            <v>Mesken</v>
          </cell>
        </row>
        <row r="800">
          <cell r="A800" t="str">
            <v>Dicle</v>
          </cell>
          <cell r="C800" t="str">
            <v>Tarımsal Sulama</v>
          </cell>
        </row>
        <row r="801">
          <cell r="A801" t="str">
            <v>Dicle</v>
          </cell>
          <cell r="C801" t="str">
            <v>Aydınlatma</v>
          </cell>
        </row>
        <row r="802">
          <cell r="A802" t="str">
            <v>Dicle</v>
          </cell>
          <cell r="C802" t="str">
            <v>Tek Terimli</v>
          </cell>
        </row>
        <row r="803">
          <cell r="A803" t="str">
            <v>Dicle</v>
          </cell>
          <cell r="C803" t="str">
            <v>Sanayi</v>
          </cell>
        </row>
        <row r="804">
          <cell r="A804" t="str">
            <v>Dicle</v>
          </cell>
          <cell r="C804" t="str">
            <v>Ticarethane</v>
          </cell>
        </row>
        <row r="805">
          <cell r="A805" t="str">
            <v>Dicle</v>
          </cell>
          <cell r="C805" t="str">
            <v>Mesken</v>
          </cell>
        </row>
        <row r="806">
          <cell r="A806" t="str">
            <v>Dicle</v>
          </cell>
          <cell r="C806" t="str">
            <v>Tarımsal Sulama</v>
          </cell>
        </row>
        <row r="807">
          <cell r="A807" t="str">
            <v>Dicle</v>
          </cell>
          <cell r="C807" t="str">
            <v>Aydınlatma</v>
          </cell>
        </row>
        <row r="808">
          <cell r="A808" t="str">
            <v>Dicle</v>
          </cell>
          <cell r="C808" t="str">
            <v>Alçak Gerilim</v>
          </cell>
        </row>
        <row r="809">
          <cell r="A809" t="str">
            <v>Dicle</v>
          </cell>
          <cell r="C809" t="str">
            <v>Tek Terimli</v>
          </cell>
        </row>
        <row r="810">
          <cell r="A810" t="str">
            <v>Dicle</v>
          </cell>
          <cell r="C810" t="str">
            <v>Sanayi</v>
          </cell>
        </row>
        <row r="811">
          <cell r="A811" t="str">
            <v>Dicle</v>
          </cell>
          <cell r="C811" t="str">
            <v>Ticarethane</v>
          </cell>
        </row>
        <row r="812">
          <cell r="A812" t="str">
            <v>Dicle</v>
          </cell>
          <cell r="C812" t="str">
            <v>Mesken</v>
          </cell>
        </row>
        <row r="813">
          <cell r="A813" t="str">
            <v>Dicle</v>
          </cell>
          <cell r="C813" t="str">
            <v>Şehit Aileleri ve Muharip Malul Gaziler</v>
          </cell>
        </row>
        <row r="814">
          <cell r="A814" t="str">
            <v>Dicle</v>
          </cell>
          <cell r="C814" t="str">
            <v>Tarımsal Sulama</v>
          </cell>
        </row>
        <row r="815">
          <cell r="A815" t="str">
            <v>Dicle</v>
          </cell>
          <cell r="C815" t="str">
            <v>Aydınlatma</v>
          </cell>
        </row>
        <row r="816">
          <cell r="A816" t="str">
            <v>Dicle</v>
          </cell>
          <cell r="C816" t="str">
            <v>Toplam</v>
          </cell>
        </row>
        <row r="817">
          <cell r="A817" t="str">
            <v>Fırat</v>
          </cell>
        </row>
        <row r="818">
          <cell r="A818" t="str">
            <v>Fırat</v>
          </cell>
          <cell r="C818" t="str">
            <v>PERAKENDE SATIŞ TEKLİF FORMU</v>
          </cell>
        </row>
        <row r="819">
          <cell r="A819" t="str">
            <v>Fırat</v>
          </cell>
        </row>
        <row r="820">
          <cell r="A820" t="str">
            <v>Fırat</v>
          </cell>
          <cell r="K820" t="str">
            <v>TUTAR (TL)</v>
          </cell>
        </row>
        <row r="821">
          <cell r="A821" t="str">
            <v>Fırat</v>
          </cell>
          <cell r="C821" t="str">
            <v>EÜAŞ</v>
          </cell>
          <cell r="K821">
            <v>33225925.699999996</v>
          </cell>
        </row>
        <row r="822">
          <cell r="A822" t="str">
            <v>Fırat</v>
          </cell>
          <cell r="C822" t="str">
            <v>DUP (DENGELEME VE UZLAŞTIRMA PİYASASI)</v>
          </cell>
          <cell r="K822">
            <v>127642046.27031478</v>
          </cell>
        </row>
        <row r="823">
          <cell r="A823" t="str">
            <v>Fırat</v>
          </cell>
          <cell r="C823" t="str">
            <v>İA (İKİLİ ANLAŞMALARLA ALIM)</v>
          </cell>
          <cell r="K823">
            <v>0</v>
          </cell>
        </row>
        <row r="824">
          <cell r="A824" t="str">
            <v>Fırat</v>
          </cell>
          <cell r="C824" t="str">
            <v>MİKM (MİKROKOJENERASYON ALIMI)</v>
          </cell>
          <cell r="K824">
            <v>0</v>
          </cell>
        </row>
        <row r="825">
          <cell r="A825" t="str">
            <v>Fırat</v>
          </cell>
          <cell r="C825" t="str">
            <v>GÜN ÖNCESİ FİYAT TAHMİNİ ORTALAMASI (TL/MWh)</v>
          </cell>
        </row>
        <row r="826">
          <cell r="A826" t="str">
            <v>Fırat</v>
          </cell>
          <cell r="K826">
            <v>160867971.97031477</v>
          </cell>
        </row>
        <row r="827">
          <cell r="A827" t="str">
            <v>Fırat</v>
          </cell>
          <cell r="C827" t="str">
            <v>DB (ENERJİ TEDARİKİ DÜZELTME BİLEŞENİ)</v>
          </cell>
          <cell r="K827">
            <v>-1377301.0708520822</v>
          </cell>
        </row>
        <row r="828">
          <cell r="A828" t="str">
            <v>Fırat</v>
          </cell>
          <cell r="C828" t="str">
            <v>TOPLAM</v>
          </cell>
          <cell r="K828">
            <v>159490670.8994627</v>
          </cell>
        </row>
        <row r="829">
          <cell r="A829" t="str">
            <v>Fırat</v>
          </cell>
        </row>
        <row r="830">
          <cell r="A830" t="str">
            <v>Fırat</v>
          </cell>
          <cell r="K830" t="str">
            <v>TUTAR (TL)</v>
          </cell>
        </row>
        <row r="831">
          <cell r="A831" t="str">
            <v>Fırat</v>
          </cell>
          <cell r="C831" t="str">
            <v>PİÜ (PİYASA İŞLETİM ÜCRETİ)</v>
          </cell>
          <cell r="K831">
            <v>144053.85812169526</v>
          </cell>
        </row>
        <row r="832">
          <cell r="A832" t="str">
            <v>Fırat</v>
          </cell>
          <cell r="C832" t="str">
            <v>ÖEP (ÖDENMEYEN ALACAKLAR PAYI)</v>
          </cell>
          <cell r="K832">
            <v>0</v>
          </cell>
        </row>
        <row r="833">
          <cell r="A833" t="str">
            <v>Fırat</v>
          </cell>
          <cell r="C833" t="str">
            <v>GDDK (GEÇMİŞE DÖNÜK DÜZELTME)</v>
          </cell>
          <cell r="K833">
            <v>113394.39413962717</v>
          </cell>
        </row>
        <row r="834">
          <cell r="A834" t="str">
            <v>Fırat</v>
          </cell>
          <cell r="C834" t="str">
            <v xml:space="preserve">FARK FONU </v>
          </cell>
          <cell r="K834">
            <v>100594.76097371783</v>
          </cell>
        </row>
        <row r="835">
          <cell r="A835" t="str">
            <v>Fırat</v>
          </cell>
          <cell r="C835" t="str">
            <v>SEDGK (YANSITILACAK DUY 110 ESASLI TUTAR)</v>
          </cell>
          <cell r="K835">
            <v>388300.5428649637</v>
          </cell>
        </row>
        <row r="836">
          <cell r="A836" t="str">
            <v>Fırat</v>
          </cell>
          <cell r="C836" t="str">
            <v>YEK (YEKDEM KAPSAMINDA ALACAK VEYA BORÇ)</v>
          </cell>
          <cell r="K836">
            <v>42568530.490952425</v>
          </cell>
        </row>
        <row r="837">
          <cell r="A837" t="str">
            <v>Fırat</v>
          </cell>
          <cell r="C837" t="str">
            <v>TOPLAM</v>
          </cell>
          <cell r="K837">
            <v>43314874.047052428</v>
          </cell>
        </row>
        <row r="838">
          <cell r="A838" t="str">
            <v>Fırat</v>
          </cell>
        </row>
        <row r="839">
          <cell r="A839" t="str">
            <v>Fırat</v>
          </cell>
        </row>
        <row r="840">
          <cell r="A840" t="str">
            <v>Fırat</v>
          </cell>
          <cell r="C840" t="str">
            <v>GTŞ'den Enerji Alan İletim Sistemi Kullanıcıları</v>
          </cell>
          <cell r="K840">
            <v>0</v>
          </cell>
        </row>
        <row r="841">
          <cell r="A841" t="str">
            <v>Fırat</v>
          </cell>
          <cell r="C841" t="str">
            <v>Kullanıcı</v>
          </cell>
        </row>
        <row r="842">
          <cell r="A842" t="str">
            <v>Fırat</v>
          </cell>
          <cell r="C842" t="str">
            <v xml:space="preserve">Dağıtım Sistemi Kullanıcıları </v>
          </cell>
        </row>
        <row r="843">
          <cell r="A843" t="str">
            <v>Fırat</v>
          </cell>
          <cell r="C843" t="str">
            <v xml:space="preserve">Orta Gerilim </v>
          </cell>
        </row>
        <row r="844">
          <cell r="A844" t="str">
            <v>Fırat</v>
          </cell>
          <cell r="C844" t="str">
            <v xml:space="preserve">Çift Terimli </v>
          </cell>
        </row>
        <row r="845">
          <cell r="A845" t="str">
            <v>Fırat</v>
          </cell>
          <cell r="C845" t="str">
            <v>Sanayi</v>
          </cell>
        </row>
        <row r="846">
          <cell r="A846" t="str">
            <v>Fırat</v>
          </cell>
          <cell r="C846" t="str">
            <v>Ticarethane</v>
          </cell>
        </row>
        <row r="847">
          <cell r="A847" t="str">
            <v>Fırat</v>
          </cell>
          <cell r="C847" t="str">
            <v>Mesken</v>
          </cell>
        </row>
        <row r="848">
          <cell r="A848" t="str">
            <v>Fırat</v>
          </cell>
          <cell r="C848" t="str">
            <v>Tarımsal Sulama</v>
          </cell>
        </row>
        <row r="849">
          <cell r="A849" t="str">
            <v>Fırat</v>
          </cell>
          <cell r="C849" t="str">
            <v>Aydınlatma</v>
          </cell>
        </row>
        <row r="850">
          <cell r="A850" t="str">
            <v>Fırat</v>
          </cell>
          <cell r="C850" t="str">
            <v>Tek Terimli</v>
          </cell>
        </row>
        <row r="851">
          <cell r="A851" t="str">
            <v>Fırat</v>
          </cell>
          <cell r="C851" t="str">
            <v>Sanayi</v>
          </cell>
        </row>
        <row r="852">
          <cell r="A852" t="str">
            <v>Fırat</v>
          </cell>
          <cell r="C852" t="str">
            <v>Ticarethane</v>
          </cell>
        </row>
        <row r="853">
          <cell r="A853" t="str">
            <v>Fırat</v>
          </cell>
          <cell r="C853" t="str">
            <v>Mesken</v>
          </cell>
        </row>
        <row r="854">
          <cell r="A854" t="str">
            <v>Fırat</v>
          </cell>
          <cell r="C854" t="str">
            <v>Tarımsal Sulama</v>
          </cell>
        </row>
        <row r="855">
          <cell r="A855" t="str">
            <v>Fırat</v>
          </cell>
          <cell r="C855" t="str">
            <v>Aydınlatma</v>
          </cell>
        </row>
        <row r="856">
          <cell r="A856" t="str">
            <v>Fırat</v>
          </cell>
          <cell r="C856" t="str">
            <v>Alçak Gerilim</v>
          </cell>
        </row>
        <row r="857">
          <cell r="A857" t="str">
            <v>Fırat</v>
          </cell>
          <cell r="C857" t="str">
            <v>Tek Terimli</v>
          </cell>
        </row>
        <row r="858">
          <cell r="A858" t="str">
            <v>Fırat</v>
          </cell>
          <cell r="C858" t="str">
            <v>Sanayi</v>
          </cell>
        </row>
        <row r="859">
          <cell r="A859" t="str">
            <v>Fırat</v>
          </cell>
          <cell r="C859" t="str">
            <v>Ticarethane</v>
          </cell>
        </row>
        <row r="860">
          <cell r="A860" t="str">
            <v>Fırat</v>
          </cell>
          <cell r="C860" t="str">
            <v>Mesken</v>
          </cell>
        </row>
        <row r="861">
          <cell r="A861" t="str">
            <v>Fırat</v>
          </cell>
          <cell r="C861" t="str">
            <v>Şehit Aileleri ve Muharip Malul Gaziler</v>
          </cell>
        </row>
        <row r="862">
          <cell r="A862" t="str">
            <v>Fırat</v>
          </cell>
          <cell r="C862" t="str">
            <v>Tarımsal Sulama</v>
          </cell>
        </row>
        <row r="863">
          <cell r="A863" t="str">
            <v>Fırat</v>
          </cell>
          <cell r="C863" t="str">
            <v>Aydınlatma</v>
          </cell>
        </row>
        <row r="864">
          <cell r="A864" t="str">
            <v>Fırat</v>
          </cell>
          <cell r="C864" t="str">
            <v>Toplam</v>
          </cell>
        </row>
        <row r="865">
          <cell r="A865" t="str">
            <v>Fırat</v>
          </cell>
        </row>
        <row r="866">
          <cell r="A866" t="str">
            <v>Fırat</v>
          </cell>
        </row>
        <row r="867">
          <cell r="A867" t="str">
            <v>Fırat</v>
          </cell>
          <cell r="C867" t="str">
            <v>GTŞ'den Enerji Alan İletim Sistemi Kullanıcıları</v>
          </cell>
        </row>
        <row r="868">
          <cell r="A868" t="str">
            <v>Fırat</v>
          </cell>
          <cell r="C868" t="str">
            <v>Kullanıcı</v>
          </cell>
        </row>
        <row r="869">
          <cell r="A869" t="str">
            <v>Fırat</v>
          </cell>
          <cell r="C869" t="str">
            <v xml:space="preserve">Dağıtım Sistemi Kullanıcıları </v>
          </cell>
        </row>
        <row r="870">
          <cell r="A870" t="str">
            <v>Fırat</v>
          </cell>
          <cell r="C870" t="str">
            <v xml:space="preserve">Orta Gerilim </v>
          </cell>
        </row>
        <row r="871">
          <cell r="A871" t="str">
            <v>Fırat</v>
          </cell>
          <cell r="C871" t="str">
            <v xml:space="preserve">Çift Terimli </v>
          </cell>
        </row>
        <row r="872">
          <cell r="A872" t="str">
            <v>Fırat</v>
          </cell>
          <cell r="C872" t="str">
            <v>Sanayi</v>
          </cell>
        </row>
        <row r="873">
          <cell r="A873" t="str">
            <v>Fırat</v>
          </cell>
          <cell r="C873" t="str">
            <v>Ticarethane</v>
          </cell>
        </row>
        <row r="874">
          <cell r="A874" t="str">
            <v>Fırat</v>
          </cell>
          <cell r="C874" t="str">
            <v>Mesken</v>
          </cell>
        </row>
        <row r="875">
          <cell r="A875" t="str">
            <v>Fırat</v>
          </cell>
          <cell r="C875" t="str">
            <v>Tarımsal Sulama</v>
          </cell>
        </row>
        <row r="876">
          <cell r="A876" t="str">
            <v>Fırat</v>
          </cell>
          <cell r="C876" t="str">
            <v>Aydınlatma</v>
          </cell>
        </row>
        <row r="877">
          <cell r="A877" t="str">
            <v>Fırat</v>
          </cell>
          <cell r="C877" t="str">
            <v>Tek Terimli</v>
          </cell>
        </row>
        <row r="878">
          <cell r="A878" t="str">
            <v>Fırat</v>
          </cell>
          <cell r="C878" t="str">
            <v>Sanayi</v>
          </cell>
        </row>
        <row r="879">
          <cell r="A879" t="str">
            <v>Fırat</v>
          </cell>
          <cell r="C879" t="str">
            <v>Ticarethane</v>
          </cell>
        </row>
        <row r="880">
          <cell r="A880" t="str">
            <v>Fırat</v>
          </cell>
          <cell r="C880" t="str">
            <v>Mesken</v>
          </cell>
        </row>
        <row r="881">
          <cell r="A881" t="str">
            <v>Fırat</v>
          </cell>
          <cell r="C881" t="str">
            <v>Tarımsal Sulama</v>
          </cell>
        </row>
        <row r="882">
          <cell r="A882" t="str">
            <v>Fırat</v>
          </cell>
          <cell r="C882" t="str">
            <v>Aydınlatma</v>
          </cell>
        </row>
        <row r="883">
          <cell r="A883" t="str">
            <v>Fırat</v>
          </cell>
          <cell r="C883" t="str">
            <v>Alçak Gerilim</v>
          </cell>
        </row>
        <row r="884">
          <cell r="A884" t="str">
            <v>Fırat</v>
          </cell>
          <cell r="C884" t="str">
            <v>Tek Terimli</v>
          </cell>
        </row>
        <row r="885">
          <cell r="A885" t="str">
            <v>Fırat</v>
          </cell>
          <cell r="C885" t="str">
            <v>Sanayi</v>
          </cell>
        </row>
        <row r="886">
          <cell r="A886" t="str">
            <v>Fırat</v>
          </cell>
          <cell r="C886" t="str">
            <v>Ticarethane</v>
          </cell>
        </row>
        <row r="887">
          <cell r="A887" t="str">
            <v>Fırat</v>
          </cell>
          <cell r="C887" t="str">
            <v>Mesken</v>
          </cell>
        </row>
        <row r="888">
          <cell r="A888" t="str">
            <v>Fırat</v>
          </cell>
          <cell r="C888" t="str">
            <v>Şehit Aileleri ve Muharip Malul Gaziler</v>
          </cell>
        </row>
        <row r="889">
          <cell r="A889" t="str">
            <v>Fırat</v>
          </cell>
          <cell r="C889" t="str">
            <v>Tarımsal Sulama</v>
          </cell>
        </row>
        <row r="890">
          <cell r="A890" t="str">
            <v>Fırat</v>
          </cell>
          <cell r="C890" t="str">
            <v>Aydınlatma</v>
          </cell>
        </row>
        <row r="891">
          <cell r="A891" t="str">
            <v>Fırat</v>
          </cell>
          <cell r="C891" t="str">
            <v>Toplam</v>
          </cell>
        </row>
        <row r="892">
          <cell r="A892" t="str">
            <v>Fırat</v>
          </cell>
        </row>
        <row r="893">
          <cell r="A893" t="str">
            <v>Fırat</v>
          </cell>
        </row>
        <row r="894">
          <cell r="A894" t="str">
            <v>Fırat</v>
          </cell>
          <cell r="C894" t="str">
            <v>GTŞ'den Enerji Alan İletim Sistemi Kullanıcıları</v>
          </cell>
        </row>
        <row r="895">
          <cell r="A895" t="str">
            <v>Fırat</v>
          </cell>
          <cell r="C895" t="str">
            <v>Kullanıcı</v>
          </cell>
        </row>
        <row r="896">
          <cell r="A896" t="str">
            <v>Fırat</v>
          </cell>
          <cell r="C896" t="str">
            <v xml:space="preserve">Dağıtım Sistemi Kullanıcıları </v>
          </cell>
        </row>
        <row r="897">
          <cell r="A897" t="str">
            <v>Fırat</v>
          </cell>
          <cell r="C897" t="str">
            <v xml:space="preserve">Orta Gerilim </v>
          </cell>
        </row>
        <row r="898">
          <cell r="A898" t="str">
            <v>Fırat</v>
          </cell>
          <cell r="C898" t="str">
            <v xml:space="preserve">Çift Terimli </v>
          </cell>
        </row>
        <row r="899">
          <cell r="A899" t="str">
            <v>Fırat</v>
          </cell>
          <cell r="C899" t="str">
            <v>Sanayi</v>
          </cell>
        </row>
        <row r="900">
          <cell r="A900" t="str">
            <v>Fırat</v>
          </cell>
          <cell r="C900" t="str">
            <v>Ticarethane</v>
          </cell>
        </row>
        <row r="901">
          <cell r="A901" t="str">
            <v>Fırat</v>
          </cell>
          <cell r="C901" t="str">
            <v>Mesken</v>
          </cell>
        </row>
        <row r="902">
          <cell r="A902" t="str">
            <v>Fırat</v>
          </cell>
          <cell r="C902" t="str">
            <v>Tarımsal Sulama</v>
          </cell>
        </row>
        <row r="903">
          <cell r="A903" t="str">
            <v>Fırat</v>
          </cell>
          <cell r="C903" t="str">
            <v>Aydınlatma</v>
          </cell>
        </row>
        <row r="904">
          <cell r="A904" t="str">
            <v>Fırat</v>
          </cell>
          <cell r="C904" t="str">
            <v>Tek Terimli</v>
          </cell>
        </row>
        <row r="905">
          <cell r="A905" t="str">
            <v>Fırat</v>
          </cell>
          <cell r="C905" t="str">
            <v>Sanayi</v>
          </cell>
        </row>
        <row r="906">
          <cell r="A906" t="str">
            <v>Fırat</v>
          </cell>
          <cell r="C906" t="str">
            <v>Ticarethane</v>
          </cell>
        </row>
        <row r="907">
          <cell r="A907" t="str">
            <v>Fırat</v>
          </cell>
          <cell r="C907" t="str">
            <v>Mesken</v>
          </cell>
        </row>
        <row r="908">
          <cell r="A908" t="str">
            <v>Fırat</v>
          </cell>
          <cell r="C908" t="str">
            <v>Tarımsal Sulama</v>
          </cell>
        </row>
        <row r="909">
          <cell r="A909" t="str">
            <v>Fırat</v>
          </cell>
          <cell r="C909" t="str">
            <v>Aydınlatma</v>
          </cell>
        </row>
        <row r="910">
          <cell r="A910" t="str">
            <v>Fırat</v>
          </cell>
          <cell r="C910" t="str">
            <v>Alçak Gerilim</v>
          </cell>
        </row>
        <row r="911">
          <cell r="A911" t="str">
            <v>Fırat</v>
          </cell>
          <cell r="C911" t="str">
            <v>Tek Terimli</v>
          </cell>
        </row>
        <row r="912">
          <cell r="A912" t="str">
            <v>Fırat</v>
          </cell>
          <cell r="C912" t="str">
            <v>Sanayi</v>
          </cell>
        </row>
        <row r="913">
          <cell r="A913" t="str">
            <v>Fırat</v>
          </cell>
          <cell r="C913" t="str">
            <v>Ticarethane</v>
          </cell>
        </row>
        <row r="914">
          <cell r="A914" t="str">
            <v>Fırat</v>
          </cell>
          <cell r="C914" t="str">
            <v>Mesken</v>
          </cell>
        </row>
        <row r="915">
          <cell r="A915" t="str">
            <v>Fırat</v>
          </cell>
          <cell r="C915" t="str">
            <v>Şehit Aileleri ve Muharip Malul Gaziler</v>
          </cell>
        </row>
        <row r="916">
          <cell r="A916" t="str">
            <v>Fırat</v>
          </cell>
          <cell r="C916" t="str">
            <v>Tarımsal Sulama</v>
          </cell>
        </row>
        <row r="917">
          <cell r="A917" t="str">
            <v>Fırat</v>
          </cell>
          <cell r="C917" t="str">
            <v>Aydınlatma</v>
          </cell>
        </row>
        <row r="918">
          <cell r="A918" t="str">
            <v>Fırat</v>
          </cell>
          <cell r="C918" t="str">
            <v>Toplam</v>
          </cell>
        </row>
        <row r="919">
          <cell r="A919" t="str">
            <v>Gediz</v>
          </cell>
        </row>
        <row r="920">
          <cell r="A920" t="str">
            <v>Gediz</v>
          </cell>
          <cell r="C920" t="str">
            <v>PERAKENDE SATIŞ TEKLİF FORMU</v>
          </cell>
        </row>
        <row r="921">
          <cell r="A921" t="str">
            <v>Gediz</v>
          </cell>
        </row>
        <row r="922">
          <cell r="A922" t="str">
            <v>Gediz</v>
          </cell>
          <cell r="K922" t="str">
            <v>TUTAR (TL)</v>
          </cell>
        </row>
        <row r="923">
          <cell r="A923" t="str">
            <v>Gediz</v>
          </cell>
          <cell r="C923" t="str">
            <v>EÜAŞ</v>
          </cell>
          <cell r="K923">
            <v>155043497.39999998</v>
          </cell>
        </row>
        <row r="924">
          <cell r="A924" t="str">
            <v>Gediz</v>
          </cell>
          <cell r="C924" t="str">
            <v>DUP (DENGELEME VE UZLAŞTIRMA PİYASASI)</v>
          </cell>
          <cell r="K924">
            <v>836370471.87592793</v>
          </cell>
        </row>
        <row r="925">
          <cell r="A925" t="str">
            <v>Gediz</v>
          </cell>
          <cell r="C925" t="str">
            <v>İA (İKİLİ ANLAŞMALARLA ALIM)</v>
          </cell>
          <cell r="K925">
            <v>0</v>
          </cell>
        </row>
        <row r="926">
          <cell r="A926" t="str">
            <v>Gediz</v>
          </cell>
          <cell r="C926" t="str">
            <v>MİKM (MİKROKOJENERASYON ALIMI)</v>
          </cell>
          <cell r="K926">
            <v>0</v>
          </cell>
        </row>
        <row r="927">
          <cell r="A927" t="str">
            <v>Gediz</v>
          </cell>
          <cell r="C927" t="str">
            <v>GÜN ÖNCESİ FİYAT TAHMİNİ ORTALAMASI (TL/MWh)</v>
          </cell>
        </row>
        <row r="928">
          <cell r="A928" t="str">
            <v>Gediz</v>
          </cell>
          <cell r="K928">
            <v>991413969.2759279</v>
          </cell>
        </row>
        <row r="929">
          <cell r="A929" t="str">
            <v>Gediz</v>
          </cell>
          <cell r="C929" t="str">
            <v>DB (ENERJİ TEDARİKİ DÜZELTME BİLEŞENİ)</v>
          </cell>
          <cell r="K929">
            <v>6976475.1252684854</v>
          </cell>
        </row>
        <row r="930">
          <cell r="A930" t="str">
            <v>Gediz</v>
          </cell>
          <cell r="C930" t="str">
            <v>TOPLAM</v>
          </cell>
          <cell r="K930">
            <v>998390444.40119636</v>
          </cell>
        </row>
        <row r="931">
          <cell r="A931" t="str">
            <v>Gediz</v>
          </cell>
        </row>
        <row r="932">
          <cell r="A932" t="str">
            <v>Gediz</v>
          </cell>
          <cell r="K932" t="str">
            <v>TUTAR (TL)</v>
          </cell>
        </row>
        <row r="933">
          <cell r="A933" t="str">
            <v>Gediz</v>
          </cell>
          <cell r="C933" t="str">
            <v>PİÜ (PİYASA İŞLETİM ÜCRETİ)</v>
          </cell>
          <cell r="K933">
            <v>681939.96012606448</v>
          </cell>
        </row>
        <row r="934">
          <cell r="A934" t="str">
            <v>Gediz</v>
          </cell>
          <cell r="C934" t="str">
            <v>ÖEP (ÖDENMEYEN ALACAKLAR PAYI)</v>
          </cell>
          <cell r="K934">
            <v>3721.8720607689602</v>
          </cell>
        </row>
        <row r="935">
          <cell r="A935" t="str">
            <v>Gediz</v>
          </cell>
          <cell r="C935" t="str">
            <v>GDDK (GEÇMİŞE DÖNÜK DÜZELTME)</v>
          </cell>
          <cell r="K935">
            <v>1126777.4006131701</v>
          </cell>
        </row>
        <row r="936">
          <cell r="A936" t="str">
            <v>Gediz</v>
          </cell>
          <cell r="C936" t="str">
            <v xml:space="preserve">FARK FONU </v>
          </cell>
          <cell r="K936">
            <v>824469.87124669226</v>
          </cell>
        </row>
        <row r="937">
          <cell r="A937" t="str">
            <v>Gediz</v>
          </cell>
          <cell r="C937" t="str">
            <v>SEDGK (YANSITILACAK DUY 110 ESASLI TUTAR)</v>
          </cell>
          <cell r="K937">
            <v>1673773.7915669933</v>
          </cell>
        </row>
        <row r="938">
          <cell r="A938" t="str">
            <v>Gediz</v>
          </cell>
          <cell r="C938" t="str">
            <v>YEK (YEKDEM KAPSAMINDA ALACAK VEYA BORÇ)</v>
          </cell>
          <cell r="K938">
            <v>313661915.07101876</v>
          </cell>
        </row>
        <row r="939">
          <cell r="A939" t="str">
            <v>Gediz</v>
          </cell>
          <cell r="C939" t="str">
            <v>TOPLAM</v>
          </cell>
          <cell r="K939">
            <v>317972597.96663243</v>
          </cell>
        </row>
        <row r="940">
          <cell r="A940" t="str">
            <v>Gediz</v>
          </cell>
        </row>
        <row r="941">
          <cell r="A941" t="str">
            <v>Gediz</v>
          </cell>
        </row>
        <row r="942">
          <cell r="A942" t="str">
            <v>Gediz</v>
          </cell>
          <cell r="C942" t="str">
            <v>GTŞ'den Enerji Alan İletim Sistemi Kullanıcıları</v>
          </cell>
          <cell r="K942">
            <v>0</v>
          </cell>
        </row>
        <row r="943">
          <cell r="A943" t="str">
            <v>Gediz</v>
          </cell>
          <cell r="C943" t="str">
            <v>Kullanıcı</v>
          </cell>
        </row>
        <row r="944">
          <cell r="A944" t="str">
            <v>Gediz</v>
          </cell>
          <cell r="C944" t="str">
            <v xml:space="preserve">Dağıtım Sistemi Kullanıcıları </v>
          </cell>
        </row>
        <row r="945">
          <cell r="A945" t="str">
            <v>Gediz</v>
          </cell>
          <cell r="C945" t="str">
            <v xml:space="preserve">Orta Gerilim </v>
          </cell>
        </row>
        <row r="946">
          <cell r="A946" t="str">
            <v>Gediz</v>
          </cell>
          <cell r="C946" t="str">
            <v xml:space="preserve">Çift Terimli </v>
          </cell>
        </row>
        <row r="947">
          <cell r="A947" t="str">
            <v>Gediz</v>
          </cell>
          <cell r="C947" t="str">
            <v>Sanayi</v>
          </cell>
        </row>
        <row r="948">
          <cell r="A948" t="str">
            <v>Gediz</v>
          </cell>
          <cell r="C948" t="str">
            <v>Ticarethane</v>
          </cell>
        </row>
        <row r="949">
          <cell r="A949" t="str">
            <v>Gediz</v>
          </cell>
          <cell r="C949" t="str">
            <v>Mesken</v>
          </cell>
        </row>
        <row r="950">
          <cell r="A950" t="str">
            <v>Gediz</v>
          </cell>
          <cell r="C950" t="str">
            <v>Tarımsal Sulama</v>
          </cell>
        </row>
        <row r="951">
          <cell r="A951" t="str">
            <v>Gediz</v>
          </cell>
          <cell r="C951" t="str">
            <v>Aydınlatma</v>
          </cell>
        </row>
        <row r="952">
          <cell r="A952" t="str">
            <v>Gediz</v>
          </cell>
          <cell r="C952" t="str">
            <v>Tek Terimli</v>
          </cell>
        </row>
        <row r="953">
          <cell r="A953" t="str">
            <v>Gediz</v>
          </cell>
          <cell r="C953" t="str">
            <v>Sanayi</v>
          </cell>
        </row>
        <row r="954">
          <cell r="A954" t="str">
            <v>Gediz</v>
          </cell>
          <cell r="C954" t="str">
            <v>Ticarethane</v>
          </cell>
        </row>
        <row r="955">
          <cell r="A955" t="str">
            <v>Gediz</v>
          </cell>
          <cell r="C955" t="str">
            <v>Mesken</v>
          </cell>
        </row>
        <row r="956">
          <cell r="A956" t="str">
            <v>Gediz</v>
          </cell>
          <cell r="C956" t="str">
            <v>Tarımsal Sulama</v>
          </cell>
        </row>
        <row r="957">
          <cell r="A957" t="str">
            <v>Gediz</v>
          </cell>
          <cell r="C957" t="str">
            <v>Aydınlatma</v>
          </cell>
        </row>
        <row r="958">
          <cell r="A958" t="str">
            <v>Gediz</v>
          </cell>
          <cell r="C958" t="str">
            <v>Alçak Gerilim</v>
          </cell>
        </row>
        <row r="959">
          <cell r="A959" t="str">
            <v>Gediz</v>
          </cell>
          <cell r="C959" t="str">
            <v>Tek Terimli</v>
          </cell>
        </row>
        <row r="960">
          <cell r="A960" t="str">
            <v>Gediz</v>
          </cell>
          <cell r="C960" t="str">
            <v>Sanayi</v>
          </cell>
        </row>
        <row r="961">
          <cell r="A961" t="str">
            <v>Gediz</v>
          </cell>
          <cell r="C961" t="str">
            <v>Ticarethane</v>
          </cell>
        </row>
        <row r="962">
          <cell r="A962" t="str">
            <v>Gediz</v>
          </cell>
          <cell r="C962" t="str">
            <v>Mesken</v>
          </cell>
        </row>
        <row r="963">
          <cell r="A963" t="str">
            <v>Gediz</v>
          </cell>
          <cell r="C963" t="str">
            <v>Şehit Aileleri ve Muharip Malul Gaziler</v>
          </cell>
        </row>
        <row r="964">
          <cell r="A964" t="str">
            <v>Gediz</v>
          </cell>
          <cell r="C964" t="str">
            <v>Tarımsal Sulama</v>
          </cell>
        </row>
        <row r="965">
          <cell r="A965" t="str">
            <v>Gediz</v>
          </cell>
          <cell r="C965" t="str">
            <v>Aydınlatma</v>
          </cell>
        </row>
        <row r="966">
          <cell r="A966" t="str">
            <v>Gediz</v>
          </cell>
          <cell r="C966" t="str">
            <v>Toplam</v>
          </cell>
        </row>
        <row r="967">
          <cell r="A967" t="str">
            <v>Gediz</v>
          </cell>
        </row>
        <row r="968">
          <cell r="A968" t="str">
            <v>Gediz</v>
          </cell>
        </row>
        <row r="969">
          <cell r="A969" t="str">
            <v>Gediz</v>
          </cell>
          <cell r="C969" t="str">
            <v>GTŞ'den Enerji Alan İletim Sistemi Kullanıcıları</v>
          </cell>
        </row>
        <row r="970">
          <cell r="A970" t="str">
            <v>Gediz</v>
          </cell>
          <cell r="C970" t="str">
            <v>Kullanıcı</v>
          </cell>
        </row>
        <row r="971">
          <cell r="A971" t="str">
            <v>Gediz</v>
          </cell>
          <cell r="C971" t="str">
            <v xml:space="preserve">Dağıtım Sistemi Kullanıcıları </v>
          </cell>
        </row>
        <row r="972">
          <cell r="A972" t="str">
            <v>Gediz</v>
          </cell>
          <cell r="C972" t="str">
            <v xml:space="preserve">Orta Gerilim </v>
          </cell>
        </row>
        <row r="973">
          <cell r="A973" t="str">
            <v>Gediz</v>
          </cell>
          <cell r="C973" t="str">
            <v xml:space="preserve">Çift Terimli </v>
          </cell>
        </row>
        <row r="974">
          <cell r="A974" t="str">
            <v>Gediz</v>
          </cell>
          <cell r="C974" t="str">
            <v>Sanayi</v>
          </cell>
        </row>
        <row r="975">
          <cell r="A975" t="str">
            <v>Gediz</v>
          </cell>
          <cell r="C975" t="str">
            <v>Ticarethane</v>
          </cell>
        </row>
        <row r="976">
          <cell r="A976" t="str">
            <v>Gediz</v>
          </cell>
          <cell r="C976" t="str">
            <v>Mesken</v>
          </cell>
        </row>
        <row r="977">
          <cell r="A977" t="str">
            <v>Gediz</v>
          </cell>
          <cell r="C977" t="str">
            <v>Tarımsal Sulama</v>
          </cell>
        </row>
        <row r="978">
          <cell r="A978" t="str">
            <v>Gediz</v>
          </cell>
          <cell r="C978" t="str">
            <v>Aydınlatma</v>
          </cell>
        </row>
        <row r="979">
          <cell r="A979" t="str">
            <v>Gediz</v>
          </cell>
          <cell r="C979" t="str">
            <v>Tek Terimli</v>
          </cell>
        </row>
        <row r="980">
          <cell r="A980" t="str">
            <v>Gediz</v>
          </cell>
          <cell r="C980" t="str">
            <v>Sanayi</v>
          </cell>
        </row>
        <row r="981">
          <cell r="A981" t="str">
            <v>Gediz</v>
          </cell>
          <cell r="C981" t="str">
            <v>Ticarethane</v>
          </cell>
        </row>
        <row r="982">
          <cell r="A982" t="str">
            <v>Gediz</v>
          </cell>
          <cell r="C982" t="str">
            <v>Mesken</v>
          </cell>
        </row>
        <row r="983">
          <cell r="A983" t="str">
            <v>Gediz</v>
          </cell>
          <cell r="C983" t="str">
            <v>Tarımsal Sulama</v>
          </cell>
        </row>
        <row r="984">
          <cell r="A984" t="str">
            <v>Gediz</v>
          </cell>
          <cell r="C984" t="str">
            <v>Aydınlatma</v>
          </cell>
        </row>
        <row r="985">
          <cell r="A985" t="str">
            <v>Gediz</v>
          </cell>
          <cell r="C985" t="str">
            <v>Alçak Gerilim</v>
          </cell>
        </row>
        <row r="986">
          <cell r="A986" t="str">
            <v>Gediz</v>
          </cell>
          <cell r="C986" t="str">
            <v>Tek Terimli</v>
          </cell>
        </row>
        <row r="987">
          <cell r="A987" t="str">
            <v>Gediz</v>
          </cell>
          <cell r="C987" t="str">
            <v>Sanayi</v>
          </cell>
        </row>
        <row r="988">
          <cell r="A988" t="str">
            <v>Gediz</v>
          </cell>
          <cell r="C988" t="str">
            <v>Ticarethane</v>
          </cell>
        </row>
        <row r="989">
          <cell r="A989" t="str">
            <v>Gediz</v>
          </cell>
          <cell r="C989" t="str">
            <v>Mesken</v>
          </cell>
        </row>
        <row r="990">
          <cell r="A990" t="str">
            <v>Gediz</v>
          </cell>
          <cell r="C990" t="str">
            <v>Şehit Aileleri ve Muharip Malul Gaziler</v>
          </cell>
        </row>
        <row r="991">
          <cell r="A991" t="str">
            <v>Gediz</v>
          </cell>
          <cell r="C991" t="str">
            <v>Tarımsal Sulama</v>
          </cell>
        </row>
        <row r="992">
          <cell r="A992" t="str">
            <v>Gediz</v>
          </cell>
          <cell r="C992" t="str">
            <v>Aydınlatma</v>
          </cell>
        </row>
        <row r="993">
          <cell r="A993" t="str">
            <v>Gediz</v>
          </cell>
          <cell r="C993" t="str">
            <v>Toplam</v>
          </cell>
        </row>
        <row r="994">
          <cell r="A994" t="str">
            <v>Gediz</v>
          </cell>
        </row>
        <row r="995">
          <cell r="A995" t="str">
            <v>Gediz</v>
          </cell>
        </row>
        <row r="996">
          <cell r="A996" t="str">
            <v>Gediz</v>
          </cell>
          <cell r="C996" t="str">
            <v>GTŞ'den Enerji Alan İletim Sistemi Kullanıcıları</v>
          </cell>
        </row>
        <row r="997">
          <cell r="A997" t="str">
            <v>Gediz</v>
          </cell>
          <cell r="C997" t="str">
            <v>Kullanıcı</v>
          </cell>
        </row>
        <row r="998">
          <cell r="A998" t="str">
            <v>Gediz</v>
          </cell>
          <cell r="C998" t="str">
            <v xml:space="preserve">Dağıtım Sistemi Kullanıcıları </v>
          </cell>
        </row>
        <row r="999">
          <cell r="A999" t="str">
            <v>Gediz</v>
          </cell>
          <cell r="C999" t="str">
            <v xml:space="preserve">Orta Gerilim </v>
          </cell>
        </row>
        <row r="1000">
          <cell r="A1000" t="str">
            <v>Gediz</v>
          </cell>
          <cell r="C1000" t="str">
            <v xml:space="preserve">Çift Terimli </v>
          </cell>
        </row>
        <row r="1001">
          <cell r="A1001" t="str">
            <v>Gediz</v>
          </cell>
          <cell r="C1001" t="str">
            <v>Sanayi</v>
          </cell>
        </row>
        <row r="1002">
          <cell r="A1002" t="str">
            <v>Gediz</v>
          </cell>
          <cell r="C1002" t="str">
            <v>Ticarethane</v>
          </cell>
        </row>
        <row r="1003">
          <cell r="A1003" t="str">
            <v>Gediz</v>
          </cell>
          <cell r="C1003" t="str">
            <v>Mesken</v>
          </cell>
        </row>
        <row r="1004">
          <cell r="A1004" t="str">
            <v>Gediz</v>
          </cell>
          <cell r="C1004" t="str">
            <v>Tarımsal Sulama</v>
          </cell>
        </row>
        <row r="1005">
          <cell r="A1005" t="str">
            <v>Gediz</v>
          </cell>
          <cell r="C1005" t="str">
            <v>Aydınlatma</v>
          </cell>
        </row>
        <row r="1006">
          <cell r="A1006" t="str">
            <v>Gediz</v>
          </cell>
          <cell r="C1006" t="str">
            <v>Tek Terimli</v>
          </cell>
        </row>
        <row r="1007">
          <cell r="A1007" t="str">
            <v>Gediz</v>
          </cell>
          <cell r="C1007" t="str">
            <v>Sanayi</v>
          </cell>
        </row>
        <row r="1008">
          <cell r="A1008" t="str">
            <v>Gediz</v>
          </cell>
          <cell r="C1008" t="str">
            <v>Ticarethane</v>
          </cell>
        </row>
        <row r="1009">
          <cell r="A1009" t="str">
            <v>Gediz</v>
          </cell>
          <cell r="C1009" t="str">
            <v>Mesken</v>
          </cell>
        </row>
        <row r="1010">
          <cell r="A1010" t="str">
            <v>Gediz</v>
          </cell>
          <cell r="C1010" t="str">
            <v>Tarımsal Sulama</v>
          </cell>
        </row>
        <row r="1011">
          <cell r="A1011" t="str">
            <v>Gediz</v>
          </cell>
          <cell r="C1011" t="str">
            <v>Aydınlatma</v>
          </cell>
        </row>
        <row r="1012">
          <cell r="A1012" t="str">
            <v>Gediz</v>
          </cell>
          <cell r="C1012" t="str">
            <v>Alçak Gerilim</v>
          </cell>
        </row>
        <row r="1013">
          <cell r="A1013" t="str">
            <v>Gediz</v>
          </cell>
          <cell r="C1013" t="str">
            <v>Tek Terimli</v>
          </cell>
        </row>
        <row r="1014">
          <cell r="A1014" t="str">
            <v>Gediz</v>
          </cell>
          <cell r="C1014" t="str">
            <v>Sanayi</v>
          </cell>
        </row>
        <row r="1015">
          <cell r="A1015" t="str">
            <v>Gediz</v>
          </cell>
          <cell r="C1015" t="str">
            <v>Ticarethane</v>
          </cell>
        </row>
        <row r="1016">
          <cell r="A1016" t="str">
            <v>Gediz</v>
          </cell>
          <cell r="C1016" t="str">
            <v>Mesken</v>
          </cell>
        </row>
        <row r="1017">
          <cell r="A1017" t="str">
            <v>Gediz</v>
          </cell>
          <cell r="C1017" t="str">
            <v>Şehit Aileleri ve Muharip Malul Gaziler</v>
          </cell>
        </row>
        <row r="1018">
          <cell r="A1018" t="str">
            <v>Gediz</v>
          </cell>
          <cell r="C1018" t="str">
            <v>Tarımsal Sulama</v>
          </cell>
        </row>
        <row r="1019">
          <cell r="A1019" t="str">
            <v>Gediz</v>
          </cell>
          <cell r="C1019" t="str">
            <v>Aydınlatma</v>
          </cell>
        </row>
        <row r="1020">
          <cell r="A1020" t="str">
            <v>Gediz</v>
          </cell>
          <cell r="C1020" t="str">
            <v>Toplam</v>
          </cell>
        </row>
        <row r="1021">
          <cell r="A1021" t="str">
            <v>Kayseri</v>
          </cell>
        </row>
        <row r="1022">
          <cell r="A1022" t="str">
            <v>Kayseri</v>
          </cell>
          <cell r="C1022" t="str">
            <v>PERAKENDE SATIŞ TEKLİF FORMU</v>
          </cell>
        </row>
        <row r="1023">
          <cell r="A1023" t="str">
            <v>Kayseri</v>
          </cell>
        </row>
        <row r="1024">
          <cell r="A1024" t="str">
            <v>Kayseri</v>
          </cell>
          <cell r="K1024" t="str">
            <v>TUTAR (TL)</v>
          </cell>
        </row>
        <row r="1025">
          <cell r="A1025" t="str">
            <v>Kayseri</v>
          </cell>
          <cell r="C1025" t="str">
            <v>EÜAŞ</v>
          </cell>
          <cell r="K1025">
            <v>27606958.499999989</v>
          </cell>
        </row>
        <row r="1026">
          <cell r="A1026" t="str">
            <v>Kayseri</v>
          </cell>
          <cell r="C1026" t="str">
            <v>DUP (DENGELEME VE UZLAŞTIRMA PİYASASI)</v>
          </cell>
          <cell r="K1026">
            <v>124497640</v>
          </cell>
        </row>
        <row r="1027">
          <cell r="A1027" t="str">
            <v>Kayseri</v>
          </cell>
          <cell r="C1027" t="str">
            <v>İA (İKİLİ ANLAŞMALARLA ALIM)</v>
          </cell>
          <cell r="K1027">
            <v>0</v>
          </cell>
        </row>
        <row r="1028">
          <cell r="A1028" t="str">
            <v>Kayseri</v>
          </cell>
          <cell r="C1028" t="str">
            <v>MİKM (MİKROKOJENERASYON ALIMI)</v>
          </cell>
          <cell r="K1028">
            <v>0</v>
          </cell>
        </row>
        <row r="1029">
          <cell r="A1029" t="str">
            <v>Kayseri</v>
          </cell>
          <cell r="C1029" t="str">
            <v>GÜN ÖNCESİ FİYAT TAHMİNİ ORTALAMASI (TL/MWh)</v>
          </cell>
        </row>
        <row r="1030">
          <cell r="A1030" t="str">
            <v>Kayseri</v>
          </cell>
          <cell r="K1030">
            <v>152104598.5</v>
          </cell>
        </row>
        <row r="1031">
          <cell r="A1031" t="str">
            <v>Kayseri</v>
          </cell>
          <cell r="C1031" t="str">
            <v>DB (ENERJİ TEDARİKİ DÜZELTME BİLEŞENİ)</v>
          </cell>
          <cell r="K1031">
            <v>3996877.7967675682</v>
          </cell>
        </row>
        <row r="1032">
          <cell r="A1032" t="str">
            <v>Kayseri</v>
          </cell>
          <cell r="C1032" t="str">
            <v>TOPLAM</v>
          </cell>
          <cell r="K1032">
            <v>156101476.29676756</v>
          </cell>
        </row>
        <row r="1033">
          <cell r="A1033" t="str">
            <v>Kayseri</v>
          </cell>
        </row>
        <row r="1034">
          <cell r="A1034" t="str">
            <v>Kayseri</v>
          </cell>
          <cell r="K1034" t="str">
            <v>TUTAR (TL)</v>
          </cell>
        </row>
        <row r="1035">
          <cell r="A1035" t="str">
            <v>Kayseri</v>
          </cell>
          <cell r="C1035" t="str">
            <v>PİÜ (PİYASA İŞLETİM ÜCRETİ)</v>
          </cell>
          <cell r="K1035">
            <v>100000</v>
          </cell>
        </row>
        <row r="1036">
          <cell r="A1036" t="str">
            <v>Kayseri</v>
          </cell>
          <cell r="C1036" t="str">
            <v>ÖEP (ÖDENMEYEN ALACAKLAR PAYI)</v>
          </cell>
          <cell r="K1036">
            <v>58870.36354405951</v>
          </cell>
        </row>
        <row r="1037">
          <cell r="A1037" t="str">
            <v>Kayseri</v>
          </cell>
          <cell r="C1037" t="str">
            <v>GDDK (GEÇMİŞE DÖNÜK DÜZELTME)</v>
          </cell>
          <cell r="K1037">
            <v>105903.05473336918</v>
          </cell>
        </row>
        <row r="1038">
          <cell r="A1038" t="str">
            <v>Kayseri</v>
          </cell>
          <cell r="C1038" t="str">
            <v xml:space="preserve">FARK FONU </v>
          </cell>
          <cell r="K1038">
            <v>67299.784549991615</v>
          </cell>
        </row>
        <row r="1039">
          <cell r="A1039" t="str">
            <v>Kayseri</v>
          </cell>
          <cell r="C1039" t="str">
            <v>SEDGK (YANSITILACAK DUY 110 ESASLI TUTAR)</v>
          </cell>
          <cell r="K1039">
            <v>360000</v>
          </cell>
        </row>
        <row r="1040">
          <cell r="A1040" t="str">
            <v>Kayseri</v>
          </cell>
          <cell r="C1040" t="str">
            <v>YEK (YEKDEM KAPSAMINDA ALACAK VEYA BORÇ)</v>
          </cell>
          <cell r="K1040">
            <v>50992460</v>
          </cell>
        </row>
        <row r="1041">
          <cell r="A1041" t="str">
            <v>Kayseri</v>
          </cell>
          <cell r="C1041" t="str">
            <v>TOPLAM</v>
          </cell>
          <cell r="K1041">
            <v>51684533.202827424</v>
          </cell>
        </row>
        <row r="1042">
          <cell r="A1042" t="str">
            <v>Kayseri</v>
          </cell>
        </row>
        <row r="1043">
          <cell r="A1043" t="str">
            <v>Kayseri</v>
          </cell>
        </row>
        <row r="1044">
          <cell r="A1044" t="str">
            <v>Kayseri</v>
          </cell>
          <cell r="C1044" t="str">
            <v>GTŞ'den Enerji Alan İletim Sistemi Kullanıcıları</v>
          </cell>
          <cell r="K1044">
            <v>0</v>
          </cell>
        </row>
        <row r="1045">
          <cell r="A1045" t="str">
            <v>Kayseri</v>
          </cell>
          <cell r="C1045" t="str">
            <v>Kullanıcı</v>
          </cell>
        </row>
        <row r="1046">
          <cell r="A1046" t="str">
            <v>Kayseri</v>
          </cell>
          <cell r="C1046" t="str">
            <v xml:space="preserve">Dağıtım Sistemi Kullanıcıları </v>
          </cell>
        </row>
        <row r="1047">
          <cell r="A1047" t="str">
            <v>Kayseri</v>
          </cell>
          <cell r="C1047" t="str">
            <v xml:space="preserve">Orta Gerilim </v>
          </cell>
        </row>
        <row r="1048">
          <cell r="A1048" t="str">
            <v>Kayseri</v>
          </cell>
          <cell r="C1048" t="str">
            <v xml:space="preserve">Çift Terimli </v>
          </cell>
        </row>
        <row r="1049">
          <cell r="A1049" t="str">
            <v>Kayseri</v>
          </cell>
          <cell r="C1049" t="str">
            <v>Sanayi</v>
          </cell>
        </row>
        <row r="1050">
          <cell r="A1050" t="str">
            <v>Kayseri</v>
          </cell>
          <cell r="C1050" t="str">
            <v>Ticarethane</v>
          </cell>
        </row>
        <row r="1051">
          <cell r="A1051" t="str">
            <v>Kayseri</v>
          </cell>
          <cell r="C1051" t="str">
            <v>Mesken</v>
          </cell>
        </row>
        <row r="1052">
          <cell r="A1052" t="str">
            <v>Kayseri</v>
          </cell>
          <cell r="C1052" t="str">
            <v>Tarımsal Sulama</v>
          </cell>
        </row>
        <row r="1053">
          <cell r="A1053" t="str">
            <v>Kayseri</v>
          </cell>
          <cell r="C1053" t="str">
            <v>Aydınlatma</v>
          </cell>
        </row>
        <row r="1054">
          <cell r="A1054" t="str">
            <v>Kayseri</v>
          </cell>
          <cell r="C1054" t="str">
            <v>Tek Terimli</v>
          </cell>
        </row>
        <row r="1055">
          <cell r="A1055" t="str">
            <v>Kayseri</v>
          </cell>
          <cell r="C1055" t="str">
            <v>Sanayi</v>
          </cell>
        </row>
        <row r="1056">
          <cell r="A1056" t="str">
            <v>Kayseri</v>
          </cell>
          <cell r="C1056" t="str">
            <v>Ticarethane</v>
          </cell>
        </row>
        <row r="1057">
          <cell r="A1057" t="str">
            <v>Kayseri</v>
          </cell>
          <cell r="C1057" t="str">
            <v>Mesken</v>
          </cell>
        </row>
        <row r="1058">
          <cell r="A1058" t="str">
            <v>Kayseri</v>
          </cell>
          <cell r="C1058" t="str">
            <v>Tarımsal Sulama</v>
          </cell>
        </row>
        <row r="1059">
          <cell r="A1059" t="str">
            <v>Kayseri</v>
          </cell>
          <cell r="C1059" t="str">
            <v>Aydınlatma</v>
          </cell>
        </row>
        <row r="1060">
          <cell r="A1060" t="str">
            <v>Kayseri</v>
          </cell>
          <cell r="C1060" t="str">
            <v>Alçak Gerilim</v>
          </cell>
        </row>
        <row r="1061">
          <cell r="A1061" t="str">
            <v>Kayseri</v>
          </cell>
          <cell r="C1061" t="str">
            <v>Tek Terimli</v>
          </cell>
        </row>
        <row r="1062">
          <cell r="A1062" t="str">
            <v>Kayseri</v>
          </cell>
          <cell r="C1062" t="str">
            <v>Sanayi</v>
          </cell>
        </row>
        <row r="1063">
          <cell r="A1063" t="str">
            <v>Kayseri</v>
          </cell>
          <cell r="C1063" t="str">
            <v>Ticarethane</v>
          </cell>
        </row>
        <row r="1064">
          <cell r="A1064" t="str">
            <v>Kayseri</v>
          </cell>
          <cell r="C1064" t="str">
            <v>Mesken</v>
          </cell>
        </row>
        <row r="1065">
          <cell r="A1065" t="str">
            <v>Kayseri</v>
          </cell>
          <cell r="C1065" t="str">
            <v>Şehit Aileleri ve Muharip Malul Gaziler</v>
          </cell>
        </row>
        <row r="1066">
          <cell r="A1066" t="str">
            <v>Kayseri</v>
          </cell>
          <cell r="C1066" t="str">
            <v>Tarımsal Sulama</v>
          </cell>
        </row>
        <row r="1067">
          <cell r="A1067" t="str">
            <v>Kayseri</v>
          </cell>
          <cell r="C1067" t="str">
            <v>Aydınlatma</v>
          </cell>
        </row>
        <row r="1068">
          <cell r="A1068" t="str">
            <v>Kayseri</v>
          </cell>
          <cell r="C1068" t="str">
            <v>Toplam</v>
          </cell>
        </row>
        <row r="1069">
          <cell r="A1069" t="str">
            <v>Kayseri</v>
          </cell>
        </row>
        <row r="1070">
          <cell r="A1070" t="str">
            <v>Kayseri</v>
          </cell>
        </row>
        <row r="1071">
          <cell r="A1071" t="str">
            <v>Kayseri</v>
          </cell>
          <cell r="C1071" t="str">
            <v>GTŞ'den Enerji Alan İletim Sistemi Kullanıcıları</v>
          </cell>
        </row>
        <row r="1072">
          <cell r="A1072" t="str">
            <v>Kayseri</v>
          </cell>
          <cell r="C1072" t="str">
            <v>Kullanıcı</v>
          </cell>
        </row>
        <row r="1073">
          <cell r="A1073" t="str">
            <v>Kayseri</v>
          </cell>
          <cell r="C1073" t="str">
            <v xml:space="preserve">Dağıtım Sistemi Kullanıcıları </v>
          </cell>
        </row>
        <row r="1074">
          <cell r="A1074" t="str">
            <v>Kayseri</v>
          </cell>
          <cell r="C1074" t="str">
            <v xml:space="preserve">Orta Gerilim </v>
          </cell>
        </row>
        <row r="1075">
          <cell r="A1075" t="str">
            <v>Kayseri</v>
          </cell>
          <cell r="C1075" t="str">
            <v xml:space="preserve">Çift Terimli </v>
          </cell>
        </row>
        <row r="1076">
          <cell r="A1076" t="str">
            <v>Kayseri</v>
          </cell>
          <cell r="C1076" t="str">
            <v>Sanayi</v>
          </cell>
        </row>
        <row r="1077">
          <cell r="A1077" t="str">
            <v>Kayseri</v>
          </cell>
          <cell r="C1077" t="str">
            <v>Ticarethane</v>
          </cell>
        </row>
        <row r="1078">
          <cell r="A1078" t="str">
            <v>Kayseri</v>
          </cell>
          <cell r="C1078" t="str">
            <v>Mesken</v>
          </cell>
        </row>
        <row r="1079">
          <cell r="A1079" t="str">
            <v>Kayseri</v>
          </cell>
          <cell r="C1079" t="str">
            <v>Tarımsal Sulama</v>
          </cell>
        </row>
        <row r="1080">
          <cell r="A1080" t="str">
            <v>Kayseri</v>
          </cell>
          <cell r="C1080" t="str">
            <v>Aydınlatma</v>
          </cell>
        </row>
        <row r="1081">
          <cell r="A1081" t="str">
            <v>Kayseri</v>
          </cell>
          <cell r="C1081" t="str">
            <v>Tek Terimli</v>
          </cell>
        </row>
        <row r="1082">
          <cell r="A1082" t="str">
            <v>Kayseri</v>
          </cell>
          <cell r="C1082" t="str">
            <v>Sanayi</v>
          </cell>
        </row>
        <row r="1083">
          <cell r="A1083" t="str">
            <v>Kayseri</v>
          </cell>
          <cell r="C1083" t="str">
            <v>Ticarethane</v>
          </cell>
        </row>
        <row r="1084">
          <cell r="A1084" t="str">
            <v>Kayseri</v>
          </cell>
          <cell r="C1084" t="str">
            <v>Mesken</v>
          </cell>
        </row>
        <row r="1085">
          <cell r="A1085" t="str">
            <v>Kayseri</v>
          </cell>
          <cell r="C1085" t="str">
            <v>Tarımsal Sulama</v>
          </cell>
        </row>
        <row r="1086">
          <cell r="A1086" t="str">
            <v>Kayseri</v>
          </cell>
          <cell r="C1086" t="str">
            <v>Aydınlatma</v>
          </cell>
        </row>
        <row r="1087">
          <cell r="A1087" t="str">
            <v>Kayseri</v>
          </cell>
          <cell r="C1087" t="str">
            <v>Alçak Gerilim</v>
          </cell>
        </row>
        <row r="1088">
          <cell r="A1088" t="str">
            <v>Kayseri</v>
          </cell>
          <cell r="C1088" t="str">
            <v>Tek Terimli</v>
          </cell>
        </row>
        <row r="1089">
          <cell r="A1089" t="str">
            <v>Kayseri</v>
          </cell>
          <cell r="C1089" t="str">
            <v>Sanayi</v>
          </cell>
        </row>
        <row r="1090">
          <cell r="A1090" t="str">
            <v>Kayseri</v>
          </cell>
          <cell r="C1090" t="str">
            <v>Ticarethane</v>
          </cell>
        </row>
        <row r="1091">
          <cell r="A1091" t="str">
            <v>Kayseri</v>
          </cell>
          <cell r="C1091" t="str">
            <v>Mesken</v>
          </cell>
        </row>
        <row r="1092">
          <cell r="A1092" t="str">
            <v>Kayseri</v>
          </cell>
          <cell r="C1092" t="str">
            <v>Şehit Aileleri ve Muharip Malul Gaziler</v>
          </cell>
        </row>
        <row r="1093">
          <cell r="A1093" t="str">
            <v>Kayseri</v>
          </cell>
          <cell r="C1093" t="str">
            <v>Tarımsal Sulama</v>
          </cell>
        </row>
        <row r="1094">
          <cell r="A1094" t="str">
            <v>Kayseri</v>
          </cell>
          <cell r="C1094" t="str">
            <v>Aydınlatma</v>
          </cell>
        </row>
        <row r="1095">
          <cell r="A1095" t="str">
            <v>Kayseri</v>
          </cell>
          <cell r="C1095" t="str">
            <v>Toplam</v>
          </cell>
        </row>
        <row r="1096">
          <cell r="A1096" t="str">
            <v>Kayseri</v>
          </cell>
        </row>
        <row r="1097">
          <cell r="A1097" t="str">
            <v>Kayseri</v>
          </cell>
        </row>
        <row r="1098">
          <cell r="A1098" t="str">
            <v>Kayseri</v>
          </cell>
          <cell r="C1098" t="str">
            <v>GTŞ'den Enerji Alan İletim Sistemi Kullanıcıları</v>
          </cell>
        </row>
        <row r="1099">
          <cell r="A1099" t="str">
            <v>Kayseri</v>
          </cell>
          <cell r="C1099" t="str">
            <v>Kullanıcı</v>
          </cell>
        </row>
        <row r="1100">
          <cell r="A1100" t="str">
            <v>Kayseri</v>
          </cell>
          <cell r="C1100" t="str">
            <v xml:space="preserve">Dağıtım Sistemi Kullanıcıları </v>
          </cell>
        </row>
        <row r="1101">
          <cell r="A1101" t="str">
            <v>Kayseri</v>
          </cell>
          <cell r="C1101" t="str">
            <v xml:space="preserve">Orta Gerilim </v>
          </cell>
        </row>
        <row r="1102">
          <cell r="A1102" t="str">
            <v>Kayseri</v>
          </cell>
          <cell r="C1102" t="str">
            <v xml:space="preserve">Çift Terimli </v>
          </cell>
        </row>
        <row r="1103">
          <cell r="A1103" t="str">
            <v>Kayseri</v>
          </cell>
          <cell r="C1103" t="str">
            <v>Sanayi</v>
          </cell>
        </row>
        <row r="1104">
          <cell r="A1104" t="str">
            <v>Kayseri</v>
          </cell>
          <cell r="C1104" t="str">
            <v>Ticarethane</v>
          </cell>
        </row>
        <row r="1105">
          <cell r="A1105" t="str">
            <v>Kayseri</v>
          </cell>
          <cell r="C1105" t="str">
            <v>Mesken</v>
          </cell>
        </row>
        <row r="1106">
          <cell r="A1106" t="str">
            <v>Kayseri</v>
          </cell>
          <cell r="C1106" t="str">
            <v>Tarımsal Sulama</v>
          </cell>
        </row>
        <row r="1107">
          <cell r="A1107" t="str">
            <v>Kayseri</v>
          </cell>
          <cell r="C1107" t="str">
            <v>Aydınlatma</v>
          </cell>
        </row>
        <row r="1108">
          <cell r="A1108" t="str">
            <v>Kayseri</v>
          </cell>
          <cell r="C1108" t="str">
            <v>Tek Terimli</v>
          </cell>
        </row>
        <row r="1109">
          <cell r="A1109" t="str">
            <v>Kayseri</v>
          </cell>
          <cell r="C1109" t="str">
            <v>Sanayi</v>
          </cell>
        </row>
        <row r="1110">
          <cell r="A1110" t="str">
            <v>Kayseri</v>
          </cell>
          <cell r="C1110" t="str">
            <v>Ticarethane</v>
          </cell>
        </row>
        <row r="1111">
          <cell r="A1111" t="str">
            <v>Kayseri</v>
          </cell>
          <cell r="C1111" t="str">
            <v>Mesken</v>
          </cell>
        </row>
        <row r="1112">
          <cell r="A1112" t="str">
            <v>Kayseri</v>
          </cell>
          <cell r="C1112" t="str">
            <v>Tarımsal Sulama</v>
          </cell>
        </row>
        <row r="1113">
          <cell r="A1113" t="str">
            <v>Kayseri</v>
          </cell>
          <cell r="C1113" t="str">
            <v>Aydınlatma</v>
          </cell>
        </row>
        <row r="1114">
          <cell r="A1114" t="str">
            <v>Kayseri</v>
          </cell>
          <cell r="C1114" t="str">
            <v>Alçak Gerilim</v>
          </cell>
        </row>
        <row r="1115">
          <cell r="A1115" t="str">
            <v>Kayseri</v>
          </cell>
          <cell r="C1115" t="str">
            <v>Tek Terimli</v>
          </cell>
        </row>
        <row r="1116">
          <cell r="A1116" t="str">
            <v>Kayseri</v>
          </cell>
          <cell r="C1116" t="str">
            <v>Sanayi</v>
          </cell>
        </row>
        <row r="1117">
          <cell r="A1117" t="str">
            <v>Kayseri</v>
          </cell>
          <cell r="C1117" t="str">
            <v>Ticarethane</v>
          </cell>
        </row>
        <row r="1118">
          <cell r="A1118" t="str">
            <v>Kayseri</v>
          </cell>
          <cell r="C1118" t="str">
            <v>Mesken</v>
          </cell>
        </row>
        <row r="1119">
          <cell r="A1119" t="str">
            <v>Kayseri</v>
          </cell>
          <cell r="C1119" t="str">
            <v>Şehit Aileleri ve Muharip Malul Gaziler</v>
          </cell>
        </row>
        <row r="1120">
          <cell r="A1120" t="str">
            <v>Kayseri</v>
          </cell>
          <cell r="C1120" t="str">
            <v>Tarımsal Sulama</v>
          </cell>
        </row>
        <row r="1121">
          <cell r="A1121" t="str">
            <v>Kayseri</v>
          </cell>
          <cell r="C1121" t="str">
            <v>Aydınlatma</v>
          </cell>
        </row>
        <row r="1122">
          <cell r="A1122" t="str">
            <v>Kayseri</v>
          </cell>
          <cell r="C1122" t="str">
            <v>Toplam</v>
          </cell>
        </row>
        <row r="1123">
          <cell r="A1123" t="str">
            <v>Meram</v>
          </cell>
        </row>
        <row r="1124">
          <cell r="A1124" t="str">
            <v>Meram</v>
          </cell>
          <cell r="C1124" t="str">
            <v>PERAKENDE SATIŞ TEKLİF FORMU</v>
          </cell>
        </row>
        <row r="1125">
          <cell r="A1125" t="str">
            <v>Meram</v>
          </cell>
        </row>
        <row r="1126">
          <cell r="A1126" t="str">
            <v>Meram</v>
          </cell>
          <cell r="K1126" t="str">
            <v>TUTAR (TL)</v>
          </cell>
        </row>
        <row r="1127">
          <cell r="A1127" t="str">
            <v>Meram</v>
          </cell>
          <cell r="C1127" t="str">
            <v>EÜAŞ</v>
          </cell>
          <cell r="K1127">
            <v>0</v>
          </cell>
        </row>
        <row r="1128">
          <cell r="A1128" t="str">
            <v>Meram</v>
          </cell>
          <cell r="C1128" t="str">
            <v>DUP (DENGELEME VE UZLAŞTIRMA PİYASASI)</v>
          </cell>
          <cell r="K1128">
            <v>675224246.18317592</v>
          </cell>
        </row>
        <row r="1129">
          <cell r="A1129" t="str">
            <v>Meram</v>
          </cell>
          <cell r="C1129" t="str">
            <v>İA (İKİLİ ANLAŞMALARLA ALIM)</v>
          </cell>
          <cell r="K1129">
            <v>0</v>
          </cell>
        </row>
        <row r="1130">
          <cell r="A1130" t="str">
            <v>Meram</v>
          </cell>
          <cell r="C1130" t="str">
            <v>MİKM (MİKROKOJENERASYON ALIMI)</v>
          </cell>
          <cell r="K1130">
            <v>0</v>
          </cell>
        </row>
        <row r="1131">
          <cell r="A1131" t="str">
            <v>Meram</v>
          </cell>
          <cell r="C1131" t="str">
            <v>GÜN ÖNCESİ FİYAT TAHMİNİ ORTALAMASI (TL/MWh)</v>
          </cell>
        </row>
        <row r="1132">
          <cell r="A1132" t="str">
            <v>Meram</v>
          </cell>
          <cell r="K1132">
            <v>675224246.18317592</v>
          </cell>
        </row>
        <row r="1133">
          <cell r="A1133" t="str">
            <v>Meram</v>
          </cell>
          <cell r="C1133" t="str">
            <v>DB (ENERJİ TEDARİKİ DÜZELTME BİLEŞENİ)</v>
          </cell>
          <cell r="K1133">
            <v>31356324.914139282</v>
          </cell>
        </row>
        <row r="1134">
          <cell r="A1134" t="str">
            <v>Meram</v>
          </cell>
          <cell r="C1134" t="str">
            <v>TOPLAM</v>
          </cell>
          <cell r="K1134">
            <v>706580571.09731519</v>
          </cell>
        </row>
        <row r="1135">
          <cell r="A1135" t="str">
            <v>Meram</v>
          </cell>
        </row>
        <row r="1136">
          <cell r="A1136" t="str">
            <v>Meram</v>
          </cell>
          <cell r="K1136" t="str">
            <v>TUTAR (TL)</v>
          </cell>
        </row>
        <row r="1137">
          <cell r="A1137" t="str">
            <v>Meram</v>
          </cell>
          <cell r="C1137" t="str">
            <v>PİÜ (PİYASA İŞLETİM ÜCRETİ)</v>
          </cell>
          <cell r="K1137">
            <v>105419.33993106999</v>
          </cell>
        </row>
        <row r="1138">
          <cell r="A1138" t="str">
            <v>Meram</v>
          </cell>
          <cell r="C1138" t="str">
            <v>ÖEP (ÖDENMEYEN ALACAKLAR PAYI)</v>
          </cell>
          <cell r="K1138">
            <v>134848.77000000002</v>
          </cell>
        </row>
        <row r="1139">
          <cell r="A1139" t="str">
            <v>Meram</v>
          </cell>
          <cell r="C1139" t="str">
            <v>GDDK (GEÇMİŞE DÖNÜK DÜZELTME)</v>
          </cell>
          <cell r="K1139">
            <v>904211.14650986413</v>
          </cell>
        </row>
        <row r="1140">
          <cell r="A1140" t="str">
            <v>Meram</v>
          </cell>
          <cell r="C1140" t="str">
            <v xml:space="preserve">FARK FONU </v>
          </cell>
          <cell r="K1140">
            <v>17643.049122085053</v>
          </cell>
        </row>
        <row r="1141">
          <cell r="A1141" t="str">
            <v>Meram</v>
          </cell>
          <cell r="C1141" t="str">
            <v>SEDGK (YANSITILACAK DUY 110 ESASLI TUTAR)</v>
          </cell>
          <cell r="K1141">
            <v>840242.06042450923</v>
          </cell>
        </row>
        <row r="1142">
          <cell r="A1142" t="str">
            <v>Meram</v>
          </cell>
          <cell r="C1142" t="str">
            <v>YEK (YEKDEM KAPSAMINDA ALACAK VEYA BORÇ)</v>
          </cell>
          <cell r="K1142">
            <v>235563933.94863462</v>
          </cell>
        </row>
        <row r="1143">
          <cell r="A1143" t="str">
            <v>Meram</v>
          </cell>
          <cell r="C1143" t="str">
            <v>TOPLAM</v>
          </cell>
          <cell r="K1143">
            <v>237566298.31462216</v>
          </cell>
        </row>
        <row r="1144">
          <cell r="A1144" t="str">
            <v>Meram</v>
          </cell>
        </row>
        <row r="1145">
          <cell r="A1145" t="str">
            <v>Meram</v>
          </cell>
        </row>
        <row r="1146">
          <cell r="A1146" t="str">
            <v>Meram</v>
          </cell>
          <cell r="C1146" t="str">
            <v>GTŞ'den Enerji Alan İletim Sistemi Kullanıcıları</v>
          </cell>
          <cell r="K1146">
            <v>0</v>
          </cell>
        </row>
        <row r="1147">
          <cell r="A1147" t="str">
            <v>Meram</v>
          </cell>
          <cell r="C1147" t="str">
            <v>Kullanıcı</v>
          </cell>
        </row>
        <row r="1148">
          <cell r="A1148" t="str">
            <v>Meram</v>
          </cell>
          <cell r="C1148" t="str">
            <v xml:space="preserve">Dağıtım Sistemi Kullanıcıları </v>
          </cell>
        </row>
        <row r="1149">
          <cell r="A1149" t="str">
            <v>Meram</v>
          </cell>
          <cell r="C1149" t="str">
            <v xml:space="preserve">Orta Gerilim </v>
          </cell>
        </row>
        <row r="1150">
          <cell r="A1150" t="str">
            <v>Meram</v>
          </cell>
          <cell r="C1150" t="str">
            <v xml:space="preserve">Çift Terimli </v>
          </cell>
        </row>
        <row r="1151">
          <cell r="A1151" t="str">
            <v>Meram</v>
          </cell>
          <cell r="C1151" t="str">
            <v>Sanayi</v>
          </cell>
        </row>
        <row r="1152">
          <cell r="A1152" t="str">
            <v>Meram</v>
          </cell>
          <cell r="C1152" t="str">
            <v>Ticarethane</v>
          </cell>
        </row>
        <row r="1153">
          <cell r="A1153" t="str">
            <v>Meram</v>
          </cell>
          <cell r="C1153" t="str">
            <v>Mesken</v>
          </cell>
        </row>
        <row r="1154">
          <cell r="A1154" t="str">
            <v>Meram</v>
          </cell>
          <cell r="C1154" t="str">
            <v>Tarımsal Sulama</v>
          </cell>
        </row>
        <row r="1155">
          <cell r="A1155" t="str">
            <v>Meram</v>
          </cell>
          <cell r="C1155" t="str">
            <v>Aydınlatma</v>
          </cell>
        </row>
        <row r="1156">
          <cell r="A1156" t="str">
            <v>Meram</v>
          </cell>
          <cell r="C1156" t="str">
            <v>Tek Terimli</v>
          </cell>
        </row>
        <row r="1157">
          <cell r="A1157" t="str">
            <v>Meram</v>
          </cell>
          <cell r="C1157" t="str">
            <v>Sanayi</v>
          </cell>
        </row>
        <row r="1158">
          <cell r="A1158" t="str">
            <v>Meram</v>
          </cell>
          <cell r="C1158" t="str">
            <v>Ticarethane</v>
          </cell>
        </row>
        <row r="1159">
          <cell r="A1159" t="str">
            <v>Meram</v>
          </cell>
          <cell r="C1159" t="str">
            <v>Mesken</v>
          </cell>
        </row>
        <row r="1160">
          <cell r="A1160" t="str">
            <v>Meram</v>
          </cell>
          <cell r="C1160" t="str">
            <v>Tarımsal Sulama</v>
          </cell>
        </row>
        <row r="1161">
          <cell r="A1161" t="str">
            <v>Meram</v>
          </cell>
          <cell r="C1161" t="str">
            <v>Aydınlatma</v>
          </cell>
        </row>
        <row r="1162">
          <cell r="A1162" t="str">
            <v>Meram</v>
          </cell>
          <cell r="C1162" t="str">
            <v>Alçak Gerilim</v>
          </cell>
        </row>
        <row r="1163">
          <cell r="A1163" t="str">
            <v>Meram</v>
          </cell>
          <cell r="C1163" t="str">
            <v>Tek Terimli</v>
          </cell>
        </row>
        <row r="1164">
          <cell r="A1164" t="str">
            <v>Meram</v>
          </cell>
          <cell r="C1164" t="str">
            <v>Sanayi</v>
          </cell>
        </row>
        <row r="1165">
          <cell r="A1165" t="str">
            <v>Meram</v>
          </cell>
          <cell r="C1165" t="str">
            <v>Ticarethane</v>
          </cell>
        </row>
        <row r="1166">
          <cell r="A1166" t="str">
            <v>Meram</v>
          </cell>
          <cell r="C1166" t="str">
            <v>Mesken</v>
          </cell>
        </row>
        <row r="1167">
          <cell r="A1167" t="str">
            <v>Meram</v>
          </cell>
          <cell r="C1167" t="str">
            <v>Şehit Aileleri ve Muharip Malul Gaziler</v>
          </cell>
        </row>
        <row r="1168">
          <cell r="A1168" t="str">
            <v>Meram</v>
          </cell>
          <cell r="C1168" t="str">
            <v>Tarımsal Sulama</v>
          </cell>
        </row>
        <row r="1169">
          <cell r="A1169" t="str">
            <v>Meram</v>
          </cell>
          <cell r="C1169" t="str">
            <v>Aydınlatma</v>
          </cell>
        </row>
        <row r="1170">
          <cell r="A1170" t="str">
            <v>Meram</v>
          </cell>
          <cell r="C1170" t="str">
            <v>Toplam</v>
          </cell>
        </row>
        <row r="1171">
          <cell r="A1171" t="str">
            <v>Meram</v>
          </cell>
        </row>
        <row r="1172">
          <cell r="A1172" t="str">
            <v>Meram</v>
          </cell>
        </row>
        <row r="1173">
          <cell r="A1173" t="str">
            <v>Meram</v>
          </cell>
          <cell r="C1173" t="str">
            <v>GTŞ'den Enerji Alan İletim Sistemi Kullanıcıları</v>
          </cell>
        </row>
        <row r="1174">
          <cell r="A1174" t="str">
            <v>Meram</v>
          </cell>
          <cell r="C1174" t="str">
            <v>Kullanıcı</v>
          </cell>
        </row>
        <row r="1175">
          <cell r="A1175" t="str">
            <v>Meram</v>
          </cell>
          <cell r="C1175" t="str">
            <v xml:space="preserve">Dağıtım Sistemi Kullanıcıları </v>
          </cell>
        </row>
        <row r="1176">
          <cell r="A1176" t="str">
            <v>Meram</v>
          </cell>
          <cell r="C1176" t="str">
            <v xml:space="preserve">Orta Gerilim </v>
          </cell>
        </row>
        <row r="1177">
          <cell r="A1177" t="str">
            <v>Meram</v>
          </cell>
          <cell r="C1177" t="str">
            <v xml:space="preserve">Çift Terimli </v>
          </cell>
        </row>
        <row r="1178">
          <cell r="A1178" t="str">
            <v>Meram</v>
          </cell>
          <cell r="C1178" t="str">
            <v>Sanayi</v>
          </cell>
        </row>
        <row r="1179">
          <cell r="A1179" t="str">
            <v>Meram</v>
          </cell>
          <cell r="C1179" t="str">
            <v>Ticarethane</v>
          </cell>
        </row>
        <row r="1180">
          <cell r="A1180" t="str">
            <v>Meram</v>
          </cell>
          <cell r="C1180" t="str">
            <v>Mesken</v>
          </cell>
        </row>
        <row r="1181">
          <cell r="A1181" t="str">
            <v>Meram</v>
          </cell>
          <cell r="C1181" t="str">
            <v>Tarımsal Sulama</v>
          </cell>
        </row>
        <row r="1182">
          <cell r="A1182" t="str">
            <v>Meram</v>
          </cell>
          <cell r="C1182" t="str">
            <v>Aydınlatma</v>
          </cell>
        </row>
        <row r="1183">
          <cell r="A1183" t="str">
            <v>Meram</v>
          </cell>
          <cell r="C1183" t="str">
            <v>Tek Terimli</v>
          </cell>
        </row>
        <row r="1184">
          <cell r="A1184" t="str">
            <v>Meram</v>
          </cell>
          <cell r="C1184" t="str">
            <v>Sanayi</v>
          </cell>
        </row>
        <row r="1185">
          <cell r="A1185" t="str">
            <v>Meram</v>
          </cell>
          <cell r="C1185" t="str">
            <v>Ticarethane</v>
          </cell>
        </row>
        <row r="1186">
          <cell r="A1186" t="str">
            <v>Meram</v>
          </cell>
          <cell r="C1186" t="str">
            <v>Mesken</v>
          </cell>
        </row>
        <row r="1187">
          <cell r="A1187" t="str">
            <v>Meram</v>
          </cell>
          <cell r="C1187" t="str">
            <v>Tarımsal Sulama</v>
          </cell>
        </row>
        <row r="1188">
          <cell r="A1188" t="str">
            <v>Meram</v>
          </cell>
          <cell r="C1188" t="str">
            <v>Aydınlatma</v>
          </cell>
        </row>
        <row r="1189">
          <cell r="A1189" t="str">
            <v>Meram</v>
          </cell>
          <cell r="C1189" t="str">
            <v>Alçak Gerilim</v>
          </cell>
        </row>
        <row r="1190">
          <cell r="A1190" t="str">
            <v>Meram</v>
          </cell>
          <cell r="C1190" t="str">
            <v>Tek Terimli</v>
          </cell>
        </row>
        <row r="1191">
          <cell r="A1191" t="str">
            <v>Meram</v>
          </cell>
          <cell r="C1191" t="str">
            <v>Sanayi</v>
          </cell>
        </row>
        <row r="1192">
          <cell r="A1192" t="str">
            <v>Meram</v>
          </cell>
          <cell r="C1192" t="str">
            <v>Ticarethane</v>
          </cell>
        </row>
        <row r="1193">
          <cell r="A1193" t="str">
            <v>Meram</v>
          </cell>
          <cell r="C1193" t="str">
            <v>Mesken</v>
          </cell>
        </row>
        <row r="1194">
          <cell r="A1194" t="str">
            <v>Meram</v>
          </cell>
          <cell r="C1194" t="str">
            <v>Şehit Aileleri ve Muharip Malul Gaziler</v>
          </cell>
        </row>
        <row r="1195">
          <cell r="A1195" t="str">
            <v>Meram</v>
          </cell>
          <cell r="C1195" t="str">
            <v>Tarımsal Sulama</v>
          </cell>
        </row>
        <row r="1196">
          <cell r="A1196" t="str">
            <v>Meram</v>
          </cell>
          <cell r="C1196" t="str">
            <v>Aydınlatma</v>
          </cell>
        </row>
        <row r="1197">
          <cell r="A1197" t="str">
            <v>Meram</v>
          </cell>
          <cell r="C1197" t="str">
            <v>Toplam</v>
          </cell>
        </row>
        <row r="1198">
          <cell r="A1198" t="str">
            <v>Meram</v>
          </cell>
        </row>
        <row r="1199">
          <cell r="A1199" t="str">
            <v>Meram</v>
          </cell>
        </row>
        <row r="1200">
          <cell r="A1200" t="str">
            <v>Meram</v>
          </cell>
          <cell r="C1200" t="str">
            <v>GTŞ'den Enerji Alan İletim Sistemi Kullanıcıları</v>
          </cell>
        </row>
        <row r="1201">
          <cell r="A1201" t="str">
            <v>Meram</v>
          </cell>
          <cell r="C1201" t="str">
            <v>Kullanıcı</v>
          </cell>
        </row>
        <row r="1202">
          <cell r="A1202" t="str">
            <v>Meram</v>
          </cell>
          <cell r="C1202" t="str">
            <v xml:space="preserve">Dağıtım Sistemi Kullanıcıları </v>
          </cell>
        </row>
        <row r="1203">
          <cell r="A1203" t="str">
            <v>Meram</v>
          </cell>
          <cell r="C1203" t="str">
            <v xml:space="preserve">Orta Gerilim </v>
          </cell>
        </row>
        <row r="1204">
          <cell r="A1204" t="str">
            <v>Meram</v>
          </cell>
          <cell r="C1204" t="str">
            <v xml:space="preserve">Çift Terimli </v>
          </cell>
        </row>
        <row r="1205">
          <cell r="A1205" t="str">
            <v>Meram</v>
          </cell>
          <cell r="C1205" t="str">
            <v>Sanayi</v>
          </cell>
        </row>
        <row r="1206">
          <cell r="A1206" t="str">
            <v>Meram</v>
          </cell>
          <cell r="C1206" t="str">
            <v>Ticarethane</v>
          </cell>
        </row>
        <row r="1207">
          <cell r="A1207" t="str">
            <v>Meram</v>
          </cell>
          <cell r="C1207" t="str">
            <v>Mesken</v>
          </cell>
        </row>
        <row r="1208">
          <cell r="A1208" t="str">
            <v>Meram</v>
          </cell>
          <cell r="C1208" t="str">
            <v>Tarımsal Sulama</v>
          </cell>
        </row>
        <row r="1209">
          <cell r="A1209" t="str">
            <v>Meram</v>
          </cell>
          <cell r="C1209" t="str">
            <v>Aydınlatma</v>
          </cell>
        </row>
        <row r="1210">
          <cell r="A1210" t="str">
            <v>Meram</v>
          </cell>
          <cell r="C1210" t="str">
            <v>Tek Terimli</v>
          </cell>
        </row>
        <row r="1211">
          <cell r="A1211" t="str">
            <v>Meram</v>
          </cell>
          <cell r="C1211" t="str">
            <v>Sanayi</v>
          </cell>
        </row>
        <row r="1212">
          <cell r="A1212" t="str">
            <v>Meram</v>
          </cell>
          <cell r="C1212" t="str">
            <v>Ticarethane</v>
          </cell>
        </row>
        <row r="1213">
          <cell r="A1213" t="str">
            <v>Meram</v>
          </cell>
          <cell r="C1213" t="str">
            <v>Mesken</v>
          </cell>
        </row>
        <row r="1214">
          <cell r="A1214" t="str">
            <v>Meram</v>
          </cell>
          <cell r="C1214" t="str">
            <v>Tarımsal Sulama</v>
          </cell>
        </row>
        <row r="1215">
          <cell r="A1215" t="str">
            <v>Meram</v>
          </cell>
          <cell r="C1215" t="str">
            <v>Aydınlatma</v>
          </cell>
        </row>
        <row r="1216">
          <cell r="A1216" t="str">
            <v>Meram</v>
          </cell>
          <cell r="C1216" t="str">
            <v>Alçak Gerilim</v>
          </cell>
        </row>
        <row r="1217">
          <cell r="A1217" t="str">
            <v>Meram</v>
          </cell>
          <cell r="C1217" t="str">
            <v>Tek Terimli</v>
          </cell>
        </row>
        <row r="1218">
          <cell r="A1218" t="str">
            <v>Meram</v>
          </cell>
          <cell r="C1218" t="str">
            <v>Sanayi</v>
          </cell>
        </row>
        <row r="1219">
          <cell r="A1219" t="str">
            <v>Meram</v>
          </cell>
          <cell r="C1219" t="str">
            <v>Ticarethane</v>
          </cell>
        </row>
        <row r="1220">
          <cell r="A1220" t="str">
            <v>Meram</v>
          </cell>
          <cell r="C1220" t="str">
            <v>Mesken</v>
          </cell>
        </row>
        <row r="1221">
          <cell r="A1221" t="str">
            <v>Meram</v>
          </cell>
          <cell r="C1221" t="str">
            <v>Şehit Aileleri ve Muharip Malul Gaziler</v>
          </cell>
        </row>
        <row r="1222">
          <cell r="A1222" t="str">
            <v>Meram</v>
          </cell>
          <cell r="C1222" t="str">
            <v>Tarımsal Sulama</v>
          </cell>
        </row>
        <row r="1223">
          <cell r="A1223" t="str">
            <v>Meram</v>
          </cell>
          <cell r="C1223" t="str">
            <v>Aydınlatma</v>
          </cell>
        </row>
        <row r="1224">
          <cell r="A1224" t="str">
            <v>Meram</v>
          </cell>
          <cell r="C1224" t="str">
            <v>Toplam</v>
          </cell>
        </row>
        <row r="1225">
          <cell r="A1225" t="str">
            <v>Osmangazi</v>
          </cell>
        </row>
        <row r="1226">
          <cell r="A1226" t="str">
            <v>Osmangazi</v>
          </cell>
          <cell r="C1226" t="str">
            <v>PERAKENDE SATIŞ TEKLİF FORMU</v>
          </cell>
        </row>
        <row r="1227">
          <cell r="A1227" t="str">
            <v>Osmangazi</v>
          </cell>
        </row>
        <row r="1228">
          <cell r="A1228" t="str">
            <v>Osmangazi</v>
          </cell>
          <cell r="K1228" t="str">
            <v>TUTAR (TL)</v>
          </cell>
        </row>
        <row r="1229">
          <cell r="A1229" t="str">
            <v>Osmangazi</v>
          </cell>
          <cell r="C1229" t="str">
            <v>EÜAŞ</v>
          </cell>
          <cell r="K1229">
            <v>75818063.199999988</v>
          </cell>
        </row>
        <row r="1230">
          <cell r="A1230" t="str">
            <v>Osmangazi</v>
          </cell>
          <cell r="C1230" t="str">
            <v>DUP (DENGELEME VE UZLAŞTIRMA PİYASASI)</v>
          </cell>
          <cell r="K1230">
            <v>261247189.91982886</v>
          </cell>
        </row>
        <row r="1231">
          <cell r="A1231" t="str">
            <v>Osmangazi</v>
          </cell>
          <cell r="C1231" t="str">
            <v>İA (İKİLİ ANLAŞMALARLA ALIM)</v>
          </cell>
          <cell r="K1231">
            <v>0</v>
          </cell>
        </row>
        <row r="1232">
          <cell r="A1232" t="str">
            <v>Osmangazi</v>
          </cell>
          <cell r="C1232" t="str">
            <v>MİKM (MİKROKOJENERASYON ALIMI)</v>
          </cell>
          <cell r="K1232">
            <v>0</v>
          </cell>
        </row>
        <row r="1233">
          <cell r="A1233" t="str">
            <v>Osmangazi</v>
          </cell>
          <cell r="C1233" t="str">
            <v>GÜN ÖNCESİ FİYAT TAHMİNİ ORTALAMASI (TL/MWh)</v>
          </cell>
        </row>
        <row r="1234">
          <cell r="A1234" t="str">
            <v>Osmangazi</v>
          </cell>
          <cell r="K1234">
            <v>337065253.11982882</v>
          </cell>
        </row>
        <row r="1235">
          <cell r="A1235" t="str">
            <v>Osmangazi</v>
          </cell>
          <cell r="C1235" t="str">
            <v>DB (ENERJİ TEDARİKİ DÜZELTME BİLEŞENİ)</v>
          </cell>
          <cell r="K1235">
            <v>-5214501.8100615349</v>
          </cell>
        </row>
        <row r="1236">
          <cell r="A1236" t="str">
            <v>Osmangazi</v>
          </cell>
          <cell r="C1236" t="str">
            <v>TOPLAM</v>
          </cell>
          <cell r="K1236">
            <v>331850751.30976731</v>
          </cell>
        </row>
        <row r="1237">
          <cell r="A1237" t="str">
            <v>Osmangazi</v>
          </cell>
        </row>
        <row r="1238">
          <cell r="A1238" t="str">
            <v>Osmangazi</v>
          </cell>
          <cell r="K1238" t="str">
            <v>TUTAR (TL)</v>
          </cell>
        </row>
        <row r="1239">
          <cell r="A1239" t="str">
            <v>Osmangazi</v>
          </cell>
          <cell r="C1239" t="str">
            <v>PİÜ (PİYASA İŞLETİM ÜCRETİ)</v>
          </cell>
          <cell r="K1239">
            <v>302305.5111912</v>
          </cell>
        </row>
        <row r="1240">
          <cell r="A1240" t="str">
            <v>Osmangazi</v>
          </cell>
          <cell r="C1240" t="str">
            <v>ÖEP (ÖDENMEYEN ALACAKLAR PAYI)</v>
          </cell>
          <cell r="K1240">
            <v>120922.20447648001</v>
          </cell>
        </row>
        <row r="1241">
          <cell r="A1241" t="str">
            <v>Osmangazi</v>
          </cell>
          <cell r="C1241" t="str">
            <v>GDDK (GEÇMİŞE DÖNÜK DÜZELTME)</v>
          </cell>
          <cell r="K1241">
            <v>241844.40895296002</v>
          </cell>
        </row>
        <row r="1242">
          <cell r="A1242" t="str">
            <v>Osmangazi</v>
          </cell>
          <cell r="C1242" t="str">
            <v xml:space="preserve">FARK FONU </v>
          </cell>
          <cell r="K1242">
            <v>108829.984028832</v>
          </cell>
        </row>
        <row r="1243">
          <cell r="A1243" t="str">
            <v>Osmangazi</v>
          </cell>
          <cell r="C1243" t="str">
            <v>SEDGK (YANSITILACAK DUY 110 ESASLI TUTAR)</v>
          </cell>
          <cell r="K1243">
            <v>604611.0223824</v>
          </cell>
        </row>
        <row r="1244">
          <cell r="A1244" t="str">
            <v>Osmangazi</v>
          </cell>
          <cell r="C1244" t="str">
            <v>YEK (YEKDEM KAPSAMINDA ALACAK VEYA BORÇ)</v>
          </cell>
          <cell r="K1244">
            <v>94576219.53705734</v>
          </cell>
        </row>
        <row r="1245">
          <cell r="A1245" t="str">
            <v>Osmangazi</v>
          </cell>
          <cell r="C1245" t="str">
            <v>TOPLAM</v>
          </cell>
          <cell r="K1245">
            <v>95954732.668089211</v>
          </cell>
        </row>
        <row r="1246">
          <cell r="A1246" t="str">
            <v>Osmangazi</v>
          </cell>
        </row>
        <row r="1247">
          <cell r="A1247" t="str">
            <v>Osmangazi</v>
          </cell>
        </row>
        <row r="1248">
          <cell r="A1248" t="str">
            <v>Osmangazi</v>
          </cell>
          <cell r="C1248" t="str">
            <v>GTŞ'den Enerji Alan İletim Sistemi Kullanıcıları</v>
          </cell>
          <cell r="K1248">
            <v>0</v>
          </cell>
        </row>
        <row r="1249">
          <cell r="A1249" t="str">
            <v>Osmangazi</v>
          </cell>
          <cell r="C1249" t="str">
            <v>Kullanıcı</v>
          </cell>
        </row>
        <row r="1250">
          <cell r="A1250" t="str">
            <v>Osmangazi</v>
          </cell>
          <cell r="C1250" t="str">
            <v xml:space="preserve">Dağıtım Sistemi Kullanıcıları </v>
          </cell>
        </row>
        <row r="1251">
          <cell r="A1251" t="str">
            <v>Osmangazi</v>
          </cell>
          <cell r="C1251" t="str">
            <v xml:space="preserve">Orta Gerilim </v>
          </cell>
        </row>
        <row r="1252">
          <cell r="A1252" t="str">
            <v>Osmangazi</v>
          </cell>
          <cell r="C1252" t="str">
            <v xml:space="preserve">Çift Terimli </v>
          </cell>
        </row>
        <row r="1253">
          <cell r="A1253" t="str">
            <v>Osmangazi</v>
          </cell>
          <cell r="C1253" t="str">
            <v>Sanayi</v>
          </cell>
        </row>
        <row r="1254">
          <cell r="A1254" t="str">
            <v>Osmangazi</v>
          </cell>
          <cell r="C1254" t="str">
            <v>Ticarethane</v>
          </cell>
        </row>
        <row r="1255">
          <cell r="A1255" t="str">
            <v>Osmangazi</v>
          </cell>
          <cell r="C1255" t="str">
            <v>Mesken</v>
          </cell>
        </row>
        <row r="1256">
          <cell r="A1256" t="str">
            <v>Osmangazi</v>
          </cell>
          <cell r="C1256" t="str">
            <v>Tarımsal Sulama</v>
          </cell>
        </row>
        <row r="1257">
          <cell r="A1257" t="str">
            <v>Osmangazi</v>
          </cell>
          <cell r="C1257" t="str">
            <v>Aydınlatma</v>
          </cell>
        </row>
        <row r="1258">
          <cell r="A1258" t="str">
            <v>Osmangazi</v>
          </cell>
          <cell r="C1258" t="str">
            <v>Tek Terimli</v>
          </cell>
        </row>
        <row r="1259">
          <cell r="A1259" t="str">
            <v>Osmangazi</v>
          </cell>
          <cell r="C1259" t="str">
            <v>Sanayi</v>
          </cell>
        </row>
        <row r="1260">
          <cell r="A1260" t="str">
            <v>Osmangazi</v>
          </cell>
          <cell r="C1260" t="str">
            <v>Ticarethane</v>
          </cell>
        </row>
        <row r="1261">
          <cell r="A1261" t="str">
            <v>Osmangazi</v>
          </cell>
          <cell r="C1261" t="str">
            <v>Mesken</v>
          </cell>
        </row>
        <row r="1262">
          <cell r="A1262" t="str">
            <v>Osmangazi</v>
          </cell>
          <cell r="C1262" t="str">
            <v>Tarımsal Sulama</v>
          </cell>
        </row>
        <row r="1263">
          <cell r="A1263" t="str">
            <v>Osmangazi</v>
          </cell>
          <cell r="C1263" t="str">
            <v>Aydınlatma</v>
          </cell>
        </row>
        <row r="1264">
          <cell r="A1264" t="str">
            <v>Osmangazi</v>
          </cell>
          <cell r="C1264" t="str">
            <v>Alçak Gerilim</v>
          </cell>
        </row>
        <row r="1265">
          <cell r="A1265" t="str">
            <v>Osmangazi</v>
          </cell>
          <cell r="C1265" t="str">
            <v>Tek Terimli</v>
          </cell>
        </row>
        <row r="1266">
          <cell r="A1266" t="str">
            <v>Osmangazi</v>
          </cell>
          <cell r="C1266" t="str">
            <v>Sanayi</v>
          </cell>
        </row>
        <row r="1267">
          <cell r="A1267" t="str">
            <v>Osmangazi</v>
          </cell>
          <cell r="C1267" t="str">
            <v>Ticarethane</v>
          </cell>
        </row>
        <row r="1268">
          <cell r="A1268" t="str">
            <v>Osmangazi</v>
          </cell>
          <cell r="C1268" t="str">
            <v>Mesken</v>
          </cell>
        </row>
        <row r="1269">
          <cell r="A1269" t="str">
            <v>Osmangazi</v>
          </cell>
          <cell r="C1269" t="str">
            <v>Şehit Aileleri ve Muharip Malul Gaziler</v>
          </cell>
        </row>
        <row r="1270">
          <cell r="A1270" t="str">
            <v>Osmangazi</v>
          </cell>
          <cell r="C1270" t="str">
            <v>Tarımsal Sulama</v>
          </cell>
        </row>
        <row r="1271">
          <cell r="A1271" t="str">
            <v>Osmangazi</v>
          </cell>
          <cell r="C1271" t="str">
            <v>Aydınlatma</v>
          </cell>
        </row>
        <row r="1272">
          <cell r="A1272" t="str">
            <v>Osmangazi</v>
          </cell>
          <cell r="C1272" t="str">
            <v>Toplam</v>
          </cell>
        </row>
        <row r="1273">
          <cell r="A1273" t="str">
            <v>Osmangazi</v>
          </cell>
        </row>
        <row r="1274">
          <cell r="A1274" t="str">
            <v>Osmangazi</v>
          </cell>
        </row>
        <row r="1275">
          <cell r="A1275" t="str">
            <v>Osmangazi</v>
          </cell>
          <cell r="C1275" t="str">
            <v>GTŞ'den Enerji Alan İletim Sistemi Kullanıcıları</v>
          </cell>
        </row>
        <row r="1276">
          <cell r="A1276" t="str">
            <v>Osmangazi</v>
          </cell>
          <cell r="C1276" t="str">
            <v>Kullanıcı</v>
          </cell>
        </row>
        <row r="1277">
          <cell r="A1277" t="str">
            <v>Osmangazi</v>
          </cell>
          <cell r="C1277" t="str">
            <v xml:space="preserve">Dağıtım Sistemi Kullanıcıları </v>
          </cell>
        </row>
        <row r="1278">
          <cell r="A1278" t="str">
            <v>Osmangazi</v>
          </cell>
          <cell r="C1278" t="str">
            <v xml:space="preserve">Orta Gerilim </v>
          </cell>
        </row>
        <row r="1279">
          <cell r="A1279" t="str">
            <v>Osmangazi</v>
          </cell>
          <cell r="C1279" t="str">
            <v xml:space="preserve">Çift Terimli </v>
          </cell>
        </row>
        <row r="1280">
          <cell r="A1280" t="str">
            <v>Osmangazi</v>
          </cell>
          <cell r="C1280" t="str">
            <v>Sanayi</v>
          </cell>
        </row>
        <row r="1281">
          <cell r="A1281" t="str">
            <v>Osmangazi</v>
          </cell>
          <cell r="C1281" t="str">
            <v>Ticarethane</v>
          </cell>
        </row>
        <row r="1282">
          <cell r="A1282" t="str">
            <v>Osmangazi</v>
          </cell>
          <cell r="C1282" t="str">
            <v>Mesken</v>
          </cell>
        </row>
        <row r="1283">
          <cell r="A1283" t="str">
            <v>Osmangazi</v>
          </cell>
          <cell r="C1283" t="str">
            <v>Tarımsal Sulama</v>
          </cell>
        </row>
        <row r="1284">
          <cell r="A1284" t="str">
            <v>Osmangazi</v>
          </cell>
          <cell r="C1284" t="str">
            <v>Aydınlatma</v>
          </cell>
        </row>
        <row r="1285">
          <cell r="A1285" t="str">
            <v>Osmangazi</v>
          </cell>
          <cell r="C1285" t="str">
            <v>Tek Terimli</v>
          </cell>
        </row>
        <row r="1286">
          <cell r="A1286" t="str">
            <v>Osmangazi</v>
          </cell>
          <cell r="C1286" t="str">
            <v>Sanayi</v>
          </cell>
        </row>
        <row r="1287">
          <cell r="A1287" t="str">
            <v>Osmangazi</v>
          </cell>
          <cell r="C1287" t="str">
            <v>Ticarethane</v>
          </cell>
        </row>
        <row r="1288">
          <cell r="A1288" t="str">
            <v>Osmangazi</v>
          </cell>
          <cell r="C1288" t="str">
            <v>Mesken</v>
          </cell>
        </row>
        <row r="1289">
          <cell r="A1289" t="str">
            <v>Osmangazi</v>
          </cell>
          <cell r="C1289" t="str">
            <v>Tarımsal Sulama</v>
          </cell>
        </row>
        <row r="1290">
          <cell r="A1290" t="str">
            <v>Osmangazi</v>
          </cell>
          <cell r="C1290" t="str">
            <v>Aydınlatma</v>
          </cell>
        </row>
        <row r="1291">
          <cell r="A1291" t="str">
            <v>Osmangazi</v>
          </cell>
          <cell r="C1291" t="str">
            <v>Alçak Gerilim</v>
          </cell>
        </row>
        <row r="1292">
          <cell r="A1292" t="str">
            <v>Osmangazi</v>
          </cell>
          <cell r="C1292" t="str">
            <v>Tek Terimli</v>
          </cell>
        </row>
        <row r="1293">
          <cell r="A1293" t="str">
            <v>Osmangazi</v>
          </cell>
          <cell r="C1293" t="str">
            <v>Sanayi</v>
          </cell>
        </row>
        <row r="1294">
          <cell r="A1294" t="str">
            <v>Osmangazi</v>
          </cell>
          <cell r="C1294" t="str">
            <v>Ticarethane</v>
          </cell>
        </row>
        <row r="1295">
          <cell r="A1295" t="str">
            <v>Osmangazi</v>
          </cell>
          <cell r="C1295" t="str">
            <v>Mesken</v>
          </cell>
        </row>
        <row r="1296">
          <cell r="A1296" t="str">
            <v>Osmangazi</v>
          </cell>
          <cell r="C1296" t="str">
            <v>Şehit Aileleri ve Muharip Malul Gaziler</v>
          </cell>
        </row>
        <row r="1297">
          <cell r="A1297" t="str">
            <v>Osmangazi</v>
          </cell>
          <cell r="C1297" t="str">
            <v>Tarımsal Sulama</v>
          </cell>
        </row>
        <row r="1298">
          <cell r="A1298" t="str">
            <v>Osmangazi</v>
          </cell>
          <cell r="C1298" t="str">
            <v>Aydınlatma</v>
          </cell>
        </row>
        <row r="1299">
          <cell r="A1299" t="str">
            <v>Osmangazi</v>
          </cell>
          <cell r="C1299" t="str">
            <v>Toplam</v>
          </cell>
        </row>
        <row r="1300">
          <cell r="A1300" t="str">
            <v>Osmangazi</v>
          </cell>
        </row>
        <row r="1301">
          <cell r="A1301" t="str">
            <v>Osmangazi</v>
          </cell>
        </row>
        <row r="1302">
          <cell r="A1302" t="str">
            <v>Osmangazi</v>
          </cell>
          <cell r="C1302" t="str">
            <v>GTŞ'den Enerji Alan İletim Sistemi Kullanıcıları</v>
          </cell>
        </row>
        <row r="1303">
          <cell r="A1303" t="str">
            <v>Osmangazi</v>
          </cell>
          <cell r="C1303" t="str">
            <v>Kullanıcı</v>
          </cell>
        </row>
        <row r="1304">
          <cell r="A1304" t="str">
            <v>Osmangazi</v>
          </cell>
          <cell r="C1304" t="str">
            <v xml:space="preserve">Dağıtım Sistemi Kullanıcıları </v>
          </cell>
        </row>
        <row r="1305">
          <cell r="A1305" t="str">
            <v>Osmangazi</v>
          </cell>
          <cell r="C1305" t="str">
            <v xml:space="preserve">Orta Gerilim </v>
          </cell>
        </row>
        <row r="1306">
          <cell r="A1306" t="str">
            <v>Osmangazi</v>
          </cell>
          <cell r="C1306" t="str">
            <v xml:space="preserve">Çift Terimli </v>
          </cell>
        </row>
        <row r="1307">
          <cell r="A1307" t="str">
            <v>Osmangazi</v>
          </cell>
          <cell r="C1307" t="str">
            <v>Sanayi</v>
          </cell>
        </row>
        <row r="1308">
          <cell r="A1308" t="str">
            <v>Osmangazi</v>
          </cell>
          <cell r="C1308" t="str">
            <v>Ticarethane</v>
          </cell>
        </row>
        <row r="1309">
          <cell r="A1309" t="str">
            <v>Osmangazi</v>
          </cell>
          <cell r="C1309" t="str">
            <v>Mesken</v>
          </cell>
        </row>
        <row r="1310">
          <cell r="A1310" t="str">
            <v>Osmangazi</v>
          </cell>
          <cell r="C1310" t="str">
            <v>Tarımsal Sulama</v>
          </cell>
        </row>
        <row r="1311">
          <cell r="A1311" t="str">
            <v>Osmangazi</v>
          </cell>
          <cell r="C1311" t="str">
            <v>Aydınlatma</v>
          </cell>
        </row>
        <row r="1312">
          <cell r="A1312" t="str">
            <v>Osmangazi</v>
          </cell>
          <cell r="C1312" t="str">
            <v>Tek Terimli</v>
          </cell>
        </row>
        <row r="1313">
          <cell r="A1313" t="str">
            <v>Osmangazi</v>
          </cell>
          <cell r="C1313" t="str">
            <v>Sanayi</v>
          </cell>
        </row>
        <row r="1314">
          <cell r="A1314" t="str">
            <v>Osmangazi</v>
          </cell>
          <cell r="C1314" t="str">
            <v>Ticarethane</v>
          </cell>
        </row>
        <row r="1315">
          <cell r="A1315" t="str">
            <v>Osmangazi</v>
          </cell>
          <cell r="C1315" t="str">
            <v>Mesken</v>
          </cell>
        </row>
        <row r="1316">
          <cell r="A1316" t="str">
            <v>Osmangazi</v>
          </cell>
          <cell r="C1316" t="str">
            <v>Tarımsal Sulama</v>
          </cell>
        </row>
        <row r="1317">
          <cell r="A1317" t="str">
            <v>Osmangazi</v>
          </cell>
          <cell r="C1317" t="str">
            <v>Aydınlatma</v>
          </cell>
        </row>
        <row r="1318">
          <cell r="A1318" t="str">
            <v>Osmangazi</v>
          </cell>
          <cell r="C1318" t="str">
            <v>Alçak Gerilim</v>
          </cell>
        </row>
        <row r="1319">
          <cell r="A1319" t="str">
            <v>Osmangazi</v>
          </cell>
          <cell r="C1319" t="str">
            <v>Tek Terimli</v>
          </cell>
        </row>
        <row r="1320">
          <cell r="A1320" t="str">
            <v>Osmangazi</v>
          </cell>
          <cell r="C1320" t="str">
            <v>Sanayi</v>
          </cell>
        </row>
        <row r="1321">
          <cell r="A1321" t="str">
            <v>Osmangazi</v>
          </cell>
          <cell r="C1321" t="str">
            <v>Ticarethane</v>
          </cell>
        </row>
        <row r="1322">
          <cell r="A1322" t="str">
            <v>Osmangazi</v>
          </cell>
          <cell r="C1322" t="str">
            <v>Mesken</v>
          </cell>
        </row>
        <row r="1323">
          <cell r="A1323" t="str">
            <v>Osmangazi</v>
          </cell>
          <cell r="C1323" t="str">
            <v>Şehit Aileleri ve Muharip Malul Gaziler</v>
          </cell>
        </row>
        <row r="1324">
          <cell r="A1324" t="str">
            <v>Osmangazi</v>
          </cell>
          <cell r="C1324" t="str">
            <v>Tarımsal Sulama</v>
          </cell>
        </row>
        <row r="1325">
          <cell r="A1325" t="str">
            <v>Osmangazi</v>
          </cell>
          <cell r="C1325" t="str">
            <v>Aydınlatma</v>
          </cell>
        </row>
        <row r="1326">
          <cell r="A1326" t="str">
            <v>Osmangazi</v>
          </cell>
          <cell r="C1326" t="str">
            <v>Toplam</v>
          </cell>
        </row>
        <row r="1327">
          <cell r="A1327" t="str">
            <v>Sakarya</v>
          </cell>
        </row>
        <row r="1328">
          <cell r="A1328" t="str">
            <v>Sakarya</v>
          </cell>
          <cell r="C1328" t="str">
            <v>PERAKENDE SATIŞ TEKLİF FORMU</v>
          </cell>
        </row>
        <row r="1329">
          <cell r="A1329" t="str">
            <v>Sakarya</v>
          </cell>
        </row>
        <row r="1330">
          <cell r="A1330" t="str">
            <v>Sakarya</v>
          </cell>
          <cell r="K1330" t="str">
            <v>TUTAR (TL)</v>
          </cell>
        </row>
        <row r="1331">
          <cell r="A1331" t="str">
            <v>Sakarya</v>
          </cell>
          <cell r="C1331" t="str">
            <v>EÜAŞ</v>
          </cell>
          <cell r="K1331">
            <v>85294112.200000003</v>
          </cell>
        </row>
        <row r="1332">
          <cell r="A1332" t="str">
            <v>Sakarya</v>
          </cell>
          <cell r="C1332" t="str">
            <v>DUP (DENGELEME VE UZLAŞTIRMA PİYASASI)</v>
          </cell>
          <cell r="K1332">
            <v>328398127.84798884</v>
          </cell>
        </row>
        <row r="1333">
          <cell r="A1333" t="str">
            <v>Sakarya</v>
          </cell>
          <cell r="C1333" t="str">
            <v>İA (İKİLİ ANLAŞMALARLA ALIM)</v>
          </cell>
          <cell r="K1333">
            <v>0</v>
          </cell>
        </row>
        <row r="1334">
          <cell r="A1334" t="str">
            <v>Sakarya</v>
          </cell>
          <cell r="C1334" t="str">
            <v>MİKM (MİKROKOJENERASYON ALIMI)</v>
          </cell>
          <cell r="K1334">
            <v>0</v>
          </cell>
        </row>
        <row r="1335">
          <cell r="A1335" t="str">
            <v>Sakarya</v>
          </cell>
          <cell r="C1335" t="str">
            <v>GÜN ÖNCESİ FİYAT TAHMİNİ ORTALAMASI (TL/MWh)</v>
          </cell>
        </row>
        <row r="1336">
          <cell r="A1336" t="str">
            <v>Sakarya</v>
          </cell>
          <cell r="K1336">
            <v>413692240.04798883</v>
          </cell>
        </row>
        <row r="1337">
          <cell r="A1337" t="str">
            <v>Sakarya</v>
          </cell>
          <cell r="C1337" t="str">
            <v>DB (ENERJİ TEDARİKİ DÜZELTME BİLEŞENİ)</v>
          </cell>
          <cell r="K1337">
            <v>-1409746.7350055873</v>
          </cell>
        </row>
        <row r="1338">
          <cell r="A1338" t="str">
            <v>Sakarya</v>
          </cell>
          <cell r="C1338" t="str">
            <v>TOPLAM</v>
          </cell>
          <cell r="K1338">
            <v>412282493.31298327</v>
          </cell>
        </row>
        <row r="1339">
          <cell r="A1339" t="str">
            <v>Sakarya</v>
          </cell>
        </row>
        <row r="1340">
          <cell r="A1340" t="str">
            <v>Sakarya</v>
          </cell>
          <cell r="K1340" t="str">
            <v>TUTAR (TL)</v>
          </cell>
        </row>
        <row r="1341">
          <cell r="A1341" t="str">
            <v>Sakarya</v>
          </cell>
          <cell r="C1341" t="str">
            <v>PİÜ (PİYASA İŞLETİM ÜCRETİ)</v>
          </cell>
          <cell r="K1341">
            <v>272815.46337231126</v>
          </cell>
        </row>
        <row r="1342">
          <cell r="A1342" t="str">
            <v>Sakarya</v>
          </cell>
          <cell r="C1342" t="str">
            <v>ÖEP (ÖDENMEYEN ALACAKLAR PAYI)</v>
          </cell>
          <cell r="K1342">
            <v>0</v>
          </cell>
        </row>
        <row r="1343">
          <cell r="A1343" t="str">
            <v>Sakarya</v>
          </cell>
          <cell r="C1343" t="str">
            <v>GDDK (GEÇMİŞE DÖNÜK DÜZELTME)</v>
          </cell>
          <cell r="K1343">
            <v>0</v>
          </cell>
        </row>
        <row r="1344">
          <cell r="A1344" t="str">
            <v>Sakarya</v>
          </cell>
          <cell r="C1344" t="str">
            <v xml:space="preserve">FARK FONU </v>
          </cell>
          <cell r="K1344">
            <v>87242.754709541332</v>
          </cell>
        </row>
        <row r="1345">
          <cell r="A1345" t="str">
            <v>Sakarya</v>
          </cell>
          <cell r="C1345" t="str">
            <v>SEDGK (YANSITILACAK DUY 110 ESASLI TUTAR)</v>
          </cell>
          <cell r="K1345">
            <v>1365225.0404534922</v>
          </cell>
        </row>
        <row r="1346">
          <cell r="A1346" t="str">
            <v>Sakarya</v>
          </cell>
          <cell r="C1346" t="str">
            <v>YEK (YEKDEM KAPSAMINDA ALACAK VEYA BORÇ)</v>
          </cell>
          <cell r="K1346">
            <v>122376591.97596928</v>
          </cell>
        </row>
        <row r="1347">
          <cell r="A1347" t="str">
            <v>Sakarya</v>
          </cell>
          <cell r="C1347" t="str">
            <v>TOPLAM</v>
          </cell>
          <cell r="K1347">
            <v>124101875.23450463</v>
          </cell>
        </row>
        <row r="1348">
          <cell r="A1348" t="str">
            <v>Sakarya</v>
          </cell>
        </row>
        <row r="1349">
          <cell r="A1349" t="str">
            <v>Sakarya</v>
          </cell>
        </row>
        <row r="1350">
          <cell r="A1350" t="str">
            <v>Sakarya</v>
          </cell>
          <cell r="C1350" t="str">
            <v>GTŞ'den Enerji Alan İletim Sistemi Kullanıcıları</v>
          </cell>
          <cell r="K1350">
            <v>0</v>
          </cell>
        </row>
        <row r="1351">
          <cell r="A1351" t="str">
            <v>Sakarya</v>
          </cell>
          <cell r="C1351" t="str">
            <v>Kullanıcı</v>
          </cell>
        </row>
        <row r="1352">
          <cell r="A1352" t="str">
            <v>Sakarya</v>
          </cell>
          <cell r="C1352" t="str">
            <v xml:space="preserve">Dağıtım Sistemi Kullanıcıları </v>
          </cell>
        </row>
        <row r="1353">
          <cell r="A1353" t="str">
            <v>Sakarya</v>
          </cell>
          <cell r="C1353" t="str">
            <v xml:space="preserve">Orta Gerilim </v>
          </cell>
        </row>
        <row r="1354">
          <cell r="A1354" t="str">
            <v>Sakarya</v>
          </cell>
          <cell r="C1354" t="str">
            <v xml:space="preserve">Çift Terimli </v>
          </cell>
        </row>
        <row r="1355">
          <cell r="A1355" t="str">
            <v>Sakarya</v>
          </cell>
          <cell r="C1355" t="str">
            <v>Sanayi</v>
          </cell>
        </row>
        <row r="1356">
          <cell r="A1356" t="str">
            <v>Sakarya</v>
          </cell>
          <cell r="C1356" t="str">
            <v>Ticarethane</v>
          </cell>
        </row>
        <row r="1357">
          <cell r="A1357" t="str">
            <v>Sakarya</v>
          </cell>
          <cell r="C1357" t="str">
            <v>Mesken</v>
          </cell>
        </row>
        <row r="1358">
          <cell r="A1358" t="str">
            <v>Sakarya</v>
          </cell>
          <cell r="C1358" t="str">
            <v>Tarımsal Sulama</v>
          </cell>
        </row>
        <row r="1359">
          <cell r="A1359" t="str">
            <v>Sakarya</v>
          </cell>
          <cell r="C1359" t="str">
            <v>Aydınlatma</v>
          </cell>
        </row>
        <row r="1360">
          <cell r="A1360" t="str">
            <v>Sakarya</v>
          </cell>
          <cell r="C1360" t="str">
            <v>Tek Terimli</v>
          </cell>
        </row>
        <row r="1361">
          <cell r="A1361" t="str">
            <v>Sakarya</v>
          </cell>
          <cell r="C1361" t="str">
            <v>Sanayi</v>
          </cell>
        </row>
        <row r="1362">
          <cell r="A1362" t="str">
            <v>Sakarya</v>
          </cell>
          <cell r="C1362" t="str">
            <v>Ticarethane</v>
          </cell>
        </row>
        <row r="1363">
          <cell r="A1363" t="str">
            <v>Sakarya</v>
          </cell>
          <cell r="C1363" t="str">
            <v>Mesken</v>
          </cell>
        </row>
        <row r="1364">
          <cell r="A1364" t="str">
            <v>Sakarya</v>
          </cell>
          <cell r="C1364" t="str">
            <v>Tarımsal Sulama</v>
          </cell>
        </row>
        <row r="1365">
          <cell r="A1365" t="str">
            <v>Sakarya</v>
          </cell>
          <cell r="C1365" t="str">
            <v>Aydınlatma</v>
          </cell>
        </row>
        <row r="1366">
          <cell r="A1366" t="str">
            <v>Sakarya</v>
          </cell>
          <cell r="C1366" t="str">
            <v>Alçak Gerilim</v>
          </cell>
        </row>
        <row r="1367">
          <cell r="A1367" t="str">
            <v>Sakarya</v>
          </cell>
          <cell r="C1367" t="str">
            <v>Tek Terimli</v>
          </cell>
        </row>
        <row r="1368">
          <cell r="A1368" t="str">
            <v>Sakarya</v>
          </cell>
          <cell r="C1368" t="str">
            <v>Sanayi</v>
          </cell>
        </row>
        <row r="1369">
          <cell r="A1369" t="str">
            <v>Sakarya</v>
          </cell>
          <cell r="C1369" t="str">
            <v>Ticarethane</v>
          </cell>
        </row>
        <row r="1370">
          <cell r="A1370" t="str">
            <v>Sakarya</v>
          </cell>
          <cell r="C1370" t="str">
            <v>Mesken</v>
          </cell>
        </row>
        <row r="1371">
          <cell r="A1371" t="str">
            <v>Sakarya</v>
          </cell>
          <cell r="C1371" t="str">
            <v>Şehit Aileleri ve Muharip Malul Gaziler</v>
          </cell>
        </row>
        <row r="1372">
          <cell r="A1372" t="str">
            <v>Sakarya</v>
          </cell>
          <cell r="C1372" t="str">
            <v>Tarımsal Sulama</v>
          </cell>
        </row>
        <row r="1373">
          <cell r="A1373" t="str">
            <v>Sakarya</v>
          </cell>
          <cell r="C1373" t="str">
            <v>Aydınlatma</v>
          </cell>
        </row>
        <row r="1374">
          <cell r="A1374" t="str">
            <v>Sakarya</v>
          </cell>
          <cell r="C1374" t="str">
            <v>Toplam</v>
          </cell>
        </row>
        <row r="1375">
          <cell r="A1375" t="str">
            <v>Sakarya</v>
          </cell>
        </row>
        <row r="1376">
          <cell r="A1376" t="str">
            <v>Sakarya</v>
          </cell>
        </row>
        <row r="1377">
          <cell r="A1377" t="str">
            <v>Sakarya</v>
          </cell>
          <cell r="C1377" t="str">
            <v>GTŞ'den Enerji Alan İletim Sistemi Kullanıcıları</v>
          </cell>
        </row>
        <row r="1378">
          <cell r="A1378" t="str">
            <v>Sakarya</v>
          </cell>
          <cell r="C1378" t="str">
            <v>Kullanıcı</v>
          </cell>
        </row>
        <row r="1379">
          <cell r="A1379" t="str">
            <v>Sakarya</v>
          </cell>
          <cell r="C1379" t="str">
            <v xml:space="preserve">Dağıtım Sistemi Kullanıcıları </v>
          </cell>
        </row>
        <row r="1380">
          <cell r="A1380" t="str">
            <v>Sakarya</v>
          </cell>
          <cell r="C1380" t="str">
            <v xml:space="preserve">Orta Gerilim </v>
          </cell>
        </row>
        <row r="1381">
          <cell r="A1381" t="str">
            <v>Sakarya</v>
          </cell>
          <cell r="C1381" t="str">
            <v xml:space="preserve">Çift Terimli </v>
          </cell>
        </row>
        <row r="1382">
          <cell r="A1382" t="str">
            <v>Sakarya</v>
          </cell>
          <cell r="C1382" t="str">
            <v>Sanayi</v>
          </cell>
        </row>
        <row r="1383">
          <cell r="A1383" t="str">
            <v>Sakarya</v>
          </cell>
          <cell r="C1383" t="str">
            <v>Ticarethane</v>
          </cell>
        </row>
        <row r="1384">
          <cell r="A1384" t="str">
            <v>Sakarya</v>
          </cell>
          <cell r="C1384" t="str">
            <v>Mesken</v>
          </cell>
        </row>
        <row r="1385">
          <cell r="A1385" t="str">
            <v>Sakarya</v>
          </cell>
          <cell r="C1385" t="str">
            <v>Tarımsal Sulama</v>
          </cell>
        </row>
        <row r="1386">
          <cell r="A1386" t="str">
            <v>Sakarya</v>
          </cell>
          <cell r="C1386" t="str">
            <v>Aydınlatma</v>
          </cell>
        </row>
        <row r="1387">
          <cell r="A1387" t="str">
            <v>Sakarya</v>
          </cell>
          <cell r="C1387" t="str">
            <v>Tek Terimli</v>
          </cell>
        </row>
        <row r="1388">
          <cell r="A1388" t="str">
            <v>Sakarya</v>
          </cell>
          <cell r="C1388" t="str">
            <v>Sanayi</v>
          </cell>
        </row>
        <row r="1389">
          <cell r="A1389" t="str">
            <v>Sakarya</v>
          </cell>
          <cell r="C1389" t="str">
            <v>Ticarethane</v>
          </cell>
        </row>
        <row r="1390">
          <cell r="A1390" t="str">
            <v>Sakarya</v>
          </cell>
          <cell r="C1390" t="str">
            <v>Mesken</v>
          </cell>
        </row>
        <row r="1391">
          <cell r="A1391" t="str">
            <v>Sakarya</v>
          </cell>
          <cell r="C1391" t="str">
            <v>Tarımsal Sulama</v>
          </cell>
        </row>
        <row r="1392">
          <cell r="A1392" t="str">
            <v>Sakarya</v>
          </cell>
          <cell r="C1392" t="str">
            <v>Aydınlatma</v>
          </cell>
        </row>
        <row r="1393">
          <cell r="A1393" t="str">
            <v>Sakarya</v>
          </cell>
          <cell r="C1393" t="str">
            <v>Alçak Gerilim</v>
          </cell>
        </row>
        <row r="1394">
          <cell r="A1394" t="str">
            <v>Sakarya</v>
          </cell>
          <cell r="C1394" t="str">
            <v>Tek Terimli</v>
          </cell>
        </row>
        <row r="1395">
          <cell r="A1395" t="str">
            <v>Sakarya</v>
          </cell>
          <cell r="C1395" t="str">
            <v>Sanayi</v>
          </cell>
        </row>
        <row r="1396">
          <cell r="A1396" t="str">
            <v>Sakarya</v>
          </cell>
          <cell r="C1396" t="str">
            <v>Ticarethane</v>
          </cell>
        </row>
        <row r="1397">
          <cell r="A1397" t="str">
            <v>Sakarya</v>
          </cell>
          <cell r="C1397" t="str">
            <v>Mesken</v>
          </cell>
        </row>
        <row r="1398">
          <cell r="A1398" t="str">
            <v>Sakarya</v>
          </cell>
          <cell r="C1398" t="str">
            <v>Şehit Aileleri ve Muharip Malul Gaziler</v>
          </cell>
        </row>
        <row r="1399">
          <cell r="A1399" t="str">
            <v>Sakarya</v>
          </cell>
          <cell r="C1399" t="str">
            <v>Tarımsal Sulama</v>
          </cell>
        </row>
        <row r="1400">
          <cell r="A1400" t="str">
            <v>Sakarya</v>
          </cell>
          <cell r="C1400" t="str">
            <v>Aydınlatma</v>
          </cell>
        </row>
        <row r="1401">
          <cell r="A1401" t="str">
            <v>Sakarya</v>
          </cell>
          <cell r="C1401" t="str">
            <v>Toplam</v>
          </cell>
        </row>
        <row r="1402">
          <cell r="A1402" t="str">
            <v>Sakarya</v>
          </cell>
        </row>
        <row r="1403">
          <cell r="A1403" t="str">
            <v>Sakarya</v>
          </cell>
        </row>
        <row r="1404">
          <cell r="A1404" t="str">
            <v>Sakarya</v>
          </cell>
          <cell r="C1404" t="str">
            <v>GTŞ'den Enerji Alan İletim Sistemi Kullanıcıları</v>
          </cell>
        </row>
        <row r="1405">
          <cell r="A1405" t="str">
            <v>Sakarya</v>
          </cell>
          <cell r="C1405" t="str">
            <v>Kullanıcı</v>
          </cell>
        </row>
        <row r="1406">
          <cell r="A1406" t="str">
            <v>Sakarya</v>
          </cell>
          <cell r="C1406" t="str">
            <v xml:space="preserve">Dağıtım Sistemi Kullanıcıları </v>
          </cell>
        </row>
        <row r="1407">
          <cell r="A1407" t="str">
            <v>Sakarya</v>
          </cell>
          <cell r="C1407" t="str">
            <v xml:space="preserve">Orta Gerilim </v>
          </cell>
        </row>
        <row r="1408">
          <cell r="A1408" t="str">
            <v>Sakarya</v>
          </cell>
          <cell r="C1408" t="str">
            <v xml:space="preserve">Çift Terimli </v>
          </cell>
        </row>
        <row r="1409">
          <cell r="A1409" t="str">
            <v>Sakarya</v>
          </cell>
          <cell r="C1409" t="str">
            <v>Sanayi</v>
          </cell>
        </row>
        <row r="1410">
          <cell r="A1410" t="str">
            <v>Sakarya</v>
          </cell>
          <cell r="C1410" t="str">
            <v>Ticarethane</v>
          </cell>
        </row>
        <row r="1411">
          <cell r="A1411" t="str">
            <v>Sakarya</v>
          </cell>
          <cell r="C1411" t="str">
            <v>Mesken</v>
          </cell>
        </row>
        <row r="1412">
          <cell r="A1412" t="str">
            <v>Sakarya</v>
          </cell>
          <cell r="C1412" t="str">
            <v>Tarımsal Sulama</v>
          </cell>
        </row>
        <row r="1413">
          <cell r="A1413" t="str">
            <v>Sakarya</v>
          </cell>
          <cell r="C1413" t="str">
            <v>Aydınlatma</v>
          </cell>
        </row>
        <row r="1414">
          <cell r="A1414" t="str">
            <v>Sakarya</v>
          </cell>
          <cell r="C1414" t="str">
            <v>Tek Terimli</v>
          </cell>
        </row>
        <row r="1415">
          <cell r="A1415" t="str">
            <v>Sakarya</v>
          </cell>
          <cell r="C1415" t="str">
            <v>Sanayi</v>
          </cell>
        </row>
        <row r="1416">
          <cell r="A1416" t="str">
            <v>Sakarya</v>
          </cell>
          <cell r="C1416" t="str">
            <v>Ticarethane</v>
          </cell>
        </row>
        <row r="1417">
          <cell r="A1417" t="str">
            <v>Sakarya</v>
          </cell>
          <cell r="C1417" t="str">
            <v>Mesken</v>
          </cell>
        </row>
        <row r="1418">
          <cell r="A1418" t="str">
            <v>Sakarya</v>
          </cell>
          <cell r="C1418" t="str">
            <v>Tarımsal Sulama</v>
          </cell>
        </row>
        <row r="1419">
          <cell r="A1419" t="str">
            <v>Sakarya</v>
          </cell>
          <cell r="C1419" t="str">
            <v>Aydınlatma</v>
          </cell>
        </row>
        <row r="1420">
          <cell r="A1420" t="str">
            <v>Sakarya</v>
          </cell>
          <cell r="C1420" t="str">
            <v>Alçak Gerilim</v>
          </cell>
        </row>
        <row r="1421">
          <cell r="A1421" t="str">
            <v>Sakarya</v>
          </cell>
          <cell r="C1421" t="str">
            <v>Tek Terimli</v>
          </cell>
        </row>
        <row r="1422">
          <cell r="A1422" t="str">
            <v>Sakarya</v>
          </cell>
          <cell r="C1422" t="str">
            <v>Sanayi</v>
          </cell>
        </row>
        <row r="1423">
          <cell r="A1423" t="str">
            <v>Sakarya</v>
          </cell>
          <cell r="C1423" t="str">
            <v>Ticarethane</v>
          </cell>
        </row>
        <row r="1424">
          <cell r="A1424" t="str">
            <v>Sakarya</v>
          </cell>
          <cell r="C1424" t="str">
            <v>Mesken</v>
          </cell>
        </row>
        <row r="1425">
          <cell r="A1425" t="str">
            <v>Sakarya</v>
          </cell>
          <cell r="C1425" t="str">
            <v>Şehit Aileleri ve Muharip Malul Gaziler</v>
          </cell>
        </row>
        <row r="1426">
          <cell r="A1426" t="str">
            <v>Sakarya</v>
          </cell>
          <cell r="C1426" t="str">
            <v>Tarımsal Sulama</v>
          </cell>
        </row>
        <row r="1427">
          <cell r="A1427" t="str">
            <v>Sakarya</v>
          </cell>
          <cell r="C1427" t="str">
            <v>Aydınlatma</v>
          </cell>
        </row>
        <row r="1428">
          <cell r="A1428" t="str">
            <v>Sakarya</v>
          </cell>
          <cell r="C1428" t="str">
            <v>Toplam</v>
          </cell>
        </row>
        <row r="1429">
          <cell r="A1429" t="str">
            <v>Toroslar</v>
          </cell>
        </row>
        <row r="1430">
          <cell r="A1430" t="str">
            <v>Toroslar</v>
          </cell>
          <cell r="C1430" t="str">
            <v>PERAKENDE SATIŞ TEKLİF FORMU</v>
          </cell>
        </row>
        <row r="1431">
          <cell r="A1431" t="str">
            <v>Toroslar</v>
          </cell>
        </row>
        <row r="1432">
          <cell r="A1432" t="str">
            <v>Toroslar</v>
          </cell>
          <cell r="K1432" t="str">
            <v>TUTAR (TL)</v>
          </cell>
        </row>
        <row r="1433">
          <cell r="A1433" t="str">
            <v>Toroslar</v>
          </cell>
          <cell r="C1433" t="str">
            <v>EÜAŞ</v>
          </cell>
          <cell r="K1433">
            <v>188594617.19999999</v>
          </cell>
        </row>
        <row r="1434">
          <cell r="A1434" t="str">
            <v>Toroslar</v>
          </cell>
          <cell r="C1434" t="str">
            <v>DUP (DENGELEME VE UZLAŞTIRMA PİYASASI)</v>
          </cell>
          <cell r="K1434">
            <v>990576930.1423533</v>
          </cell>
        </row>
        <row r="1435">
          <cell r="A1435" t="str">
            <v>Toroslar</v>
          </cell>
          <cell r="C1435" t="str">
            <v>İA (İKİLİ ANLAŞMALARLA ALIM)</v>
          </cell>
          <cell r="K1435">
            <v>0</v>
          </cell>
        </row>
        <row r="1436">
          <cell r="A1436" t="str">
            <v>Toroslar</v>
          </cell>
          <cell r="C1436" t="str">
            <v>MİKM (MİKROKOJENERASYON ALIMI)</v>
          </cell>
          <cell r="K1436">
            <v>0</v>
          </cell>
        </row>
        <row r="1437">
          <cell r="A1437" t="str">
            <v>Toroslar</v>
          </cell>
          <cell r="C1437" t="str">
            <v>GÜN ÖNCESİ FİYAT TAHMİNİ ORTALAMASI (TL/MWh)</v>
          </cell>
        </row>
        <row r="1438">
          <cell r="A1438" t="str">
            <v>Toroslar</v>
          </cell>
          <cell r="K1438">
            <v>1179171547.3423533</v>
          </cell>
        </row>
        <row r="1439">
          <cell r="A1439" t="str">
            <v>Toroslar</v>
          </cell>
          <cell r="C1439" t="str">
            <v>DB (ENERJİ TEDARİKİ DÜZELTME BİLEŞENİ)</v>
          </cell>
          <cell r="K1439">
            <v>7970068.9260729328</v>
          </cell>
        </row>
        <row r="1440">
          <cell r="A1440" t="str">
            <v>Toroslar</v>
          </cell>
          <cell r="C1440" t="str">
            <v>TOPLAM</v>
          </cell>
          <cell r="K1440">
            <v>1187141616.2684262</v>
          </cell>
        </row>
        <row r="1441">
          <cell r="A1441" t="str">
            <v>Toroslar</v>
          </cell>
        </row>
        <row r="1442">
          <cell r="A1442" t="str">
            <v>Toroslar</v>
          </cell>
          <cell r="K1442" t="str">
            <v>TUTAR (TL)</v>
          </cell>
        </row>
        <row r="1443">
          <cell r="A1443" t="str">
            <v>Toroslar</v>
          </cell>
          <cell r="C1443" t="str">
            <v>PİÜ (PİYASA İŞLETİM ÜCRETİ)</v>
          </cell>
          <cell r="K1443">
            <v>1189365.3521258582</v>
          </cell>
        </row>
        <row r="1444">
          <cell r="A1444" t="str">
            <v>Toroslar</v>
          </cell>
          <cell r="C1444" t="str">
            <v>ÖEP (ÖDENMEYEN ALACAKLAR PAYI)</v>
          </cell>
          <cell r="K1444">
            <v>0</v>
          </cell>
        </row>
        <row r="1445">
          <cell r="A1445" t="str">
            <v>Toroslar</v>
          </cell>
          <cell r="C1445" t="str">
            <v>GDDK (GEÇMİŞE DÖNÜK DÜZELTME)</v>
          </cell>
          <cell r="K1445">
            <v>0</v>
          </cell>
        </row>
        <row r="1446">
          <cell r="A1446" t="str">
            <v>Toroslar</v>
          </cell>
          <cell r="C1446" t="str">
            <v xml:space="preserve">FARK FONU </v>
          </cell>
          <cell r="K1446">
            <v>792910.23475057213</v>
          </cell>
        </row>
        <row r="1447">
          <cell r="A1447" t="str">
            <v>Toroslar</v>
          </cell>
          <cell r="C1447" t="str">
            <v>SEDGK (YANSITILACAK DUY 110 ESASLI TUTAR)</v>
          </cell>
          <cell r="K1447">
            <v>2101212.1220890163</v>
          </cell>
        </row>
        <row r="1448">
          <cell r="A1448" t="str">
            <v>Toroslar</v>
          </cell>
          <cell r="C1448" t="str">
            <v>YEK (YEKDEM KAPSAMINDA ALACAK VEYA BORÇ)</v>
          </cell>
          <cell r="K1448">
            <v>312461879.85808569</v>
          </cell>
        </row>
        <row r="1449">
          <cell r="A1449" t="str">
            <v>Toroslar</v>
          </cell>
          <cell r="C1449" t="str">
            <v>TOPLAM</v>
          </cell>
          <cell r="K1449">
            <v>316545367.56705111</v>
          </cell>
        </row>
        <row r="1450">
          <cell r="A1450" t="str">
            <v>Toroslar</v>
          </cell>
        </row>
        <row r="1451">
          <cell r="A1451" t="str">
            <v>Toroslar</v>
          </cell>
        </row>
        <row r="1452">
          <cell r="A1452" t="str">
            <v>Toroslar</v>
          </cell>
          <cell r="C1452" t="str">
            <v>GTŞ'den Enerji Alan İletim Sistemi Kullanıcıları</v>
          </cell>
          <cell r="K1452">
            <v>0</v>
          </cell>
        </row>
        <row r="1453">
          <cell r="A1453" t="str">
            <v>Toroslar</v>
          </cell>
          <cell r="C1453" t="str">
            <v>Kullanıcı</v>
          </cell>
        </row>
        <row r="1454">
          <cell r="A1454" t="str">
            <v>Toroslar</v>
          </cell>
          <cell r="C1454" t="str">
            <v xml:space="preserve">Dağıtım Sistemi Kullanıcıları </v>
          </cell>
        </row>
        <row r="1455">
          <cell r="A1455" t="str">
            <v>Toroslar</v>
          </cell>
          <cell r="C1455" t="str">
            <v xml:space="preserve">Orta Gerilim </v>
          </cell>
        </row>
        <row r="1456">
          <cell r="A1456" t="str">
            <v>Toroslar</v>
          </cell>
          <cell r="C1456" t="str">
            <v xml:space="preserve">Çift Terimli </v>
          </cell>
        </row>
        <row r="1457">
          <cell r="A1457" t="str">
            <v>Toroslar</v>
          </cell>
          <cell r="C1457" t="str">
            <v>Sanayi</v>
          </cell>
        </row>
        <row r="1458">
          <cell r="A1458" t="str">
            <v>Toroslar</v>
          </cell>
          <cell r="C1458" t="str">
            <v>Ticarethane</v>
          </cell>
        </row>
        <row r="1459">
          <cell r="A1459" t="str">
            <v>Toroslar</v>
          </cell>
          <cell r="C1459" t="str">
            <v>Mesken</v>
          </cell>
        </row>
        <row r="1460">
          <cell r="A1460" t="str">
            <v>Toroslar</v>
          </cell>
          <cell r="C1460" t="str">
            <v>Tarımsal Sulama</v>
          </cell>
        </row>
        <row r="1461">
          <cell r="A1461" t="str">
            <v>Toroslar</v>
          </cell>
          <cell r="C1461" t="str">
            <v>Aydınlatma</v>
          </cell>
        </row>
        <row r="1462">
          <cell r="A1462" t="str">
            <v>Toroslar</v>
          </cell>
          <cell r="C1462" t="str">
            <v>Tek Terimli</v>
          </cell>
        </row>
        <row r="1463">
          <cell r="A1463" t="str">
            <v>Toroslar</v>
          </cell>
          <cell r="C1463" t="str">
            <v>Sanayi</v>
          </cell>
        </row>
        <row r="1464">
          <cell r="A1464" t="str">
            <v>Toroslar</v>
          </cell>
          <cell r="C1464" t="str">
            <v>Ticarethane</v>
          </cell>
        </row>
        <row r="1465">
          <cell r="A1465" t="str">
            <v>Toroslar</v>
          </cell>
          <cell r="C1465" t="str">
            <v>Mesken</v>
          </cell>
        </row>
        <row r="1466">
          <cell r="A1466" t="str">
            <v>Toroslar</v>
          </cell>
          <cell r="C1466" t="str">
            <v>Tarımsal Sulama</v>
          </cell>
        </row>
        <row r="1467">
          <cell r="A1467" t="str">
            <v>Toroslar</v>
          </cell>
          <cell r="C1467" t="str">
            <v>Aydınlatma</v>
          </cell>
        </row>
        <row r="1468">
          <cell r="A1468" t="str">
            <v>Toroslar</v>
          </cell>
          <cell r="C1468" t="str">
            <v>Alçak Gerilim</v>
          </cell>
        </row>
        <row r="1469">
          <cell r="A1469" t="str">
            <v>Toroslar</v>
          </cell>
          <cell r="C1469" t="str">
            <v>Tek Terimli</v>
          </cell>
        </row>
        <row r="1470">
          <cell r="A1470" t="str">
            <v>Toroslar</v>
          </cell>
          <cell r="C1470" t="str">
            <v>Sanayi</v>
          </cell>
        </row>
        <row r="1471">
          <cell r="A1471" t="str">
            <v>Toroslar</v>
          </cell>
          <cell r="C1471" t="str">
            <v>Ticarethane</v>
          </cell>
        </row>
        <row r="1472">
          <cell r="A1472" t="str">
            <v>Toroslar</v>
          </cell>
          <cell r="C1472" t="str">
            <v>Mesken</v>
          </cell>
        </row>
        <row r="1473">
          <cell r="A1473" t="str">
            <v>Toroslar</v>
          </cell>
          <cell r="C1473" t="str">
            <v>Şehit Aileleri ve Muharip Malul Gaziler</v>
          </cell>
        </row>
        <row r="1474">
          <cell r="A1474" t="str">
            <v>Toroslar</v>
          </cell>
          <cell r="C1474" t="str">
            <v>Tarımsal Sulama</v>
          </cell>
        </row>
        <row r="1475">
          <cell r="A1475" t="str">
            <v>Toroslar</v>
          </cell>
          <cell r="C1475" t="str">
            <v>Aydınlatma</v>
          </cell>
        </row>
        <row r="1476">
          <cell r="A1476" t="str">
            <v>Toroslar</v>
          </cell>
          <cell r="C1476" t="str">
            <v>Toplam</v>
          </cell>
        </row>
        <row r="1477">
          <cell r="A1477" t="str">
            <v>Toroslar</v>
          </cell>
        </row>
        <row r="1478">
          <cell r="A1478" t="str">
            <v>Toroslar</v>
          </cell>
        </row>
        <row r="1479">
          <cell r="A1479" t="str">
            <v>Toroslar</v>
          </cell>
          <cell r="C1479" t="str">
            <v>GTŞ'den Enerji Alan İletim Sistemi Kullanıcıları</v>
          </cell>
        </row>
        <row r="1480">
          <cell r="A1480" t="str">
            <v>Toroslar</v>
          </cell>
          <cell r="C1480" t="str">
            <v>Kullanıcı</v>
          </cell>
        </row>
        <row r="1481">
          <cell r="A1481" t="str">
            <v>Toroslar</v>
          </cell>
          <cell r="C1481" t="str">
            <v xml:space="preserve">Dağıtım Sistemi Kullanıcıları </v>
          </cell>
        </row>
        <row r="1482">
          <cell r="A1482" t="str">
            <v>Toroslar</v>
          </cell>
          <cell r="C1482" t="str">
            <v xml:space="preserve">Orta Gerilim </v>
          </cell>
        </row>
        <row r="1483">
          <cell r="A1483" t="str">
            <v>Toroslar</v>
          </cell>
          <cell r="C1483" t="str">
            <v xml:space="preserve">Çift Terimli </v>
          </cell>
        </row>
        <row r="1484">
          <cell r="A1484" t="str">
            <v>Toroslar</v>
          </cell>
          <cell r="C1484" t="str">
            <v>Sanayi</v>
          </cell>
        </row>
        <row r="1485">
          <cell r="A1485" t="str">
            <v>Toroslar</v>
          </cell>
          <cell r="C1485" t="str">
            <v>Ticarethane</v>
          </cell>
        </row>
        <row r="1486">
          <cell r="A1486" t="str">
            <v>Toroslar</v>
          </cell>
          <cell r="C1486" t="str">
            <v>Mesken</v>
          </cell>
        </row>
        <row r="1487">
          <cell r="A1487" t="str">
            <v>Toroslar</v>
          </cell>
          <cell r="C1487" t="str">
            <v>Tarımsal Sulama</v>
          </cell>
        </row>
        <row r="1488">
          <cell r="A1488" t="str">
            <v>Toroslar</v>
          </cell>
          <cell r="C1488" t="str">
            <v>Aydınlatma</v>
          </cell>
        </row>
        <row r="1489">
          <cell r="A1489" t="str">
            <v>Toroslar</v>
          </cell>
          <cell r="C1489" t="str">
            <v>Tek Terimli</v>
          </cell>
        </row>
        <row r="1490">
          <cell r="A1490" t="str">
            <v>Toroslar</v>
          </cell>
          <cell r="C1490" t="str">
            <v>Sanayi</v>
          </cell>
        </row>
        <row r="1491">
          <cell r="A1491" t="str">
            <v>Toroslar</v>
          </cell>
          <cell r="C1491" t="str">
            <v>Ticarethane</v>
          </cell>
        </row>
        <row r="1492">
          <cell r="A1492" t="str">
            <v>Toroslar</v>
          </cell>
          <cell r="C1492" t="str">
            <v>Mesken</v>
          </cell>
        </row>
        <row r="1493">
          <cell r="A1493" t="str">
            <v>Toroslar</v>
          </cell>
          <cell r="C1493" t="str">
            <v>Tarımsal Sulama</v>
          </cell>
        </row>
        <row r="1494">
          <cell r="A1494" t="str">
            <v>Toroslar</v>
          </cell>
          <cell r="C1494" t="str">
            <v>Aydınlatma</v>
          </cell>
        </row>
        <row r="1495">
          <cell r="A1495" t="str">
            <v>Toroslar</v>
          </cell>
          <cell r="C1495" t="str">
            <v>Alçak Gerilim</v>
          </cell>
        </row>
        <row r="1496">
          <cell r="A1496" t="str">
            <v>Toroslar</v>
          </cell>
          <cell r="C1496" t="str">
            <v>Tek Terimli</v>
          </cell>
        </row>
        <row r="1497">
          <cell r="A1497" t="str">
            <v>Toroslar</v>
          </cell>
          <cell r="C1497" t="str">
            <v>Sanayi</v>
          </cell>
        </row>
        <row r="1498">
          <cell r="A1498" t="str">
            <v>Toroslar</v>
          </cell>
          <cell r="C1498" t="str">
            <v>Ticarethane</v>
          </cell>
        </row>
        <row r="1499">
          <cell r="A1499" t="str">
            <v>Toroslar</v>
          </cell>
          <cell r="C1499" t="str">
            <v>Mesken</v>
          </cell>
        </row>
        <row r="1500">
          <cell r="A1500" t="str">
            <v>Toroslar</v>
          </cell>
          <cell r="C1500" t="str">
            <v>Şehit Aileleri ve Muharip Malul Gaziler</v>
          </cell>
        </row>
        <row r="1501">
          <cell r="A1501" t="str">
            <v>Toroslar</v>
          </cell>
          <cell r="C1501" t="str">
            <v>Tarımsal Sulama</v>
          </cell>
        </row>
        <row r="1502">
          <cell r="A1502" t="str">
            <v>Toroslar</v>
          </cell>
          <cell r="C1502" t="str">
            <v>Aydınlatma</v>
          </cell>
        </row>
        <row r="1503">
          <cell r="A1503" t="str">
            <v>Toroslar</v>
          </cell>
          <cell r="C1503" t="str">
            <v>Toplam</v>
          </cell>
        </row>
        <row r="1504">
          <cell r="A1504" t="str">
            <v>Toroslar</v>
          </cell>
        </row>
        <row r="1505">
          <cell r="A1505" t="str">
            <v>Toroslar</v>
          </cell>
        </row>
        <row r="1506">
          <cell r="A1506" t="str">
            <v>Toroslar</v>
          </cell>
          <cell r="C1506" t="str">
            <v>GTŞ'den Enerji Alan İletim Sistemi Kullanıcıları</v>
          </cell>
        </row>
        <row r="1507">
          <cell r="A1507" t="str">
            <v>Toroslar</v>
          </cell>
          <cell r="C1507" t="str">
            <v>Kullanıcı</v>
          </cell>
        </row>
        <row r="1508">
          <cell r="A1508" t="str">
            <v>Toroslar</v>
          </cell>
          <cell r="C1508" t="str">
            <v xml:space="preserve">Dağıtım Sistemi Kullanıcıları </v>
          </cell>
        </row>
        <row r="1509">
          <cell r="A1509" t="str">
            <v>Toroslar</v>
          </cell>
          <cell r="C1509" t="str">
            <v xml:space="preserve">Orta Gerilim </v>
          </cell>
        </row>
        <row r="1510">
          <cell r="A1510" t="str">
            <v>Toroslar</v>
          </cell>
          <cell r="C1510" t="str">
            <v xml:space="preserve">Çift Terimli </v>
          </cell>
        </row>
        <row r="1511">
          <cell r="A1511" t="str">
            <v>Toroslar</v>
          </cell>
          <cell r="C1511" t="str">
            <v>Sanayi</v>
          </cell>
        </row>
        <row r="1512">
          <cell r="A1512" t="str">
            <v>Toroslar</v>
          </cell>
          <cell r="C1512" t="str">
            <v>Ticarethane</v>
          </cell>
        </row>
        <row r="1513">
          <cell r="A1513" t="str">
            <v>Toroslar</v>
          </cell>
          <cell r="C1513" t="str">
            <v>Mesken</v>
          </cell>
        </row>
        <row r="1514">
          <cell r="A1514" t="str">
            <v>Toroslar</v>
          </cell>
          <cell r="C1514" t="str">
            <v>Tarımsal Sulama</v>
          </cell>
        </row>
        <row r="1515">
          <cell r="A1515" t="str">
            <v>Toroslar</v>
          </cell>
          <cell r="C1515" t="str">
            <v>Aydınlatma</v>
          </cell>
        </row>
        <row r="1516">
          <cell r="A1516" t="str">
            <v>Toroslar</v>
          </cell>
          <cell r="C1516" t="str">
            <v>Tek Terimli</v>
          </cell>
        </row>
        <row r="1517">
          <cell r="A1517" t="str">
            <v>Toroslar</v>
          </cell>
          <cell r="C1517" t="str">
            <v>Sanayi</v>
          </cell>
        </row>
        <row r="1518">
          <cell r="A1518" t="str">
            <v>Toroslar</v>
          </cell>
          <cell r="C1518" t="str">
            <v>Ticarethane</v>
          </cell>
        </row>
        <row r="1519">
          <cell r="A1519" t="str">
            <v>Toroslar</v>
          </cell>
          <cell r="C1519" t="str">
            <v>Mesken</v>
          </cell>
        </row>
        <row r="1520">
          <cell r="A1520" t="str">
            <v>Toroslar</v>
          </cell>
          <cell r="C1520" t="str">
            <v>Tarımsal Sulama</v>
          </cell>
        </row>
        <row r="1521">
          <cell r="A1521" t="str">
            <v>Toroslar</v>
          </cell>
          <cell r="C1521" t="str">
            <v>Aydınlatma</v>
          </cell>
        </row>
        <row r="1522">
          <cell r="A1522" t="str">
            <v>Toroslar</v>
          </cell>
          <cell r="C1522" t="str">
            <v>Alçak Gerilim</v>
          </cell>
        </row>
        <row r="1523">
          <cell r="A1523" t="str">
            <v>Toroslar</v>
          </cell>
          <cell r="C1523" t="str">
            <v>Tek Terimli</v>
          </cell>
        </row>
        <row r="1524">
          <cell r="A1524" t="str">
            <v>Toroslar</v>
          </cell>
          <cell r="C1524" t="str">
            <v>Sanayi</v>
          </cell>
        </row>
        <row r="1525">
          <cell r="A1525" t="str">
            <v>Toroslar</v>
          </cell>
          <cell r="C1525" t="str">
            <v>Ticarethane</v>
          </cell>
        </row>
        <row r="1526">
          <cell r="A1526" t="str">
            <v>Toroslar</v>
          </cell>
          <cell r="C1526" t="str">
            <v>Mesken</v>
          </cell>
        </row>
        <row r="1527">
          <cell r="A1527" t="str">
            <v>Toroslar</v>
          </cell>
          <cell r="C1527" t="str">
            <v>Şehit Aileleri ve Muharip Malul Gaziler</v>
          </cell>
        </row>
        <row r="1528">
          <cell r="A1528" t="str">
            <v>Toroslar</v>
          </cell>
          <cell r="C1528" t="str">
            <v>Tarımsal Sulama</v>
          </cell>
        </row>
        <row r="1529">
          <cell r="A1529" t="str">
            <v>Toroslar</v>
          </cell>
          <cell r="C1529" t="str">
            <v>Aydınlatma</v>
          </cell>
        </row>
        <row r="1530">
          <cell r="A1530" t="str">
            <v>Toroslar</v>
          </cell>
          <cell r="C1530" t="str">
            <v>Toplam</v>
          </cell>
        </row>
        <row r="1531">
          <cell r="A1531" t="str">
            <v>Trakya</v>
          </cell>
        </row>
        <row r="1532">
          <cell r="A1532" t="str">
            <v>Trakya</v>
          </cell>
          <cell r="C1532" t="str">
            <v>PERAKENDE SATIŞ TEKLİF FORMU</v>
          </cell>
        </row>
        <row r="1533">
          <cell r="A1533" t="str">
            <v>Trakya</v>
          </cell>
        </row>
        <row r="1534">
          <cell r="A1534" t="str">
            <v>Trakya</v>
          </cell>
          <cell r="K1534" t="str">
            <v>TUTAR (TL)</v>
          </cell>
        </row>
        <row r="1535">
          <cell r="A1535" t="str">
            <v>Trakya</v>
          </cell>
          <cell r="C1535" t="str">
            <v>EÜAŞ</v>
          </cell>
          <cell r="K1535">
            <v>78851538.699999988</v>
          </cell>
        </row>
        <row r="1536">
          <cell r="A1536" t="str">
            <v>Trakya</v>
          </cell>
          <cell r="C1536" t="str">
            <v>DUP (DENGELEME VE UZLAŞTIRMA PİYASASI)</v>
          </cell>
          <cell r="K1536">
            <v>178928631.8380959</v>
          </cell>
        </row>
        <row r="1537">
          <cell r="A1537" t="str">
            <v>Trakya</v>
          </cell>
          <cell r="C1537" t="str">
            <v>İA (İKİLİ ANLAŞMALARLA ALIM)</v>
          </cell>
          <cell r="K1537">
            <v>0</v>
          </cell>
        </row>
        <row r="1538">
          <cell r="A1538" t="str">
            <v>Trakya</v>
          </cell>
          <cell r="C1538" t="str">
            <v>MİKM (MİKROKOJENERASYON ALIMI)</v>
          </cell>
          <cell r="K1538">
            <v>0</v>
          </cell>
        </row>
        <row r="1539">
          <cell r="A1539" t="str">
            <v>Trakya</v>
          </cell>
          <cell r="C1539" t="str">
            <v>GÜN ÖNCESİ FİYAT TAHMİNİ ORTALAMASI (TL/MWh)</v>
          </cell>
        </row>
        <row r="1540">
          <cell r="A1540" t="str">
            <v>Trakya</v>
          </cell>
          <cell r="K1540">
            <v>257780170.53809589</v>
          </cell>
        </row>
        <row r="1541">
          <cell r="A1541" t="str">
            <v>Trakya</v>
          </cell>
          <cell r="C1541" t="str">
            <v>DB (ENERJİ TEDARİKİ DÜZELTME BİLEŞENİ)</v>
          </cell>
          <cell r="K1541">
            <v>6952575.7461685445</v>
          </cell>
        </row>
        <row r="1542">
          <cell r="A1542" t="str">
            <v>Trakya</v>
          </cell>
          <cell r="C1542" t="str">
            <v>TOPLAM</v>
          </cell>
          <cell r="K1542">
            <v>264732746.28426445</v>
          </cell>
        </row>
        <row r="1543">
          <cell r="A1543" t="str">
            <v>Trakya</v>
          </cell>
        </row>
        <row r="1544">
          <cell r="A1544" t="str">
            <v>Trakya</v>
          </cell>
          <cell r="K1544" t="str">
            <v>TUTAR (TL)</v>
          </cell>
        </row>
        <row r="1545">
          <cell r="A1545" t="str">
            <v>Trakya</v>
          </cell>
          <cell r="C1545" t="str">
            <v>PİÜ (PİYASA İŞLETİM ÜCRETİ)</v>
          </cell>
          <cell r="K1545">
            <v>120000</v>
          </cell>
        </row>
        <row r="1546">
          <cell r="A1546" t="str">
            <v>Trakya</v>
          </cell>
          <cell r="C1546" t="str">
            <v>ÖEP (ÖDENMEYEN ALACAKLAR PAYI)</v>
          </cell>
          <cell r="K1546">
            <v>0</v>
          </cell>
        </row>
        <row r="1547">
          <cell r="A1547" t="str">
            <v>Trakya</v>
          </cell>
          <cell r="C1547" t="str">
            <v>GDDK (GEÇMİŞE DÖNÜK DÜZELTME)</v>
          </cell>
          <cell r="K1547">
            <v>300000</v>
          </cell>
        </row>
        <row r="1548">
          <cell r="A1548" t="str">
            <v>Trakya</v>
          </cell>
          <cell r="C1548" t="str">
            <v xml:space="preserve">FARK FONU </v>
          </cell>
          <cell r="K1548">
            <v>15000</v>
          </cell>
        </row>
        <row r="1549">
          <cell r="A1549" t="str">
            <v>Trakya</v>
          </cell>
          <cell r="C1549" t="str">
            <v>SEDGK (YANSITILACAK DUY 110 ESASLI TUTAR)</v>
          </cell>
          <cell r="K1549">
            <v>3550251.4</v>
          </cell>
        </row>
        <row r="1550">
          <cell r="A1550" t="str">
            <v>Trakya</v>
          </cell>
          <cell r="C1550" t="str">
            <v>YEK (YEKDEM KAPSAMINDA ALACAK VEYA BORÇ)</v>
          </cell>
          <cell r="K1550">
            <v>75724284.681446344</v>
          </cell>
        </row>
        <row r="1551">
          <cell r="A1551" t="str">
            <v>Trakya</v>
          </cell>
          <cell r="C1551" t="str">
            <v>TOPLAM</v>
          </cell>
          <cell r="K1551">
            <v>79709536.08144635</v>
          </cell>
        </row>
        <row r="1552">
          <cell r="A1552" t="str">
            <v>Trakya</v>
          </cell>
        </row>
        <row r="1553">
          <cell r="A1553" t="str">
            <v>Trakya</v>
          </cell>
        </row>
        <row r="1554">
          <cell r="A1554" t="str">
            <v>Trakya</v>
          </cell>
          <cell r="C1554" t="str">
            <v>GTŞ'den Enerji Alan İletim Sistemi Kullanıcıları</v>
          </cell>
          <cell r="K1554">
            <v>0</v>
          </cell>
        </row>
        <row r="1555">
          <cell r="A1555" t="str">
            <v>Trakya</v>
          </cell>
          <cell r="C1555" t="str">
            <v>Kullanıcı</v>
          </cell>
        </row>
        <row r="1556">
          <cell r="A1556" t="str">
            <v>Trakya</v>
          </cell>
          <cell r="C1556" t="str">
            <v xml:space="preserve">Dağıtım Sistemi Kullanıcıları </v>
          </cell>
        </row>
        <row r="1557">
          <cell r="A1557" t="str">
            <v>Trakya</v>
          </cell>
          <cell r="C1557" t="str">
            <v xml:space="preserve">Orta Gerilim </v>
          </cell>
        </row>
        <row r="1558">
          <cell r="A1558" t="str">
            <v>Trakya</v>
          </cell>
          <cell r="C1558" t="str">
            <v xml:space="preserve">Çift Terimli </v>
          </cell>
        </row>
        <row r="1559">
          <cell r="A1559" t="str">
            <v>Trakya</v>
          </cell>
          <cell r="C1559" t="str">
            <v>Sanayi</v>
          </cell>
        </row>
        <row r="1560">
          <cell r="A1560" t="str">
            <v>Trakya</v>
          </cell>
          <cell r="C1560" t="str">
            <v>Ticarethane</v>
          </cell>
        </row>
        <row r="1561">
          <cell r="A1561" t="str">
            <v>Trakya</v>
          </cell>
          <cell r="C1561" t="str">
            <v>Mesken</v>
          </cell>
        </row>
        <row r="1562">
          <cell r="A1562" t="str">
            <v>Trakya</v>
          </cell>
          <cell r="C1562" t="str">
            <v>Tarımsal Sulama</v>
          </cell>
        </row>
        <row r="1563">
          <cell r="A1563" t="str">
            <v>Trakya</v>
          </cell>
          <cell r="C1563" t="str">
            <v>Aydınlatma</v>
          </cell>
        </row>
        <row r="1564">
          <cell r="A1564" t="str">
            <v>Trakya</v>
          </cell>
          <cell r="C1564" t="str">
            <v>Tek Terimli</v>
          </cell>
        </row>
        <row r="1565">
          <cell r="A1565" t="str">
            <v>Trakya</v>
          </cell>
          <cell r="C1565" t="str">
            <v>Sanayi</v>
          </cell>
        </row>
        <row r="1566">
          <cell r="A1566" t="str">
            <v>Trakya</v>
          </cell>
          <cell r="C1566" t="str">
            <v>Ticarethane</v>
          </cell>
        </row>
        <row r="1567">
          <cell r="A1567" t="str">
            <v>Trakya</v>
          </cell>
          <cell r="C1567" t="str">
            <v>Mesken</v>
          </cell>
        </row>
        <row r="1568">
          <cell r="A1568" t="str">
            <v>Trakya</v>
          </cell>
          <cell r="C1568" t="str">
            <v>Tarımsal Sulama</v>
          </cell>
        </row>
        <row r="1569">
          <cell r="A1569" t="str">
            <v>Trakya</v>
          </cell>
          <cell r="C1569" t="str">
            <v>Aydınlatma</v>
          </cell>
        </row>
        <row r="1570">
          <cell r="A1570" t="str">
            <v>Trakya</v>
          </cell>
          <cell r="C1570" t="str">
            <v>Alçak Gerilim</v>
          </cell>
        </row>
        <row r="1571">
          <cell r="A1571" t="str">
            <v>Trakya</v>
          </cell>
          <cell r="C1571" t="str">
            <v>Tek Terimli</v>
          </cell>
        </row>
        <row r="1572">
          <cell r="A1572" t="str">
            <v>Trakya</v>
          </cell>
          <cell r="C1572" t="str">
            <v>Sanayi</v>
          </cell>
        </row>
        <row r="1573">
          <cell r="A1573" t="str">
            <v>Trakya</v>
          </cell>
          <cell r="C1573" t="str">
            <v>Ticarethane</v>
          </cell>
        </row>
        <row r="1574">
          <cell r="A1574" t="str">
            <v>Trakya</v>
          </cell>
          <cell r="C1574" t="str">
            <v>Mesken</v>
          </cell>
        </row>
        <row r="1575">
          <cell r="A1575" t="str">
            <v>Trakya</v>
          </cell>
          <cell r="C1575" t="str">
            <v>Şehit Aileleri ve Muharip Malul Gaziler</v>
          </cell>
        </row>
        <row r="1576">
          <cell r="A1576" t="str">
            <v>Trakya</v>
          </cell>
          <cell r="C1576" t="str">
            <v>Tarımsal Sulama</v>
          </cell>
        </row>
        <row r="1577">
          <cell r="A1577" t="str">
            <v>Trakya</v>
          </cell>
          <cell r="C1577" t="str">
            <v>Aydınlatma</v>
          </cell>
        </row>
        <row r="1578">
          <cell r="A1578" t="str">
            <v>Trakya</v>
          </cell>
          <cell r="C1578" t="str">
            <v>Toplam</v>
          </cell>
        </row>
        <row r="1579">
          <cell r="A1579" t="str">
            <v>Trakya</v>
          </cell>
        </row>
        <row r="1580">
          <cell r="A1580" t="str">
            <v>Trakya</v>
          </cell>
        </row>
        <row r="1581">
          <cell r="A1581" t="str">
            <v>Trakya</v>
          </cell>
          <cell r="C1581" t="str">
            <v>GTŞ'den Enerji Alan İletim Sistemi Kullanıcıları</v>
          </cell>
        </row>
        <row r="1582">
          <cell r="A1582" t="str">
            <v>Trakya</v>
          </cell>
          <cell r="C1582" t="str">
            <v>Kullanıcı</v>
          </cell>
        </row>
        <row r="1583">
          <cell r="A1583" t="str">
            <v>Trakya</v>
          </cell>
          <cell r="C1583" t="str">
            <v xml:space="preserve">Dağıtım Sistemi Kullanıcıları </v>
          </cell>
        </row>
        <row r="1584">
          <cell r="A1584" t="str">
            <v>Trakya</v>
          </cell>
          <cell r="C1584" t="str">
            <v xml:space="preserve">Orta Gerilim </v>
          </cell>
        </row>
        <row r="1585">
          <cell r="A1585" t="str">
            <v>Trakya</v>
          </cell>
          <cell r="C1585" t="str">
            <v xml:space="preserve">Çift Terimli </v>
          </cell>
        </row>
        <row r="1586">
          <cell r="A1586" t="str">
            <v>Trakya</v>
          </cell>
          <cell r="C1586" t="str">
            <v>Sanayi</v>
          </cell>
        </row>
        <row r="1587">
          <cell r="A1587" t="str">
            <v>Trakya</v>
          </cell>
          <cell r="C1587" t="str">
            <v>Ticarethane</v>
          </cell>
        </row>
        <row r="1588">
          <cell r="A1588" t="str">
            <v>Trakya</v>
          </cell>
          <cell r="C1588" t="str">
            <v>Mesken</v>
          </cell>
        </row>
        <row r="1589">
          <cell r="A1589" t="str">
            <v>Trakya</v>
          </cell>
          <cell r="C1589" t="str">
            <v>Tarımsal Sulama</v>
          </cell>
        </row>
        <row r="1590">
          <cell r="A1590" t="str">
            <v>Trakya</v>
          </cell>
          <cell r="C1590" t="str">
            <v>Aydınlatma</v>
          </cell>
        </row>
        <row r="1591">
          <cell r="A1591" t="str">
            <v>Trakya</v>
          </cell>
          <cell r="C1591" t="str">
            <v>Tek Terimli</v>
          </cell>
        </row>
        <row r="1592">
          <cell r="A1592" t="str">
            <v>Trakya</v>
          </cell>
          <cell r="C1592" t="str">
            <v>Sanayi</v>
          </cell>
        </row>
        <row r="1593">
          <cell r="A1593" t="str">
            <v>Trakya</v>
          </cell>
          <cell r="C1593" t="str">
            <v>Ticarethane</v>
          </cell>
        </row>
        <row r="1594">
          <cell r="A1594" t="str">
            <v>Trakya</v>
          </cell>
          <cell r="C1594" t="str">
            <v>Mesken</v>
          </cell>
        </row>
        <row r="1595">
          <cell r="A1595" t="str">
            <v>Trakya</v>
          </cell>
          <cell r="C1595" t="str">
            <v>Tarımsal Sulama</v>
          </cell>
        </row>
        <row r="1596">
          <cell r="A1596" t="str">
            <v>Trakya</v>
          </cell>
          <cell r="C1596" t="str">
            <v>Aydınlatma</v>
          </cell>
        </row>
        <row r="1597">
          <cell r="A1597" t="str">
            <v>Trakya</v>
          </cell>
          <cell r="C1597" t="str">
            <v>Alçak Gerilim</v>
          </cell>
        </row>
        <row r="1598">
          <cell r="A1598" t="str">
            <v>Trakya</v>
          </cell>
          <cell r="C1598" t="str">
            <v>Tek Terimli</v>
          </cell>
        </row>
        <row r="1599">
          <cell r="A1599" t="str">
            <v>Trakya</v>
          </cell>
          <cell r="C1599" t="str">
            <v>Sanayi</v>
          </cell>
        </row>
        <row r="1600">
          <cell r="A1600" t="str">
            <v>Trakya</v>
          </cell>
          <cell r="C1600" t="str">
            <v>Ticarethane</v>
          </cell>
        </row>
        <row r="1601">
          <cell r="A1601" t="str">
            <v>Trakya</v>
          </cell>
          <cell r="C1601" t="str">
            <v>Mesken</v>
          </cell>
        </row>
        <row r="1602">
          <cell r="A1602" t="str">
            <v>Trakya</v>
          </cell>
          <cell r="C1602" t="str">
            <v>Şehit Aileleri ve Muharip Malul Gaziler</v>
          </cell>
        </row>
        <row r="1603">
          <cell r="A1603" t="str">
            <v>Trakya</v>
          </cell>
          <cell r="C1603" t="str">
            <v>Tarımsal Sulama</v>
          </cell>
        </row>
        <row r="1604">
          <cell r="A1604" t="str">
            <v>Trakya</v>
          </cell>
          <cell r="C1604" t="str">
            <v>Aydınlatma</v>
          </cell>
        </row>
        <row r="1605">
          <cell r="A1605" t="str">
            <v>Trakya</v>
          </cell>
          <cell r="C1605" t="str">
            <v>Toplam</v>
          </cell>
        </row>
        <row r="1606">
          <cell r="A1606" t="str">
            <v>Trakya</v>
          </cell>
        </row>
        <row r="1607">
          <cell r="A1607" t="str">
            <v>Trakya</v>
          </cell>
        </row>
        <row r="1608">
          <cell r="A1608" t="str">
            <v>Trakya</v>
          </cell>
          <cell r="C1608" t="str">
            <v>GTŞ'den Enerji Alan İletim Sistemi Kullanıcıları</v>
          </cell>
        </row>
        <row r="1609">
          <cell r="A1609" t="str">
            <v>Trakya</v>
          </cell>
          <cell r="C1609" t="str">
            <v>Kullanıcı</v>
          </cell>
        </row>
        <row r="1610">
          <cell r="A1610" t="str">
            <v>Trakya</v>
          </cell>
          <cell r="C1610" t="str">
            <v xml:space="preserve">Dağıtım Sistemi Kullanıcıları </v>
          </cell>
        </row>
        <row r="1611">
          <cell r="A1611" t="str">
            <v>Trakya</v>
          </cell>
          <cell r="C1611" t="str">
            <v xml:space="preserve">Orta Gerilim </v>
          </cell>
        </row>
        <row r="1612">
          <cell r="A1612" t="str">
            <v>Trakya</v>
          </cell>
          <cell r="C1612" t="str">
            <v xml:space="preserve">Çift Terimli </v>
          </cell>
        </row>
        <row r="1613">
          <cell r="A1613" t="str">
            <v>Trakya</v>
          </cell>
          <cell r="C1613" t="str">
            <v>Sanayi</v>
          </cell>
        </row>
        <row r="1614">
          <cell r="A1614" t="str">
            <v>Trakya</v>
          </cell>
          <cell r="C1614" t="str">
            <v>Ticarethane</v>
          </cell>
        </row>
        <row r="1615">
          <cell r="A1615" t="str">
            <v>Trakya</v>
          </cell>
          <cell r="C1615" t="str">
            <v>Mesken</v>
          </cell>
        </row>
        <row r="1616">
          <cell r="A1616" t="str">
            <v>Trakya</v>
          </cell>
          <cell r="C1616" t="str">
            <v>Tarımsal Sulama</v>
          </cell>
        </row>
        <row r="1617">
          <cell r="A1617" t="str">
            <v>Trakya</v>
          </cell>
          <cell r="C1617" t="str">
            <v>Aydınlatma</v>
          </cell>
        </row>
        <row r="1618">
          <cell r="A1618" t="str">
            <v>Trakya</v>
          </cell>
          <cell r="C1618" t="str">
            <v>Tek Terimli</v>
          </cell>
        </row>
        <row r="1619">
          <cell r="A1619" t="str">
            <v>Trakya</v>
          </cell>
          <cell r="C1619" t="str">
            <v>Sanayi</v>
          </cell>
        </row>
        <row r="1620">
          <cell r="A1620" t="str">
            <v>Trakya</v>
          </cell>
          <cell r="C1620" t="str">
            <v>Ticarethane</v>
          </cell>
        </row>
        <row r="1621">
          <cell r="A1621" t="str">
            <v>Trakya</v>
          </cell>
          <cell r="C1621" t="str">
            <v>Mesken</v>
          </cell>
        </row>
        <row r="1622">
          <cell r="A1622" t="str">
            <v>Trakya</v>
          </cell>
          <cell r="C1622" t="str">
            <v>Tarımsal Sulama</v>
          </cell>
        </row>
        <row r="1623">
          <cell r="A1623" t="str">
            <v>Trakya</v>
          </cell>
          <cell r="C1623" t="str">
            <v>Aydınlatma</v>
          </cell>
        </row>
        <row r="1624">
          <cell r="A1624" t="str">
            <v>Trakya</v>
          </cell>
          <cell r="C1624" t="str">
            <v>Alçak Gerilim</v>
          </cell>
        </row>
        <row r="1625">
          <cell r="A1625" t="str">
            <v>Trakya</v>
          </cell>
          <cell r="C1625" t="str">
            <v>Tek Terimli</v>
          </cell>
        </row>
        <row r="1626">
          <cell r="A1626" t="str">
            <v>Trakya</v>
          </cell>
          <cell r="C1626" t="str">
            <v>Sanayi</v>
          </cell>
        </row>
        <row r="1627">
          <cell r="A1627" t="str">
            <v>Trakya</v>
          </cell>
          <cell r="C1627" t="str">
            <v>Ticarethane</v>
          </cell>
        </row>
        <row r="1628">
          <cell r="A1628" t="str">
            <v>Trakya</v>
          </cell>
          <cell r="C1628" t="str">
            <v>Mesken</v>
          </cell>
        </row>
        <row r="1629">
          <cell r="A1629" t="str">
            <v>Trakya</v>
          </cell>
          <cell r="C1629" t="str">
            <v>Şehit Aileleri ve Muharip Malul Gaziler</v>
          </cell>
        </row>
        <row r="1630">
          <cell r="A1630" t="str">
            <v>Trakya</v>
          </cell>
          <cell r="C1630" t="str">
            <v>Tarımsal Sulama</v>
          </cell>
        </row>
        <row r="1631">
          <cell r="A1631" t="str">
            <v>Trakya</v>
          </cell>
          <cell r="C1631" t="str">
            <v>Aydınlatma</v>
          </cell>
        </row>
        <row r="1632">
          <cell r="A1632" t="str">
            <v>Trakya</v>
          </cell>
          <cell r="C1632" t="str">
            <v>Toplam</v>
          </cell>
        </row>
        <row r="1633">
          <cell r="A1633" t="str">
            <v>Uludağ</v>
          </cell>
        </row>
        <row r="1634">
          <cell r="A1634" t="str">
            <v>Uludağ</v>
          </cell>
          <cell r="C1634" t="str">
            <v>PERAKENDE SATIŞ TEKLİF FORMU</v>
          </cell>
        </row>
        <row r="1635">
          <cell r="A1635" t="str">
            <v>Uludağ</v>
          </cell>
        </row>
        <row r="1636">
          <cell r="A1636" t="str">
            <v>Uludağ</v>
          </cell>
          <cell r="K1636" t="str">
            <v>TUTAR (TL)</v>
          </cell>
        </row>
        <row r="1637">
          <cell r="A1637" t="str">
            <v>Uludağ</v>
          </cell>
          <cell r="C1637" t="str">
            <v>EÜAŞ</v>
          </cell>
          <cell r="K1637">
            <v>139383234.09999999</v>
          </cell>
        </row>
        <row r="1638">
          <cell r="A1638" t="str">
            <v>Uludağ</v>
          </cell>
          <cell r="C1638" t="str">
            <v>DUP (DENGELEME VE UZLAŞTIRMA PİYASASI)</v>
          </cell>
          <cell r="K1638">
            <v>554705317.97159529</v>
          </cell>
        </row>
        <row r="1639">
          <cell r="A1639" t="str">
            <v>Uludağ</v>
          </cell>
          <cell r="C1639" t="str">
            <v>İA (İKİLİ ANLAŞMALARLA ALIM)</v>
          </cell>
          <cell r="K1639">
            <v>0</v>
          </cell>
        </row>
        <row r="1640">
          <cell r="A1640" t="str">
            <v>Uludağ</v>
          </cell>
          <cell r="C1640" t="str">
            <v>MİKM (MİKROKOJENERASYON ALIMI)</v>
          </cell>
          <cell r="K1640">
            <v>0</v>
          </cell>
        </row>
        <row r="1641">
          <cell r="A1641" t="str">
            <v>Uludağ</v>
          </cell>
          <cell r="C1641" t="str">
            <v>GÜN ÖNCESİ FİYAT TAHMİNİ ORTALAMASI (TL/MWh)</v>
          </cell>
        </row>
        <row r="1642">
          <cell r="A1642" t="str">
            <v>Uludağ</v>
          </cell>
          <cell r="K1642">
            <v>694088552.07159531</v>
          </cell>
        </row>
        <row r="1643">
          <cell r="A1643" t="str">
            <v>Uludağ</v>
          </cell>
          <cell r="C1643" t="str">
            <v>DB (ENERJİ TEDARİKİ DÜZELTME BİLEŞENİ)</v>
          </cell>
          <cell r="K1643">
            <v>9168147.7972958982</v>
          </cell>
        </row>
        <row r="1644">
          <cell r="A1644" t="str">
            <v>Uludağ</v>
          </cell>
          <cell r="C1644" t="str">
            <v>TOPLAM</v>
          </cell>
          <cell r="K1644">
            <v>703256699.86889124</v>
          </cell>
        </row>
        <row r="1645">
          <cell r="A1645" t="str">
            <v>Uludağ</v>
          </cell>
        </row>
        <row r="1646">
          <cell r="A1646" t="str">
            <v>Uludağ</v>
          </cell>
          <cell r="K1646" t="str">
            <v>TUTAR (TL)</v>
          </cell>
        </row>
        <row r="1647">
          <cell r="A1647" t="str">
            <v>Uludağ</v>
          </cell>
          <cell r="C1647" t="str">
            <v>PİÜ (PİYASA İŞLETİM ÜCRETİ)</v>
          </cell>
          <cell r="K1647">
            <v>257182.04731672825</v>
          </cell>
        </row>
        <row r="1648">
          <cell r="A1648" t="str">
            <v>Uludağ</v>
          </cell>
          <cell r="C1648" t="str">
            <v>ÖEP (ÖDENMEYEN ALACAKLAR PAYI)</v>
          </cell>
          <cell r="K1648">
            <v>0</v>
          </cell>
        </row>
        <row r="1649">
          <cell r="A1649" t="str">
            <v>Uludağ</v>
          </cell>
          <cell r="C1649" t="str">
            <v>GDDK (GEÇMİŞE DÖNÜK DÜZELTME)</v>
          </cell>
          <cell r="K1649">
            <v>514364.09463345649</v>
          </cell>
        </row>
        <row r="1650">
          <cell r="A1650" t="str">
            <v>Uludağ</v>
          </cell>
          <cell r="C1650" t="str">
            <v xml:space="preserve">FARK FONU </v>
          </cell>
          <cell r="K1650">
            <v>128591.02365836412</v>
          </cell>
        </row>
        <row r="1651">
          <cell r="A1651" t="str">
            <v>Uludağ</v>
          </cell>
          <cell r="C1651" t="str">
            <v>SEDGK (YANSITILACAK DUY 110 ESASLI TUTAR)</v>
          </cell>
          <cell r="K1651">
            <v>1671683.3075587335</v>
          </cell>
        </row>
        <row r="1652">
          <cell r="A1652" t="str">
            <v>Uludağ</v>
          </cell>
          <cell r="C1652" t="str">
            <v>YEK (YEKDEM KAPSAMINDA ALACAK VEYA BORÇ)</v>
          </cell>
          <cell r="K1652">
            <v>202339190.20344082</v>
          </cell>
        </row>
        <row r="1653">
          <cell r="A1653" t="str">
            <v>Uludağ</v>
          </cell>
          <cell r="C1653" t="str">
            <v>TOPLAM</v>
          </cell>
          <cell r="K1653">
            <v>204911010.67660809</v>
          </cell>
        </row>
        <row r="1654">
          <cell r="A1654" t="str">
            <v>Uludağ</v>
          </cell>
        </row>
        <row r="1655">
          <cell r="A1655" t="str">
            <v>Uludağ</v>
          </cell>
        </row>
        <row r="1656">
          <cell r="A1656" t="str">
            <v>Uludağ</v>
          </cell>
          <cell r="C1656" t="str">
            <v>GTŞ'den Enerji Alan İletim Sistemi Kullanıcıları</v>
          </cell>
          <cell r="K1656">
            <v>0</v>
          </cell>
        </row>
        <row r="1657">
          <cell r="A1657" t="str">
            <v>Uludağ</v>
          </cell>
          <cell r="C1657" t="str">
            <v>Kullanıcı</v>
          </cell>
        </row>
        <row r="1658">
          <cell r="A1658" t="str">
            <v>Uludağ</v>
          </cell>
          <cell r="C1658" t="str">
            <v xml:space="preserve">Dağıtım Sistemi Kullanıcıları </v>
          </cell>
        </row>
        <row r="1659">
          <cell r="A1659" t="str">
            <v>Uludağ</v>
          </cell>
          <cell r="C1659" t="str">
            <v xml:space="preserve">Orta Gerilim </v>
          </cell>
        </row>
        <row r="1660">
          <cell r="A1660" t="str">
            <v>Uludağ</v>
          </cell>
          <cell r="C1660" t="str">
            <v xml:space="preserve">Çift Terimli </v>
          </cell>
        </row>
        <row r="1661">
          <cell r="A1661" t="str">
            <v>Uludağ</v>
          </cell>
          <cell r="C1661" t="str">
            <v>Sanayi</v>
          </cell>
        </row>
        <row r="1662">
          <cell r="A1662" t="str">
            <v>Uludağ</v>
          </cell>
          <cell r="C1662" t="str">
            <v>Ticarethane</v>
          </cell>
        </row>
        <row r="1663">
          <cell r="A1663" t="str">
            <v>Uludağ</v>
          </cell>
          <cell r="C1663" t="str">
            <v>Mesken</v>
          </cell>
        </row>
        <row r="1664">
          <cell r="A1664" t="str">
            <v>Uludağ</v>
          </cell>
          <cell r="C1664" t="str">
            <v>Tarımsal Sulama</v>
          </cell>
        </row>
        <row r="1665">
          <cell r="A1665" t="str">
            <v>Uludağ</v>
          </cell>
          <cell r="C1665" t="str">
            <v>Aydınlatma</v>
          </cell>
        </row>
        <row r="1666">
          <cell r="A1666" t="str">
            <v>Uludağ</v>
          </cell>
          <cell r="C1666" t="str">
            <v>Tek Terimli</v>
          </cell>
        </row>
        <row r="1667">
          <cell r="A1667" t="str">
            <v>Uludağ</v>
          </cell>
          <cell r="C1667" t="str">
            <v>Sanayi</v>
          </cell>
        </row>
        <row r="1668">
          <cell r="A1668" t="str">
            <v>Uludağ</v>
          </cell>
          <cell r="C1668" t="str">
            <v>Ticarethane</v>
          </cell>
        </row>
        <row r="1669">
          <cell r="A1669" t="str">
            <v>Uludağ</v>
          </cell>
          <cell r="C1669" t="str">
            <v>Mesken</v>
          </cell>
        </row>
        <row r="1670">
          <cell r="A1670" t="str">
            <v>Uludağ</v>
          </cell>
          <cell r="C1670" t="str">
            <v>Tarımsal Sulama</v>
          </cell>
        </row>
        <row r="1671">
          <cell r="A1671" t="str">
            <v>Uludağ</v>
          </cell>
          <cell r="C1671" t="str">
            <v>Aydınlatma</v>
          </cell>
        </row>
        <row r="1672">
          <cell r="A1672" t="str">
            <v>Uludağ</v>
          </cell>
          <cell r="C1672" t="str">
            <v>Alçak Gerilim</v>
          </cell>
        </row>
        <row r="1673">
          <cell r="A1673" t="str">
            <v>Uludağ</v>
          </cell>
          <cell r="C1673" t="str">
            <v>Tek Terimli</v>
          </cell>
        </row>
        <row r="1674">
          <cell r="A1674" t="str">
            <v>Uludağ</v>
          </cell>
          <cell r="C1674" t="str">
            <v>Sanayi</v>
          </cell>
        </row>
        <row r="1675">
          <cell r="A1675" t="str">
            <v>Uludağ</v>
          </cell>
          <cell r="C1675" t="str">
            <v>Ticarethane</v>
          </cell>
        </row>
        <row r="1676">
          <cell r="A1676" t="str">
            <v>Uludağ</v>
          </cell>
          <cell r="C1676" t="str">
            <v>Mesken</v>
          </cell>
        </row>
        <row r="1677">
          <cell r="A1677" t="str">
            <v>Uludağ</v>
          </cell>
          <cell r="C1677" t="str">
            <v>Şehit Aileleri ve Muharip Malul Gaziler</v>
          </cell>
        </row>
        <row r="1678">
          <cell r="A1678" t="str">
            <v>Uludağ</v>
          </cell>
          <cell r="C1678" t="str">
            <v>Tarımsal Sulama</v>
          </cell>
        </row>
        <row r="1679">
          <cell r="A1679" t="str">
            <v>Uludağ</v>
          </cell>
          <cell r="C1679" t="str">
            <v>Aydınlatma</v>
          </cell>
        </row>
        <row r="1680">
          <cell r="A1680" t="str">
            <v>Uludağ</v>
          </cell>
          <cell r="C1680" t="str">
            <v>Toplam</v>
          </cell>
        </row>
        <row r="1681">
          <cell r="A1681" t="str">
            <v>Uludağ</v>
          </cell>
        </row>
        <row r="1682">
          <cell r="A1682" t="str">
            <v>Uludağ</v>
          </cell>
        </row>
        <row r="1683">
          <cell r="A1683" t="str">
            <v>Uludağ</v>
          </cell>
          <cell r="C1683" t="str">
            <v>GTŞ'den Enerji Alan İletim Sistemi Kullanıcıları</v>
          </cell>
        </row>
        <row r="1684">
          <cell r="A1684" t="str">
            <v>Uludağ</v>
          </cell>
          <cell r="C1684" t="str">
            <v>Kullanıcı</v>
          </cell>
        </row>
        <row r="1685">
          <cell r="A1685" t="str">
            <v>Uludağ</v>
          </cell>
          <cell r="C1685" t="str">
            <v xml:space="preserve">Dağıtım Sistemi Kullanıcıları </v>
          </cell>
        </row>
        <row r="1686">
          <cell r="A1686" t="str">
            <v>Uludağ</v>
          </cell>
          <cell r="C1686" t="str">
            <v xml:space="preserve">Orta Gerilim </v>
          </cell>
        </row>
        <row r="1687">
          <cell r="A1687" t="str">
            <v>Uludağ</v>
          </cell>
          <cell r="C1687" t="str">
            <v xml:space="preserve">Çift Terimli </v>
          </cell>
        </row>
        <row r="1688">
          <cell r="A1688" t="str">
            <v>Uludağ</v>
          </cell>
          <cell r="C1688" t="str">
            <v>Sanayi</v>
          </cell>
        </row>
        <row r="1689">
          <cell r="A1689" t="str">
            <v>Uludağ</v>
          </cell>
          <cell r="C1689" t="str">
            <v>Ticarethane</v>
          </cell>
        </row>
        <row r="1690">
          <cell r="A1690" t="str">
            <v>Uludağ</v>
          </cell>
          <cell r="C1690" t="str">
            <v>Mesken</v>
          </cell>
        </row>
        <row r="1691">
          <cell r="A1691" t="str">
            <v>Uludağ</v>
          </cell>
          <cell r="C1691" t="str">
            <v>Tarımsal Sulama</v>
          </cell>
        </row>
        <row r="1692">
          <cell r="A1692" t="str">
            <v>Uludağ</v>
          </cell>
          <cell r="C1692" t="str">
            <v>Aydınlatma</v>
          </cell>
        </row>
        <row r="1693">
          <cell r="A1693" t="str">
            <v>Uludağ</v>
          </cell>
          <cell r="C1693" t="str">
            <v>Tek Terimli</v>
          </cell>
        </row>
        <row r="1694">
          <cell r="A1694" t="str">
            <v>Uludağ</v>
          </cell>
          <cell r="C1694" t="str">
            <v>Sanayi</v>
          </cell>
        </row>
        <row r="1695">
          <cell r="A1695" t="str">
            <v>Uludağ</v>
          </cell>
          <cell r="C1695" t="str">
            <v>Ticarethane</v>
          </cell>
        </row>
        <row r="1696">
          <cell r="A1696" t="str">
            <v>Uludağ</v>
          </cell>
          <cell r="C1696" t="str">
            <v>Mesken</v>
          </cell>
        </row>
        <row r="1697">
          <cell r="A1697" t="str">
            <v>Uludağ</v>
          </cell>
          <cell r="C1697" t="str">
            <v>Tarımsal Sulama</v>
          </cell>
        </row>
        <row r="1698">
          <cell r="A1698" t="str">
            <v>Uludağ</v>
          </cell>
          <cell r="C1698" t="str">
            <v>Aydınlatma</v>
          </cell>
        </row>
        <row r="1699">
          <cell r="A1699" t="str">
            <v>Uludağ</v>
          </cell>
          <cell r="C1699" t="str">
            <v>Alçak Gerilim</v>
          </cell>
        </row>
        <row r="1700">
          <cell r="A1700" t="str">
            <v>Uludağ</v>
          </cell>
          <cell r="C1700" t="str">
            <v>Tek Terimli</v>
          </cell>
        </row>
        <row r="1701">
          <cell r="A1701" t="str">
            <v>Uludağ</v>
          </cell>
          <cell r="C1701" t="str">
            <v>Sanayi</v>
          </cell>
        </row>
        <row r="1702">
          <cell r="A1702" t="str">
            <v>Uludağ</v>
          </cell>
          <cell r="C1702" t="str">
            <v>Ticarethane</v>
          </cell>
        </row>
        <row r="1703">
          <cell r="A1703" t="str">
            <v>Uludağ</v>
          </cell>
          <cell r="C1703" t="str">
            <v>Mesken</v>
          </cell>
        </row>
        <row r="1704">
          <cell r="A1704" t="str">
            <v>Uludağ</v>
          </cell>
          <cell r="C1704" t="str">
            <v>Şehit Aileleri ve Muharip Malul Gaziler</v>
          </cell>
        </row>
        <row r="1705">
          <cell r="A1705" t="str">
            <v>Uludağ</v>
          </cell>
          <cell r="C1705" t="str">
            <v>Tarımsal Sulama</v>
          </cell>
        </row>
        <row r="1706">
          <cell r="A1706" t="str">
            <v>Uludağ</v>
          </cell>
          <cell r="C1706" t="str">
            <v>Aydınlatma</v>
          </cell>
        </row>
        <row r="1707">
          <cell r="A1707" t="str">
            <v>Uludağ</v>
          </cell>
          <cell r="C1707" t="str">
            <v>Toplam</v>
          </cell>
        </row>
        <row r="1708">
          <cell r="A1708" t="str">
            <v>Uludağ</v>
          </cell>
        </row>
        <row r="1709">
          <cell r="A1709" t="str">
            <v>Uludağ</v>
          </cell>
        </row>
        <row r="1710">
          <cell r="A1710" t="str">
            <v>Uludağ</v>
          </cell>
          <cell r="C1710" t="str">
            <v>GTŞ'den Enerji Alan İletim Sistemi Kullanıcıları</v>
          </cell>
        </row>
        <row r="1711">
          <cell r="A1711" t="str">
            <v>Uludağ</v>
          </cell>
          <cell r="C1711" t="str">
            <v>Kullanıcı</v>
          </cell>
        </row>
        <row r="1712">
          <cell r="A1712" t="str">
            <v>Uludağ</v>
          </cell>
          <cell r="C1712" t="str">
            <v xml:space="preserve">Dağıtım Sistemi Kullanıcıları </v>
          </cell>
        </row>
        <row r="1713">
          <cell r="A1713" t="str">
            <v>Uludağ</v>
          </cell>
          <cell r="C1713" t="str">
            <v xml:space="preserve">Orta Gerilim </v>
          </cell>
        </row>
        <row r="1714">
          <cell r="A1714" t="str">
            <v>Uludağ</v>
          </cell>
          <cell r="C1714" t="str">
            <v xml:space="preserve">Çift Terimli </v>
          </cell>
        </row>
        <row r="1715">
          <cell r="A1715" t="str">
            <v>Uludağ</v>
          </cell>
          <cell r="C1715" t="str">
            <v>Sanayi</v>
          </cell>
        </row>
        <row r="1716">
          <cell r="A1716" t="str">
            <v>Uludağ</v>
          </cell>
          <cell r="C1716" t="str">
            <v>Ticarethane</v>
          </cell>
        </row>
        <row r="1717">
          <cell r="A1717" t="str">
            <v>Uludağ</v>
          </cell>
          <cell r="C1717" t="str">
            <v>Mesken</v>
          </cell>
        </row>
        <row r="1718">
          <cell r="A1718" t="str">
            <v>Uludağ</v>
          </cell>
          <cell r="C1718" t="str">
            <v>Tarımsal Sulama</v>
          </cell>
        </row>
        <row r="1719">
          <cell r="A1719" t="str">
            <v>Uludağ</v>
          </cell>
          <cell r="C1719" t="str">
            <v>Aydınlatma</v>
          </cell>
        </row>
        <row r="1720">
          <cell r="A1720" t="str">
            <v>Uludağ</v>
          </cell>
          <cell r="C1720" t="str">
            <v>Tek Terimli</v>
          </cell>
        </row>
        <row r="1721">
          <cell r="A1721" t="str">
            <v>Uludağ</v>
          </cell>
          <cell r="C1721" t="str">
            <v>Sanayi</v>
          </cell>
        </row>
        <row r="1722">
          <cell r="A1722" t="str">
            <v>Uludağ</v>
          </cell>
          <cell r="C1722" t="str">
            <v>Ticarethane</v>
          </cell>
        </row>
        <row r="1723">
          <cell r="A1723" t="str">
            <v>Uludağ</v>
          </cell>
          <cell r="C1723" t="str">
            <v>Mesken</v>
          </cell>
        </row>
        <row r="1724">
          <cell r="A1724" t="str">
            <v>Uludağ</v>
          </cell>
          <cell r="C1724" t="str">
            <v>Tarımsal Sulama</v>
          </cell>
        </row>
        <row r="1725">
          <cell r="A1725" t="str">
            <v>Uludağ</v>
          </cell>
          <cell r="C1725" t="str">
            <v>Aydınlatma</v>
          </cell>
        </row>
        <row r="1726">
          <cell r="A1726" t="str">
            <v>Uludağ</v>
          </cell>
          <cell r="C1726" t="str">
            <v>Alçak Gerilim</v>
          </cell>
        </row>
        <row r="1727">
          <cell r="A1727" t="str">
            <v>Uludağ</v>
          </cell>
          <cell r="C1727" t="str">
            <v>Tek Terimli</v>
          </cell>
        </row>
        <row r="1728">
          <cell r="A1728" t="str">
            <v>Uludağ</v>
          </cell>
          <cell r="C1728" t="str">
            <v>Sanayi</v>
          </cell>
        </row>
        <row r="1729">
          <cell r="A1729" t="str">
            <v>Uludağ</v>
          </cell>
          <cell r="C1729" t="str">
            <v>Ticarethane</v>
          </cell>
        </row>
        <row r="1730">
          <cell r="A1730" t="str">
            <v>Uludağ</v>
          </cell>
          <cell r="C1730" t="str">
            <v>Mesken</v>
          </cell>
        </row>
        <row r="1731">
          <cell r="A1731" t="str">
            <v>Uludağ</v>
          </cell>
          <cell r="C1731" t="str">
            <v>Şehit Aileleri ve Muharip Malul Gaziler</v>
          </cell>
        </row>
        <row r="1732">
          <cell r="A1732" t="str">
            <v>Uludağ</v>
          </cell>
          <cell r="C1732" t="str">
            <v>Tarımsal Sulama</v>
          </cell>
        </row>
        <row r="1733">
          <cell r="A1733" t="str">
            <v>Uludağ</v>
          </cell>
          <cell r="C1733" t="str">
            <v>Aydınlatma</v>
          </cell>
        </row>
        <row r="1734">
          <cell r="A1734" t="str">
            <v>Uludağ</v>
          </cell>
          <cell r="C1734" t="str">
            <v>Toplam</v>
          </cell>
        </row>
        <row r="1735">
          <cell r="A1735" t="str">
            <v>Vangölü</v>
          </cell>
        </row>
        <row r="1736">
          <cell r="A1736" t="str">
            <v>Vangölü</v>
          </cell>
          <cell r="C1736" t="str">
            <v>PERAKENDE SATIŞ TEKLİF FORMU</v>
          </cell>
        </row>
        <row r="1737">
          <cell r="A1737" t="str">
            <v>Vangölü</v>
          </cell>
        </row>
        <row r="1738">
          <cell r="A1738" t="str">
            <v>Vangölü</v>
          </cell>
          <cell r="K1738" t="str">
            <v>TUTAR (TL)</v>
          </cell>
        </row>
        <row r="1739">
          <cell r="A1739" t="str">
            <v>Vangölü</v>
          </cell>
          <cell r="C1739" t="str">
            <v>EÜAŞ</v>
          </cell>
          <cell r="K1739">
            <v>17723337.5</v>
          </cell>
        </row>
        <row r="1740">
          <cell r="A1740" t="str">
            <v>Vangölü</v>
          </cell>
          <cell r="C1740" t="str">
            <v>DUP (DENGELEME VE UZLAŞTIRMA PİYASASI)</v>
          </cell>
          <cell r="K1740">
            <v>98058308.810368821</v>
          </cell>
        </row>
        <row r="1741">
          <cell r="A1741" t="str">
            <v>Vangölü</v>
          </cell>
          <cell r="C1741" t="str">
            <v>İA (İKİLİ ANLAŞMALARLA ALIM)</v>
          </cell>
          <cell r="K1741">
            <v>0</v>
          </cell>
        </row>
        <row r="1742">
          <cell r="A1742" t="str">
            <v>Vangölü</v>
          </cell>
          <cell r="C1742" t="str">
            <v>MİKM (MİKROKOJENERASYON ALIMI)</v>
          </cell>
          <cell r="K1742">
            <v>0</v>
          </cell>
        </row>
        <row r="1743">
          <cell r="A1743" t="str">
            <v>Vangölü</v>
          </cell>
          <cell r="C1743" t="str">
            <v>GÜN ÖNCESİ FİYAT TAHMİNİ ORTALAMASI (TL/MWh)</v>
          </cell>
        </row>
        <row r="1744">
          <cell r="A1744" t="str">
            <v>Vangölü</v>
          </cell>
          <cell r="K1744">
            <v>115781646.31036882</v>
          </cell>
        </row>
        <row r="1745">
          <cell r="A1745" t="str">
            <v>Vangölü</v>
          </cell>
          <cell r="C1745" t="str">
            <v>DB (ENERJİ TEDARİKİ DÜZELTME BİLEŞENİ)</v>
          </cell>
          <cell r="K1745">
            <v>-7294666.3846782492</v>
          </cell>
        </row>
        <row r="1746">
          <cell r="A1746" t="str">
            <v>Vangölü</v>
          </cell>
          <cell r="C1746" t="str">
            <v>TOPLAM</v>
          </cell>
          <cell r="K1746">
            <v>108486979.92569058</v>
          </cell>
        </row>
        <row r="1747">
          <cell r="A1747" t="str">
            <v>Vangölü</v>
          </cell>
        </row>
        <row r="1748">
          <cell r="A1748" t="str">
            <v>Vangölü</v>
          </cell>
          <cell r="K1748" t="str">
            <v>TUTAR (TL)</v>
          </cell>
        </row>
        <row r="1749">
          <cell r="A1749" t="str">
            <v>Vangölü</v>
          </cell>
          <cell r="C1749" t="str">
            <v>PİÜ (PİYASA İŞLETİM ÜCRETİ)</v>
          </cell>
          <cell r="K1749">
            <v>89689.145871084591</v>
          </cell>
        </row>
        <row r="1750">
          <cell r="A1750" t="str">
            <v>Vangölü</v>
          </cell>
          <cell r="C1750" t="str">
            <v>ÖEP (ÖDENMEYEN ALACAKLAR PAYI)</v>
          </cell>
          <cell r="K1750">
            <v>0</v>
          </cell>
        </row>
        <row r="1751">
          <cell r="A1751" t="str">
            <v>Vangölü</v>
          </cell>
          <cell r="C1751" t="str">
            <v>GDDK (GEÇMİŞE DÖNÜK DÜZELTME)</v>
          </cell>
          <cell r="K1751">
            <v>268168.73</v>
          </cell>
        </row>
        <row r="1752">
          <cell r="A1752" t="str">
            <v>Vangölü</v>
          </cell>
          <cell r="C1752" t="str">
            <v xml:space="preserve">FARK FONU </v>
          </cell>
          <cell r="K1752">
            <v>41442.202499999999</v>
          </cell>
        </row>
        <row r="1753">
          <cell r="A1753" t="str">
            <v>Vangölü</v>
          </cell>
          <cell r="C1753" t="str">
            <v>SEDGK (YANSITILACAK DUY 110 ESASLI TUTAR)</v>
          </cell>
          <cell r="K1753">
            <v>0</v>
          </cell>
        </row>
        <row r="1754">
          <cell r="A1754" t="str">
            <v>Vangölü</v>
          </cell>
          <cell r="C1754" t="str">
            <v>YEK (YEKDEM KAPSAMINDA ALACAK VEYA BORÇ)</v>
          </cell>
          <cell r="K1754">
            <v>32469717.880000003</v>
          </cell>
        </row>
        <row r="1755">
          <cell r="A1755" t="str">
            <v>Vangölü</v>
          </cell>
          <cell r="C1755" t="str">
            <v>TOPLAM</v>
          </cell>
          <cell r="K1755">
            <v>32869017.958371088</v>
          </cell>
        </row>
        <row r="1756">
          <cell r="A1756" t="str">
            <v>Vangölü</v>
          </cell>
        </row>
        <row r="1757">
          <cell r="A1757" t="str">
            <v>Vangölü</v>
          </cell>
        </row>
        <row r="1758">
          <cell r="A1758" t="str">
            <v>Vangölü</v>
          </cell>
          <cell r="C1758" t="str">
            <v>GTŞ'den Enerji Alan İletim Sistemi Kullanıcıları</v>
          </cell>
          <cell r="K1758">
            <v>0</v>
          </cell>
        </row>
        <row r="1759">
          <cell r="A1759" t="str">
            <v>Vangölü</v>
          </cell>
          <cell r="C1759" t="str">
            <v>Kullanıcı</v>
          </cell>
        </row>
        <row r="1760">
          <cell r="A1760" t="str">
            <v>Vangölü</v>
          </cell>
          <cell r="C1760" t="str">
            <v xml:space="preserve">Dağıtım Sistemi Kullanıcıları </v>
          </cell>
        </row>
        <row r="1761">
          <cell r="A1761" t="str">
            <v>Vangölü</v>
          </cell>
          <cell r="C1761" t="str">
            <v xml:space="preserve">Orta Gerilim </v>
          </cell>
        </row>
        <row r="1762">
          <cell r="A1762" t="str">
            <v>Vangölü</v>
          </cell>
          <cell r="C1762" t="str">
            <v xml:space="preserve">Çift Terimli </v>
          </cell>
        </row>
        <row r="1763">
          <cell r="A1763" t="str">
            <v>Vangölü</v>
          </cell>
          <cell r="C1763" t="str">
            <v>Sanayi</v>
          </cell>
        </row>
        <row r="1764">
          <cell r="A1764" t="str">
            <v>Vangölü</v>
          </cell>
          <cell r="C1764" t="str">
            <v>Ticarethane</v>
          </cell>
        </row>
        <row r="1765">
          <cell r="A1765" t="str">
            <v>Vangölü</v>
          </cell>
          <cell r="C1765" t="str">
            <v>Mesken</v>
          </cell>
        </row>
        <row r="1766">
          <cell r="A1766" t="str">
            <v>Vangölü</v>
          </cell>
          <cell r="C1766" t="str">
            <v>Tarımsal Sulama</v>
          </cell>
        </row>
        <row r="1767">
          <cell r="A1767" t="str">
            <v>Vangölü</v>
          </cell>
          <cell r="C1767" t="str">
            <v>Aydınlatma</v>
          </cell>
        </row>
        <row r="1768">
          <cell r="A1768" t="str">
            <v>Vangölü</v>
          </cell>
          <cell r="C1768" t="str">
            <v>Tek Terimli</v>
          </cell>
        </row>
        <row r="1769">
          <cell r="A1769" t="str">
            <v>Vangölü</v>
          </cell>
          <cell r="C1769" t="str">
            <v>Sanayi</v>
          </cell>
        </row>
        <row r="1770">
          <cell r="A1770" t="str">
            <v>Vangölü</v>
          </cell>
          <cell r="C1770" t="str">
            <v>Ticarethane</v>
          </cell>
        </row>
        <row r="1771">
          <cell r="A1771" t="str">
            <v>Vangölü</v>
          </cell>
          <cell r="C1771" t="str">
            <v>Mesken</v>
          </cell>
        </row>
        <row r="1772">
          <cell r="A1772" t="str">
            <v>Vangölü</v>
          </cell>
          <cell r="C1772" t="str">
            <v>Tarımsal Sulama</v>
          </cell>
        </row>
        <row r="1773">
          <cell r="A1773" t="str">
            <v>Vangölü</v>
          </cell>
          <cell r="C1773" t="str">
            <v>Aydınlatma</v>
          </cell>
        </row>
        <row r="1774">
          <cell r="A1774" t="str">
            <v>Vangölü</v>
          </cell>
          <cell r="C1774" t="str">
            <v>Alçak Gerilim</v>
          </cell>
        </row>
        <row r="1775">
          <cell r="A1775" t="str">
            <v>Vangölü</v>
          </cell>
          <cell r="C1775" t="str">
            <v>Tek Terimli</v>
          </cell>
        </row>
        <row r="1776">
          <cell r="A1776" t="str">
            <v>Vangölü</v>
          </cell>
          <cell r="C1776" t="str">
            <v>Sanayi</v>
          </cell>
        </row>
        <row r="1777">
          <cell r="A1777" t="str">
            <v>Vangölü</v>
          </cell>
          <cell r="C1777" t="str">
            <v>Ticarethane</v>
          </cell>
        </row>
        <row r="1778">
          <cell r="A1778" t="str">
            <v>Vangölü</v>
          </cell>
          <cell r="C1778" t="str">
            <v>Mesken</v>
          </cell>
        </row>
        <row r="1779">
          <cell r="A1779" t="str">
            <v>Vangölü</v>
          </cell>
          <cell r="C1779" t="str">
            <v>Şehit Aileleri ve Muharip Malul Gaziler</v>
          </cell>
        </row>
        <row r="1780">
          <cell r="A1780" t="str">
            <v>Vangölü</v>
          </cell>
          <cell r="C1780" t="str">
            <v>Tarımsal Sulama</v>
          </cell>
        </row>
        <row r="1781">
          <cell r="A1781" t="str">
            <v>Vangölü</v>
          </cell>
          <cell r="C1781" t="str">
            <v>Aydınlatma</v>
          </cell>
        </row>
        <row r="1782">
          <cell r="A1782" t="str">
            <v>Vangölü</v>
          </cell>
          <cell r="C1782" t="str">
            <v>Toplam</v>
          </cell>
        </row>
        <row r="1783">
          <cell r="A1783" t="str">
            <v>Vangölü</v>
          </cell>
        </row>
        <row r="1784">
          <cell r="A1784" t="str">
            <v>Vangölü</v>
          </cell>
        </row>
        <row r="1785">
          <cell r="A1785" t="str">
            <v>Vangölü</v>
          </cell>
          <cell r="C1785" t="str">
            <v>GTŞ'den Enerji Alan İletim Sistemi Kullanıcıları</v>
          </cell>
        </row>
        <row r="1786">
          <cell r="A1786" t="str">
            <v>Vangölü</v>
          </cell>
          <cell r="C1786" t="str">
            <v>Kullanıcı</v>
          </cell>
        </row>
        <row r="1787">
          <cell r="A1787" t="str">
            <v>Vangölü</v>
          </cell>
          <cell r="C1787" t="str">
            <v xml:space="preserve">Dağıtım Sistemi Kullanıcıları </v>
          </cell>
        </row>
        <row r="1788">
          <cell r="A1788" t="str">
            <v>Vangölü</v>
          </cell>
          <cell r="C1788" t="str">
            <v xml:space="preserve">Orta Gerilim </v>
          </cell>
        </row>
        <row r="1789">
          <cell r="A1789" t="str">
            <v>Vangölü</v>
          </cell>
          <cell r="C1789" t="str">
            <v xml:space="preserve">Çift Terimli </v>
          </cell>
        </row>
        <row r="1790">
          <cell r="A1790" t="str">
            <v>Vangölü</v>
          </cell>
          <cell r="C1790" t="str">
            <v>Sanayi</v>
          </cell>
        </row>
        <row r="1791">
          <cell r="A1791" t="str">
            <v>Vangölü</v>
          </cell>
          <cell r="C1791" t="str">
            <v>Ticarethane</v>
          </cell>
        </row>
        <row r="1792">
          <cell r="A1792" t="str">
            <v>Vangölü</v>
          </cell>
          <cell r="C1792" t="str">
            <v>Mesken</v>
          </cell>
        </row>
        <row r="1793">
          <cell r="A1793" t="str">
            <v>Vangölü</v>
          </cell>
          <cell r="C1793" t="str">
            <v>Tarımsal Sulama</v>
          </cell>
        </row>
        <row r="1794">
          <cell r="A1794" t="str">
            <v>Vangölü</v>
          </cell>
          <cell r="C1794" t="str">
            <v>Aydınlatma</v>
          </cell>
        </row>
        <row r="1795">
          <cell r="A1795" t="str">
            <v>Vangölü</v>
          </cell>
          <cell r="C1795" t="str">
            <v>Tek Terimli</v>
          </cell>
        </row>
        <row r="1796">
          <cell r="A1796" t="str">
            <v>Vangölü</v>
          </cell>
          <cell r="C1796" t="str">
            <v>Sanayi</v>
          </cell>
        </row>
        <row r="1797">
          <cell r="A1797" t="str">
            <v>Vangölü</v>
          </cell>
          <cell r="C1797" t="str">
            <v>Ticarethane</v>
          </cell>
        </row>
        <row r="1798">
          <cell r="A1798" t="str">
            <v>Vangölü</v>
          </cell>
          <cell r="C1798" t="str">
            <v>Mesken</v>
          </cell>
        </row>
        <row r="1799">
          <cell r="A1799" t="str">
            <v>Vangölü</v>
          </cell>
          <cell r="C1799" t="str">
            <v>Tarımsal Sulama</v>
          </cell>
        </row>
        <row r="1800">
          <cell r="A1800" t="str">
            <v>Vangölü</v>
          </cell>
          <cell r="C1800" t="str">
            <v>Aydınlatma</v>
          </cell>
        </row>
        <row r="1801">
          <cell r="A1801" t="str">
            <v>Vangölü</v>
          </cell>
          <cell r="C1801" t="str">
            <v>Alçak Gerilim</v>
          </cell>
        </row>
        <row r="1802">
          <cell r="A1802" t="str">
            <v>Vangölü</v>
          </cell>
          <cell r="C1802" t="str">
            <v>Tek Terimli</v>
          </cell>
        </row>
        <row r="1803">
          <cell r="A1803" t="str">
            <v>Vangölü</v>
          </cell>
          <cell r="C1803" t="str">
            <v>Sanayi</v>
          </cell>
        </row>
        <row r="1804">
          <cell r="A1804" t="str">
            <v>Vangölü</v>
          </cell>
          <cell r="C1804" t="str">
            <v>Ticarethane</v>
          </cell>
        </row>
        <row r="1805">
          <cell r="A1805" t="str">
            <v>Vangölü</v>
          </cell>
          <cell r="C1805" t="str">
            <v>Mesken</v>
          </cell>
        </row>
        <row r="1806">
          <cell r="A1806" t="str">
            <v>Vangölü</v>
          </cell>
          <cell r="C1806" t="str">
            <v>Şehit Aileleri ve Muharip Malul Gaziler</v>
          </cell>
        </row>
        <row r="1807">
          <cell r="A1807" t="str">
            <v>Vangölü</v>
          </cell>
          <cell r="C1807" t="str">
            <v>Tarımsal Sulama</v>
          </cell>
        </row>
        <row r="1808">
          <cell r="A1808" t="str">
            <v>Vangölü</v>
          </cell>
          <cell r="C1808" t="str">
            <v>Aydınlatma</v>
          </cell>
        </row>
        <row r="1809">
          <cell r="A1809" t="str">
            <v>Vangölü</v>
          </cell>
          <cell r="C1809" t="str">
            <v>Toplam</v>
          </cell>
        </row>
        <row r="1810">
          <cell r="A1810" t="str">
            <v>Vangölü</v>
          </cell>
        </row>
        <row r="1811">
          <cell r="A1811" t="str">
            <v>Vangölü</v>
          </cell>
        </row>
        <row r="1812">
          <cell r="A1812" t="str">
            <v>Vangölü</v>
          </cell>
          <cell r="C1812" t="str">
            <v>GTŞ'den Enerji Alan İletim Sistemi Kullanıcıları</v>
          </cell>
        </row>
        <row r="1813">
          <cell r="A1813" t="str">
            <v>Vangölü</v>
          </cell>
          <cell r="C1813" t="str">
            <v>Kullanıcı</v>
          </cell>
        </row>
        <row r="1814">
          <cell r="A1814" t="str">
            <v>Vangölü</v>
          </cell>
          <cell r="C1814" t="str">
            <v xml:space="preserve">Dağıtım Sistemi Kullanıcıları </v>
          </cell>
        </row>
        <row r="1815">
          <cell r="A1815" t="str">
            <v>Vangölü</v>
          </cell>
          <cell r="C1815" t="str">
            <v xml:space="preserve">Orta Gerilim </v>
          </cell>
        </row>
        <row r="1816">
          <cell r="A1816" t="str">
            <v>Vangölü</v>
          </cell>
          <cell r="C1816" t="str">
            <v xml:space="preserve">Çift Terimli </v>
          </cell>
        </row>
        <row r="1817">
          <cell r="A1817" t="str">
            <v>Vangölü</v>
          </cell>
          <cell r="C1817" t="str">
            <v>Sanayi</v>
          </cell>
        </row>
        <row r="1818">
          <cell r="A1818" t="str">
            <v>Vangölü</v>
          </cell>
          <cell r="C1818" t="str">
            <v>Ticarethane</v>
          </cell>
        </row>
        <row r="1819">
          <cell r="A1819" t="str">
            <v>Vangölü</v>
          </cell>
          <cell r="C1819" t="str">
            <v>Mesken</v>
          </cell>
        </row>
        <row r="1820">
          <cell r="A1820" t="str">
            <v>Vangölü</v>
          </cell>
          <cell r="C1820" t="str">
            <v>Tarımsal Sulama</v>
          </cell>
        </row>
        <row r="1821">
          <cell r="A1821" t="str">
            <v>Vangölü</v>
          </cell>
          <cell r="C1821" t="str">
            <v>Aydınlatma</v>
          </cell>
        </row>
        <row r="1822">
          <cell r="A1822" t="str">
            <v>Vangölü</v>
          </cell>
          <cell r="C1822" t="str">
            <v>Tek Terimli</v>
          </cell>
        </row>
        <row r="1823">
          <cell r="A1823" t="str">
            <v>Vangölü</v>
          </cell>
          <cell r="C1823" t="str">
            <v>Sanayi</v>
          </cell>
        </row>
        <row r="1824">
          <cell r="A1824" t="str">
            <v>Vangölü</v>
          </cell>
          <cell r="C1824" t="str">
            <v>Ticarethane</v>
          </cell>
        </row>
        <row r="1825">
          <cell r="A1825" t="str">
            <v>Vangölü</v>
          </cell>
          <cell r="C1825" t="str">
            <v>Mesken</v>
          </cell>
        </row>
        <row r="1826">
          <cell r="A1826" t="str">
            <v>Vangölü</v>
          </cell>
          <cell r="C1826" t="str">
            <v>Tarımsal Sulama</v>
          </cell>
        </row>
        <row r="1827">
          <cell r="A1827" t="str">
            <v>Vangölü</v>
          </cell>
          <cell r="C1827" t="str">
            <v>Aydınlatma</v>
          </cell>
        </row>
        <row r="1828">
          <cell r="A1828" t="str">
            <v>Vangölü</v>
          </cell>
          <cell r="C1828" t="str">
            <v>Alçak Gerilim</v>
          </cell>
        </row>
        <row r="1829">
          <cell r="A1829" t="str">
            <v>Vangölü</v>
          </cell>
          <cell r="C1829" t="str">
            <v>Tek Terimli</v>
          </cell>
        </row>
        <row r="1830">
          <cell r="A1830" t="str">
            <v>Vangölü</v>
          </cell>
          <cell r="C1830" t="str">
            <v>Sanayi</v>
          </cell>
        </row>
        <row r="1831">
          <cell r="A1831" t="str">
            <v>Vangölü</v>
          </cell>
          <cell r="C1831" t="str">
            <v>Ticarethane</v>
          </cell>
        </row>
        <row r="1832">
          <cell r="A1832" t="str">
            <v>Vangölü</v>
          </cell>
          <cell r="C1832" t="str">
            <v>Mesken</v>
          </cell>
        </row>
        <row r="1833">
          <cell r="A1833" t="str">
            <v>Vangölü</v>
          </cell>
          <cell r="C1833" t="str">
            <v>Şehit Aileleri ve Muharip Malul Gaziler</v>
          </cell>
        </row>
        <row r="1834">
          <cell r="A1834" t="str">
            <v>Vangölü</v>
          </cell>
          <cell r="C1834" t="str">
            <v>Tarımsal Sulama</v>
          </cell>
        </row>
        <row r="1835">
          <cell r="A1835" t="str">
            <v>Vangölü</v>
          </cell>
          <cell r="C1835" t="str">
            <v>Aydınlatma</v>
          </cell>
        </row>
        <row r="1836">
          <cell r="A1836" t="str">
            <v>Vangölü</v>
          </cell>
          <cell r="C1836" t="str">
            <v>Toplam</v>
          </cell>
        </row>
        <row r="1837">
          <cell r="A1837" t="str">
            <v>Yeşilırmak</v>
          </cell>
        </row>
        <row r="1838">
          <cell r="A1838" t="str">
            <v>Yeşilırmak</v>
          </cell>
          <cell r="C1838" t="str">
            <v>PERAKENDE SATIŞ TEKLİF FORMU</v>
          </cell>
        </row>
        <row r="1839">
          <cell r="A1839" t="str">
            <v>Yeşilırmak</v>
          </cell>
        </row>
        <row r="1840">
          <cell r="A1840" t="str">
            <v>Yeşilırmak</v>
          </cell>
          <cell r="K1840" t="str">
            <v>TUTAR (TL)</v>
          </cell>
        </row>
        <row r="1841">
          <cell r="A1841" t="str">
            <v>Yeşilırmak</v>
          </cell>
          <cell r="C1841" t="str">
            <v>EÜAŞ</v>
          </cell>
          <cell r="K1841">
            <v>50055886.099999994</v>
          </cell>
        </row>
        <row r="1842">
          <cell r="A1842" t="str">
            <v>Yeşilırmak</v>
          </cell>
          <cell r="C1842" t="str">
            <v>DUP (DENGELEME VE UZLAŞTIRMA PİYASASI)</v>
          </cell>
          <cell r="K1842">
            <v>220847175.19558844</v>
          </cell>
        </row>
        <row r="1843">
          <cell r="A1843" t="str">
            <v>Yeşilırmak</v>
          </cell>
          <cell r="C1843" t="str">
            <v>İA (İKİLİ ANLAŞMALARLA ALIM)</v>
          </cell>
          <cell r="K1843">
            <v>0</v>
          </cell>
        </row>
        <row r="1844">
          <cell r="A1844" t="str">
            <v>Yeşilırmak</v>
          </cell>
          <cell r="C1844" t="str">
            <v>MİKM (MİKROKOJENERASYON ALIMI)</v>
          </cell>
          <cell r="K1844">
            <v>0</v>
          </cell>
        </row>
        <row r="1845">
          <cell r="A1845" t="str">
            <v>Yeşilırmak</v>
          </cell>
          <cell r="C1845" t="str">
            <v>GÜN ÖNCESİ FİYAT TAHMİNİ ORTALAMASI (TL/MWh)</v>
          </cell>
        </row>
        <row r="1846">
          <cell r="A1846" t="str">
            <v>Yeşilırmak</v>
          </cell>
          <cell r="K1846">
            <v>270903061.29558843</v>
          </cell>
        </row>
        <row r="1847">
          <cell r="A1847" t="str">
            <v>Yeşilırmak</v>
          </cell>
          <cell r="C1847" t="str">
            <v>DB (ENERJİ TEDARİKİ DÜZELTME BİLEŞENİ)</v>
          </cell>
          <cell r="K1847">
            <v>3483299.9549512025</v>
          </cell>
        </row>
        <row r="1848">
          <cell r="A1848" t="str">
            <v>Yeşilırmak</v>
          </cell>
          <cell r="C1848" t="str">
            <v>TOPLAM</v>
          </cell>
          <cell r="K1848">
            <v>274386361.25053966</v>
          </cell>
        </row>
        <row r="1849">
          <cell r="A1849" t="str">
            <v>Yeşilırmak</v>
          </cell>
        </row>
        <row r="1850">
          <cell r="A1850" t="str">
            <v>Yeşilırmak</v>
          </cell>
          <cell r="K1850" t="str">
            <v>TUTAR (TL)</v>
          </cell>
        </row>
        <row r="1851">
          <cell r="A1851" t="str">
            <v>Yeşilırmak</v>
          </cell>
          <cell r="C1851" t="str">
            <v>PİÜ (PİYASA İŞLETİM ÜCRETİ)</v>
          </cell>
          <cell r="K1851">
            <v>122450.99042279311</v>
          </cell>
        </row>
        <row r="1852">
          <cell r="A1852" t="str">
            <v>Yeşilırmak</v>
          </cell>
          <cell r="C1852" t="str">
            <v>ÖEP (ÖDENMEYEN ALACAKLAR PAYI)</v>
          </cell>
          <cell r="K1852">
            <v>0</v>
          </cell>
        </row>
        <row r="1853">
          <cell r="A1853" t="str">
            <v>Yeşilırmak</v>
          </cell>
          <cell r="C1853" t="str">
            <v>GDDK (GEÇMİŞE DÖNÜK DÜZELTME)</v>
          </cell>
          <cell r="K1853">
            <v>0</v>
          </cell>
        </row>
        <row r="1854">
          <cell r="A1854" t="str">
            <v>Yeşilırmak</v>
          </cell>
          <cell r="C1854" t="str">
            <v xml:space="preserve">FARK FONU </v>
          </cell>
          <cell r="K1854">
            <v>41199.633642014946</v>
          </cell>
        </row>
        <row r="1855">
          <cell r="A1855" t="str">
            <v>Yeşilırmak</v>
          </cell>
          <cell r="C1855" t="str">
            <v>SEDGK (YANSITILACAK DUY 110 ESASLI TUTAR)</v>
          </cell>
          <cell r="K1855">
            <v>612792.62</v>
          </cell>
        </row>
        <row r="1856">
          <cell r="A1856" t="str">
            <v>Yeşilırmak</v>
          </cell>
          <cell r="C1856" t="str">
            <v>YEK (YEKDEM KAPSAMINDA ALACAK VEYA BORÇ)</v>
          </cell>
          <cell r="K1856">
            <v>92231813.916565552</v>
          </cell>
        </row>
        <row r="1857">
          <cell r="A1857" t="str">
            <v>Yeşilırmak</v>
          </cell>
          <cell r="C1857" t="str">
            <v>TOPLAM</v>
          </cell>
          <cell r="K1857">
            <v>93008257.16063036</v>
          </cell>
        </row>
        <row r="1858">
          <cell r="A1858" t="str">
            <v>Yeşilırmak</v>
          </cell>
        </row>
        <row r="1859">
          <cell r="A1859" t="str">
            <v>Yeşilırmak</v>
          </cell>
        </row>
        <row r="1860">
          <cell r="A1860" t="str">
            <v>Yeşilırmak</v>
          </cell>
          <cell r="C1860" t="str">
            <v>GTŞ'den Enerji Alan İletim Sistemi Kullanıcıları</v>
          </cell>
          <cell r="K1860">
            <v>0</v>
          </cell>
        </row>
        <row r="1861">
          <cell r="A1861" t="str">
            <v>Yeşilırmak</v>
          </cell>
          <cell r="C1861" t="str">
            <v>Kullanıcı</v>
          </cell>
        </row>
        <row r="1862">
          <cell r="A1862" t="str">
            <v>Yeşilırmak</v>
          </cell>
          <cell r="C1862" t="str">
            <v xml:space="preserve">Dağıtım Sistemi Kullanıcıları </v>
          </cell>
        </row>
        <row r="1863">
          <cell r="A1863" t="str">
            <v>Yeşilırmak</v>
          </cell>
          <cell r="C1863" t="str">
            <v xml:space="preserve">Orta Gerilim </v>
          </cell>
        </row>
        <row r="1864">
          <cell r="A1864" t="str">
            <v>Yeşilırmak</v>
          </cell>
          <cell r="C1864" t="str">
            <v xml:space="preserve">Çift Terimli </v>
          </cell>
        </row>
        <row r="1865">
          <cell r="A1865" t="str">
            <v>Yeşilırmak</v>
          </cell>
          <cell r="C1865" t="str">
            <v>Sanayi</v>
          </cell>
        </row>
        <row r="1866">
          <cell r="A1866" t="str">
            <v>Yeşilırmak</v>
          </cell>
          <cell r="C1866" t="str">
            <v>Ticarethane</v>
          </cell>
        </row>
        <row r="1867">
          <cell r="A1867" t="str">
            <v>Yeşilırmak</v>
          </cell>
          <cell r="C1867" t="str">
            <v>Mesken</v>
          </cell>
        </row>
        <row r="1868">
          <cell r="A1868" t="str">
            <v>Yeşilırmak</v>
          </cell>
          <cell r="C1868" t="str">
            <v>Tarımsal Sulama</v>
          </cell>
        </row>
        <row r="1869">
          <cell r="A1869" t="str">
            <v>Yeşilırmak</v>
          </cell>
          <cell r="C1869" t="str">
            <v>Aydınlatma</v>
          </cell>
        </row>
        <row r="1870">
          <cell r="A1870" t="str">
            <v>Yeşilırmak</v>
          </cell>
          <cell r="C1870" t="str">
            <v>Tek Terimli</v>
          </cell>
        </row>
        <row r="1871">
          <cell r="A1871" t="str">
            <v>Yeşilırmak</v>
          </cell>
          <cell r="C1871" t="str">
            <v>Sanayi</v>
          </cell>
        </row>
        <row r="1872">
          <cell r="A1872" t="str">
            <v>Yeşilırmak</v>
          </cell>
          <cell r="C1872" t="str">
            <v>Ticarethane</v>
          </cell>
        </row>
        <row r="1873">
          <cell r="A1873" t="str">
            <v>Yeşilırmak</v>
          </cell>
          <cell r="C1873" t="str">
            <v>Mesken</v>
          </cell>
        </row>
        <row r="1874">
          <cell r="A1874" t="str">
            <v>Yeşilırmak</v>
          </cell>
          <cell r="C1874" t="str">
            <v>Tarımsal Sulama</v>
          </cell>
        </row>
        <row r="1875">
          <cell r="A1875" t="str">
            <v>Yeşilırmak</v>
          </cell>
          <cell r="C1875" t="str">
            <v>Aydınlatma</v>
          </cell>
        </row>
        <row r="1876">
          <cell r="A1876" t="str">
            <v>Yeşilırmak</v>
          </cell>
          <cell r="C1876" t="str">
            <v>Alçak Gerilim</v>
          </cell>
        </row>
        <row r="1877">
          <cell r="A1877" t="str">
            <v>Yeşilırmak</v>
          </cell>
          <cell r="C1877" t="str">
            <v>Tek Terimli</v>
          </cell>
        </row>
        <row r="1878">
          <cell r="A1878" t="str">
            <v>Yeşilırmak</v>
          </cell>
          <cell r="C1878" t="str">
            <v>Sanayi</v>
          </cell>
        </row>
        <row r="1879">
          <cell r="A1879" t="str">
            <v>Yeşilırmak</v>
          </cell>
          <cell r="C1879" t="str">
            <v>Ticarethane</v>
          </cell>
        </row>
        <row r="1880">
          <cell r="A1880" t="str">
            <v>Yeşilırmak</v>
          </cell>
          <cell r="C1880" t="str">
            <v>Mesken</v>
          </cell>
        </row>
        <row r="1881">
          <cell r="A1881" t="str">
            <v>Yeşilırmak</v>
          </cell>
          <cell r="C1881" t="str">
            <v>Şehit Aileleri ve Muharip Malul Gaziler</v>
          </cell>
        </row>
        <row r="1882">
          <cell r="A1882" t="str">
            <v>Yeşilırmak</v>
          </cell>
          <cell r="C1882" t="str">
            <v>Tarımsal Sulama</v>
          </cell>
        </row>
        <row r="1883">
          <cell r="A1883" t="str">
            <v>Yeşilırmak</v>
          </cell>
          <cell r="C1883" t="str">
            <v>Aydınlatma</v>
          </cell>
        </row>
        <row r="1884">
          <cell r="A1884" t="str">
            <v>Yeşilırmak</v>
          </cell>
          <cell r="C1884" t="str">
            <v>Toplam</v>
          </cell>
        </row>
        <row r="1885">
          <cell r="A1885" t="str">
            <v>Yeşilırmak</v>
          </cell>
        </row>
        <row r="1886">
          <cell r="A1886" t="str">
            <v>Yeşilırmak</v>
          </cell>
        </row>
        <row r="1887">
          <cell r="A1887" t="str">
            <v>Yeşilırmak</v>
          </cell>
          <cell r="C1887" t="str">
            <v>GTŞ'den Enerji Alan İletim Sistemi Kullanıcıları</v>
          </cell>
        </row>
        <row r="1888">
          <cell r="A1888" t="str">
            <v>Yeşilırmak</v>
          </cell>
          <cell r="C1888" t="str">
            <v>Kullanıcı</v>
          </cell>
        </row>
        <row r="1889">
          <cell r="A1889" t="str">
            <v>Yeşilırmak</v>
          </cell>
          <cell r="C1889" t="str">
            <v xml:space="preserve">Dağıtım Sistemi Kullanıcıları </v>
          </cell>
        </row>
        <row r="1890">
          <cell r="A1890" t="str">
            <v>Yeşilırmak</v>
          </cell>
          <cell r="C1890" t="str">
            <v xml:space="preserve">Orta Gerilim </v>
          </cell>
        </row>
        <row r="1891">
          <cell r="A1891" t="str">
            <v>Yeşilırmak</v>
          </cell>
          <cell r="C1891" t="str">
            <v xml:space="preserve">Çift Terimli </v>
          </cell>
        </row>
        <row r="1892">
          <cell r="A1892" t="str">
            <v>Yeşilırmak</v>
          </cell>
          <cell r="C1892" t="str">
            <v>Sanayi</v>
          </cell>
        </row>
        <row r="1893">
          <cell r="A1893" t="str">
            <v>Yeşilırmak</v>
          </cell>
          <cell r="C1893" t="str">
            <v>Ticarethane</v>
          </cell>
        </row>
        <row r="1894">
          <cell r="A1894" t="str">
            <v>Yeşilırmak</v>
          </cell>
          <cell r="C1894" t="str">
            <v>Mesken</v>
          </cell>
        </row>
        <row r="1895">
          <cell r="A1895" t="str">
            <v>Yeşilırmak</v>
          </cell>
          <cell r="C1895" t="str">
            <v>Tarımsal Sulama</v>
          </cell>
        </row>
        <row r="1896">
          <cell r="A1896" t="str">
            <v>Yeşilırmak</v>
          </cell>
          <cell r="C1896" t="str">
            <v>Aydınlatma</v>
          </cell>
        </row>
        <row r="1897">
          <cell r="A1897" t="str">
            <v>Yeşilırmak</v>
          </cell>
          <cell r="C1897" t="str">
            <v>Tek Terimli</v>
          </cell>
        </row>
        <row r="1898">
          <cell r="A1898" t="str">
            <v>Yeşilırmak</v>
          </cell>
          <cell r="C1898" t="str">
            <v>Sanayi</v>
          </cell>
        </row>
        <row r="1899">
          <cell r="A1899" t="str">
            <v>Yeşilırmak</v>
          </cell>
          <cell r="C1899" t="str">
            <v>Ticarethane</v>
          </cell>
        </row>
        <row r="1900">
          <cell r="A1900" t="str">
            <v>Yeşilırmak</v>
          </cell>
          <cell r="C1900" t="str">
            <v>Mesken</v>
          </cell>
        </row>
        <row r="1901">
          <cell r="A1901" t="str">
            <v>Yeşilırmak</v>
          </cell>
          <cell r="C1901" t="str">
            <v>Tarımsal Sulama</v>
          </cell>
        </row>
        <row r="1902">
          <cell r="A1902" t="str">
            <v>Yeşilırmak</v>
          </cell>
          <cell r="C1902" t="str">
            <v>Aydınlatma</v>
          </cell>
        </row>
        <row r="1903">
          <cell r="A1903" t="str">
            <v>Yeşilırmak</v>
          </cell>
          <cell r="C1903" t="str">
            <v>Alçak Gerilim</v>
          </cell>
        </row>
        <row r="1904">
          <cell r="A1904" t="str">
            <v>Yeşilırmak</v>
          </cell>
          <cell r="C1904" t="str">
            <v>Tek Terimli</v>
          </cell>
        </row>
        <row r="1905">
          <cell r="A1905" t="str">
            <v>Yeşilırmak</v>
          </cell>
          <cell r="C1905" t="str">
            <v>Sanayi</v>
          </cell>
        </row>
        <row r="1906">
          <cell r="A1906" t="str">
            <v>Yeşilırmak</v>
          </cell>
          <cell r="C1906" t="str">
            <v>Ticarethane</v>
          </cell>
        </row>
        <row r="1907">
          <cell r="A1907" t="str">
            <v>Yeşilırmak</v>
          </cell>
          <cell r="C1907" t="str">
            <v>Mesken</v>
          </cell>
        </row>
        <row r="1908">
          <cell r="A1908" t="str">
            <v>Yeşilırmak</v>
          </cell>
          <cell r="C1908" t="str">
            <v>Şehit Aileleri ve Muharip Malul Gaziler</v>
          </cell>
        </row>
        <row r="1909">
          <cell r="A1909" t="str">
            <v>Yeşilırmak</v>
          </cell>
          <cell r="C1909" t="str">
            <v>Tarımsal Sulama</v>
          </cell>
        </row>
        <row r="1910">
          <cell r="A1910" t="str">
            <v>Yeşilırmak</v>
          </cell>
          <cell r="C1910" t="str">
            <v>Aydınlatma</v>
          </cell>
        </row>
        <row r="1911">
          <cell r="A1911" t="str">
            <v>Yeşilırmak</v>
          </cell>
          <cell r="C1911" t="str">
            <v>Toplam</v>
          </cell>
        </row>
        <row r="1912">
          <cell r="A1912" t="str">
            <v>Yeşilırmak</v>
          </cell>
        </row>
        <row r="1913">
          <cell r="A1913" t="str">
            <v>Yeşilırmak</v>
          </cell>
        </row>
        <row r="1914">
          <cell r="A1914" t="str">
            <v>Yeşilırmak</v>
          </cell>
          <cell r="C1914" t="str">
            <v>GTŞ'den Enerji Alan İletim Sistemi Kullanıcıları</v>
          </cell>
        </row>
        <row r="1915">
          <cell r="A1915" t="str">
            <v>Yeşilırmak</v>
          </cell>
          <cell r="C1915" t="str">
            <v>Kullanıcı</v>
          </cell>
        </row>
        <row r="1916">
          <cell r="A1916" t="str">
            <v>Yeşilırmak</v>
          </cell>
          <cell r="C1916" t="str">
            <v xml:space="preserve">Dağıtım Sistemi Kullanıcıları </v>
          </cell>
        </row>
        <row r="1917">
          <cell r="A1917" t="str">
            <v>Yeşilırmak</v>
          </cell>
          <cell r="C1917" t="str">
            <v xml:space="preserve">Orta Gerilim </v>
          </cell>
        </row>
        <row r="1918">
          <cell r="A1918" t="str">
            <v>Yeşilırmak</v>
          </cell>
          <cell r="C1918" t="str">
            <v xml:space="preserve">Çift Terimli </v>
          </cell>
        </row>
        <row r="1919">
          <cell r="A1919" t="str">
            <v>Yeşilırmak</v>
          </cell>
          <cell r="C1919" t="str">
            <v>Sanayi</v>
          </cell>
        </row>
        <row r="1920">
          <cell r="A1920" t="str">
            <v>Yeşilırmak</v>
          </cell>
          <cell r="C1920" t="str">
            <v>Ticarethane</v>
          </cell>
        </row>
        <row r="1921">
          <cell r="A1921" t="str">
            <v>Yeşilırmak</v>
          </cell>
          <cell r="C1921" t="str">
            <v>Mesken</v>
          </cell>
        </row>
        <row r="1922">
          <cell r="A1922" t="str">
            <v>Yeşilırmak</v>
          </cell>
          <cell r="C1922" t="str">
            <v>Tarımsal Sulama</v>
          </cell>
        </row>
        <row r="1923">
          <cell r="A1923" t="str">
            <v>Yeşilırmak</v>
          </cell>
          <cell r="C1923" t="str">
            <v>Aydınlatma</v>
          </cell>
        </row>
        <row r="1924">
          <cell r="A1924" t="str">
            <v>Yeşilırmak</v>
          </cell>
          <cell r="C1924" t="str">
            <v>Tek Terimli</v>
          </cell>
        </row>
        <row r="1925">
          <cell r="A1925" t="str">
            <v>Yeşilırmak</v>
          </cell>
          <cell r="C1925" t="str">
            <v>Sanayi</v>
          </cell>
        </row>
        <row r="1926">
          <cell r="A1926" t="str">
            <v>Yeşilırmak</v>
          </cell>
          <cell r="C1926" t="str">
            <v>Ticarethane</v>
          </cell>
        </row>
        <row r="1927">
          <cell r="A1927" t="str">
            <v>Yeşilırmak</v>
          </cell>
          <cell r="C1927" t="str">
            <v>Mesken</v>
          </cell>
        </row>
        <row r="1928">
          <cell r="A1928" t="str">
            <v>Yeşilırmak</v>
          </cell>
          <cell r="C1928" t="str">
            <v>Tarımsal Sulama</v>
          </cell>
        </row>
        <row r="1929">
          <cell r="A1929" t="str">
            <v>Yeşilırmak</v>
          </cell>
          <cell r="C1929" t="str">
            <v>Aydınlatma</v>
          </cell>
        </row>
        <row r="1930">
          <cell r="A1930" t="str">
            <v>Yeşilırmak</v>
          </cell>
          <cell r="C1930" t="str">
            <v>Alçak Gerilim</v>
          </cell>
        </row>
        <row r="1931">
          <cell r="A1931" t="str">
            <v>Yeşilırmak</v>
          </cell>
          <cell r="C1931" t="str">
            <v>Tek Terimli</v>
          </cell>
        </row>
        <row r="1932">
          <cell r="A1932" t="str">
            <v>Yeşilırmak</v>
          </cell>
          <cell r="C1932" t="str">
            <v>Sanayi</v>
          </cell>
        </row>
        <row r="1933">
          <cell r="A1933" t="str">
            <v>Yeşilırmak</v>
          </cell>
          <cell r="C1933" t="str">
            <v>Ticarethane</v>
          </cell>
        </row>
        <row r="1934">
          <cell r="A1934" t="str">
            <v>Yeşilırmak</v>
          </cell>
          <cell r="C1934" t="str">
            <v>Mesken</v>
          </cell>
        </row>
        <row r="1935">
          <cell r="A1935" t="str">
            <v>Yeşilırmak</v>
          </cell>
          <cell r="C1935" t="str">
            <v>Şehit Aileleri ve Muharip Malul Gaziler</v>
          </cell>
        </row>
        <row r="1936">
          <cell r="A1936" t="str">
            <v>Yeşilırmak</v>
          </cell>
          <cell r="C1936" t="str">
            <v>Tarımsal Sulama</v>
          </cell>
        </row>
        <row r="1937">
          <cell r="A1937" t="str">
            <v>Yeşilırmak</v>
          </cell>
          <cell r="C1937" t="str">
            <v>Aydınlatma</v>
          </cell>
        </row>
        <row r="1938">
          <cell r="A1938" t="str">
            <v>Yeşilırmak</v>
          </cell>
          <cell r="C1938" t="str">
            <v>Toplam</v>
          </cell>
        </row>
        <row r="1939">
          <cell r="A1939" t="str">
            <v>Çamlıbel</v>
          </cell>
        </row>
        <row r="1940">
          <cell r="A1940" t="str">
            <v>Çamlıbel</v>
          </cell>
          <cell r="C1940" t="str">
            <v>PERAKENDE SATIŞ TEKLİF FORMU</v>
          </cell>
        </row>
        <row r="1941">
          <cell r="A1941" t="str">
            <v>Çamlıbel</v>
          </cell>
        </row>
        <row r="1942">
          <cell r="A1942" t="str">
            <v>Çamlıbel</v>
          </cell>
          <cell r="K1942" t="str">
            <v>TUTAR (TL)</v>
          </cell>
        </row>
        <row r="1943">
          <cell r="A1943" t="str">
            <v>Çamlıbel</v>
          </cell>
          <cell r="C1943" t="str">
            <v>EÜAŞ</v>
          </cell>
          <cell r="K1943">
            <v>33465115.199999999</v>
          </cell>
        </row>
        <row r="1944">
          <cell r="A1944" t="str">
            <v>Çamlıbel</v>
          </cell>
          <cell r="C1944" t="str">
            <v>DUP (DENGELEME VE UZLAŞTIRMA PİYASASI)</v>
          </cell>
          <cell r="K1944">
            <v>118587599.91547775</v>
          </cell>
        </row>
        <row r="1945">
          <cell r="A1945" t="str">
            <v>Çamlıbel</v>
          </cell>
          <cell r="C1945" t="str">
            <v>İA (İKİLİ ANLAŞMALARLA ALIM)</v>
          </cell>
          <cell r="K1945">
            <v>0</v>
          </cell>
        </row>
        <row r="1946">
          <cell r="A1946" t="str">
            <v>Çamlıbel</v>
          </cell>
          <cell r="C1946" t="str">
            <v>MİKM (MİKROKOJENERASYON ALIMI)</v>
          </cell>
          <cell r="K1946">
            <v>0</v>
          </cell>
        </row>
        <row r="1947">
          <cell r="A1947" t="str">
            <v>Çamlıbel</v>
          </cell>
          <cell r="C1947" t="str">
            <v>GÜN ÖNCESİ FİYAT TAHMİNİ ORTALAMASI (TL/MWh)</v>
          </cell>
        </row>
        <row r="1948">
          <cell r="A1948" t="str">
            <v>Çamlıbel</v>
          </cell>
          <cell r="K1948">
            <v>152052715.11547774</v>
          </cell>
        </row>
        <row r="1949">
          <cell r="A1949" t="str">
            <v>Çamlıbel</v>
          </cell>
          <cell r="C1949" t="str">
            <v>DB (ENERJİ TEDARİKİ DÜZELTME BİLEŞENİ)</v>
          </cell>
          <cell r="K1949">
            <v>478634.30525539536</v>
          </cell>
        </row>
        <row r="1950">
          <cell r="A1950" t="str">
            <v>Çamlıbel</v>
          </cell>
          <cell r="C1950" t="str">
            <v>TOPLAM</v>
          </cell>
          <cell r="K1950">
            <v>152531349.42073312</v>
          </cell>
        </row>
        <row r="1951">
          <cell r="A1951" t="str">
            <v>Çamlıbel</v>
          </cell>
        </row>
        <row r="1952">
          <cell r="A1952" t="str">
            <v>Çamlıbel</v>
          </cell>
          <cell r="K1952" t="str">
            <v>TUTAR (TL)</v>
          </cell>
        </row>
        <row r="1953">
          <cell r="A1953" t="str">
            <v>Çamlıbel</v>
          </cell>
          <cell r="C1953" t="str">
            <v>PİÜ (PİYASA İŞLETİM ÜCRETİ)</v>
          </cell>
          <cell r="K1953">
            <v>105000</v>
          </cell>
        </row>
        <row r="1954">
          <cell r="A1954" t="str">
            <v>Çamlıbel</v>
          </cell>
          <cell r="C1954" t="str">
            <v>ÖEP (ÖDENMEYEN ALACAKLAR PAYI)</v>
          </cell>
          <cell r="K1954">
            <v>0</v>
          </cell>
        </row>
        <row r="1955">
          <cell r="A1955" t="str">
            <v>Çamlıbel</v>
          </cell>
          <cell r="C1955" t="str">
            <v>GDDK (GEÇMİŞE DÖNÜK DÜZELTME)</v>
          </cell>
          <cell r="K1955">
            <v>60000</v>
          </cell>
        </row>
        <row r="1956">
          <cell r="A1956" t="str">
            <v>Çamlıbel</v>
          </cell>
          <cell r="C1956" t="str">
            <v xml:space="preserve">FARK FONU </v>
          </cell>
          <cell r="K1956">
            <v>30000</v>
          </cell>
        </row>
        <row r="1957">
          <cell r="A1957" t="str">
            <v>Çamlıbel</v>
          </cell>
          <cell r="C1957" t="str">
            <v>SEDGK (YANSITILACAK DUY 110 ESASLI TUTAR)</v>
          </cell>
          <cell r="K1957">
            <v>345000</v>
          </cell>
        </row>
        <row r="1958">
          <cell r="A1958" t="str">
            <v>Çamlıbel</v>
          </cell>
          <cell r="C1958" t="str">
            <v>YEK (YEKDEM KAPSAMINDA ALACAK VEYA BORÇ)</v>
          </cell>
          <cell r="K1958">
            <v>48681000</v>
          </cell>
        </row>
        <row r="1959">
          <cell r="A1959" t="str">
            <v>Çamlıbel</v>
          </cell>
          <cell r="C1959" t="str">
            <v>TOPLAM</v>
          </cell>
          <cell r="K1959">
            <v>49221000</v>
          </cell>
        </row>
        <row r="1960">
          <cell r="A1960" t="str">
            <v>Çamlıbel</v>
          </cell>
        </row>
        <row r="1961">
          <cell r="A1961" t="str">
            <v>Çamlıbel</v>
          </cell>
        </row>
        <row r="1962">
          <cell r="A1962" t="str">
            <v>Çamlıbel</v>
          </cell>
          <cell r="C1962" t="str">
            <v>GTŞ'den Enerji Alan İletim Sistemi Kullanıcıları</v>
          </cell>
          <cell r="K1962">
            <v>0</v>
          </cell>
        </row>
        <row r="1963">
          <cell r="A1963" t="str">
            <v>Çamlıbel</v>
          </cell>
          <cell r="C1963" t="str">
            <v>Kullanıcı</v>
          </cell>
        </row>
        <row r="1964">
          <cell r="A1964" t="str">
            <v>Çamlıbel</v>
          </cell>
          <cell r="C1964" t="str">
            <v xml:space="preserve">Dağıtım Sistemi Kullanıcıları </v>
          </cell>
        </row>
        <row r="1965">
          <cell r="A1965" t="str">
            <v>Çamlıbel</v>
          </cell>
          <cell r="C1965" t="str">
            <v xml:space="preserve">Orta Gerilim </v>
          </cell>
        </row>
        <row r="1966">
          <cell r="A1966" t="str">
            <v>Çamlıbel</v>
          </cell>
          <cell r="C1966" t="str">
            <v xml:space="preserve">Çift Terimli </v>
          </cell>
        </row>
        <row r="1967">
          <cell r="A1967" t="str">
            <v>Çamlıbel</v>
          </cell>
          <cell r="C1967" t="str">
            <v>Sanayi</v>
          </cell>
        </row>
        <row r="1968">
          <cell r="A1968" t="str">
            <v>Çamlıbel</v>
          </cell>
          <cell r="C1968" t="str">
            <v>Ticarethane</v>
          </cell>
        </row>
        <row r="1969">
          <cell r="A1969" t="str">
            <v>Çamlıbel</v>
          </cell>
          <cell r="C1969" t="str">
            <v>Mesken</v>
          </cell>
        </row>
        <row r="1970">
          <cell r="A1970" t="str">
            <v>Çamlıbel</v>
          </cell>
          <cell r="C1970" t="str">
            <v>Tarımsal Sulama</v>
          </cell>
        </row>
        <row r="1971">
          <cell r="A1971" t="str">
            <v>Çamlıbel</v>
          </cell>
          <cell r="C1971" t="str">
            <v>Aydınlatma</v>
          </cell>
        </row>
        <row r="1972">
          <cell r="A1972" t="str">
            <v>Çamlıbel</v>
          </cell>
          <cell r="C1972" t="str">
            <v>Tek Terimli</v>
          </cell>
        </row>
        <row r="1973">
          <cell r="A1973" t="str">
            <v>Çamlıbel</v>
          </cell>
          <cell r="C1973" t="str">
            <v>Sanayi</v>
          </cell>
        </row>
        <row r="1974">
          <cell r="A1974" t="str">
            <v>Çamlıbel</v>
          </cell>
          <cell r="C1974" t="str">
            <v>Ticarethane</v>
          </cell>
        </row>
        <row r="1975">
          <cell r="A1975" t="str">
            <v>Çamlıbel</v>
          </cell>
          <cell r="C1975" t="str">
            <v>Mesken</v>
          </cell>
        </row>
        <row r="1976">
          <cell r="A1976" t="str">
            <v>Çamlıbel</v>
          </cell>
          <cell r="C1976" t="str">
            <v>Tarımsal Sulama</v>
          </cell>
        </row>
        <row r="1977">
          <cell r="A1977" t="str">
            <v>Çamlıbel</v>
          </cell>
          <cell r="C1977" t="str">
            <v>Aydınlatma</v>
          </cell>
        </row>
        <row r="1978">
          <cell r="A1978" t="str">
            <v>Çamlıbel</v>
          </cell>
          <cell r="C1978" t="str">
            <v>Alçak Gerilim</v>
          </cell>
        </row>
        <row r="1979">
          <cell r="A1979" t="str">
            <v>Çamlıbel</v>
          </cell>
          <cell r="C1979" t="str">
            <v>Tek Terimli</v>
          </cell>
        </row>
        <row r="1980">
          <cell r="A1980" t="str">
            <v>Çamlıbel</v>
          </cell>
          <cell r="C1980" t="str">
            <v>Sanayi</v>
          </cell>
        </row>
        <row r="1981">
          <cell r="A1981" t="str">
            <v>Çamlıbel</v>
          </cell>
          <cell r="C1981" t="str">
            <v>Ticarethane</v>
          </cell>
        </row>
        <row r="1982">
          <cell r="A1982" t="str">
            <v>Çamlıbel</v>
          </cell>
          <cell r="C1982" t="str">
            <v>Mesken</v>
          </cell>
        </row>
        <row r="1983">
          <cell r="A1983" t="str">
            <v>Çamlıbel</v>
          </cell>
          <cell r="C1983" t="str">
            <v>Şehit Aileleri ve Muharip Malul Gaziler</v>
          </cell>
        </row>
        <row r="1984">
          <cell r="A1984" t="str">
            <v>Çamlıbel</v>
          </cell>
          <cell r="C1984" t="str">
            <v>Tarımsal Sulama</v>
          </cell>
        </row>
        <row r="1985">
          <cell r="A1985" t="str">
            <v>Çamlıbel</v>
          </cell>
          <cell r="C1985" t="str">
            <v>Aydınlatma</v>
          </cell>
        </row>
        <row r="1986">
          <cell r="A1986" t="str">
            <v>Çamlıbel</v>
          </cell>
          <cell r="C1986" t="str">
            <v>Toplam</v>
          </cell>
        </row>
        <row r="1987">
          <cell r="A1987" t="str">
            <v>Çamlıbel</v>
          </cell>
        </row>
        <row r="1988">
          <cell r="A1988" t="str">
            <v>Çamlıbel</v>
          </cell>
        </row>
        <row r="1989">
          <cell r="A1989" t="str">
            <v>Çamlıbel</v>
          </cell>
          <cell r="C1989" t="str">
            <v>GTŞ'den Enerji Alan İletim Sistemi Kullanıcıları</v>
          </cell>
        </row>
        <row r="1990">
          <cell r="A1990" t="str">
            <v>Çamlıbel</v>
          </cell>
          <cell r="C1990" t="str">
            <v>Kullanıcı</v>
          </cell>
        </row>
        <row r="1991">
          <cell r="A1991" t="str">
            <v>Çamlıbel</v>
          </cell>
          <cell r="C1991" t="str">
            <v xml:space="preserve">Dağıtım Sistemi Kullanıcıları </v>
          </cell>
        </row>
        <row r="1992">
          <cell r="A1992" t="str">
            <v>Çamlıbel</v>
          </cell>
          <cell r="C1992" t="str">
            <v xml:space="preserve">Orta Gerilim </v>
          </cell>
        </row>
        <row r="1993">
          <cell r="A1993" t="str">
            <v>Çamlıbel</v>
          </cell>
          <cell r="C1993" t="str">
            <v xml:space="preserve">Çift Terimli </v>
          </cell>
        </row>
        <row r="1994">
          <cell r="A1994" t="str">
            <v>Çamlıbel</v>
          </cell>
          <cell r="C1994" t="str">
            <v>Sanayi</v>
          </cell>
        </row>
        <row r="1995">
          <cell r="A1995" t="str">
            <v>Çamlıbel</v>
          </cell>
          <cell r="C1995" t="str">
            <v>Ticarethane</v>
          </cell>
        </row>
        <row r="1996">
          <cell r="A1996" t="str">
            <v>Çamlıbel</v>
          </cell>
          <cell r="C1996" t="str">
            <v>Mesken</v>
          </cell>
        </row>
        <row r="1997">
          <cell r="A1997" t="str">
            <v>Çamlıbel</v>
          </cell>
          <cell r="C1997" t="str">
            <v>Tarımsal Sulama</v>
          </cell>
        </row>
        <row r="1998">
          <cell r="A1998" t="str">
            <v>Çamlıbel</v>
          </cell>
          <cell r="C1998" t="str">
            <v>Aydınlatma</v>
          </cell>
        </row>
        <row r="1999">
          <cell r="A1999" t="str">
            <v>Çamlıbel</v>
          </cell>
          <cell r="C1999" t="str">
            <v>Tek Terimli</v>
          </cell>
        </row>
        <row r="2000">
          <cell r="A2000" t="str">
            <v>Çamlıbel</v>
          </cell>
          <cell r="C2000" t="str">
            <v>Sanayi</v>
          </cell>
        </row>
        <row r="2001">
          <cell r="A2001" t="str">
            <v>Çamlıbel</v>
          </cell>
          <cell r="C2001" t="str">
            <v>Ticarethane</v>
          </cell>
        </row>
        <row r="2002">
          <cell r="A2002" t="str">
            <v>Çamlıbel</v>
          </cell>
          <cell r="C2002" t="str">
            <v>Mesken</v>
          </cell>
        </row>
        <row r="2003">
          <cell r="A2003" t="str">
            <v>Çamlıbel</v>
          </cell>
          <cell r="C2003" t="str">
            <v>Tarımsal Sulama</v>
          </cell>
        </row>
        <row r="2004">
          <cell r="A2004" t="str">
            <v>Çamlıbel</v>
          </cell>
          <cell r="C2004" t="str">
            <v>Aydınlatma</v>
          </cell>
        </row>
        <row r="2005">
          <cell r="A2005" t="str">
            <v>Çamlıbel</v>
          </cell>
          <cell r="C2005" t="str">
            <v>Alçak Gerilim</v>
          </cell>
        </row>
        <row r="2006">
          <cell r="A2006" t="str">
            <v>Çamlıbel</v>
          </cell>
          <cell r="C2006" t="str">
            <v>Tek Terimli</v>
          </cell>
        </row>
        <row r="2007">
          <cell r="A2007" t="str">
            <v>Çamlıbel</v>
          </cell>
          <cell r="C2007" t="str">
            <v>Sanayi</v>
          </cell>
        </row>
        <row r="2008">
          <cell r="A2008" t="str">
            <v>Çamlıbel</v>
          </cell>
          <cell r="C2008" t="str">
            <v>Ticarethane</v>
          </cell>
        </row>
        <row r="2009">
          <cell r="A2009" t="str">
            <v>Çamlıbel</v>
          </cell>
          <cell r="C2009" t="str">
            <v>Mesken</v>
          </cell>
        </row>
        <row r="2010">
          <cell r="A2010" t="str">
            <v>Çamlıbel</v>
          </cell>
          <cell r="C2010" t="str">
            <v>Şehit Aileleri ve Muharip Malul Gaziler</v>
          </cell>
        </row>
        <row r="2011">
          <cell r="A2011" t="str">
            <v>Çamlıbel</v>
          </cell>
          <cell r="C2011" t="str">
            <v>Tarımsal Sulama</v>
          </cell>
        </row>
        <row r="2012">
          <cell r="A2012" t="str">
            <v>Çamlıbel</v>
          </cell>
          <cell r="C2012" t="str">
            <v>Aydınlatma</v>
          </cell>
        </row>
        <row r="2013">
          <cell r="A2013" t="str">
            <v>Çamlıbel</v>
          </cell>
          <cell r="C2013" t="str">
            <v>Toplam</v>
          </cell>
        </row>
        <row r="2014">
          <cell r="A2014" t="str">
            <v>Çamlıbel</v>
          </cell>
        </row>
        <row r="2015">
          <cell r="A2015" t="str">
            <v>Çamlıbel</v>
          </cell>
        </row>
        <row r="2016">
          <cell r="A2016" t="str">
            <v>Çamlıbel</v>
          </cell>
          <cell r="C2016" t="str">
            <v>GTŞ'den Enerji Alan İletim Sistemi Kullanıcıları</v>
          </cell>
        </row>
        <row r="2017">
          <cell r="A2017" t="str">
            <v>Çamlıbel</v>
          </cell>
          <cell r="C2017" t="str">
            <v>Kullanıcı</v>
          </cell>
        </row>
        <row r="2018">
          <cell r="A2018" t="str">
            <v>Çamlıbel</v>
          </cell>
          <cell r="C2018" t="str">
            <v xml:space="preserve">Dağıtım Sistemi Kullanıcıları </v>
          </cell>
        </row>
        <row r="2019">
          <cell r="A2019" t="str">
            <v>Çamlıbel</v>
          </cell>
          <cell r="C2019" t="str">
            <v xml:space="preserve">Orta Gerilim </v>
          </cell>
        </row>
        <row r="2020">
          <cell r="A2020" t="str">
            <v>Çamlıbel</v>
          </cell>
          <cell r="C2020" t="str">
            <v xml:space="preserve">Çift Terimli </v>
          </cell>
        </row>
        <row r="2021">
          <cell r="A2021" t="str">
            <v>Çamlıbel</v>
          </cell>
          <cell r="C2021" t="str">
            <v>Sanayi</v>
          </cell>
        </row>
        <row r="2022">
          <cell r="A2022" t="str">
            <v>Çamlıbel</v>
          </cell>
          <cell r="C2022" t="str">
            <v>Ticarethane</v>
          </cell>
        </row>
        <row r="2023">
          <cell r="A2023" t="str">
            <v>Çamlıbel</v>
          </cell>
          <cell r="C2023" t="str">
            <v>Mesken</v>
          </cell>
        </row>
        <row r="2024">
          <cell r="A2024" t="str">
            <v>Çamlıbel</v>
          </cell>
          <cell r="C2024" t="str">
            <v>Tarımsal Sulama</v>
          </cell>
        </row>
        <row r="2025">
          <cell r="A2025" t="str">
            <v>Çamlıbel</v>
          </cell>
          <cell r="C2025" t="str">
            <v>Aydınlatma</v>
          </cell>
        </row>
        <row r="2026">
          <cell r="A2026" t="str">
            <v>Çamlıbel</v>
          </cell>
          <cell r="C2026" t="str">
            <v>Tek Terimli</v>
          </cell>
        </row>
        <row r="2027">
          <cell r="A2027" t="str">
            <v>Çamlıbel</v>
          </cell>
          <cell r="C2027" t="str">
            <v>Sanayi</v>
          </cell>
        </row>
        <row r="2028">
          <cell r="A2028" t="str">
            <v>Çamlıbel</v>
          </cell>
          <cell r="C2028" t="str">
            <v>Ticarethane</v>
          </cell>
        </row>
        <row r="2029">
          <cell r="A2029" t="str">
            <v>Çamlıbel</v>
          </cell>
          <cell r="C2029" t="str">
            <v>Mesken</v>
          </cell>
        </row>
        <row r="2030">
          <cell r="A2030" t="str">
            <v>Çamlıbel</v>
          </cell>
          <cell r="C2030" t="str">
            <v>Tarımsal Sulama</v>
          </cell>
        </row>
        <row r="2031">
          <cell r="A2031" t="str">
            <v>Çamlıbel</v>
          </cell>
          <cell r="C2031" t="str">
            <v>Aydınlatma</v>
          </cell>
        </row>
        <row r="2032">
          <cell r="A2032" t="str">
            <v>Çamlıbel</v>
          </cell>
          <cell r="C2032" t="str">
            <v>Alçak Gerilim</v>
          </cell>
        </row>
        <row r="2033">
          <cell r="A2033" t="str">
            <v>Çamlıbel</v>
          </cell>
          <cell r="C2033" t="str">
            <v>Tek Terimli</v>
          </cell>
        </row>
        <row r="2034">
          <cell r="A2034" t="str">
            <v>Çamlıbel</v>
          </cell>
          <cell r="C2034" t="str">
            <v>Sanayi</v>
          </cell>
        </row>
        <row r="2035">
          <cell r="A2035" t="str">
            <v>Çamlıbel</v>
          </cell>
          <cell r="C2035" t="str">
            <v>Ticarethane</v>
          </cell>
        </row>
        <row r="2036">
          <cell r="A2036" t="str">
            <v>Çamlıbel</v>
          </cell>
          <cell r="C2036" t="str">
            <v>Mesken</v>
          </cell>
        </row>
        <row r="2037">
          <cell r="A2037" t="str">
            <v>Çamlıbel</v>
          </cell>
          <cell r="C2037" t="str">
            <v>Şehit Aileleri ve Muharip Malul Gaziler</v>
          </cell>
        </row>
        <row r="2038">
          <cell r="A2038" t="str">
            <v>Çamlıbel</v>
          </cell>
          <cell r="C2038" t="str">
            <v>Tarımsal Sulama</v>
          </cell>
        </row>
        <row r="2039">
          <cell r="A2039" t="str">
            <v>Çamlıbel</v>
          </cell>
          <cell r="C2039" t="str">
            <v>Aydınlatma</v>
          </cell>
        </row>
        <row r="2040">
          <cell r="A2040" t="str">
            <v>Çamlıbel</v>
          </cell>
          <cell r="C2040" t="str">
            <v>Toplam</v>
          </cell>
        </row>
        <row r="2041">
          <cell r="A2041" t="str">
            <v>Çoruh</v>
          </cell>
        </row>
        <row r="2042">
          <cell r="A2042" t="str">
            <v>Çoruh</v>
          </cell>
          <cell r="C2042" t="str">
            <v>PERAKENDE SATIŞ TEKLİF FORMU</v>
          </cell>
        </row>
        <row r="2043">
          <cell r="A2043" t="str">
            <v>Çoruh</v>
          </cell>
        </row>
        <row r="2044">
          <cell r="A2044" t="str">
            <v>Çoruh</v>
          </cell>
          <cell r="K2044" t="str">
            <v>TUTAR (TL)</v>
          </cell>
        </row>
        <row r="2045">
          <cell r="A2045" t="str">
            <v>Çoruh</v>
          </cell>
          <cell r="C2045" t="str">
            <v>EÜAŞ</v>
          </cell>
          <cell r="K2045">
            <v>33503281.899999999</v>
          </cell>
        </row>
        <row r="2046">
          <cell r="A2046" t="str">
            <v>Çoruh</v>
          </cell>
          <cell r="C2046" t="str">
            <v>DUP (DENGELEME VE UZLAŞTIRMA PİYASASI)</v>
          </cell>
          <cell r="K2046">
            <v>180774776.64894611</v>
          </cell>
        </row>
        <row r="2047">
          <cell r="A2047" t="str">
            <v>Çoruh</v>
          </cell>
          <cell r="C2047" t="str">
            <v>İA (İKİLİ ANLAŞMALARLA ALIM)</v>
          </cell>
          <cell r="K2047">
            <v>0</v>
          </cell>
        </row>
        <row r="2048">
          <cell r="A2048" t="str">
            <v>Çoruh</v>
          </cell>
          <cell r="C2048" t="str">
            <v>MİKM (MİKROKOJENERASYON ALIMI)</v>
          </cell>
          <cell r="K2048">
            <v>0</v>
          </cell>
        </row>
        <row r="2049">
          <cell r="A2049" t="str">
            <v>Çoruh</v>
          </cell>
          <cell r="C2049" t="str">
            <v>GÜN ÖNCESİ FİYAT TAHMİNİ ORTALAMASI (TL/MWh)</v>
          </cell>
        </row>
        <row r="2050">
          <cell r="A2050" t="str">
            <v>Çoruh</v>
          </cell>
          <cell r="K2050">
            <v>214278058.54894611</v>
          </cell>
        </row>
        <row r="2051">
          <cell r="A2051" t="str">
            <v>Çoruh</v>
          </cell>
          <cell r="C2051" t="str">
            <v>DB (ENERJİ TEDARİKİ DÜZELTME BİLEŞENİ)</v>
          </cell>
          <cell r="K2051">
            <v>4344243.4356832821</v>
          </cell>
        </row>
        <row r="2052">
          <cell r="A2052" t="str">
            <v>Çoruh</v>
          </cell>
          <cell r="C2052" t="str">
            <v>TOPLAM</v>
          </cell>
          <cell r="K2052">
            <v>218622301.98462939</v>
          </cell>
        </row>
        <row r="2053">
          <cell r="A2053" t="str">
            <v>Çoruh</v>
          </cell>
        </row>
        <row r="2054">
          <cell r="A2054" t="str">
            <v>Çoruh</v>
          </cell>
          <cell r="K2054" t="str">
            <v>TUTAR (TL)</v>
          </cell>
        </row>
        <row r="2055">
          <cell r="A2055" t="str">
            <v>Çoruh</v>
          </cell>
          <cell r="C2055" t="str">
            <v>PİÜ (PİYASA İŞLETİM ÜCRETİ)</v>
          </cell>
          <cell r="K2055">
            <v>145418.4930005651</v>
          </cell>
        </row>
        <row r="2056">
          <cell r="A2056" t="str">
            <v>Çoruh</v>
          </cell>
          <cell r="C2056" t="str">
            <v>ÖEP (ÖDENMEYEN ALACAKLAR PAYI)</v>
          </cell>
          <cell r="K2056">
            <v>0</v>
          </cell>
        </row>
        <row r="2057">
          <cell r="A2057" t="str">
            <v>Çoruh</v>
          </cell>
          <cell r="C2057" t="str">
            <v>GDDK (GEÇMİŞE DÖNÜK DÜZELTME)</v>
          </cell>
          <cell r="K2057">
            <v>79778.434871813282</v>
          </cell>
        </row>
        <row r="2058">
          <cell r="A2058" t="str">
            <v>Çoruh</v>
          </cell>
          <cell r="C2058" t="str">
            <v xml:space="preserve">FARK FONU </v>
          </cell>
          <cell r="K2058">
            <v>52192.602567948015</v>
          </cell>
        </row>
        <row r="2059">
          <cell r="A2059" t="str">
            <v>Çoruh</v>
          </cell>
          <cell r="C2059" t="str">
            <v>SEDGK (YANSITILACAK DUY 110 ESASLI TUTAR)</v>
          </cell>
          <cell r="K2059">
            <v>655853.44034847652</v>
          </cell>
        </row>
        <row r="2060">
          <cell r="A2060" t="str">
            <v>Çoruh</v>
          </cell>
          <cell r="C2060" t="str">
            <v>YEK (YEKDEM KAPSAMINDA ALACAK VEYA BORÇ)</v>
          </cell>
          <cell r="K2060">
            <v>54464679.450624369</v>
          </cell>
        </row>
        <row r="2061">
          <cell r="A2061" t="str">
            <v>Çoruh</v>
          </cell>
          <cell r="C2061" t="str">
            <v>TOPLAM</v>
          </cell>
          <cell r="K2061">
            <v>55397922.421413168</v>
          </cell>
        </row>
        <row r="2062">
          <cell r="A2062" t="str">
            <v>Çoruh</v>
          </cell>
        </row>
        <row r="2063">
          <cell r="A2063" t="str">
            <v>Çoruh</v>
          </cell>
        </row>
        <row r="2064">
          <cell r="A2064" t="str">
            <v>Çoruh</v>
          </cell>
          <cell r="C2064" t="str">
            <v>GTŞ'den Enerji Alan İletim Sistemi Kullanıcıları</v>
          </cell>
          <cell r="K2064">
            <v>0</v>
          </cell>
        </row>
        <row r="2065">
          <cell r="A2065" t="str">
            <v>Çoruh</v>
          </cell>
          <cell r="C2065" t="str">
            <v>Kullanıcı</v>
          </cell>
        </row>
        <row r="2066">
          <cell r="A2066" t="str">
            <v>Çoruh</v>
          </cell>
          <cell r="C2066" t="str">
            <v xml:space="preserve">Dağıtım Sistemi Kullanıcıları </v>
          </cell>
        </row>
        <row r="2067">
          <cell r="A2067" t="str">
            <v>Çoruh</v>
          </cell>
          <cell r="C2067" t="str">
            <v xml:space="preserve">Orta Gerilim </v>
          </cell>
        </row>
        <row r="2068">
          <cell r="A2068" t="str">
            <v>Çoruh</v>
          </cell>
          <cell r="C2068" t="str">
            <v xml:space="preserve">Çift Terimli </v>
          </cell>
        </row>
        <row r="2069">
          <cell r="A2069" t="str">
            <v>Çoruh</v>
          </cell>
          <cell r="C2069" t="str">
            <v>Sanayi</v>
          </cell>
        </row>
        <row r="2070">
          <cell r="A2070" t="str">
            <v>Çoruh</v>
          </cell>
          <cell r="C2070" t="str">
            <v>Ticarethane</v>
          </cell>
        </row>
        <row r="2071">
          <cell r="A2071" t="str">
            <v>Çoruh</v>
          </cell>
          <cell r="C2071" t="str">
            <v>Mesken</v>
          </cell>
        </row>
        <row r="2072">
          <cell r="A2072" t="str">
            <v>Çoruh</v>
          </cell>
          <cell r="C2072" t="str">
            <v>Tarımsal Sulama</v>
          </cell>
        </row>
        <row r="2073">
          <cell r="A2073" t="str">
            <v>Çoruh</v>
          </cell>
          <cell r="C2073" t="str">
            <v>Aydınlatma</v>
          </cell>
        </row>
        <row r="2074">
          <cell r="A2074" t="str">
            <v>Çoruh</v>
          </cell>
          <cell r="C2074" t="str">
            <v>Tek Terimli</v>
          </cell>
        </row>
        <row r="2075">
          <cell r="A2075" t="str">
            <v>Çoruh</v>
          </cell>
          <cell r="C2075" t="str">
            <v>Sanayi</v>
          </cell>
        </row>
        <row r="2076">
          <cell r="A2076" t="str">
            <v>Çoruh</v>
          </cell>
          <cell r="C2076" t="str">
            <v>Ticarethane</v>
          </cell>
        </row>
        <row r="2077">
          <cell r="A2077" t="str">
            <v>Çoruh</v>
          </cell>
          <cell r="C2077" t="str">
            <v>Mesken</v>
          </cell>
        </row>
        <row r="2078">
          <cell r="A2078" t="str">
            <v>Çoruh</v>
          </cell>
          <cell r="C2078" t="str">
            <v>Tarımsal Sulama</v>
          </cell>
        </row>
        <row r="2079">
          <cell r="A2079" t="str">
            <v>Çoruh</v>
          </cell>
          <cell r="C2079" t="str">
            <v>Aydınlatma</v>
          </cell>
        </row>
        <row r="2080">
          <cell r="A2080" t="str">
            <v>Çoruh</v>
          </cell>
          <cell r="C2080" t="str">
            <v>Alçak Gerilim</v>
          </cell>
        </row>
        <row r="2081">
          <cell r="A2081" t="str">
            <v>Çoruh</v>
          </cell>
          <cell r="C2081" t="str">
            <v>Tek Terimli</v>
          </cell>
        </row>
        <row r="2082">
          <cell r="A2082" t="str">
            <v>Çoruh</v>
          </cell>
          <cell r="C2082" t="str">
            <v>Sanayi</v>
          </cell>
        </row>
        <row r="2083">
          <cell r="A2083" t="str">
            <v>Çoruh</v>
          </cell>
          <cell r="C2083" t="str">
            <v>Ticarethane</v>
          </cell>
        </row>
        <row r="2084">
          <cell r="A2084" t="str">
            <v>Çoruh</v>
          </cell>
          <cell r="C2084" t="str">
            <v>Mesken</v>
          </cell>
        </row>
        <row r="2085">
          <cell r="A2085" t="str">
            <v>Çoruh</v>
          </cell>
          <cell r="C2085" t="str">
            <v>Şehit Aileleri ve Muharip Malul Gaziler</v>
          </cell>
        </row>
        <row r="2086">
          <cell r="A2086" t="str">
            <v>Çoruh</v>
          </cell>
          <cell r="C2086" t="str">
            <v>Tarımsal Sulama</v>
          </cell>
        </row>
        <row r="2087">
          <cell r="A2087" t="str">
            <v>Çoruh</v>
          </cell>
          <cell r="C2087" t="str">
            <v>Aydınlatma</v>
          </cell>
        </row>
        <row r="2088">
          <cell r="A2088" t="str">
            <v>Çoruh</v>
          </cell>
          <cell r="C2088" t="str">
            <v>Toplam</v>
          </cell>
        </row>
        <row r="2089">
          <cell r="A2089" t="str">
            <v>Çoruh</v>
          </cell>
        </row>
        <row r="2090">
          <cell r="A2090" t="str">
            <v>Çoruh</v>
          </cell>
        </row>
        <row r="2091">
          <cell r="A2091" t="str">
            <v>Çoruh</v>
          </cell>
          <cell r="C2091" t="str">
            <v>GTŞ'den Enerji Alan İletim Sistemi Kullanıcıları</v>
          </cell>
        </row>
        <row r="2092">
          <cell r="A2092" t="str">
            <v>Çoruh</v>
          </cell>
          <cell r="C2092" t="str">
            <v>Kullanıcı</v>
          </cell>
        </row>
        <row r="2093">
          <cell r="A2093" t="str">
            <v>Çoruh</v>
          </cell>
          <cell r="C2093" t="str">
            <v xml:space="preserve">Dağıtım Sistemi Kullanıcıları </v>
          </cell>
        </row>
        <row r="2094">
          <cell r="A2094" t="str">
            <v>Çoruh</v>
          </cell>
          <cell r="C2094" t="str">
            <v xml:space="preserve">Orta Gerilim </v>
          </cell>
        </row>
        <row r="2095">
          <cell r="A2095" t="str">
            <v>Çoruh</v>
          </cell>
          <cell r="C2095" t="str">
            <v xml:space="preserve">Çift Terimli </v>
          </cell>
        </row>
        <row r="2096">
          <cell r="A2096" t="str">
            <v>Çoruh</v>
          </cell>
          <cell r="C2096" t="str">
            <v>Sanayi</v>
          </cell>
        </row>
        <row r="2097">
          <cell r="A2097" t="str">
            <v>Çoruh</v>
          </cell>
          <cell r="C2097" t="str">
            <v>Ticarethane</v>
          </cell>
        </row>
        <row r="2098">
          <cell r="A2098" t="str">
            <v>Çoruh</v>
          </cell>
          <cell r="C2098" t="str">
            <v>Mesken</v>
          </cell>
        </row>
        <row r="2099">
          <cell r="A2099" t="str">
            <v>Çoruh</v>
          </cell>
          <cell r="C2099" t="str">
            <v>Tarımsal Sulama</v>
          </cell>
        </row>
        <row r="2100">
          <cell r="A2100" t="str">
            <v>Çoruh</v>
          </cell>
          <cell r="C2100" t="str">
            <v>Aydınlatma</v>
          </cell>
        </row>
        <row r="2101">
          <cell r="A2101" t="str">
            <v>Çoruh</v>
          </cell>
          <cell r="C2101" t="str">
            <v>Tek Terimli</v>
          </cell>
        </row>
        <row r="2102">
          <cell r="A2102" t="str">
            <v>Çoruh</v>
          </cell>
          <cell r="C2102" t="str">
            <v>Sanayi</v>
          </cell>
        </row>
        <row r="2103">
          <cell r="A2103" t="str">
            <v>Çoruh</v>
          </cell>
          <cell r="C2103" t="str">
            <v>Ticarethane</v>
          </cell>
        </row>
        <row r="2104">
          <cell r="A2104" t="str">
            <v>Çoruh</v>
          </cell>
          <cell r="C2104" t="str">
            <v>Mesken</v>
          </cell>
        </row>
        <row r="2105">
          <cell r="A2105" t="str">
            <v>Çoruh</v>
          </cell>
          <cell r="C2105" t="str">
            <v>Tarımsal Sulama</v>
          </cell>
        </row>
        <row r="2106">
          <cell r="A2106" t="str">
            <v>Çoruh</v>
          </cell>
          <cell r="C2106" t="str">
            <v>Aydınlatma</v>
          </cell>
        </row>
        <row r="2107">
          <cell r="A2107" t="str">
            <v>Çoruh</v>
          </cell>
          <cell r="C2107" t="str">
            <v>Alçak Gerilim</v>
          </cell>
        </row>
        <row r="2108">
          <cell r="A2108" t="str">
            <v>Çoruh</v>
          </cell>
          <cell r="C2108" t="str">
            <v>Tek Terimli</v>
          </cell>
        </row>
        <row r="2109">
          <cell r="A2109" t="str">
            <v>Çoruh</v>
          </cell>
          <cell r="C2109" t="str">
            <v>Sanayi</v>
          </cell>
        </row>
        <row r="2110">
          <cell r="A2110" t="str">
            <v>Çoruh</v>
          </cell>
          <cell r="C2110" t="str">
            <v>Ticarethane</v>
          </cell>
        </row>
        <row r="2111">
          <cell r="A2111" t="str">
            <v>Çoruh</v>
          </cell>
          <cell r="C2111" t="str">
            <v>Mesken</v>
          </cell>
        </row>
        <row r="2112">
          <cell r="A2112" t="str">
            <v>Çoruh</v>
          </cell>
          <cell r="C2112" t="str">
            <v>Şehit Aileleri ve Muharip Malul Gaziler</v>
          </cell>
        </row>
        <row r="2113">
          <cell r="A2113" t="str">
            <v>Çoruh</v>
          </cell>
          <cell r="C2113" t="str">
            <v>Tarımsal Sulama</v>
          </cell>
        </row>
        <row r="2114">
          <cell r="A2114" t="str">
            <v>Çoruh</v>
          </cell>
          <cell r="C2114" t="str">
            <v>Aydınlatma</v>
          </cell>
        </row>
        <row r="2115">
          <cell r="A2115" t="str">
            <v>Çoruh</v>
          </cell>
          <cell r="C2115" t="str">
            <v>Toplam</v>
          </cell>
        </row>
        <row r="2116">
          <cell r="A2116" t="str">
            <v>Çoruh</v>
          </cell>
        </row>
        <row r="2117">
          <cell r="A2117" t="str">
            <v>Çoruh</v>
          </cell>
        </row>
        <row r="2118">
          <cell r="A2118" t="str">
            <v>Çoruh</v>
          </cell>
          <cell r="C2118" t="str">
            <v>GTŞ'den Enerji Alan İletim Sistemi Kullanıcıları</v>
          </cell>
        </row>
        <row r="2119">
          <cell r="A2119" t="str">
            <v>Çoruh</v>
          </cell>
          <cell r="C2119" t="str">
            <v>Kullanıcı</v>
          </cell>
        </row>
        <row r="2120">
          <cell r="A2120" t="str">
            <v>Çoruh</v>
          </cell>
          <cell r="C2120" t="str">
            <v xml:space="preserve">Dağıtım Sistemi Kullanıcıları </v>
          </cell>
        </row>
        <row r="2121">
          <cell r="A2121" t="str">
            <v>Çoruh</v>
          </cell>
          <cell r="C2121" t="str">
            <v xml:space="preserve">Orta Gerilim </v>
          </cell>
        </row>
        <row r="2122">
          <cell r="A2122" t="str">
            <v>Çoruh</v>
          </cell>
          <cell r="C2122" t="str">
            <v xml:space="preserve">Çift Terimli </v>
          </cell>
        </row>
        <row r="2123">
          <cell r="A2123" t="str">
            <v>Çoruh</v>
          </cell>
          <cell r="C2123" t="str">
            <v>Sanayi</v>
          </cell>
        </row>
        <row r="2124">
          <cell r="A2124" t="str">
            <v>Çoruh</v>
          </cell>
          <cell r="C2124" t="str">
            <v>Ticarethane</v>
          </cell>
        </row>
        <row r="2125">
          <cell r="A2125" t="str">
            <v>Çoruh</v>
          </cell>
          <cell r="C2125" t="str">
            <v>Mesken</v>
          </cell>
        </row>
        <row r="2126">
          <cell r="A2126" t="str">
            <v>Çoruh</v>
          </cell>
          <cell r="C2126" t="str">
            <v>Tarımsal Sulama</v>
          </cell>
        </row>
        <row r="2127">
          <cell r="A2127" t="str">
            <v>Çoruh</v>
          </cell>
          <cell r="C2127" t="str">
            <v>Aydınlatma</v>
          </cell>
        </row>
        <row r="2128">
          <cell r="A2128" t="str">
            <v>Çoruh</v>
          </cell>
          <cell r="C2128" t="str">
            <v>Tek Terimli</v>
          </cell>
        </row>
        <row r="2129">
          <cell r="A2129" t="str">
            <v>Çoruh</v>
          </cell>
          <cell r="C2129" t="str">
            <v>Sanayi</v>
          </cell>
        </row>
        <row r="2130">
          <cell r="A2130" t="str">
            <v>Çoruh</v>
          </cell>
          <cell r="C2130" t="str">
            <v>Ticarethane</v>
          </cell>
        </row>
        <row r="2131">
          <cell r="A2131" t="str">
            <v>Çoruh</v>
          </cell>
          <cell r="C2131" t="str">
            <v>Mesken</v>
          </cell>
        </row>
        <row r="2132">
          <cell r="A2132" t="str">
            <v>Çoruh</v>
          </cell>
          <cell r="C2132" t="str">
            <v>Tarımsal Sulama</v>
          </cell>
        </row>
        <row r="2133">
          <cell r="A2133" t="str">
            <v>Çoruh</v>
          </cell>
          <cell r="C2133" t="str">
            <v>Aydınlatma</v>
          </cell>
        </row>
        <row r="2134">
          <cell r="A2134" t="str">
            <v>Çoruh</v>
          </cell>
          <cell r="C2134" t="str">
            <v>Alçak Gerilim</v>
          </cell>
        </row>
        <row r="2135">
          <cell r="A2135" t="str">
            <v>Çoruh</v>
          </cell>
          <cell r="C2135" t="str">
            <v>Tek Terimli</v>
          </cell>
        </row>
        <row r="2136">
          <cell r="A2136" t="str">
            <v>Çoruh</v>
          </cell>
          <cell r="C2136" t="str">
            <v>Sanayi</v>
          </cell>
        </row>
        <row r="2137">
          <cell r="A2137" t="str">
            <v>Çoruh</v>
          </cell>
          <cell r="C2137" t="str">
            <v>Ticarethane</v>
          </cell>
        </row>
        <row r="2138">
          <cell r="A2138" t="str">
            <v>Çoruh</v>
          </cell>
          <cell r="C2138" t="str">
            <v>Mesken</v>
          </cell>
        </row>
        <row r="2139">
          <cell r="A2139" t="str">
            <v>Çoruh</v>
          </cell>
          <cell r="C2139" t="str">
            <v>Şehit Aileleri ve Muharip Malul Gaziler</v>
          </cell>
        </row>
        <row r="2140">
          <cell r="A2140" t="str">
            <v>Çoruh</v>
          </cell>
          <cell r="C2140" t="str">
            <v>Tarımsal Sulama</v>
          </cell>
        </row>
        <row r="2141">
          <cell r="A2141" t="str">
            <v>Çoruh</v>
          </cell>
          <cell r="C2141" t="str">
            <v>Aydınlatma</v>
          </cell>
        </row>
        <row r="2142">
          <cell r="A2142" t="str">
            <v>Çoruh</v>
          </cell>
          <cell r="C2142" t="str">
            <v>Toplam</v>
          </cell>
        </row>
      </sheetData>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188"/>
      <sheetName val="5188 ŞKOİİG"/>
      <sheetName val="ŞKOİİG"/>
      <sheetName val="2011-2015 GG"/>
      <sheetName val="2011 GFDB"/>
      <sheetName val="2011 GT"/>
      <sheetName val="2012 GFDB"/>
      <sheetName val="2012 GT"/>
      <sheetName val="2013 GFDB"/>
      <sheetName val="2013 GT"/>
      <sheetName val="2014 GT"/>
      <sheetName val="2015 GT"/>
      <sheetName val="TÜFE - Faiz - Getiri Oranı vb"/>
      <sheetName val="2014 GFDB"/>
      <sheetName val="2015 GFDB"/>
      <sheetName val="2016-2020 GG"/>
      <sheetName val="2016 YB-VF-YFDB"/>
      <sheetName val="PSH YT"/>
      <sheetName val="2017 PSH YT"/>
      <sheetName val="2016 GFDB"/>
      <sheetName val="2016 GT"/>
      <sheetName val="2017 GT"/>
      <sheetName val="İlave Düzenlemeler"/>
      <sheetName val="2018 GT"/>
      <sheetName val="2018 GFDB"/>
      <sheetName val="2020 GT"/>
      <sheetName val="2016 GT Tabloları"/>
      <sheetName val="2017 GT Tabloları"/>
      <sheetName val="2018 GT Tabloları"/>
      <sheetName val="2017 GFDB"/>
      <sheetName val="2019 GT"/>
      <sheetName val="2019 GT Tabloları"/>
      <sheetName val="2020 GT Tabloları"/>
      <sheetName val="EDAŞ Tablolar"/>
      <sheetName val="GTŞ Tablolar"/>
      <sheetName val="EDAŞ Fiziksel Veriler"/>
      <sheetName val="GTŞ Fiziksel Veriler"/>
      <sheetName val="KF ve GKİ"/>
      <sheetName val="EDAŞ KEİG-İletim Bedeli"/>
      <sheetName val="EDAŞ OPEX"/>
      <sheetName val="EDAŞ Maliyet Hesapları"/>
      <sheetName val="EDAŞ Yatırım Sayılmayan"/>
      <sheetName val="EDAŞ UAVT"/>
      <sheetName val="EDAŞ FAZ2-Hat"/>
      <sheetName val="EDAŞ FAZ2-Asgari Ücret"/>
      <sheetName val="EDAŞ FAZ2-Diğer"/>
      <sheetName val="GTŞ OPEX"/>
      <sheetName val="GTŞ Gelir Hesapları"/>
      <sheetName val="GTŞ Maliyet Hesapları"/>
      <sheetName val="GTŞ Yatırım Sayılmayan"/>
      <sheetName val="GTŞ FAZ2-Asgari Ücret"/>
      <sheetName val="GTŞ FAZ2-Ayrışma"/>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9">
          <cell r="L19">
            <v>401.27</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theme/theme1.xml><?xml version="1.0" encoding="utf-8"?>
<a:theme xmlns:a="http://schemas.openxmlformats.org/drawingml/2006/main" name="Office Teması">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8D899-0A79-4820-B4BA-8D05A4E88C40}">
  <sheetPr codeName="Sayfa2">
    <tabColor theme="0"/>
    <pageSetUpPr fitToPage="1"/>
  </sheetPr>
  <dimension ref="B1:O60"/>
  <sheetViews>
    <sheetView showGridLines="0" tabSelected="1" zoomScale="70" zoomScaleNormal="70" workbookViewId="0"/>
  </sheetViews>
  <sheetFormatPr defaultColWidth="9.109375" defaultRowHeight="12.6" x14ac:dyDescent="0.25"/>
  <cols>
    <col min="1" max="1" width="9.109375" style="1"/>
    <col min="2" max="2" width="6" style="1" bestFit="1" customWidth="1"/>
    <col min="3" max="3" width="47.88671875" style="1" customWidth="1"/>
    <col min="4" max="4" width="15.109375" style="1" bestFit="1" customWidth="1"/>
    <col min="5" max="5" width="13.6640625" style="2" customWidth="1"/>
    <col min="6" max="12" width="13.6640625" style="1" customWidth="1"/>
    <col min="13" max="14" width="9.109375" style="1"/>
    <col min="15" max="15" width="10.5546875" style="1" bestFit="1" customWidth="1"/>
    <col min="16" max="16384" width="9.109375" style="1"/>
  </cols>
  <sheetData>
    <row r="1" spans="2:15" ht="13.2" thickBot="1" x14ac:dyDescent="0.3"/>
    <row r="2" spans="2:15" ht="16.8" thickBot="1" x14ac:dyDescent="0.3">
      <c r="C2" s="134" t="s">
        <v>57</v>
      </c>
      <c r="D2" s="135"/>
      <c r="E2" s="135"/>
      <c r="F2" s="135"/>
      <c r="G2" s="135"/>
      <c r="H2" s="135"/>
      <c r="I2" s="135"/>
      <c r="J2" s="135"/>
      <c r="K2" s="135"/>
      <c r="L2" s="136"/>
    </row>
    <row r="3" spans="2:15" ht="27" customHeight="1" thickBot="1" x14ac:dyDescent="0.3">
      <c r="B3" s="3"/>
      <c r="C3" s="4">
        <v>44835</v>
      </c>
      <c r="D3" s="137" t="s">
        <v>0</v>
      </c>
      <c r="E3" s="137"/>
      <c r="F3" s="137"/>
      <c r="G3" s="137"/>
      <c r="H3" s="138"/>
      <c r="I3" s="139" t="s">
        <v>1</v>
      </c>
      <c r="J3" s="140"/>
      <c r="K3" s="140"/>
      <c r="L3" s="141"/>
      <c r="O3" s="5"/>
    </row>
    <row r="4" spans="2:15" ht="75" customHeight="1" x14ac:dyDescent="0.25">
      <c r="B4" s="142" t="s">
        <v>2</v>
      </c>
      <c r="C4" s="6" t="s">
        <v>3</v>
      </c>
      <c r="D4" s="7" t="s">
        <v>4</v>
      </c>
      <c r="E4" s="8" t="s">
        <v>5</v>
      </c>
      <c r="F4" s="8" t="s">
        <v>6</v>
      </c>
      <c r="G4" s="8" t="s">
        <v>7</v>
      </c>
      <c r="H4" s="9" t="s">
        <v>8</v>
      </c>
      <c r="I4" s="10" t="s">
        <v>9</v>
      </c>
      <c r="J4" s="11" t="s">
        <v>10</v>
      </c>
      <c r="K4" s="11" t="s">
        <v>11</v>
      </c>
      <c r="L4" s="12" t="s">
        <v>12</v>
      </c>
    </row>
    <row r="5" spans="2:15" ht="14.4" thickBot="1" x14ac:dyDescent="0.3">
      <c r="B5" s="143"/>
      <c r="C5" s="13" t="s">
        <v>13</v>
      </c>
      <c r="D5" s="14">
        <v>370.02120000000002</v>
      </c>
      <c r="E5" s="14">
        <v>374.53410000000002</v>
      </c>
      <c r="F5" s="14">
        <v>590.2971</v>
      </c>
      <c r="G5" s="14">
        <v>200.3921</v>
      </c>
      <c r="H5" s="15">
        <v>0</v>
      </c>
      <c r="I5" s="16">
        <v>370.02120000000002</v>
      </c>
      <c r="J5" s="17">
        <v>374.53410000000002</v>
      </c>
      <c r="K5" s="17">
        <v>590.2971</v>
      </c>
      <c r="L5" s="18">
        <v>200.3921</v>
      </c>
    </row>
    <row r="6" spans="2:15" ht="75" customHeight="1" thickBot="1" x14ac:dyDescent="0.3">
      <c r="B6" s="144" t="s">
        <v>14</v>
      </c>
      <c r="C6" s="10" t="s">
        <v>14</v>
      </c>
      <c r="D6" s="7" t="s">
        <v>4</v>
      </c>
      <c r="E6" s="8" t="s">
        <v>5</v>
      </c>
      <c r="F6" s="8" t="s">
        <v>6</v>
      </c>
      <c r="G6" s="8" t="s">
        <v>7</v>
      </c>
      <c r="H6" s="9" t="s">
        <v>8</v>
      </c>
      <c r="I6" s="10" t="s">
        <v>9</v>
      </c>
      <c r="J6" s="11" t="s">
        <v>10</v>
      </c>
      <c r="K6" s="11" t="s">
        <v>11</v>
      </c>
      <c r="L6" s="12" t="s">
        <v>12</v>
      </c>
      <c r="N6" s="19"/>
      <c r="O6" s="19"/>
    </row>
    <row r="7" spans="2:15" ht="13.5" customHeight="1" thickBot="1" x14ac:dyDescent="0.3">
      <c r="B7" s="145"/>
      <c r="C7" s="128" t="s">
        <v>15</v>
      </c>
      <c r="D7" s="129"/>
      <c r="E7" s="129"/>
      <c r="F7" s="129"/>
      <c r="G7" s="129"/>
      <c r="H7" s="130"/>
      <c r="I7" s="128" t="s">
        <v>15</v>
      </c>
      <c r="J7" s="129"/>
      <c r="K7" s="129"/>
      <c r="L7" s="130"/>
      <c r="N7" s="19"/>
      <c r="O7" s="19"/>
    </row>
    <row r="8" spans="2:15" x14ac:dyDescent="0.25">
      <c r="B8" s="145"/>
      <c r="C8" s="131" t="s">
        <v>16</v>
      </c>
      <c r="D8" s="132"/>
      <c r="E8" s="132"/>
      <c r="F8" s="132"/>
      <c r="G8" s="132"/>
      <c r="H8" s="133"/>
      <c r="I8" s="131" t="s">
        <v>16</v>
      </c>
      <c r="J8" s="132"/>
      <c r="K8" s="132"/>
      <c r="L8" s="133"/>
      <c r="N8" s="19"/>
      <c r="O8" s="19"/>
    </row>
    <row r="9" spans="2:15" ht="13.8" x14ac:dyDescent="0.25">
      <c r="B9" s="145"/>
      <c r="C9" s="20" t="s">
        <v>17</v>
      </c>
      <c r="D9" s="21">
        <v>380.55869999999999</v>
      </c>
      <c r="E9" s="21">
        <v>385.0718</v>
      </c>
      <c r="F9" s="21">
        <v>600.83479999999997</v>
      </c>
      <c r="G9" s="21">
        <v>210.92959999999999</v>
      </c>
      <c r="H9" s="22">
        <v>14.7972</v>
      </c>
      <c r="I9" s="23">
        <v>395.35589999999996</v>
      </c>
      <c r="J9" s="24">
        <v>399.86899999999997</v>
      </c>
      <c r="K9" s="24">
        <v>615.63199999999995</v>
      </c>
      <c r="L9" s="25">
        <v>225.7268</v>
      </c>
      <c r="N9" s="19"/>
      <c r="O9" s="19"/>
    </row>
    <row r="10" spans="2:15" ht="13.8" x14ac:dyDescent="0.25">
      <c r="B10" s="145"/>
      <c r="C10" s="20" t="s">
        <v>18</v>
      </c>
      <c r="D10" s="21">
        <v>306.53640000000001</v>
      </c>
      <c r="E10" s="21">
        <v>309.49790000000002</v>
      </c>
      <c r="F10" s="21">
        <v>479.12830000000002</v>
      </c>
      <c r="G10" s="21">
        <v>174.53</v>
      </c>
      <c r="H10" s="22">
        <v>23.0611</v>
      </c>
      <c r="I10" s="23">
        <v>329.59750000000003</v>
      </c>
      <c r="J10" s="24">
        <v>332.55900000000003</v>
      </c>
      <c r="K10" s="24">
        <v>502.18940000000003</v>
      </c>
      <c r="L10" s="25">
        <v>197.59110000000001</v>
      </c>
      <c r="N10" s="19"/>
      <c r="O10" s="19"/>
    </row>
    <row r="11" spans="2:15" ht="13.8" x14ac:dyDescent="0.25">
      <c r="B11" s="145"/>
      <c r="C11" s="20" t="s">
        <v>19</v>
      </c>
      <c r="D11" s="21">
        <v>188.26419999999999</v>
      </c>
      <c r="E11" s="21">
        <v>191.2551</v>
      </c>
      <c r="F11" s="21">
        <v>300.19040000000001</v>
      </c>
      <c r="G11" s="21">
        <v>104.1417</v>
      </c>
      <c r="H11" s="22">
        <v>22.841899999999999</v>
      </c>
      <c r="I11" s="23">
        <v>211.1061</v>
      </c>
      <c r="J11" s="24">
        <v>214.09700000000001</v>
      </c>
      <c r="K11" s="24">
        <v>323.03230000000002</v>
      </c>
      <c r="L11" s="25">
        <v>126.9836</v>
      </c>
      <c r="N11" s="19"/>
      <c r="O11" s="19"/>
    </row>
    <row r="12" spans="2:15" ht="13.8" x14ac:dyDescent="0.25">
      <c r="B12" s="145"/>
      <c r="C12" s="26" t="s">
        <v>20</v>
      </c>
      <c r="D12" s="21">
        <v>193.23509999999999</v>
      </c>
      <c r="E12" s="21">
        <v>195.17160000000001</v>
      </c>
      <c r="F12" s="21">
        <v>305.70769999999999</v>
      </c>
      <c r="G12" s="21">
        <v>106.8426</v>
      </c>
      <c r="H12" s="22">
        <v>18.9925</v>
      </c>
      <c r="I12" s="23">
        <v>212.2276</v>
      </c>
      <c r="J12" s="24">
        <v>214.16410000000002</v>
      </c>
      <c r="K12" s="24">
        <v>324.7002</v>
      </c>
      <c r="L12" s="25">
        <v>125.83510000000001</v>
      </c>
      <c r="N12" s="19"/>
      <c r="O12" s="19"/>
    </row>
    <row r="13" spans="2:15" ht="14.4" thickBot="1" x14ac:dyDescent="0.3">
      <c r="B13" s="145"/>
      <c r="C13" s="13" t="s">
        <v>21</v>
      </c>
      <c r="D13" s="14">
        <v>282.83679999999998</v>
      </c>
      <c r="E13" s="14"/>
      <c r="F13" s="14"/>
      <c r="G13" s="14"/>
      <c r="H13" s="15">
        <v>22.133600000000001</v>
      </c>
      <c r="I13" s="27">
        <v>304.97039999999998</v>
      </c>
      <c r="J13" s="28"/>
      <c r="K13" s="28"/>
      <c r="L13" s="29"/>
      <c r="N13" s="19"/>
      <c r="O13" s="19"/>
    </row>
    <row r="14" spans="2:15" x14ac:dyDescent="0.25">
      <c r="B14" s="145"/>
      <c r="C14" s="125" t="s">
        <v>22</v>
      </c>
      <c r="D14" s="126"/>
      <c r="E14" s="126"/>
      <c r="F14" s="126"/>
      <c r="G14" s="126"/>
      <c r="H14" s="127"/>
      <c r="I14" s="125" t="s">
        <v>22</v>
      </c>
      <c r="J14" s="126"/>
      <c r="K14" s="126"/>
      <c r="L14" s="127"/>
      <c r="N14" s="19"/>
      <c r="O14" s="19"/>
    </row>
    <row r="15" spans="2:15" ht="13.8" x14ac:dyDescent="0.25">
      <c r="B15" s="145"/>
      <c r="C15" s="20" t="s">
        <v>17</v>
      </c>
      <c r="D15" s="21">
        <v>393.12200000000001</v>
      </c>
      <c r="E15" s="21">
        <v>397.79160000000002</v>
      </c>
      <c r="F15" s="21">
        <v>620.95169999999996</v>
      </c>
      <c r="G15" s="21">
        <v>217.679</v>
      </c>
      <c r="H15" s="22">
        <v>16.344799999999999</v>
      </c>
      <c r="I15" s="23">
        <v>409.46680000000003</v>
      </c>
      <c r="J15" s="24">
        <v>414.13640000000004</v>
      </c>
      <c r="K15" s="24">
        <v>637.29649999999992</v>
      </c>
      <c r="L15" s="25">
        <v>234.02379999999999</v>
      </c>
      <c r="N15" s="19"/>
      <c r="O15" s="19"/>
    </row>
    <row r="16" spans="2:15" ht="13.8" x14ac:dyDescent="0.25">
      <c r="B16" s="145"/>
      <c r="C16" s="20" t="s">
        <v>18</v>
      </c>
      <c r="D16" s="21">
        <v>313.82119999999998</v>
      </c>
      <c r="E16" s="21">
        <v>316.78269999999998</v>
      </c>
      <c r="F16" s="21">
        <v>486.41309999999999</v>
      </c>
      <c r="G16" s="21">
        <v>181.81399999999999</v>
      </c>
      <c r="H16" s="22">
        <v>28.765999999999998</v>
      </c>
      <c r="I16" s="23">
        <v>342.5872</v>
      </c>
      <c r="J16" s="24">
        <v>345.5487</v>
      </c>
      <c r="K16" s="24">
        <v>515.17909999999995</v>
      </c>
      <c r="L16" s="25">
        <v>210.57999999999998</v>
      </c>
    </row>
    <row r="17" spans="2:12" ht="13.8" x14ac:dyDescent="0.25">
      <c r="B17" s="145"/>
      <c r="C17" s="20" t="s">
        <v>19</v>
      </c>
      <c r="D17" s="21">
        <v>190.8544</v>
      </c>
      <c r="E17" s="21">
        <v>193.84549999999999</v>
      </c>
      <c r="F17" s="21">
        <v>302.7792</v>
      </c>
      <c r="G17" s="21">
        <v>106.73090000000001</v>
      </c>
      <c r="H17" s="22">
        <v>28.203900000000001</v>
      </c>
      <c r="I17" s="23">
        <v>219.0583</v>
      </c>
      <c r="J17" s="24">
        <v>222.04939999999999</v>
      </c>
      <c r="K17" s="24">
        <v>330.98309999999998</v>
      </c>
      <c r="L17" s="25">
        <v>134.9348</v>
      </c>
    </row>
    <row r="18" spans="2:12" ht="13.8" x14ac:dyDescent="0.25">
      <c r="B18" s="145"/>
      <c r="C18" s="26" t="s">
        <v>20</v>
      </c>
      <c r="D18" s="21">
        <v>196.1875</v>
      </c>
      <c r="E18" s="21">
        <v>198.124</v>
      </c>
      <c r="F18" s="21">
        <v>308.66030000000001</v>
      </c>
      <c r="G18" s="21">
        <v>109.79389999999999</v>
      </c>
      <c r="H18" s="22">
        <v>23.6477</v>
      </c>
      <c r="I18" s="23">
        <v>219.83519999999999</v>
      </c>
      <c r="J18" s="24">
        <v>221.77170000000001</v>
      </c>
      <c r="K18" s="24">
        <v>332.30799999999999</v>
      </c>
      <c r="L18" s="25">
        <v>133.44159999999999</v>
      </c>
    </row>
    <row r="19" spans="2:12" ht="14.4" thickBot="1" x14ac:dyDescent="0.3">
      <c r="B19" s="145"/>
      <c r="C19" s="13" t="s">
        <v>21</v>
      </c>
      <c r="D19" s="14">
        <v>289.61559999999997</v>
      </c>
      <c r="E19" s="14"/>
      <c r="F19" s="14"/>
      <c r="G19" s="14"/>
      <c r="H19" s="15">
        <v>27.61</v>
      </c>
      <c r="I19" s="27">
        <v>317.22559999999999</v>
      </c>
      <c r="J19" s="28"/>
      <c r="K19" s="28"/>
      <c r="L19" s="29"/>
    </row>
    <row r="20" spans="2:12" ht="13.2" thickBot="1" x14ac:dyDescent="0.3">
      <c r="B20" s="145"/>
      <c r="C20" s="128" t="s">
        <v>23</v>
      </c>
      <c r="D20" s="129"/>
      <c r="E20" s="129"/>
      <c r="F20" s="129"/>
      <c r="G20" s="129"/>
      <c r="H20" s="130"/>
      <c r="I20" s="128" t="s">
        <v>23</v>
      </c>
      <c r="J20" s="129"/>
      <c r="K20" s="129"/>
      <c r="L20" s="130"/>
    </row>
    <row r="21" spans="2:12" x14ac:dyDescent="0.25">
      <c r="B21" s="145"/>
      <c r="C21" s="131" t="s">
        <v>22</v>
      </c>
      <c r="D21" s="132"/>
      <c r="E21" s="132"/>
      <c r="F21" s="132"/>
      <c r="G21" s="132"/>
      <c r="H21" s="133"/>
      <c r="I21" s="131" t="s">
        <v>22</v>
      </c>
      <c r="J21" s="132"/>
      <c r="K21" s="132"/>
      <c r="L21" s="133"/>
    </row>
    <row r="22" spans="2:12" ht="13.8" x14ac:dyDescent="0.25">
      <c r="B22" s="145"/>
      <c r="C22" s="20" t="s">
        <v>17</v>
      </c>
      <c r="D22" s="21">
        <v>405.94690000000003</v>
      </c>
      <c r="E22" s="21">
        <v>410.37920000000003</v>
      </c>
      <c r="F22" s="21">
        <v>622.31479999999999</v>
      </c>
      <c r="G22" s="21">
        <v>239.32669999999999</v>
      </c>
      <c r="H22" s="22">
        <v>25.288799999999998</v>
      </c>
      <c r="I22" s="23">
        <v>431.23570000000001</v>
      </c>
      <c r="J22" s="24">
        <v>435.66800000000001</v>
      </c>
      <c r="K22" s="24">
        <v>647.60360000000003</v>
      </c>
      <c r="L22" s="25">
        <v>264.6155</v>
      </c>
    </row>
    <row r="23" spans="2:12" ht="25.2" x14ac:dyDescent="0.25">
      <c r="B23" s="145"/>
      <c r="C23" s="20" t="s">
        <v>24</v>
      </c>
      <c r="D23" s="21">
        <v>236.8288</v>
      </c>
      <c r="E23" s="21">
        <v>329.61259999999999</v>
      </c>
      <c r="F23" s="21">
        <v>499.24279999999999</v>
      </c>
      <c r="G23" s="21">
        <v>194.64449999999999</v>
      </c>
      <c r="H23" s="22">
        <v>34.271599999999999</v>
      </c>
      <c r="I23" s="23">
        <v>271.10039999999998</v>
      </c>
      <c r="J23" s="24">
        <v>363.88419999999996</v>
      </c>
      <c r="K23" s="24">
        <v>533.51440000000002</v>
      </c>
      <c r="L23" s="25">
        <v>228.9161</v>
      </c>
    </row>
    <row r="24" spans="2:12" ht="25.2" x14ac:dyDescent="0.25">
      <c r="B24" s="145"/>
      <c r="C24" s="20" t="s">
        <v>25</v>
      </c>
      <c r="D24" s="21">
        <v>326.65170000000001</v>
      </c>
      <c r="E24" s="21">
        <v>329.61259999999999</v>
      </c>
      <c r="F24" s="21">
        <v>499.24279999999999</v>
      </c>
      <c r="G24" s="21">
        <v>194.64449999999999</v>
      </c>
      <c r="H24" s="22">
        <v>34.271599999999999</v>
      </c>
      <c r="I24" s="23">
        <v>360.92329999999998</v>
      </c>
      <c r="J24" s="24">
        <v>363.88419999999996</v>
      </c>
      <c r="K24" s="24">
        <v>533.51440000000002</v>
      </c>
      <c r="L24" s="25">
        <v>228.9161</v>
      </c>
    </row>
    <row r="25" spans="2:12" ht="13.8" x14ac:dyDescent="0.25">
      <c r="B25" s="145"/>
      <c r="C25" s="20" t="s">
        <v>26</v>
      </c>
      <c r="D25" s="21">
        <v>121.03879999999999</v>
      </c>
      <c r="E25" s="21">
        <v>200.51089999999999</v>
      </c>
      <c r="F25" s="21">
        <v>309.44560000000001</v>
      </c>
      <c r="G25" s="21">
        <v>113.39619999999999</v>
      </c>
      <c r="H25" s="22">
        <v>33.518700000000003</v>
      </c>
      <c r="I25" s="23">
        <v>154.5575</v>
      </c>
      <c r="J25" s="24">
        <v>234.02959999999999</v>
      </c>
      <c r="K25" s="24">
        <v>342.96430000000004</v>
      </c>
      <c r="L25" s="25">
        <v>146.91489999999999</v>
      </c>
    </row>
    <row r="26" spans="2:12" ht="13.8" x14ac:dyDescent="0.25">
      <c r="B26" s="145"/>
      <c r="C26" s="20" t="s">
        <v>27</v>
      </c>
      <c r="D26" s="21">
        <v>197.51929999999999</v>
      </c>
      <c r="E26" s="21">
        <v>200.51089999999999</v>
      </c>
      <c r="F26" s="21">
        <v>309.44560000000001</v>
      </c>
      <c r="G26" s="21">
        <v>113.39619999999999</v>
      </c>
      <c r="H26" s="22">
        <v>33.518700000000003</v>
      </c>
      <c r="I26" s="23">
        <v>231.03799999999998</v>
      </c>
      <c r="J26" s="24">
        <v>234.02959999999999</v>
      </c>
      <c r="K26" s="24">
        <v>342.96430000000004</v>
      </c>
      <c r="L26" s="25">
        <v>146.91489999999999</v>
      </c>
    </row>
    <row r="27" spans="2:12" ht="13.8" x14ac:dyDescent="0.25">
      <c r="B27" s="145"/>
      <c r="C27" s="20" t="s">
        <v>28</v>
      </c>
      <c r="D27" s="21">
        <v>50.863300000000002</v>
      </c>
      <c r="E27" s="21"/>
      <c r="F27" s="21"/>
      <c r="G27" s="21"/>
      <c r="H27" s="22">
        <v>22.733499999999999</v>
      </c>
      <c r="I27" s="23">
        <v>73.596800000000002</v>
      </c>
      <c r="J27" s="24"/>
      <c r="K27" s="24"/>
      <c r="L27" s="25"/>
    </row>
    <row r="28" spans="2:12" ht="13.8" x14ac:dyDescent="0.25">
      <c r="B28" s="145"/>
      <c r="C28" s="26" t="s">
        <v>20</v>
      </c>
      <c r="D28" s="21">
        <v>202.6232</v>
      </c>
      <c r="E28" s="21">
        <v>207.6944</v>
      </c>
      <c r="F28" s="21">
        <v>315.09660000000002</v>
      </c>
      <c r="G28" s="21">
        <v>116.22969999999999</v>
      </c>
      <c r="H28" s="22">
        <v>28.160299999999999</v>
      </c>
      <c r="I28" s="23">
        <v>230.7835</v>
      </c>
      <c r="J28" s="24">
        <v>235.85470000000001</v>
      </c>
      <c r="K28" s="24">
        <v>343.25690000000003</v>
      </c>
      <c r="L28" s="25">
        <v>144.38999999999999</v>
      </c>
    </row>
    <row r="29" spans="2:12" ht="14.4" thickBot="1" x14ac:dyDescent="0.3">
      <c r="B29" s="145"/>
      <c r="C29" s="30" t="s">
        <v>21</v>
      </c>
      <c r="D29" s="31">
        <v>301.76589999999999</v>
      </c>
      <c r="E29" s="31"/>
      <c r="F29" s="31"/>
      <c r="G29" s="31"/>
      <c r="H29" s="32">
        <v>32.8247</v>
      </c>
      <c r="I29" s="33">
        <v>334.59059999999999</v>
      </c>
      <c r="J29" s="34"/>
      <c r="K29" s="34"/>
      <c r="L29" s="35"/>
    </row>
    <row r="30" spans="2:12" ht="14.4" thickBot="1" x14ac:dyDescent="0.3">
      <c r="B30" s="146"/>
      <c r="C30" s="36" t="s">
        <v>29</v>
      </c>
      <c r="D30" s="37">
        <v>358.33</v>
      </c>
      <c r="E30" s="37"/>
      <c r="F30" s="37"/>
      <c r="G30" s="37"/>
      <c r="H30" s="38">
        <v>32.8247</v>
      </c>
      <c r="I30" s="39">
        <v>391.15469999999999</v>
      </c>
      <c r="J30" s="40"/>
      <c r="K30" s="40"/>
      <c r="L30" s="41"/>
    </row>
    <row r="31" spans="2:12" x14ac:dyDescent="0.25">
      <c r="E31" s="1"/>
    </row>
    <row r="32" spans="2:12" x14ac:dyDescent="0.25">
      <c r="E32" s="1"/>
    </row>
    <row r="33" spans="4:8" x14ac:dyDescent="0.25">
      <c r="E33" s="1"/>
    </row>
    <row r="34" spans="4:8" x14ac:dyDescent="0.25">
      <c r="E34" s="1"/>
    </row>
    <row r="35" spans="4:8" x14ac:dyDescent="0.25">
      <c r="D35" s="42"/>
      <c r="E35" s="42"/>
      <c r="F35" s="42"/>
      <c r="G35" s="42"/>
      <c r="H35" s="42"/>
    </row>
    <row r="36" spans="4:8" x14ac:dyDescent="0.25">
      <c r="D36" s="42"/>
      <c r="E36" s="42"/>
      <c r="F36" s="42"/>
      <c r="G36" s="42"/>
      <c r="H36" s="42"/>
    </row>
    <row r="37" spans="4:8" x14ac:dyDescent="0.25">
      <c r="D37" s="42"/>
      <c r="E37" s="42"/>
      <c r="F37" s="42"/>
      <c r="G37" s="42"/>
      <c r="H37" s="42"/>
    </row>
    <row r="38" spans="4:8" x14ac:dyDescent="0.25">
      <c r="D38" s="42"/>
      <c r="E38" s="42"/>
      <c r="F38" s="42"/>
      <c r="G38" s="42"/>
      <c r="H38" s="42"/>
    </row>
    <row r="39" spans="4:8" x14ac:dyDescent="0.25">
      <c r="D39" s="42"/>
      <c r="E39" s="42"/>
      <c r="F39" s="42"/>
      <c r="G39" s="42"/>
      <c r="H39" s="42"/>
    </row>
    <row r="40" spans="4:8" x14ac:dyDescent="0.25">
      <c r="D40" s="42"/>
      <c r="E40" s="42"/>
      <c r="F40" s="42"/>
      <c r="G40" s="42"/>
      <c r="H40" s="42"/>
    </row>
    <row r="41" spans="4:8" x14ac:dyDescent="0.25">
      <c r="D41" s="42"/>
      <c r="E41" s="42"/>
      <c r="F41" s="42"/>
      <c r="G41" s="42"/>
      <c r="H41" s="42"/>
    </row>
    <row r="42" spans="4:8" x14ac:dyDescent="0.25">
      <c r="D42" s="42"/>
      <c r="E42" s="42"/>
      <c r="F42" s="42"/>
      <c r="G42" s="42"/>
      <c r="H42" s="42"/>
    </row>
    <row r="43" spans="4:8" x14ac:dyDescent="0.25">
      <c r="D43" s="42"/>
      <c r="E43" s="42"/>
      <c r="F43" s="42"/>
      <c r="G43" s="42"/>
      <c r="H43" s="42"/>
    </row>
    <row r="44" spans="4:8" x14ac:dyDescent="0.25">
      <c r="D44" s="42"/>
      <c r="E44" s="42"/>
      <c r="F44" s="42"/>
      <c r="G44" s="42"/>
      <c r="H44" s="42"/>
    </row>
    <row r="45" spans="4:8" x14ac:dyDescent="0.25">
      <c r="D45" s="42"/>
      <c r="E45" s="42"/>
      <c r="F45" s="42"/>
      <c r="G45" s="42"/>
      <c r="H45" s="42"/>
    </row>
    <row r="46" spans="4:8" x14ac:dyDescent="0.25">
      <c r="D46" s="42"/>
      <c r="E46" s="42"/>
      <c r="F46" s="42"/>
      <c r="G46" s="42"/>
      <c r="H46" s="42"/>
    </row>
    <row r="47" spans="4:8" x14ac:dyDescent="0.25">
      <c r="D47" s="42"/>
    </row>
    <row r="48" spans="4:8" x14ac:dyDescent="0.25">
      <c r="D48" s="42"/>
    </row>
    <row r="50" spans="5:5" x14ac:dyDescent="0.25">
      <c r="E50" s="1"/>
    </row>
    <row r="51" spans="5:5" x14ac:dyDescent="0.25">
      <c r="E51" s="1"/>
    </row>
    <row r="52" spans="5:5" x14ac:dyDescent="0.25">
      <c r="E52" s="1"/>
    </row>
    <row r="53" spans="5:5" x14ac:dyDescent="0.25">
      <c r="E53" s="1"/>
    </row>
    <row r="54" spans="5:5" x14ac:dyDescent="0.25">
      <c r="E54" s="1"/>
    </row>
    <row r="55" spans="5:5" x14ac:dyDescent="0.25">
      <c r="E55" s="1"/>
    </row>
    <row r="56" spans="5:5" x14ac:dyDescent="0.25">
      <c r="E56" s="1"/>
    </row>
    <row r="57" spans="5:5" x14ac:dyDescent="0.25">
      <c r="E57" s="1"/>
    </row>
    <row r="58" spans="5:5" x14ac:dyDescent="0.25">
      <c r="E58" s="1"/>
    </row>
    <row r="59" spans="5:5" x14ac:dyDescent="0.25">
      <c r="E59" s="1"/>
    </row>
    <row r="60" spans="5:5" x14ac:dyDescent="0.25">
      <c r="E60" s="1"/>
    </row>
  </sheetData>
  <mergeCells count="15">
    <mergeCell ref="C2:L2"/>
    <mergeCell ref="D3:H3"/>
    <mergeCell ref="I3:L3"/>
    <mergeCell ref="B4:B5"/>
    <mergeCell ref="B6:B30"/>
    <mergeCell ref="C7:H7"/>
    <mergeCell ref="I7:L7"/>
    <mergeCell ref="C8:H8"/>
    <mergeCell ref="I8:L8"/>
    <mergeCell ref="C14:H14"/>
    <mergeCell ref="I14:L14"/>
    <mergeCell ref="C20:H20"/>
    <mergeCell ref="I20:L20"/>
    <mergeCell ref="C21:H21"/>
    <mergeCell ref="I21:L21"/>
  </mergeCells>
  <conditionalFormatting sqref="D4:G4">
    <cfRule type="cellIs" priority="2" stopIfTrue="1" operator="equal">
      <formula>0</formula>
    </cfRule>
  </conditionalFormatting>
  <conditionalFormatting sqref="D6:G6">
    <cfRule type="cellIs" priority="1" stopIfTrue="1" operator="equal">
      <formula>0</formula>
    </cfRule>
  </conditionalFormatting>
  <printOptions horizontalCentered="1"/>
  <pageMargins left="0.74803149606299213" right="0.74803149606299213" top="0.98425196850393704" bottom="0.98425196850393704" header="0.51181102362204722" footer="0.51181102362204722"/>
  <pageSetup paperSize="9" scale="76" orientation="landscape" r:id="rId1"/>
  <headerFooter alignWithMargins="0">
    <oddHeader>&amp;R&amp;"Times New Roman,Kalın"&amp;11Ek-1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9B9BA-F242-41AA-A5F4-E8595E8E7D7D}">
  <sheetPr codeName="Sayfa3">
    <tabColor theme="0"/>
    <pageSetUpPr fitToPage="1"/>
  </sheetPr>
  <dimension ref="B1:U52"/>
  <sheetViews>
    <sheetView showGridLines="0" zoomScale="55" zoomScaleNormal="55" workbookViewId="0">
      <selection activeCell="E6" sqref="E6"/>
    </sheetView>
  </sheetViews>
  <sheetFormatPr defaultColWidth="9.109375" defaultRowHeight="13.8" x14ac:dyDescent="0.25"/>
  <cols>
    <col min="1" max="1" width="9.109375" style="43"/>
    <col min="2" max="2" width="44.6640625" style="43" customWidth="1"/>
    <col min="3" max="3" width="13.6640625" style="43" customWidth="1"/>
    <col min="4" max="4" width="14.5546875" style="43" bestFit="1" customWidth="1"/>
    <col min="5" max="9" width="13.6640625" style="43" customWidth="1"/>
    <col min="10" max="10" width="41.77734375" style="43" customWidth="1"/>
    <col min="11" max="11" width="13.6640625" style="43" customWidth="1"/>
    <col min="12" max="12" width="14.5546875" style="43" bestFit="1" customWidth="1"/>
    <col min="13" max="14" width="13.6640625" style="43" customWidth="1"/>
    <col min="15" max="15" width="9.109375" style="44"/>
    <col min="16" max="16" width="9.88671875" style="43" bestFit="1" customWidth="1"/>
    <col min="17" max="20" width="9.109375" style="43"/>
    <col min="21" max="21" width="10.5546875" style="43" bestFit="1" customWidth="1"/>
    <col min="22" max="16384" width="9.109375" style="43"/>
  </cols>
  <sheetData>
    <row r="1" spans="2:21" ht="14.4" thickBot="1" x14ac:dyDescent="0.3"/>
    <row r="2" spans="2:21" ht="16.8" thickBot="1" x14ac:dyDescent="0.3">
      <c r="B2" s="230" t="s">
        <v>58</v>
      </c>
      <c r="C2" s="231"/>
      <c r="D2" s="231"/>
      <c r="E2" s="231"/>
      <c r="F2" s="231"/>
      <c r="G2" s="231"/>
      <c r="H2" s="231"/>
      <c r="I2" s="231"/>
      <c r="J2" s="231"/>
      <c r="K2" s="231"/>
      <c r="L2" s="231"/>
      <c r="M2" s="231"/>
      <c r="N2" s="232"/>
      <c r="U2" s="45"/>
    </row>
    <row r="3" spans="2:21" ht="15" thickTop="1" thickBot="1" x14ac:dyDescent="0.3">
      <c r="B3" s="233" t="s">
        <v>30</v>
      </c>
      <c r="C3" s="234"/>
      <c r="D3" s="234"/>
      <c r="E3" s="234"/>
      <c r="F3" s="234"/>
      <c r="G3" s="234"/>
      <c r="H3" s="234"/>
      <c r="I3" s="234"/>
      <c r="J3" s="234"/>
      <c r="K3" s="234"/>
      <c r="L3" s="234"/>
      <c r="M3" s="234"/>
      <c r="N3" s="235"/>
    </row>
    <row r="4" spans="2:21" ht="14.4" thickTop="1" x14ac:dyDescent="0.25">
      <c r="B4" s="236"/>
      <c r="C4" s="46"/>
      <c r="D4" s="47"/>
      <c r="E4" s="48" t="s">
        <v>31</v>
      </c>
      <c r="F4" s="48" t="s">
        <v>10</v>
      </c>
      <c r="G4" s="48" t="s">
        <v>11</v>
      </c>
      <c r="H4" s="48" t="s">
        <v>12</v>
      </c>
      <c r="I4" s="49"/>
      <c r="J4" s="50"/>
      <c r="K4" s="51"/>
      <c r="L4" s="51"/>
      <c r="M4" s="51"/>
      <c r="N4" s="52"/>
    </row>
    <row r="5" spans="2:21" x14ac:dyDescent="0.25">
      <c r="B5" s="236"/>
      <c r="C5" s="46"/>
      <c r="D5" s="53"/>
      <c r="E5" s="54" t="s">
        <v>32</v>
      </c>
      <c r="F5" s="54" t="s">
        <v>32</v>
      </c>
      <c r="G5" s="54" t="s">
        <v>32</v>
      </c>
      <c r="H5" s="54" t="s">
        <v>32</v>
      </c>
      <c r="I5" s="49"/>
      <c r="J5" s="49"/>
      <c r="K5" s="49"/>
      <c r="L5" s="49"/>
      <c r="M5" s="51"/>
      <c r="N5" s="52"/>
    </row>
    <row r="6" spans="2:21" ht="14.4" thickBot="1" x14ac:dyDescent="0.3">
      <c r="B6" s="55"/>
      <c r="C6" s="56"/>
      <c r="D6" s="57"/>
      <c r="E6" s="58">
        <v>370.02120000000002</v>
      </c>
      <c r="F6" s="58">
        <v>374.53410000000002</v>
      </c>
      <c r="G6" s="58">
        <v>590.2971</v>
      </c>
      <c r="H6" s="58">
        <v>200.3921</v>
      </c>
      <c r="I6" s="59"/>
      <c r="J6" s="60"/>
      <c r="K6" s="61"/>
      <c r="L6" s="61"/>
      <c r="M6" s="51"/>
      <c r="N6" s="52"/>
      <c r="P6" s="62"/>
    </row>
    <row r="7" spans="2:21" ht="14.4" thickBot="1" x14ac:dyDescent="0.3">
      <c r="B7" s="237" t="s">
        <v>33</v>
      </c>
      <c r="C7" s="238"/>
      <c r="D7" s="238"/>
      <c r="E7" s="238"/>
      <c r="F7" s="238"/>
      <c r="G7" s="238"/>
      <c r="H7" s="238"/>
      <c r="I7" s="238"/>
      <c r="J7" s="238"/>
      <c r="K7" s="238"/>
      <c r="L7" s="238"/>
      <c r="M7" s="238"/>
      <c r="N7" s="239"/>
    </row>
    <row r="8" spans="2:21" ht="14.4" thickBot="1" x14ac:dyDescent="0.3">
      <c r="B8" s="240" t="s">
        <v>34</v>
      </c>
      <c r="C8" s="241"/>
      <c r="D8" s="241"/>
      <c r="E8" s="241"/>
      <c r="F8" s="241"/>
      <c r="G8" s="241"/>
      <c r="H8" s="241"/>
      <c r="I8" s="242"/>
      <c r="J8" s="243" t="s">
        <v>35</v>
      </c>
      <c r="K8" s="244"/>
      <c r="L8" s="244"/>
      <c r="M8" s="244"/>
      <c r="N8" s="245"/>
    </row>
    <row r="9" spans="2:21" x14ac:dyDescent="0.25">
      <c r="B9" s="219"/>
      <c r="C9" s="221" t="s">
        <v>36</v>
      </c>
      <c r="D9" s="221"/>
      <c r="E9" s="221" t="s">
        <v>37</v>
      </c>
      <c r="F9" s="221"/>
      <c r="G9" s="221"/>
      <c r="H9" s="222"/>
      <c r="I9" s="223" t="s">
        <v>38</v>
      </c>
      <c r="J9" s="225"/>
      <c r="K9" s="228" t="s">
        <v>39</v>
      </c>
      <c r="L9" s="229"/>
      <c r="M9" s="215" t="s">
        <v>8</v>
      </c>
      <c r="N9" s="217" t="s">
        <v>38</v>
      </c>
    </row>
    <row r="10" spans="2:21" x14ac:dyDescent="0.25">
      <c r="B10" s="220"/>
      <c r="C10" s="63" t="s">
        <v>40</v>
      </c>
      <c r="D10" s="64" t="s">
        <v>41</v>
      </c>
      <c r="E10" s="65" t="s">
        <v>31</v>
      </c>
      <c r="F10" s="63" t="s">
        <v>10</v>
      </c>
      <c r="G10" s="63" t="s">
        <v>11</v>
      </c>
      <c r="H10" s="66" t="s">
        <v>12</v>
      </c>
      <c r="I10" s="224"/>
      <c r="J10" s="226"/>
      <c r="K10" s="63" t="s">
        <v>40</v>
      </c>
      <c r="L10" s="64" t="s">
        <v>41</v>
      </c>
      <c r="M10" s="216"/>
      <c r="N10" s="218"/>
    </row>
    <row r="11" spans="2:21" ht="14.4" thickBot="1" x14ac:dyDescent="0.3">
      <c r="B11" s="220"/>
      <c r="C11" s="67" t="s">
        <v>42</v>
      </c>
      <c r="D11" s="67" t="s">
        <v>42</v>
      </c>
      <c r="E11" s="67" t="s">
        <v>32</v>
      </c>
      <c r="F11" s="67" t="s">
        <v>32</v>
      </c>
      <c r="G11" s="67" t="s">
        <v>32</v>
      </c>
      <c r="H11" s="67" t="s">
        <v>32</v>
      </c>
      <c r="I11" s="68" t="s">
        <v>43</v>
      </c>
      <c r="J11" s="227"/>
      <c r="K11" s="63" t="s">
        <v>42</v>
      </c>
      <c r="L11" s="63" t="s">
        <v>42</v>
      </c>
      <c r="M11" s="63" t="s">
        <v>32</v>
      </c>
      <c r="N11" s="69" t="s">
        <v>43</v>
      </c>
    </row>
    <row r="12" spans="2:21" ht="14.4" thickBot="1" x14ac:dyDescent="0.3">
      <c r="B12" s="212" t="s">
        <v>15</v>
      </c>
      <c r="C12" s="213"/>
      <c r="D12" s="213"/>
      <c r="E12" s="213"/>
      <c r="F12" s="213"/>
      <c r="G12" s="213"/>
      <c r="H12" s="213"/>
      <c r="I12" s="214"/>
      <c r="J12" s="212" t="s">
        <v>15</v>
      </c>
      <c r="K12" s="213"/>
      <c r="L12" s="213"/>
      <c r="M12" s="213"/>
      <c r="N12" s="214"/>
    </row>
    <row r="13" spans="2:21" x14ac:dyDescent="0.25">
      <c r="B13" s="125" t="s">
        <v>16</v>
      </c>
      <c r="C13" s="126"/>
      <c r="D13" s="126"/>
      <c r="E13" s="126"/>
      <c r="F13" s="126"/>
      <c r="G13" s="126"/>
      <c r="H13" s="126"/>
      <c r="I13" s="127"/>
      <c r="J13" s="125" t="s">
        <v>16</v>
      </c>
      <c r="K13" s="126"/>
      <c r="L13" s="126"/>
      <c r="M13" s="126"/>
      <c r="N13" s="127"/>
    </row>
    <row r="14" spans="2:21" x14ac:dyDescent="0.25">
      <c r="B14" s="20" t="s">
        <v>17</v>
      </c>
      <c r="C14" s="70">
        <v>491.77910000000003</v>
      </c>
      <c r="D14" s="70">
        <v>983.55820000000006</v>
      </c>
      <c r="E14" s="70">
        <v>395.35589999999996</v>
      </c>
      <c r="F14" s="70">
        <v>399.86899999999997</v>
      </c>
      <c r="G14" s="70">
        <v>615.63199999999995</v>
      </c>
      <c r="H14" s="70">
        <v>225.7268</v>
      </c>
      <c r="I14" s="71">
        <v>48.2956</v>
      </c>
      <c r="J14" s="20" t="s">
        <v>17</v>
      </c>
      <c r="K14" s="70">
        <v>491.77910000000003</v>
      </c>
      <c r="L14" s="70">
        <v>983.55820000000006</v>
      </c>
      <c r="M14" s="70">
        <v>14.7972</v>
      </c>
      <c r="N14" s="71">
        <v>48.2956</v>
      </c>
    </row>
    <row r="15" spans="2:21" ht="25.2" x14ac:dyDescent="0.25">
      <c r="B15" s="20" t="s">
        <v>18</v>
      </c>
      <c r="C15" s="70">
        <v>791.7604</v>
      </c>
      <c r="D15" s="70">
        <v>1583.5208</v>
      </c>
      <c r="E15" s="70">
        <v>329.59750000000003</v>
      </c>
      <c r="F15" s="70">
        <v>332.55900000000003</v>
      </c>
      <c r="G15" s="70">
        <v>502.18940000000003</v>
      </c>
      <c r="H15" s="70">
        <v>197.59110000000001</v>
      </c>
      <c r="I15" s="71">
        <v>48.2956</v>
      </c>
      <c r="J15" s="20" t="s">
        <v>18</v>
      </c>
      <c r="K15" s="70">
        <v>791.7604</v>
      </c>
      <c r="L15" s="70">
        <v>1583.5208</v>
      </c>
      <c r="M15" s="70">
        <v>23.0611</v>
      </c>
      <c r="N15" s="71">
        <v>48.2956</v>
      </c>
    </row>
    <row r="16" spans="2:21" x14ac:dyDescent="0.25">
      <c r="B16" s="20" t="s">
        <v>19</v>
      </c>
      <c r="C16" s="70">
        <v>772.13779999999997</v>
      </c>
      <c r="D16" s="70">
        <v>1544.2755999999999</v>
      </c>
      <c r="E16" s="70">
        <v>211.1061</v>
      </c>
      <c r="F16" s="70">
        <v>214.09700000000001</v>
      </c>
      <c r="G16" s="70">
        <v>323.03230000000002</v>
      </c>
      <c r="H16" s="70">
        <v>126.9836</v>
      </c>
      <c r="I16" s="71"/>
      <c r="J16" s="20" t="s">
        <v>19</v>
      </c>
      <c r="K16" s="70">
        <v>772.13779999999997</v>
      </c>
      <c r="L16" s="70">
        <v>1544.2755999999999</v>
      </c>
      <c r="M16" s="70">
        <v>22.841899999999999</v>
      </c>
      <c r="N16" s="71"/>
    </row>
    <row r="17" spans="2:16" x14ac:dyDescent="0.25">
      <c r="B17" s="26" t="s">
        <v>20</v>
      </c>
      <c r="C17" s="70">
        <v>764.09979999999996</v>
      </c>
      <c r="D17" s="70">
        <v>1528.1995999999999</v>
      </c>
      <c r="E17" s="70">
        <v>212.2276</v>
      </c>
      <c r="F17" s="70">
        <v>214.16410000000002</v>
      </c>
      <c r="G17" s="70">
        <v>324.7002</v>
      </c>
      <c r="H17" s="70">
        <v>125.83510000000001</v>
      </c>
      <c r="I17" s="71">
        <v>48.2956</v>
      </c>
      <c r="J17" s="26" t="s">
        <v>20</v>
      </c>
      <c r="K17" s="70">
        <v>764.09979999999996</v>
      </c>
      <c r="L17" s="70">
        <v>1528.1995999999999</v>
      </c>
      <c r="M17" s="70">
        <v>18.9925</v>
      </c>
      <c r="N17" s="71">
        <v>48.2956</v>
      </c>
    </row>
    <row r="18" spans="2:16" ht="14.4" thickBot="1" x14ac:dyDescent="0.3">
      <c r="B18" s="13" t="s">
        <v>21</v>
      </c>
      <c r="C18" s="72">
        <v>786.99720000000002</v>
      </c>
      <c r="D18" s="72">
        <v>1573.9944</v>
      </c>
      <c r="E18" s="72">
        <v>304.97039999999998</v>
      </c>
      <c r="F18" s="72"/>
      <c r="G18" s="72"/>
      <c r="H18" s="72"/>
      <c r="I18" s="73"/>
      <c r="J18" s="13" t="s">
        <v>21</v>
      </c>
      <c r="K18" s="72">
        <v>786.99720000000002</v>
      </c>
      <c r="L18" s="72">
        <v>1573.9944</v>
      </c>
      <c r="M18" s="72">
        <v>22.133600000000001</v>
      </c>
      <c r="N18" s="73"/>
    </row>
    <row r="19" spans="2:16" x14ac:dyDescent="0.25">
      <c r="B19" s="197" t="s">
        <v>22</v>
      </c>
      <c r="C19" s="198"/>
      <c r="D19" s="198"/>
      <c r="E19" s="198"/>
      <c r="F19" s="198"/>
      <c r="G19" s="198"/>
      <c r="H19" s="198"/>
      <c r="I19" s="199"/>
      <c r="J19" s="197" t="s">
        <v>22</v>
      </c>
      <c r="K19" s="198"/>
      <c r="L19" s="198"/>
      <c r="M19" s="198"/>
      <c r="N19" s="199"/>
    </row>
    <row r="20" spans="2:16" x14ac:dyDescent="0.25">
      <c r="B20" s="20" t="s">
        <v>17</v>
      </c>
      <c r="C20" s="200"/>
      <c r="D20" s="201"/>
      <c r="E20" s="70">
        <v>409.46680000000003</v>
      </c>
      <c r="F20" s="70">
        <v>414.13640000000004</v>
      </c>
      <c r="G20" s="70">
        <v>637.29649999999992</v>
      </c>
      <c r="H20" s="70">
        <v>234.02379999999999</v>
      </c>
      <c r="I20" s="71">
        <v>48.2956</v>
      </c>
      <c r="J20" s="20" t="s">
        <v>17</v>
      </c>
      <c r="K20" s="206"/>
      <c r="L20" s="207"/>
      <c r="M20" s="70">
        <v>16.344799999999999</v>
      </c>
      <c r="N20" s="71">
        <v>48.2956</v>
      </c>
    </row>
    <row r="21" spans="2:16" ht="25.2" x14ac:dyDescent="0.25">
      <c r="B21" s="20" t="s">
        <v>18</v>
      </c>
      <c r="C21" s="202"/>
      <c r="D21" s="203"/>
      <c r="E21" s="70">
        <v>342.5872</v>
      </c>
      <c r="F21" s="70">
        <v>345.5487</v>
      </c>
      <c r="G21" s="70">
        <v>515.17909999999995</v>
      </c>
      <c r="H21" s="70">
        <v>210.57999999999998</v>
      </c>
      <c r="I21" s="71">
        <v>48.2956</v>
      </c>
      <c r="J21" s="20" t="s">
        <v>18</v>
      </c>
      <c r="K21" s="208"/>
      <c r="L21" s="209"/>
      <c r="M21" s="70">
        <v>28.765999999999998</v>
      </c>
      <c r="N21" s="71">
        <v>48.2956</v>
      </c>
    </row>
    <row r="22" spans="2:16" x14ac:dyDescent="0.25">
      <c r="B22" s="20" t="s">
        <v>19</v>
      </c>
      <c r="C22" s="202"/>
      <c r="D22" s="203"/>
      <c r="E22" s="70">
        <v>219.0583</v>
      </c>
      <c r="F22" s="70">
        <v>222.04939999999999</v>
      </c>
      <c r="G22" s="70">
        <v>330.98309999999998</v>
      </c>
      <c r="H22" s="70">
        <v>134.9348</v>
      </c>
      <c r="I22" s="71"/>
      <c r="J22" s="20" t="s">
        <v>19</v>
      </c>
      <c r="K22" s="208"/>
      <c r="L22" s="209"/>
      <c r="M22" s="70">
        <v>28.203900000000001</v>
      </c>
      <c r="N22" s="71"/>
    </row>
    <row r="23" spans="2:16" x14ac:dyDescent="0.25">
      <c r="B23" s="26" t="s">
        <v>20</v>
      </c>
      <c r="C23" s="202"/>
      <c r="D23" s="203"/>
      <c r="E23" s="70">
        <v>219.83519999999999</v>
      </c>
      <c r="F23" s="70">
        <v>221.77170000000001</v>
      </c>
      <c r="G23" s="70">
        <v>332.30799999999999</v>
      </c>
      <c r="H23" s="70">
        <v>133.44159999999999</v>
      </c>
      <c r="I23" s="71">
        <v>48.2956</v>
      </c>
      <c r="J23" s="26" t="s">
        <v>20</v>
      </c>
      <c r="K23" s="208"/>
      <c r="L23" s="209"/>
      <c r="M23" s="70">
        <v>23.6477</v>
      </c>
      <c r="N23" s="71">
        <v>48.2956</v>
      </c>
    </row>
    <row r="24" spans="2:16" ht="14.4" thickBot="1" x14ac:dyDescent="0.3">
      <c r="B24" s="13" t="s">
        <v>21</v>
      </c>
      <c r="C24" s="204"/>
      <c r="D24" s="205"/>
      <c r="E24" s="72">
        <v>317.22559999999999</v>
      </c>
      <c r="F24" s="72"/>
      <c r="G24" s="72"/>
      <c r="H24" s="72"/>
      <c r="I24" s="73"/>
      <c r="J24" s="13" t="s">
        <v>21</v>
      </c>
      <c r="K24" s="210"/>
      <c r="L24" s="211"/>
      <c r="M24" s="72">
        <v>27.61</v>
      </c>
      <c r="N24" s="73"/>
    </row>
    <row r="25" spans="2:16" ht="14.4" thickBot="1" x14ac:dyDescent="0.3">
      <c r="B25" s="212" t="s">
        <v>23</v>
      </c>
      <c r="C25" s="213"/>
      <c r="D25" s="213"/>
      <c r="E25" s="213"/>
      <c r="F25" s="213"/>
      <c r="G25" s="213"/>
      <c r="H25" s="213"/>
      <c r="I25" s="214"/>
      <c r="J25" s="212" t="s">
        <v>23</v>
      </c>
      <c r="K25" s="213"/>
      <c r="L25" s="213"/>
      <c r="M25" s="213"/>
      <c r="N25" s="214"/>
    </row>
    <row r="26" spans="2:16" x14ac:dyDescent="0.25">
      <c r="B26" s="171" t="s">
        <v>22</v>
      </c>
      <c r="C26" s="172"/>
      <c r="D26" s="172"/>
      <c r="E26" s="172"/>
      <c r="F26" s="172"/>
      <c r="G26" s="172"/>
      <c r="H26" s="172"/>
      <c r="I26" s="173"/>
      <c r="J26" s="125" t="s">
        <v>22</v>
      </c>
      <c r="K26" s="126"/>
      <c r="L26" s="126"/>
      <c r="M26" s="126"/>
      <c r="N26" s="127"/>
    </row>
    <row r="27" spans="2:16" x14ac:dyDescent="0.25">
      <c r="B27" s="20" t="s">
        <v>17</v>
      </c>
      <c r="C27" s="74"/>
      <c r="D27" s="75"/>
      <c r="E27" s="70">
        <v>431.23570000000001</v>
      </c>
      <c r="F27" s="70">
        <v>435.66800000000001</v>
      </c>
      <c r="G27" s="70">
        <v>647.60360000000003</v>
      </c>
      <c r="H27" s="70">
        <v>264.6155</v>
      </c>
      <c r="I27" s="71">
        <v>48.2956</v>
      </c>
      <c r="J27" s="20" t="s">
        <v>17</v>
      </c>
      <c r="K27" s="174"/>
      <c r="L27" s="175"/>
      <c r="M27" s="70">
        <v>25.288799999999998</v>
      </c>
      <c r="N27" s="71">
        <v>48.2956</v>
      </c>
      <c r="P27" s="62"/>
    </row>
    <row r="28" spans="2:16" ht="28.2" customHeight="1" x14ac:dyDescent="0.25">
      <c r="B28" s="20" t="s">
        <v>24</v>
      </c>
      <c r="C28" s="51"/>
      <c r="D28" s="76"/>
      <c r="E28" s="70">
        <v>271.10039999999998</v>
      </c>
      <c r="F28" s="70">
        <v>363.88419999999996</v>
      </c>
      <c r="G28" s="70">
        <v>533.51440000000002</v>
      </c>
      <c r="H28" s="70">
        <v>228.9161</v>
      </c>
      <c r="I28" s="71">
        <v>48.2956</v>
      </c>
      <c r="J28" s="20" t="s">
        <v>24</v>
      </c>
      <c r="K28" s="176"/>
      <c r="L28" s="177"/>
      <c r="M28" s="70">
        <v>34.271599999999999</v>
      </c>
      <c r="N28" s="71">
        <v>48.2956</v>
      </c>
      <c r="P28" s="62"/>
    </row>
    <row r="29" spans="2:16" ht="28.2" customHeight="1" x14ac:dyDescent="0.25">
      <c r="B29" s="20" t="s">
        <v>25</v>
      </c>
      <c r="C29" s="51"/>
      <c r="D29" s="76"/>
      <c r="E29" s="70">
        <v>360.92329999999998</v>
      </c>
      <c r="F29" s="70">
        <v>363.88419999999996</v>
      </c>
      <c r="G29" s="70">
        <v>533.51440000000002</v>
      </c>
      <c r="H29" s="70">
        <v>228.9161</v>
      </c>
      <c r="I29" s="71">
        <v>48.2956</v>
      </c>
      <c r="J29" s="20" t="s">
        <v>25</v>
      </c>
      <c r="K29" s="176"/>
      <c r="L29" s="177"/>
      <c r="M29" s="70">
        <v>34.271599999999999</v>
      </c>
      <c r="N29" s="71">
        <v>48.2956</v>
      </c>
      <c r="P29" s="62"/>
    </row>
    <row r="30" spans="2:16" x14ac:dyDescent="0.25">
      <c r="B30" s="20" t="s">
        <v>26</v>
      </c>
      <c r="C30" s="51"/>
      <c r="D30" s="76"/>
      <c r="E30" s="70">
        <v>154.5575</v>
      </c>
      <c r="F30" s="70">
        <v>234.02959999999999</v>
      </c>
      <c r="G30" s="70">
        <v>342.96430000000004</v>
      </c>
      <c r="H30" s="70">
        <v>146.91489999999999</v>
      </c>
      <c r="I30" s="71"/>
      <c r="J30" s="20" t="s">
        <v>26</v>
      </c>
      <c r="K30" s="176"/>
      <c r="L30" s="177"/>
      <c r="M30" s="70">
        <v>33.518700000000003</v>
      </c>
      <c r="N30" s="71"/>
      <c r="P30" s="62"/>
    </row>
    <row r="31" spans="2:16" x14ac:dyDescent="0.25">
      <c r="B31" s="20" t="s">
        <v>27</v>
      </c>
      <c r="C31" s="51"/>
      <c r="D31" s="76"/>
      <c r="E31" s="70">
        <v>231.03799999999998</v>
      </c>
      <c r="F31" s="70">
        <v>234.02959999999999</v>
      </c>
      <c r="G31" s="70">
        <v>342.96430000000004</v>
      </c>
      <c r="H31" s="70">
        <v>146.91489999999999</v>
      </c>
      <c r="I31" s="71"/>
      <c r="J31" s="20" t="s">
        <v>27</v>
      </c>
      <c r="K31" s="176"/>
      <c r="L31" s="177"/>
      <c r="M31" s="70">
        <v>33.518700000000003</v>
      </c>
      <c r="N31" s="71"/>
      <c r="P31" s="62"/>
    </row>
    <row r="32" spans="2:16" ht="14.4" customHeight="1" x14ac:dyDescent="0.25">
      <c r="B32" s="20" t="s">
        <v>28</v>
      </c>
      <c r="C32" s="51"/>
      <c r="D32" s="76"/>
      <c r="E32" s="70">
        <v>73.596800000000002</v>
      </c>
      <c r="F32" s="70"/>
      <c r="G32" s="70"/>
      <c r="H32" s="70"/>
      <c r="I32" s="71"/>
      <c r="J32" s="20" t="s">
        <v>28</v>
      </c>
      <c r="K32" s="176"/>
      <c r="L32" s="177"/>
      <c r="M32" s="70">
        <v>22.733499999999999</v>
      </c>
      <c r="N32" s="71"/>
      <c r="P32" s="62"/>
    </row>
    <row r="33" spans="2:16" x14ac:dyDescent="0.25">
      <c r="B33" s="26" t="s">
        <v>20</v>
      </c>
      <c r="C33" s="51"/>
      <c r="D33" s="76"/>
      <c r="E33" s="70">
        <v>230.7835</v>
      </c>
      <c r="F33" s="70">
        <v>235.85470000000001</v>
      </c>
      <c r="G33" s="70">
        <v>343.25690000000003</v>
      </c>
      <c r="H33" s="70">
        <v>144.38999999999999</v>
      </c>
      <c r="I33" s="71">
        <v>48.2956</v>
      </c>
      <c r="J33" s="26" t="s">
        <v>20</v>
      </c>
      <c r="K33" s="176"/>
      <c r="L33" s="177"/>
      <c r="M33" s="70">
        <v>28.160299999999999</v>
      </c>
      <c r="N33" s="71">
        <v>48.2956</v>
      </c>
      <c r="P33" s="62"/>
    </row>
    <row r="34" spans="2:16" ht="14.4" thickBot="1" x14ac:dyDescent="0.3">
      <c r="B34" s="30" t="s">
        <v>21</v>
      </c>
      <c r="C34" s="51"/>
      <c r="D34" s="76"/>
      <c r="E34" s="77">
        <v>334.59059999999999</v>
      </c>
      <c r="F34" s="77"/>
      <c r="G34" s="77"/>
      <c r="H34" s="77"/>
      <c r="I34" s="78"/>
      <c r="J34" s="79" t="s">
        <v>21</v>
      </c>
      <c r="K34" s="178"/>
      <c r="L34" s="179"/>
      <c r="M34" s="72">
        <v>32.8247</v>
      </c>
      <c r="N34" s="73"/>
      <c r="P34" s="62"/>
    </row>
    <row r="35" spans="2:16" ht="14.4" thickBot="1" x14ac:dyDescent="0.3">
      <c r="B35" s="36" t="s">
        <v>29</v>
      </c>
      <c r="C35" s="80"/>
      <c r="D35" s="81"/>
      <c r="E35" s="82">
        <v>391.15469999999999</v>
      </c>
      <c r="F35" s="82"/>
      <c r="G35" s="82"/>
      <c r="H35" s="82"/>
      <c r="I35" s="83"/>
      <c r="J35" s="84"/>
      <c r="K35" s="85"/>
      <c r="L35" s="85"/>
      <c r="M35" s="86"/>
      <c r="N35" s="87"/>
      <c r="P35" s="62"/>
    </row>
    <row r="36" spans="2:16" ht="14.4" thickBot="1" x14ac:dyDescent="0.3">
      <c r="B36" s="166" t="s">
        <v>44</v>
      </c>
      <c r="C36" s="167"/>
      <c r="D36" s="167"/>
      <c r="E36" s="167"/>
      <c r="F36" s="167"/>
      <c r="G36" s="167"/>
      <c r="H36" s="167"/>
      <c r="I36" s="168"/>
      <c r="J36" s="180" t="s">
        <v>45</v>
      </c>
      <c r="K36" s="181"/>
      <c r="L36" s="181"/>
      <c r="M36" s="181"/>
      <c r="N36" s="182"/>
    </row>
    <row r="37" spans="2:16" x14ac:dyDescent="0.25">
      <c r="B37" s="183"/>
      <c r="C37" s="185" t="s">
        <v>36</v>
      </c>
      <c r="D37" s="185"/>
      <c r="E37" s="186" t="s">
        <v>8</v>
      </c>
      <c r="F37" s="187"/>
      <c r="G37" s="187"/>
      <c r="H37" s="188"/>
      <c r="I37" s="192" t="s">
        <v>38</v>
      </c>
      <c r="J37" s="88"/>
      <c r="K37" s="89"/>
      <c r="L37" s="89"/>
      <c r="M37" s="90" t="s">
        <v>8</v>
      </c>
      <c r="N37" s="91" t="s">
        <v>38</v>
      </c>
    </row>
    <row r="38" spans="2:16" x14ac:dyDescent="0.25">
      <c r="B38" s="184"/>
      <c r="C38" s="92" t="s">
        <v>40</v>
      </c>
      <c r="D38" s="93" t="s">
        <v>41</v>
      </c>
      <c r="E38" s="189"/>
      <c r="F38" s="190"/>
      <c r="G38" s="190"/>
      <c r="H38" s="191"/>
      <c r="I38" s="193"/>
      <c r="J38" s="94"/>
      <c r="K38" s="95"/>
      <c r="L38" s="95"/>
      <c r="M38" s="67" t="s">
        <v>46</v>
      </c>
      <c r="N38" s="68" t="s">
        <v>43</v>
      </c>
    </row>
    <row r="39" spans="2:16" x14ac:dyDescent="0.25">
      <c r="B39" s="184"/>
      <c r="C39" s="92" t="s">
        <v>42</v>
      </c>
      <c r="D39" s="92" t="s">
        <v>42</v>
      </c>
      <c r="E39" s="194" t="s">
        <v>32</v>
      </c>
      <c r="F39" s="195"/>
      <c r="G39" s="195"/>
      <c r="H39" s="196"/>
      <c r="I39" s="96" t="s">
        <v>43</v>
      </c>
      <c r="J39" s="147" t="s">
        <v>47</v>
      </c>
      <c r="K39" s="148"/>
      <c r="L39" s="149"/>
      <c r="M39" s="159">
        <v>3.8193000000000001</v>
      </c>
      <c r="N39" s="161">
        <v>48.2956</v>
      </c>
    </row>
    <row r="40" spans="2:16" ht="14.4" thickBot="1" x14ac:dyDescent="0.3">
      <c r="B40" s="97" t="s">
        <v>47</v>
      </c>
      <c r="C40" s="98">
        <v>418.24079999999998</v>
      </c>
      <c r="D40" s="98">
        <v>836.48159999999996</v>
      </c>
      <c r="E40" s="163">
        <v>2.8157999999999999</v>
      </c>
      <c r="F40" s="164"/>
      <c r="G40" s="164"/>
      <c r="H40" s="165"/>
      <c r="I40" s="99">
        <v>48.2956</v>
      </c>
      <c r="J40" s="156"/>
      <c r="K40" s="157"/>
      <c r="L40" s="158"/>
      <c r="M40" s="160"/>
      <c r="N40" s="162"/>
    </row>
    <row r="41" spans="2:16" ht="14.4" thickBot="1" x14ac:dyDescent="0.3">
      <c r="B41" s="166"/>
      <c r="C41" s="167"/>
      <c r="D41" s="167"/>
      <c r="E41" s="167"/>
      <c r="F41" s="167"/>
      <c r="G41" s="167"/>
      <c r="H41" s="167"/>
      <c r="I41" s="168"/>
      <c r="J41" s="166" t="s">
        <v>48</v>
      </c>
      <c r="K41" s="169"/>
      <c r="L41" s="169"/>
      <c r="M41" s="169">
        <v>28.765999999999998</v>
      </c>
      <c r="N41" s="170">
        <v>48.2956</v>
      </c>
    </row>
    <row r="42" spans="2:16" ht="14.4" thickBot="1" x14ac:dyDescent="0.3">
      <c r="B42" s="94"/>
      <c r="C42" s="100"/>
      <c r="D42" s="100"/>
      <c r="E42" s="100"/>
      <c r="F42" s="100"/>
      <c r="G42" s="100"/>
      <c r="H42" s="100"/>
      <c r="I42" s="101"/>
      <c r="J42" s="147" t="s">
        <v>49</v>
      </c>
      <c r="K42" s="148"/>
      <c r="L42" s="149"/>
      <c r="M42" s="98">
        <v>28.765999999999998</v>
      </c>
      <c r="N42" s="99">
        <v>48.2956</v>
      </c>
    </row>
    <row r="43" spans="2:16" ht="42.6" customHeight="1" thickBot="1" x14ac:dyDescent="0.3">
      <c r="B43" s="150" t="s">
        <v>50</v>
      </c>
      <c r="C43" s="151"/>
      <c r="D43" s="151"/>
      <c r="E43" s="151"/>
      <c r="F43" s="151"/>
      <c r="G43" s="151"/>
      <c r="H43" s="151"/>
      <c r="I43" s="151"/>
      <c r="J43" s="151"/>
      <c r="K43" s="151"/>
      <c r="L43" s="151"/>
      <c r="M43" s="151"/>
      <c r="N43" s="152"/>
    </row>
    <row r="44" spans="2:16" ht="42.6" customHeight="1" thickBot="1" x14ac:dyDescent="0.3">
      <c r="B44" s="150" t="s">
        <v>51</v>
      </c>
      <c r="C44" s="151"/>
      <c r="D44" s="151"/>
      <c r="E44" s="151"/>
      <c r="F44" s="151"/>
      <c r="G44" s="151"/>
      <c r="H44" s="151"/>
      <c r="I44" s="151"/>
      <c r="J44" s="151"/>
      <c r="K44" s="151"/>
      <c r="L44" s="151"/>
      <c r="M44" s="151"/>
      <c r="N44" s="152"/>
    </row>
    <row r="45" spans="2:16" ht="14.4" thickBot="1" x14ac:dyDescent="0.3">
      <c r="B45" s="102" t="s">
        <v>52</v>
      </c>
      <c r="C45" s="103"/>
      <c r="D45" s="103"/>
      <c r="E45" s="103"/>
      <c r="F45" s="103"/>
      <c r="G45" s="103"/>
      <c r="H45" s="103"/>
      <c r="I45" s="103"/>
      <c r="J45" s="103"/>
      <c r="K45" s="103"/>
      <c r="L45" s="103"/>
      <c r="M45" s="103"/>
      <c r="N45" s="104"/>
    </row>
    <row r="46" spans="2:16" ht="14.4" thickBot="1" x14ac:dyDescent="0.3">
      <c r="B46" s="105" t="s">
        <v>53</v>
      </c>
      <c r="C46" s="106"/>
      <c r="D46" s="106"/>
      <c r="E46" s="106"/>
      <c r="F46" s="106"/>
      <c r="G46" s="106"/>
      <c r="H46" s="106"/>
      <c r="I46" s="106"/>
      <c r="J46" s="107"/>
      <c r="K46" s="107"/>
      <c r="L46" s="107"/>
      <c r="M46" s="107"/>
      <c r="N46" s="108"/>
    </row>
    <row r="47" spans="2:16" ht="14.4" customHeight="1" thickBot="1" x14ac:dyDescent="0.3">
      <c r="B47" s="153" t="s">
        <v>54</v>
      </c>
      <c r="C47" s="154"/>
      <c r="D47" s="154"/>
      <c r="E47" s="154"/>
      <c r="F47" s="154"/>
      <c r="G47" s="154"/>
      <c r="H47" s="154"/>
      <c r="I47" s="154"/>
      <c r="J47" s="154"/>
      <c r="K47" s="154"/>
      <c r="L47" s="154"/>
      <c r="M47" s="154"/>
      <c r="N47" s="155"/>
    </row>
    <row r="48" spans="2:16" x14ac:dyDescent="0.25">
      <c r="O48" s="43"/>
    </row>
    <row r="49" spans="3:15" x14ac:dyDescent="0.25">
      <c r="C49" s="109"/>
      <c r="D49" s="109"/>
      <c r="F49" s="110"/>
      <c r="O49" s="43"/>
    </row>
    <row r="50" spans="3:15" x14ac:dyDescent="0.25">
      <c r="O50" s="43"/>
    </row>
    <row r="51" spans="3:15" x14ac:dyDescent="0.25">
      <c r="O51" s="43"/>
    </row>
    <row r="52" spans="3:15" x14ac:dyDescent="0.25">
      <c r="O52" s="43"/>
    </row>
  </sheetData>
  <mergeCells count="44">
    <mergeCell ref="B2:N2"/>
    <mergeCell ref="B3:N3"/>
    <mergeCell ref="B4:B5"/>
    <mergeCell ref="B7:N7"/>
    <mergeCell ref="B8:I8"/>
    <mergeCell ref="J8:N8"/>
    <mergeCell ref="M9:M10"/>
    <mergeCell ref="N9:N10"/>
    <mergeCell ref="B12:I12"/>
    <mergeCell ref="J12:N12"/>
    <mergeCell ref="B13:I13"/>
    <mergeCell ref="J13:N13"/>
    <mergeCell ref="B9:B11"/>
    <mergeCell ref="C9:D9"/>
    <mergeCell ref="E9:H9"/>
    <mergeCell ref="I9:I10"/>
    <mergeCell ref="J9:J11"/>
    <mergeCell ref="K9:L9"/>
    <mergeCell ref="B19:I19"/>
    <mergeCell ref="J19:N19"/>
    <mergeCell ref="C20:D24"/>
    <mergeCell ref="K20:L24"/>
    <mergeCell ref="B25:I25"/>
    <mergeCell ref="J25:N25"/>
    <mergeCell ref="B26:I26"/>
    <mergeCell ref="J26:N26"/>
    <mergeCell ref="K27:L34"/>
    <mergeCell ref="B36:I36"/>
    <mergeCell ref="J36:N36"/>
    <mergeCell ref="J42:L42"/>
    <mergeCell ref="B43:N43"/>
    <mergeCell ref="B44:N44"/>
    <mergeCell ref="B47:N47"/>
    <mergeCell ref="J39:L40"/>
    <mergeCell ref="M39:M40"/>
    <mergeCell ref="N39:N40"/>
    <mergeCell ref="E40:H40"/>
    <mergeCell ref="B41:I41"/>
    <mergeCell ref="J41:N41"/>
    <mergeCell ref="B37:B39"/>
    <mergeCell ref="C37:D37"/>
    <mergeCell ref="E37:H38"/>
    <mergeCell ref="I37:I38"/>
    <mergeCell ref="E39:H39"/>
  </mergeCells>
  <printOptions horizontalCentered="1"/>
  <pageMargins left="0.35433070866141736" right="0.35433070866141736" top="0.59055118110236227" bottom="0.39370078740157483" header="0.31496062992125984" footer="0.51181102362204722"/>
  <pageSetup paperSize="9" scale="64" orientation="landscape" r:id="rId1"/>
  <headerFooter alignWithMargins="0">
    <oddHeader>&amp;R&amp;"Times New Roman,Kalın"&amp;11Ek-2</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1897E-C168-4288-89DF-57FCA9F553E4}">
  <sheetPr codeName="Sayfa1">
    <tabColor theme="0"/>
    <pageSetUpPr fitToPage="1"/>
  </sheetPr>
  <dimension ref="A1:XFC52"/>
  <sheetViews>
    <sheetView showGridLines="0" zoomScale="70" zoomScaleNormal="70" workbookViewId="0">
      <selection activeCell="C6" sqref="C6"/>
    </sheetView>
  </sheetViews>
  <sheetFormatPr defaultColWidth="0" defaultRowHeight="0" customHeight="1" zeroHeight="1" x14ac:dyDescent="0.25"/>
  <cols>
    <col min="1" max="1" width="7.33203125" style="43" customWidth="1"/>
    <col min="2" max="2" width="46.21875" style="43" customWidth="1"/>
    <col min="3" max="8" width="15.44140625" style="43" customWidth="1"/>
    <col min="9" max="9" width="2" style="44" customWidth="1"/>
    <col min="10" max="10" width="9.88671875" style="43" hidden="1" customWidth="1"/>
    <col min="11" max="14" width="9.109375" style="43" hidden="1" customWidth="1"/>
    <col min="15" max="15" width="10.5546875" style="43" hidden="1" customWidth="1"/>
    <col min="16" max="16" width="9.109375" style="43" hidden="1" customWidth="1"/>
    <col min="17" max="17" width="10.5546875" style="43" hidden="1" customWidth="1"/>
    <col min="18" max="19" width="9.109375" style="43" hidden="1" customWidth="1"/>
    <col min="20" max="20" width="10.5546875" style="43" hidden="1" customWidth="1"/>
    <col min="21" max="21" width="9.109375" style="43" hidden="1" customWidth="1"/>
    <col min="22" max="23" width="10.5546875" style="43" hidden="1" customWidth="1"/>
    <col min="24" max="24" width="9.109375" style="43" hidden="1" customWidth="1"/>
    <col min="25" max="25" width="10.5546875" style="43" hidden="1" customWidth="1"/>
    <col min="26" max="16382" width="9.109375" style="43" hidden="1"/>
    <col min="16383" max="16383" width="2.33203125" style="43" hidden="1" customWidth="1"/>
    <col min="16384" max="16384" width="1.44140625" style="43" hidden="1" customWidth="1"/>
  </cols>
  <sheetData>
    <row r="1" spans="2:15" ht="14.4" thickBot="1" x14ac:dyDescent="0.3"/>
    <row r="2" spans="2:15" ht="14.4" thickBot="1" x14ac:dyDescent="0.3">
      <c r="B2" s="246" t="s">
        <v>59</v>
      </c>
      <c r="C2" s="247"/>
      <c r="D2" s="247"/>
      <c r="E2" s="247"/>
      <c r="F2" s="247"/>
      <c r="G2" s="247"/>
      <c r="H2" s="248"/>
      <c r="O2" s="45"/>
    </row>
    <row r="3" spans="2:15" ht="15" thickTop="1" thickBot="1" x14ac:dyDescent="0.3">
      <c r="B3" s="249" t="s">
        <v>2</v>
      </c>
      <c r="C3" s="250"/>
      <c r="D3" s="250"/>
      <c r="E3" s="250"/>
      <c r="F3" s="250"/>
      <c r="G3" s="250"/>
      <c r="H3" s="251"/>
    </row>
    <row r="4" spans="2:15" ht="14.4" thickTop="1" x14ac:dyDescent="0.25">
      <c r="B4" s="236"/>
      <c r="C4" s="48" t="s">
        <v>55</v>
      </c>
      <c r="D4" s="111"/>
      <c r="E4" s="112"/>
      <c r="F4" s="112"/>
      <c r="H4" s="113"/>
    </row>
    <row r="5" spans="2:15" ht="13.8" x14ac:dyDescent="0.25">
      <c r="B5" s="236"/>
      <c r="C5" s="54" t="s">
        <v>32</v>
      </c>
      <c r="D5" s="114"/>
      <c r="E5" s="115"/>
      <c r="F5" s="115"/>
      <c r="H5" s="113"/>
    </row>
    <row r="6" spans="2:15" ht="14.4" thickBot="1" x14ac:dyDescent="0.3">
      <c r="B6" s="55"/>
      <c r="C6" s="58">
        <v>405.94690000000003</v>
      </c>
      <c r="D6" s="116"/>
      <c r="E6" s="117"/>
      <c r="F6" s="117"/>
      <c r="H6" s="118"/>
      <c r="J6" s="62"/>
    </row>
    <row r="7" spans="2:15" ht="15" customHeight="1" thickBot="1" x14ac:dyDescent="0.3">
      <c r="B7" s="252" t="s">
        <v>33</v>
      </c>
      <c r="C7" s="253"/>
      <c r="D7" s="253"/>
      <c r="E7" s="253"/>
      <c r="F7" s="253"/>
      <c r="G7" s="253"/>
      <c r="H7" s="254"/>
    </row>
    <row r="8" spans="2:15" ht="15" customHeight="1" thickBot="1" x14ac:dyDescent="0.3">
      <c r="B8" s="240" t="s">
        <v>34</v>
      </c>
      <c r="C8" s="241"/>
      <c r="D8" s="241"/>
      <c r="E8" s="241"/>
      <c r="F8" s="241"/>
      <c r="G8" s="241"/>
      <c r="H8" s="242"/>
    </row>
    <row r="9" spans="2:15" ht="20.399999999999999" x14ac:dyDescent="0.25">
      <c r="B9" s="219"/>
      <c r="C9" s="215" t="s">
        <v>55</v>
      </c>
      <c r="D9" s="215" t="s">
        <v>8</v>
      </c>
      <c r="E9" s="221" t="s">
        <v>36</v>
      </c>
      <c r="F9" s="221"/>
      <c r="G9" s="90" t="s">
        <v>56</v>
      </c>
      <c r="H9" s="223" t="s">
        <v>38</v>
      </c>
    </row>
    <row r="10" spans="2:15" ht="13.8" x14ac:dyDescent="0.25">
      <c r="B10" s="220"/>
      <c r="C10" s="216"/>
      <c r="D10" s="216"/>
      <c r="E10" s="63" t="s">
        <v>40</v>
      </c>
      <c r="F10" s="64" t="s">
        <v>41</v>
      </c>
      <c r="G10" s="65" t="s">
        <v>31</v>
      </c>
      <c r="H10" s="224"/>
    </row>
    <row r="11" spans="2:15" ht="14.4" thickBot="1" x14ac:dyDescent="0.3">
      <c r="B11" s="220"/>
      <c r="C11" s="63" t="s">
        <v>32</v>
      </c>
      <c r="D11" s="63" t="s">
        <v>32</v>
      </c>
      <c r="E11" s="67" t="s">
        <v>42</v>
      </c>
      <c r="F11" s="67" t="s">
        <v>42</v>
      </c>
      <c r="G11" s="67" t="s">
        <v>32</v>
      </c>
      <c r="H11" s="68" t="s">
        <v>43</v>
      </c>
    </row>
    <row r="12" spans="2:15" ht="14.4" thickBot="1" x14ac:dyDescent="0.3">
      <c r="B12" s="212" t="s">
        <v>15</v>
      </c>
      <c r="C12" s="213"/>
      <c r="D12" s="213"/>
      <c r="E12" s="213"/>
      <c r="F12" s="213"/>
      <c r="G12" s="213"/>
      <c r="H12" s="214"/>
    </row>
    <row r="13" spans="2:15" ht="13.8" x14ac:dyDescent="0.25">
      <c r="B13" s="125" t="s">
        <v>16</v>
      </c>
      <c r="C13" s="126"/>
      <c r="D13" s="126"/>
      <c r="E13" s="126"/>
      <c r="F13" s="126"/>
      <c r="G13" s="126"/>
      <c r="H13" s="127"/>
    </row>
    <row r="14" spans="2:15" ht="13.8" x14ac:dyDescent="0.25">
      <c r="B14" s="20" t="s">
        <v>17</v>
      </c>
      <c r="C14" s="119">
        <v>405.94690000000003</v>
      </c>
      <c r="D14" s="120">
        <v>14.7972</v>
      </c>
      <c r="E14" s="120">
        <v>491.77910000000003</v>
      </c>
      <c r="F14" s="120">
        <v>983.55820000000006</v>
      </c>
      <c r="G14" s="120">
        <v>420.7441</v>
      </c>
      <c r="H14" s="121">
        <v>48.2956</v>
      </c>
    </row>
    <row r="15" spans="2:15" ht="13.8" x14ac:dyDescent="0.25">
      <c r="B15" s="20" t="s">
        <v>18</v>
      </c>
      <c r="C15" s="119">
        <v>405.94690000000003</v>
      </c>
      <c r="D15" s="120">
        <v>23.0611</v>
      </c>
      <c r="E15" s="120">
        <v>791.7604</v>
      </c>
      <c r="F15" s="120">
        <v>1583.5208</v>
      </c>
      <c r="G15" s="120">
        <v>429.00800000000004</v>
      </c>
      <c r="H15" s="121">
        <v>48.2956</v>
      </c>
    </row>
    <row r="16" spans="2:15" ht="13.8" x14ac:dyDescent="0.25">
      <c r="B16" s="20" t="s">
        <v>19</v>
      </c>
      <c r="C16" s="119">
        <v>405.94690000000003</v>
      </c>
      <c r="D16" s="120">
        <v>22.841899999999999</v>
      </c>
      <c r="E16" s="120">
        <v>772.13779999999997</v>
      </c>
      <c r="F16" s="120">
        <v>1544.2755999999999</v>
      </c>
      <c r="G16" s="120">
        <v>428.78880000000004</v>
      </c>
      <c r="H16" s="121"/>
    </row>
    <row r="17" spans="2:10" ht="13.8" x14ac:dyDescent="0.25">
      <c r="B17" s="26" t="s">
        <v>20</v>
      </c>
      <c r="C17" s="119">
        <v>405.94690000000003</v>
      </c>
      <c r="D17" s="120">
        <v>18.9925</v>
      </c>
      <c r="E17" s="120">
        <v>764.09979999999996</v>
      </c>
      <c r="F17" s="120">
        <v>1528.1995999999999</v>
      </c>
      <c r="G17" s="120">
        <v>424.93940000000003</v>
      </c>
      <c r="H17" s="121">
        <v>48.2956</v>
      </c>
    </row>
    <row r="18" spans="2:10" ht="14.4" thickBot="1" x14ac:dyDescent="0.3">
      <c r="B18" s="13" t="s">
        <v>21</v>
      </c>
      <c r="C18" s="119">
        <v>405.94690000000003</v>
      </c>
      <c r="D18" s="120">
        <v>22.133600000000001</v>
      </c>
      <c r="E18" s="122">
        <v>786.99720000000002</v>
      </c>
      <c r="F18" s="122">
        <v>1573.9944</v>
      </c>
      <c r="G18" s="122">
        <v>428.08050000000003</v>
      </c>
      <c r="H18" s="123"/>
    </row>
    <row r="19" spans="2:10" ht="13.8" x14ac:dyDescent="0.25">
      <c r="B19" s="197" t="s">
        <v>22</v>
      </c>
      <c r="C19" s="198"/>
      <c r="D19" s="198"/>
      <c r="E19" s="198"/>
      <c r="F19" s="198"/>
      <c r="G19" s="198"/>
      <c r="H19" s="199"/>
    </row>
    <row r="20" spans="2:10" ht="13.8" x14ac:dyDescent="0.25">
      <c r="B20" s="20" t="s">
        <v>17</v>
      </c>
      <c r="C20" s="119">
        <v>405.94690000000003</v>
      </c>
      <c r="D20" s="120">
        <v>16.344799999999999</v>
      </c>
      <c r="E20" s="120"/>
      <c r="F20" s="120"/>
      <c r="G20" s="120">
        <v>422.29170000000005</v>
      </c>
      <c r="H20" s="121">
        <v>48.2956</v>
      </c>
    </row>
    <row r="21" spans="2:10" ht="13.8" x14ac:dyDescent="0.25">
      <c r="B21" s="20" t="s">
        <v>18</v>
      </c>
      <c r="C21" s="119">
        <v>405.94690000000003</v>
      </c>
      <c r="D21" s="120">
        <v>28.765999999999998</v>
      </c>
      <c r="E21" s="120"/>
      <c r="F21" s="120"/>
      <c r="G21" s="120">
        <v>434.71290000000005</v>
      </c>
      <c r="H21" s="121">
        <v>48.2956</v>
      </c>
    </row>
    <row r="22" spans="2:10" ht="13.8" x14ac:dyDescent="0.25">
      <c r="B22" s="20" t="s">
        <v>19</v>
      </c>
      <c r="C22" s="119">
        <v>405.94690000000003</v>
      </c>
      <c r="D22" s="120">
        <v>28.203900000000001</v>
      </c>
      <c r="E22" s="120"/>
      <c r="F22" s="120"/>
      <c r="G22" s="120">
        <v>434.1508</v>
      </c>
      <c r="H22" s="121"/>
    </row>
    <row r="23" spans="2:10" ht="13.8" x14ac:dyDescent="0.25">
      <c r="B23" s="26" t="s">
        <v>20</v>
      </c>
      <c r="C23" s="119">
        <v>405.94690000000003</v>
      </c>
      <c r="D23" s="120">
        <v>23.6477</v>
      </c>
      <c r="E23" s="120"/>
      <c r="F23" s="120"/>
      <c r="G23" s="120">
        <v>429.59460000000001</v>
      </c>
      <c r="H23" s="121">
        <v>48.2956</v>
      </c>
    </row>
    <row r="24" spans="2:10" ht="14.4" thickBot="1" x14ac:dyDescent="0.3">
      <c r="B24" s="13" t="s">
        <v>21</v>
      </c>
      <c r="C24" s="119">
        <v>405.94690000000003</v>
      </c>
      <c r="D24" s="120">
        <v>27.61</v>
      </c>
      <c r="E24" s="122"/>
      <c r="F24" s="122"/>
      <c r="G24" s="122">
        <v>433.55690000000004</v>
      </c>
      <c r="H24" s="123"/>
    </row>
    <row r="25" spans="2:10" ht="14.4" thickBot="1" x14ac:dyDescent="0.3">
      <c r="B25" s="212" t="s">
        <v>23</v>
      </c>
      <c r="C25" s="213"/>
      <c r="D25" s="213"/>
      <c r="E25" s="213"/>
      <c r="F25" s="213"/>
      <c r="G25" s="213"/>
      <c r="H25" s="214"/>
    </row>
    <row r="26" spans="2:10" ht="13.8" x14ac:dyDescent="0.25">
      <c r="B26" s="171" t="s">
        <v>22</v>
      </c>
      <c r="C26" s="172"/>
      <c r="D26" s="172"/>
      <c r="E26" s="172"/>
      <c r="F26" s="172"/>
      <c r="G26" s="172"/>
      <c r="H26" s="173"/>
    </row>
    <row r="27" spans="2:10" ht="13.8" x14ac:dyDescent="0.25">
      <c r="B27" s="20" t="s">
        <v>17</v>
      </c>
      <c r="C27" s="119">
        <v>405.94690000000003</v>
      </c>
      <c r="D27" s="120">
        <v>25.288799999999998</v>
      </c>
      <c r="E27" s="120"/>
      <c r="F27" s="120"/>
      <c r="G27" s="120">
        <v>431.23570000000001</v>
      </c>
      <c r="H27" s="121">
        <v>48.2956</v>
      </c>
      <c r="J27" s="62"/>
    </row>
    <row r="28" spans="2:10" ht="13.8" x14ac:dyDescent="0.25">
      <c r="B28" s="20" t="s">
        <v>18</v>
      </c>
      <c r="C28" s="119">
        <v>405.94690000000003</v>
      </c>
      <c r="D28" s="120">
        <v>34.271599999999999</v>
      </c>
      <c r="E28" s="120"/>
      <c r="F28" s="120"/>
      <c r="G28" s="120">
        <v>440.21850000000001</v>
      </c>
      <c r="H28" s="121">
        <v>48.2956</v>
      </c>
      <c r="J28" s="62"/>
    </row>
    <row r="29" spans="2:10" ht="13.8" x14ac:dyDescent="0.25">
      <c r="B29" s="20" t="s">
        <v>19</v>
      </c>
      <c r="C29" s="119">
        <v>405.94690000000003</v>
      </c>
      <c r="D29" s="120">
        <v>33.518700000000003</v>
      </c>
      <c r="E29" s="120"/>
      <c r="F29" s="120"/>
      <c r="G29" s="120">
        <v>439.46560000000005</v>
      </c>
      <c r="H29" s="121"/>
      <c r="J29" s="62"/>
    </row>
    <row r="30" spans="2:10" ht="13.8" x14ac:dyDescent="0.25">
      <c r="B30" s="26" t="s">
        <v>20</v>
      </c>
      <c r="C30" s="119">
        <v>405.94690000000003</v>
      </c>
      <c r="D30" s="120">
        <v>28.160299999999999</v>
      </c>
      <c r="E30" s="120"/>
      <c r="F30" s="120"/>
      <c r="G30" s="120">
        <v>434.10720000000003</v>
      </c>
      <c r="H30" s="121">
        <v>48.2956</v>
      </c>
      <c r="J30" s="62"/>
    </row>
    <row r="31" spans="2:10" ht="14.4" thickBot="1" x14ac:dyDescent="0.3">
      <c r="B31" s="13" t="s">
        <v>21</v>
      </c>
      <c r="C31" s="124">
        <v>405.94690000000003</v>
      </c>
      <c r="D31" s="122">
        <v>32.8247</v>
      </c>
      <c r="E31" s="122"/>
      <c r="F31" s="122"/>
      <c r="G31" s="122">
        <v>438.77160000000003</v>
      </c>
      <c r="H31" s="123"/>
      <c r="J31" s="62"/>
    </row>
    <row r="32" spans="2:10" ht="9.75" customHeight="1" x14ac:dyDescent="0.25">
      <c r="I32" s="43"/>
    </row>
    <row r="33" spans="3:9" ht="20.25" customHeight="1" x14ac:dyDescent="0.25">
      <c r="C33" s="109"/>
      <c r="D33" s="109"/>
      <c r="E33" s="109"/>
      <c r="F33" s="109"/>
      <c r="I33" s="43"/>
    </row>
    <row r="34" spans="3:9" ht="20.25" customHeight="1" x14ac:dyDescent="0.25">
      <c r="I34" s="43"/>
    </row>
    <row r="35" spans="3:9" ht="20.25" customHeight="1" x14ac:dyDescent="0.25">
      <c r="I35" s="43"/>
    </row>
    <row r="36" spans="3:9" ht="20.25" customHeight="1" x14ac:dyDescent="0.25">
      <c r="I36" s="43"/>
    </row>
    <row r="37" spans="3:9" ht="20.25" customHeight="1" x14ac:dyDescent="0.25"/>
    <row r="38" spans="3:9" ht="13.8" x14ac:dyDescent="0.25"/>
    <row r="39" spans="3:9" ht="13.8" x14ac:dyDescent="0.25"/>
    <row r="40" spans="3:9" ht="13.8" x14ac:dyDescent="0.25"/>
    <row r="41" spans="3:9" ht="13.8" x14ac:dyDescent="0.25"/>
    <row r="42" spans="3:9" ht="13.8" x14ac:dyDescent="0.25"/>
    <row r="43" spans="3:9" ht="13.8" x14ac:dyDescent="0.25"/>
    <row r="44" spans="3:9" ht="13.8" x14ac:dyDescent="0.25"/>
    <row r="45" spans="3:9" ht="13.8" x14ac:dyDescent="0.25"/>
    <row r="46" spans="3:9" ht="13.8" x14ac:dyDescent="0.25"/>
    <row r="47" spans="3:9" ht="13.8" x14ac:dyDescent="0.25"/>
    <row r="48" spans="3:9" ht="13.8" x14ac:dyDescent="0.25"/>
    <row r="49" ht="13.8" x14ac:dyDescent="0.25"/>
    <row r="50" ht="13.8" x14ac:dyDescent="0.25"/>
    <row r="51" ht="13.8" x14ac:dyDescent="0.25"/>
    <row r="52" ht="14.25" customHeight="1" x14ac:dyDescent="0.25"/>
  </sheetData>
  <mergeCells count="15">
    <mergeCell ref="B9:B11"/>
    <mergeCell ref="C9:C10"/>
    <mergeCell ref="D9:D10"/>
    <mergeCell ref="E9:F9"/>
    <mergeCell ref="H9:H10"/>
    <mergeCell ref="B2:H2"/>
    <mergeCell ref="B3:H3"/>
    <mergeCell ref="B4:B5"/>
    <mergeCell ref="B7:H7"/>
    <mergeCell ref="B8:H8"/>
    <mergeCell ref="B12:H12"/>
    <mergeCell ref="B13:H13"/>
    <mergeCell ref="B19:H19"/>
    <mergeCell ref="B25:H25"/>
    <mergeCell ref="B26:H26"/>
  </mergeCells>
  <printOptions horizontalCentered="1"/>
  <pageMargins left="0.35433070866141736" right="0.35433070866141736" top="0.59055118110236227" bottom="0.39370078740157483" header="0.31496062992125984" footer="0.51181102362204722"/>
  <pageSetup paperSize="9" orientation="landscape" r:id="rId1"/>
  <headerFooter alignWithMargins="0">
    <oddHeader>&amp;R&amp;"Times New Roman,Kalın"&amp;11Ek-2</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Faaliyet Bazlı Tarife Tablosu</vt:lpstr>
      <vt:lpstr>Nihai Tarife Tablosu</vt:lpstr>
      <vt:lpstr>Yeşil Tarife Tablosu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Oğuz ODABAŞ</dc:creator>
  <cp:lastModifiedBy>İbrahim Oğuz ODABAŞ</cp:lastModifiedBy>
  <dcterms:created xsi:type="dcterms:W3CDTF">2022-09-30T12:16:16Z</dcterms:created>
  <dcterms:modified xsi:type="dcterms:W3CDTF">2022-09-30T12:23:32Z</dcterms:modified>
</cp:coreProperties>
</file>