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<sst xmlns="http://schemas.openxmlformats.org/spreadsheetml/2006/main" count="24660" uniqueCount="1902">
  <si>
    <t xml:space="preserve">İşlem Geçmişi Raporu</t>
  </si>
  <si>
    <t xml:space="preserve">İsim:</t>
  </si>
  <si>
    <t xml:space="preserve">mrt blc</t>
  </si>
  <si>
    <t xml:space="preserve">Hesap:</t>
  </si>
  <si>
    <t xml:space="preserve">26669044 (USD, 1:10, XMGlobal-MT5, demo, Hedge)</t>
  </si>
  <si>
    <t xml:space="preserve">Aracı:</t>
  </si>
  <si>
    <t xml:space="preserve">XM Global Limited</t>
  </si>
  <si>
    <t xml:space="preserve">Tarih:</t>
  </si>
  <si>
    <t xml:space="preserve">2020.08.03 12:31</t>
  </si>
  <si>
    <t xml:space="preserve">Pozisyonlar</t>
  </si>
  <si>
    <t xml:space="preserve">Zaman</t>
  </si>
  <si>
    <t xml:space="preserve">Pozisyon</t>
  </si>
  <si>
    <t xml:space="preserve">Sembol</t>
  </si>
  <si>
    <t xml:space="preserve">Tür</t>
  </si>
  <si>
    <t xml:space="preserve">Hacim</t>
  </si>
  <si>
    <t xml:space="preserve">Fiyat</t>
  </si>
  <si>
    <t xml:space="preserve">S / L</t>
  </si>
  <si>
    <t xml:space="preserve">T / P</t>
  </si>
  <si>
    <t xml:space="preserve">Komisyon</t>
  </si>
  <si>
    <t xml:space="preserve">Swap</t>
  </si>
  <si>
    <t xml:space="preserve">Kar</t>
  </si>
  <si>
    <t xml:space="preserve">2020.07.15 12:14:15</t>
  </si>
  <si>
    <t xml:space="preserve">GOLD</t>
  </si>
  <si>
    <t xml:space="preserve">sell</t>
  </si>
  <si>
    <t xml:space="preserve">0.01</t>
  </si>
  <si>
    <t xml:space="preserve">2020.07.15 12:15:11</t>
  </si>
  <si>
    <t xml:space="preserve">2020.07.15 12:15:14</t>
  </si>
  <si>
    <t xml:space="preserve">buy</t>
  </si>
  <si>
    <t xml:space="preserve">2020.07.15 12:15:19</t>
  </si>
  <si>
    <t xml:space="preserve">2020.07.15 12:15:24</t>
  </si>
  <si>
    <t xml:space="preserve">2020.07.15 12:30:38</t>
  </si>
  <si>
    <t xml:space="preserve">2020.07.15 12:30:39</t>
  </si>
  <si>
    <t xml:space="preserve">0.1</t>
  </si>
  <si>
    <t xml:space="preserve">2020.07.15 12:35:09</t>
  </si>
  <si>
    <t xml:space="preserve">2020.07.15 12:35:27</t>
  </si>
  <si>
    <t xml:space="preserve">2020.07.15 13:10:25</t>
  </si>
  <si>
    <t xml:space="preserve">2020.07.15 13:10:27</t>
  </si>
  <si>
    <t xml:space="preserve">0.2</t>
  </si>
  <si>
    <t xml:space="preserve">2020.07.15 13:27:10</t>
  </si>
  <si>
    <t xml:space="preserve">2020.07.15 13:27:17</t>
  </si>
  <si>
    <t xml:space="preserve">2020.07.15 13:40:22</t>
  </si>
  <si>
    <t xml:space="preserve">2020.07.15 17:34:25</t>
  </si>
  <si>
    <t xml:space="preserve">2020.07.15 17:42:02</t>
  </si>
  <si>
    <t xml:space="preserve">2020.07.15 17:42:06</t>
  </si>
  <si>
    <t xml:space="preserve">2020.07.15 17:42:10</t>
  </si>
  <si>
    <t xml:space="preserve">2020.07.15 17:42:14</t>
  </si>
  <si>
    <t xml:space="preserve">2020.07.15 17:52:12</t>
  </si>
  <si>
    <t xml:space="preserve">2020.07.15 17:52:29</t>
  </si>
  <si>
    <t xml:space="preserve">0.06</t>
  </si>
  <si>
    <t xml:space="preserve">2020.07.15 18:58:35</t>
  </si>
  <si>
    <t xml:space="preserve">2020.07.15 17:53:02</t>
  </si>
  <si>
    <t xml:space="preserve">2020.07.15 18:49:47</t>
  </si>
  <si>
    <t xml:space="preserve">2020.07.15 17:54:10</t>
  </si>
  <si>
    <t xml:space="preserve">2020.07.15 18:50:24</t>
  </si>
  <si>
    <t xml:space="preserve">2020.07.15 18:06:37</t>
  </si>
  <si>
    <t xml:space="preserve">2020.07.15 18:29:58</t>
  </si>
  <si>
    <t xml:space="preserve">2020.07.15 18:06:51</t>
  </si>
  <si>
    <t xml:space="preserve">2020.07.15 18:30:08</t>
  </si>
  <si>
    <t xml:space="preserve">2020.07.16 08:32:49</t>
  </si>
  <si>
    <t xml:space="preserve">2020.07.17 17:06:46</t>
  </si>
  <si>
    <t xml:space="preserve">2020.07.16 08:33:54</t>
  </si>
  <si>
    <t xml:space="preserve">2020.07.17 17:06:45</t>
  </si>
  <si>
    <t xml:space="preserve">2020.07.16 08:34:40</t>
  </si>
  <si>
    <t xml:space="preserve">2020.07.17 17:06:44</t>
  </si>
  <si>
    <t xml:space="preserve">2020.07.16 08:36:00</t>
  </si>
  <si>
    <t xml:space="preserve">2020.07.17 17:40:26</t>
  </si>
  <si>
    <t xml:space="preserve">2020.07.16 08:36:23</t>
  </si>
  <si>
    <t xml:space="preserve">2020.07.17 17:46:34</t>
  </si>
  <si>
    <t xml:space="preserve">2020.07.16 08:39:29</t>
  </si>
  <si>
    <t xml:space="preserve">2020.07.16 08:56:07</t>
  </si>
  <si>
    <t xml:space="preserve">2020.07.16 08:40:05</t>
  </si>
  <si>
    <t xml:space="preserve">2020.07.17 17:06:48</t>
  </si>
  <si>
    <t xml:space="preserve">2020.07.16 09:10:39</t>
  </si>
  <si>
    <t xml:space="preserve">2020.07.16 09:14:38</t>
  </si>
  <si>
    <t xml:space="preserve">2020.07.16 09:14:30</t>
  </si>
  <si>
    <t xml:space="preserve">0.05</t>
  </si>
  <si>
    <t xml:space="preserve">2020.07.17 17:07:42</t>
  </si>
  <si>
    <t xml:space="preserve">2020.07.16 09:19:10</t>
  </si>
  <si>
    <t xml:space="preserve">2020.07.17 08:50:39</t>
  </si>
  <si>
    <t xml:space="preserve">2020.07.16 09:19:59</t>
  </si>
  <si>
    <t xml:space="preserve">2020.07.17 08:36:14</t>
  </si>
  <si>
    <t xml:space="preserve">2020.07.16 09:20:04</t>
  </si>
  <si>
    <t xml:space="preserve">2020.07.17 17:07:32</t>
  </si>
  <si>
    <t xml:space="preserve">2020.07.16 09:27:26</t>
  </si>
  <si>
    <t xml:space="preserve">2020.07.16 09:32:31</t>
  </si>
  <si>
    <t xml:space="preserve">2020.07.16 09:29:39</t>
  </si>
  <si>
    <t xml:space="preserve">2020.07.17 08:14:09</t>
  </si>
  <si>
    <t xml:space="preserve">2020.07.17 08:15:12</t>
  </si>
  <si>
    <t xml:space="preserve">2020.07.17 08:40:55</t>
  </si>
  <si>
    <t xml:space="preserve">2020.07.17 08:35:21</t>
  </si>
  <si>
    <t xml:space="preserve">2020.07.17 10:14:52</t>
  </si>
  <si>
    <t xml:space="preserve">2020.07.17 08:39:31</t>
  </si>
  <si>
    <t xml:space="preserve">2020.07.17 09:00:53</t>
  </si>
  <si>
    <t xml:space="preserve">2020.07.17 08:39:42</t>
  </si>
  <si>
    <t xml:space="preserve">2020.07.17 09:00:56</t>
  </si>
  <si>
    <t xml:space="preserve">2020.07.17 08:41:20</t>
  </si>
  <si>
    <t xml:space="preserve">2020.07.17 09:01:02</t>
  </si>
  <si>
    <t xml:space="preserve">2020.07.17 08:41:22</t>
  </si>
  <si>
    <t xml:space="preserve">2020.07.17 09:00:54</t>
  </si>
  <si>
    <t xml:space="preserve">2020.07.17 08:50:44</t>
  </si>
  <si>
    <t xml:space="preserve">2020.07.17 09:56:15</t>
  </si>
  <si>
    <t xml:space="preserve">2020.07.17 08:50:46</t>
  </si>
  <si>
    <t xml:space="preserve">2020.07.17 09:56:13</t>
  </si>
  <si>
    <t xml:space="preserve">2020.07.17 09:01:36</t>
  </si>
  <si>
    <t xml:space="preserve">2020.07.17 09:03:59</t>
  </si>
  <si>
    <t xml:space="preserve">2020.07.17 09:01:39</t>
  </si>
  <si>
    <t xml:space="preserve">2020.07.17 09:03:56</t>
  </si>
  <si>
    <t xml:space="preserve">2020.07.17 09:23:15</t>
  </si>
  <si>
    <t xml:space="preserve">0.02</t>
  </si>
  <si>
    <t xml:space="preserve">2020.07.17 09:40:15</t>
  </si>
  <si>
    <t xml:space="preserve">2020.07.17 09:56:19</t>
  </si>
  <si>
    <t xml:space="preserve">2020.07.17 09:59:42</t>
  </si>
  <si>
    <t xml:space="preserve">2020.07.17 10:00:47</t>
  </si>
  <si>
    <t xml:space="preserve">2020.07.17 10:05:09</t>
  </si>
  <si>
    <t xml:space="preserve">2020.07.17 10:02:55</t>
  </si>
  <si>
    <t xml:space="preserve">2020.07.17 10:05:08</t>
  </si>
  <si>
    <t xml:space="preserve">2020.07.17 10:05:12</t>
  </si>
  <si>
    <t xml:space="preserve">2020.07.17 10:14:06</t>
  </si>
  <si>
    <t xml:space="preserve">2020.07.17 10:06:40</t>
  </si>
  <si>
    <t xml:space="preserve">2020.07.17 10:14:07</t>
  </si>
  <si>
    <t xml:space="preserve">2020.07.17 10:06:41</t>
  </si>
  <si>
    <t xml:space="preserve">2020.07.17 10:14:05</t>
  </si>
  <si>
    <t xml:space="preserve">2020.07.17 10:07:52</t>
  </si>
  <si>
    <t xml:space="preserve">2020.07.17 10:14:04</t>
  </si>
  <si>
    <t xml:space="preserve">2020.07.17 10:14:08</t>
  </si>
  <si>
    <t xml:space="preserve">2020.07.17 10:30:42</t>
  </si>
  <si>
    <t xml:space="preserve">2020.07.17 10:14:09</t>
  </si>
  <si>
    <t xml:space="preserve">2020.07.17 10:31:02</t>
  </si>
  <si>
    <t xml:space="preserve">2020.07.17 10:14:10</t>
  </si>
  <si>
    <t xml:space="preserve">2020.07.17 10:14:11</t>
  </si>
  <si>
    <t xml:space="preserve">2020.07.17 10:31:04</t>
  </si>
  <si>
    <t xml:space="preserve">2020.07.17 10:31:06</t>
  </si>
  <si>
    <t xml:space="preserve">0.04</t>
  </si>
  <si>
    <t xml:space="preserve">2020.07.17 10:39:48</t>
  </si>
  <si>
    <t xml:space="preserve">2020.07.17 10:39:47</t>
  </si>
  <si>
    <t xml:space="preserve">2020.07.17 10:41:10</t>
  </si>
  <si>
    <t xml:space="preserve">2020.07.17 11:27:31</t>
  </si>
  <si>
    <t xml:space="preserve">2020.07.17 10:41:12</t>
  </si>
  <si>
    <t xml:space="preserve">2020.07.17 10:42:17</t>
  </si>
  <si>
    <t xml:space="preserve">2020.07.17 10:54:01</t>
  </si>
  <si>
    <t xml:space="preserve">2020.07.17 11:27:22</t>
  </si>
  <si>
    <t xml:space="preserve">2020.07.17 11:27:32</t>
  </si>
  <si>
    <t xml:space="preserve">2020.07.17 12:24:16</t>
  </si>
  <si>
    <t xml:space="preserve">2020.07.17 11:27:33</t>
  </si>
  <si>
    <t xml:space="preserve">2020.07.17 11:48:26</t>
  </si>
  <si>
    <t xml:space="preserve">2020.07.17 12:24:22</t>
  </si>
  <si>
    <t xml:space="preserve">2020.07.17 11:48:58</t>
  </si>
  <si>
    <t xml:space="preserve">2020.07.17 12:24:21</t>
  </si>
  <si>
    <t xml:space="preserve">2020.07.17 12:27:18</t>
  </si>
  <si>
    <t xml:space="preserve">2020.07.17 15:03:24</t>
  </si>
  <si>
    <t xml:space="preserve">2020.07.17 15:03:23</t>
  </si>
  <si>
    <t xml:space="preserve">2020.07.17 15:02:48</t>
  </si>
  <si>
    <t xml:space="preserve">2020.07.17 15:06:56</t>
  </si>
  <si>
    <t xml:space="preserve">2020.07.17 15:04:08</t>
  </si>
  <si>
    <t xml:space="preserve">2020.07.17 15:06:57</t>
  </si>
  <si>
    <t xml:space="preserve">2020.07.17 15:04:53</t>
  </si>
  <si>
    <t xml:space="preserve">2020.07.17 15:06:55</t>
  </si>
  <si>
    <t xml:space="preserve">2020.07.17 15:07:04</t>
  </si>
  <si>
    <t xml:space="preserve">2020.07.17 15:07:56</t>
  </si>
  <si>
    <t xml:space="preserve">2020.07.17 15:07:22</t>
  </si>
  <si>
    <t xml:space="preserve">2020.07.17 15:09:01</t>
  </si>
  <si>
    <t xml:space="preserve">2020.07.17 15:08:59</t>
  </si>
  <si>
    <t xml:space="preserve">2020.07.17 16:14:23</t>
  </si>
  <si>
    <t xml:space="preserve">2020.07.17 15:13:45</t>
  </si>
  <si>
    <t xml:space="preserve">0.03</t>
  </si>
  <si>
    <t xml:space="preserve">2020.07.17 16:16:51</t>
  </si>
  <si>
    <t xml:space="preserve">2020.07.17 15:13:58</t>
  </si>
  <si>
    <t xml:space="preserve">2020.07.17 16:14:25</t>
  </si>
  <si>
    <t xml:space="preserve">2020.07.17 15:15:26</t>
  </si>
  <si>
    <t xml:space="preserve">2020.07.17 16:14:24</t>
  </si>
  <si>
    <t xml:space="preserve">2020.07.17 16:16:05</t>
  </si>
  <si>
    <t xml:space="preserve">2020.07.17 16:28:01</t>
  </si>
  <si>
    <t xml:space="preserve">2020.07.17 16:28:02</t>
  </si>
  <si>
    <t xml:space="preserve">2020.07.17 17:00:21</t>
  </si>
  <si>
    <t xml:space="preserve">2020.07.17 16:28:03</t>
  </si>
  <si>
    <t xml:space="preserve">2020.07.17 17:00:16</t>
  </si>
  <si>
    <t xml:space="preserve">2020.07.17 16:28:14</t>
  </si>
  <si>
    <t xml:space="preserve">2020.07.17 17:00:35</t>
  </si>
  <si>
    <t xml:space="preserve">2020.07.17 17:16:56</t>
  </si>
  <si>
    <t xml:space="preserve">2020.07.17 17:34:04</t>
  </si>
  <si>
    <t xml:space="preserve">2020.07.17 17:17:39</t>
  </si>
  <si>
    <t xml:space="preserve">2020.07.17 17:23:34</t>
  </si>
  <si>
    <t xml:space="preserve">2020.07.17 17:25:44</t>
  </si>
  <si>
    <t xml:space="preserve">2020.07.17 17:34:03</t>
  </si>
  <si>
    <t xml:space="preserve">2020.07.17 17:26:06</t>
  </si>
  <si>
    <t xml:space="preserve">2020.07.17 17:34:02</t>
  </si>
  <si>
    <t xml:space="preserve">2020.07.17 17:26:24</t>
  </si>
  <si>
    <t xml:space="preserve">2020.07.17 17:34:09</t>
  </si>
  <si>
    <t xml:space="preserve">2020.07.17 18:34:07</t>
  </si>
  <si>
    <t xml:space="preserve">2020.07.17 17:41:01</t>
  </si>
  <si>
    <t xml:space="preserve">2020.07.17 18:34:08</t>
  </si>
  <si>
    <t xml:space="preserve">2020.07.17 18:05:24</t>
  </si>
  <si>
    <t xml:space="preserve">2020.07.17 18:10:36</t>
  </si>
  <si>
    <t xml:space="preserve">2020.07.17 18:10:01</t>
  </si>
  <si>
    <t xml:space="preserve">2020.07.20 15:51:01</t>
  </si>
  <si>
    <t xml:space="preserve">2020.07.20 16:28:46</t>
  </si>
  <si>
    <t xml:space="preserve">2020.07.20 20:04:53</t>
  </si>
  <si>
    <t xml:space="preserve">2020.07.20 21:32:13</t>
  </si>
  <si>
    <t xml:space="preserve">2020.07.20 20:04:56</t>
  </si>
  <si>
    <t xml:space="preserve">2020.07.20 20:09:30</t>
  </si>
  <si>
    <t xml:space="preserve">2020.07.20 21:31:43</t>
  </si>
  <si>
    <t xml:space="preserve">2020.07.20 20:09:32</t>
  </si>
  <si>
    <t xml:space="preserve">2020.07.20 21:31:42</t>
  </si>
  <si>
    <t xml:space="preserve">2020.07.20 20:17:10</t>
  </si>
  <si>
    <t xml:space="preserve">2020.07.20 21:22:52</t>
  </si>
  <si>
    <t xml:space="preserve">2020.07.20 21:32:51</t>
  </si>
  <si>
    <t xml:space="preserve">2020.07.21 20:07:11</t>
  </si>
  <si>
    <t xml:space="preserve">2020.07.20 21:50:04</t>
  </si>
  <si>
    <t xml:space="preserve">2020.07.20 22:34:23</t>
  </si>
  <si>
    <t xml:space="preserve">2020.07.20 22:07:29</t>
  </si>
  <si>
    <t xml:space="preserve">2020.07.21 05:49:46</t>
  </si>
  <si>
    <t xml:space="preserve">2020.07.21 06:05:49</t>
  </si>
  <si>
    <t xml:space="preserve">2020.07.21 20:07:25</t>
  </si>
  <si>
    <t xml:space="preserve">2020.07.21 06:11:13</t>
  </si>
  <si>
    <t xml:space="preserve">2020.07.21 20:07:18</t>
  </si>
  <si>
    <t xml:space="preserve">2020.07.21 06:13:09</t>
  </si>
  <si>
    <t xml:space="preserve">2020.07.21 20:07:33</t>
  </si>
  <si>
    <t xml:space="preserve">2020.07.21 06:13:47</t>
  </si>
  <si>
    <t xml:space="preserve">2020.07.21 20:07:39</t>
  </si>
  <si>
    <t xml:space="preserve">2020.07.21 06:16:22</t>
  </si>
  <si>
    <t xml:space="preserve">2020.07.21 20:07:46</t>
  </si>
  <si>
    <t xml:space="preserve">2020.07.21 06:16:55</t>
  </si>
  <si>
    <t xml:space="preserve">2020.07.21 20:07:54</t>
  </si>
  <si>
    <t xml:space="preserve">2020.07.21 20:08:30</t>
  </si>
  <si>
    <t xml:space="preserve">2020.07.22 11:46:29</t>
  </si>
  <si>
    <t xml:space="preserve">2020.07.21 20:08:42</t>
  </si>
  <si>
    <t xml:space="preserve">2020.07.22 11:46:30</t>
  </si>
  <si>
    <t xml:space="preserve">2020.07.21 20:09:13</t>
  </si>
  <si>
    <t xml:space="preserve">2020.07.22 11:46:28</t>
  </si>
  <si>
    <t xml:space="preserve">2020.07.21 20:09:22</t>
  </si>
  <si>
    <t xml:space="preserve">2020.07.22 09:13:13</t>
  </si>
  <si>
    <t xml:space="preserve">2020.07.22 11:46:31</t>
  </si>
  <si>
    <t xml:space="preserve">2020.07.22 11:46:37</t>
  </si>
  <si>
    <t xml:space="preserve">2020.07.22 11:58:53</t>
  </si>
  <si>
    <t xml:space="preserve">2020.07.22 11:46:38</t>
  </si>
  <si>
    <t xml:space="preserve">2020.07.22 11:46:56</t>
  </si>
  <si>
    <t xml:space="preserve">2020.07.22 11:49:33</t>
  </si>
  <si>
    <t xml:space="preserve">2020.07.22 11:49:38</t>
  </si>
  <si>
    <t xml:space="preserve">2020.07.22 11:56:21</t>
  </si>
  <si>
    <t xml:space="preserve">2020.07.22 12:05:47</t>
  </si>
  <si>
    <t xml:space="preserve">2020.07.22 11:59:49</t>
  </si>
  <si>
    <t xml:space="preserve">2020.07.22 12:01:12</t>
  </si>
  <si>
    <t xml:space="preserve">2020.07.22 12:05:56</t>
  </si>
  <si>
    <t xml:space="preserve">2020.07.22 12:28:08</t>
  </si>
  <si>
    <t xml:space="preserve">2020.07.22 12:10:05</t>
  </si>
  <si>
    <t xml:space="preserve">2020.07.22 12:28:41</t>
  </si>
  <si>
    <t xml:space="preserve">2020.07.22 12:10:10</t>
  </si>
  <si>
    <t xml:space="preserve">2020.07.22 12:28:25</t>
  </si>
  <si>
    <t xml:space="preserve">2020.07.22 12:30:07</t>
  </si>
  <si>
    <t xml:space="preserve">2020.07.22 12:28:57</t>
  </si>
  <si>
    <t xml:space="preserve">2020.07.22 12:31:05</t>
  </si>
  <si>
    <t xml:space="preserve">2020.07.22 12:30:24</t>
  </si>
  <si>
    <t xml:space="preserve">2020.07.22 12:36:07</t>
  </si>
  <si>
    <t xml:space="preserve">2020.07.22 12:33:27</t>
  </si>
  <si>
    <t xml:space="preserve">2020.07.22 12:39:16</t>
  </si>
  <si>
    <t xml:space="preserve">2020.07.22 12:36:12</t>
  </si>
  <si>
    <t xml:space="preserve">2020.07.22 12:39:42</t>
  </si>
  <si>
    <t xml:space="preserve">2020.07.22 12:38:29</t>
  </si>
  <si>
    <t xml:space="preserve">2020.07.22 13:00:27</t>
  </si>
  <si>
    <t xml:space="preserve">2020.07.22 12:39:29</t>
  </si>
  <si>
    <t xml:space="preserve">2020.07.22 13:00:28</t>
  </si>
  <si>
    <t xml:space="preserve">2020.07.22 12:39:38</t>
  </si>
  <si>
    <t xml:space="preserve">0.09</t>
  </si>
  <si>
    <t xml:space="preserve">2020.07.22 13:00:31</t>
  </si>
  <si>
    <t xml:space="preserve">2020.07.22 12:40:57</t>
  </si>
  <si>
    <t xml:space="preserve">2020.07.22 12:50:15</t>
  </si>
  <si>
    <t xml:space="preserve">2020.07.22 13:00:29</t>
  </si>
  <si>
    <t xml:space="preserve">2020.07.22 13:00:39</t>
  </si>
  <si>
    <t xml:space="preserve">0.08</t>
  </si>
  <si>
    <t xml:space="preserve">2020.07.22 13:19:08</t>
  </si>
  <si>
    <t xml:space="preserve">2020.07.22 13:00:40</t>
  </si>
  <si>
    <t xml:space="preserve">2020.07.22 13:19:37</t>
  </si>
  <si>
    <t xml:space="preserve">2020.07.22 13:00:42</t>
  </si>
  <si>
    <t xml:space="preserve">2020.07.22 13:19:41</t>
  </si>
  <si>
    <t xml:space="preserve">2020.07.22 14:29:17</t>
  </si>
  <si>
    <t xml:space="preserve">2020.07.22 14:35:58</t>
  </si>
  <si>
    <t xml:space="preserve">2020.07.22 15:09:17</t>
  </si>
  <si>
    <t xml:space="preserve">2020.07.22 15:17:42</t>
  </si>
  <si>
    <t xml:space="preserve">2020.07.22 15:09:19</t>
  </si>
  <si>
    <t xml:space="preserve">2020.07.22 15:17:43</t>
  </si>
  <si>
    <t xml:space="preserve">2020.07.22 15:17:27</t>
  </si>
  <si>
    <t xml:space="preserve">2020.07.22 15:45:17</t>
  </si>
  <si>
    <t xml:space="preserve">2020.07.22 15:17:58</t>
  </si>
  <si>
    <t xml:space="preserve">2020.07.22 15:46:58</t>
  </si>
  <si>
    <t xml:space="preserve">2020.07.22 15:18:00</t>
  </si>
  <si>
    <t xml:space="preserve">2020.07.22 15:45:07</t>
  </si>
  <si>
    <t xml:space="preserve">2020.07.22 15:45:40</t>
  </si>
  <si>
    <t xml:space="preserve">0.12</t>
  </si>
  <si>
    <t xml:space="preserve">2020.07.22 16:01:31</t>
  </si>
  <si>
    <t xml:space="preserve">2020.07.22 15:46:31</t>
  </si>
  <si>
    <t xml:space="preserve">2020.07.22 16:01:32</t>
  </si>
  <si>
    <t xml:space="preserve">2020.07.22 15:47:24</t>
  </si>
  <si>
    <t xml:space="preserve">2020.07.22 16:01:45</t>
  </si>
  <si>
    <t xml:space="preserve">2020.07.22 16:05:59</t>
  </si>
  <si>
    <t xml:space="preserve">2020.07.22 16:01:46</t>
  </si>
  <si>
    <t xml:space="preserve">2020.07.22 16:01:48</t>
  </si>
  <si>
    <t xml:space="preserve">2020.07.22 16:06:00</t>
  </si>
  <si>
    <t xml:space="preserve">2020.07.22 16:06:05</t>
  </si>
  <si>
    <t xml:space="preserve">2020.07.22 16:16:30</t>
  </si>
  <si>
    <t xml:space="preserve">2020.07.22 16:06:06</t>
  </si>
  <si>
    <t xml:space="preserve">2020.07.22 16:06:07</t>
  </si>
  <si>
    <t xml:space="preserve">2020.07.22 16:16:29</t>
  </si>
  <si>
    <t xml:space="preserve">2020.07.22 16:16:45</t>
  </si>
  <si>
    <t xml:space="preserve">2020.07.22 16:17:13</t>
  </si>
  <si>
    <t xml:space="preserve">2020.07.22 16:16:46</t>
  </si>
  <si>
    <t xml:space="preserve">2020.07.22 16:17:12</t>
  </si>
  <si>
    <t xml:space="preserve">2020.07.22 16:37:51</t>
  </si>
  <si>
    <t xml:space="preserve">2020.07.22 16:39:17</t>
  </si>
  <si>
    <t xml:space="preserve">2020.07.22 16:37:52</t>
  </si>
  <si>
    <t xml:space="preserve">2020.07.22 16:38:19</t>
  </si>
  <si>
    <t xml:space="preserve">2020.07.22 16:39:18</t>
  </si>
  <si>
    <t xml:space="preserve">2020.07.22 16:38:30</t>
  </si>
  <si>
    <t xml:space="preserve">2020.07.22 16:39:46</t>
  </si>
  <si>
    <t xml:space="preserve">2020.07.22 16:44:40</t>
  </si>
  <si>
    <t xml:space="preserve">2020.07.22 16:39:47</t>
  </si>
  <si>
    <t xml:space="preserve">2020.07.22 16:54:49</t>
  </si>
  <si>
    <t xml:space="preserve">2020.07.22 16:39:56</t>
  </si>
  <si>
    <t xml:space="preserve">2020.07.22 16:54:47</t>
  </si>
  <si>
    <t xml:space="preserve">2020.07.22 16:39:57</t>
  </si>
  <si>
    <t xml:space="preserve">2020.07.22 16:54:48</t>
  </si>
  <si>
    <t xml:space="preserve">2020.07.22 16:40:07</t>
  </si>
  <si>
    <t xml:space="preserve">2020.07.22 16:54:50</t>
  </si>
  <si>
    <t xml:space="preserve">2020.07.22 16:40:14</t>
  </si>
  <si>
    <t xml:space="preserve">2020.07.22 16:55:05</t>
  </si>
  <si>
    <t xml:space="preserve">2020.07.22 17:20:11</t>
  </si>
  <si>
    <t xml:space="preserve">2020.07.22 16:55:06</t>
  </si>
  <si>
    <t xml:space="preserve">2020.07.22 16:55:08</t>
  </si>
  <si>
    <t xml:space="preserve">2020.07.22 17:20:12</t>
  </si>
  <si>
    <t xml:space="preserve">2020.07.22 16:55:51</t>
  </si>
  <si>
    <t xml:space="preserve">2020.07.22 17:21:00</t>
  </si>
  <si>
    <t xml:space="preserve">2020.07.22 18:27:45</t>
  </si>
  <si>
    <t xml:space="preserve">2020.07.22 17:21:01</t>
  </si>
  <si>
    <t xml:space="preserve">2020.07.22 17:21:04</t>
  </si>
  <si>
    <t xml:space="preserve">2020.07.22 18:27:46</t>
  </si>
  <si>
    <t xml:space="preserve">2020.07.23 04:34:19</t>
  </si>
  <si>
    <t xml:space="preserve">2020.07.23 08:33:12</t>
  </si>
  <si>
    <t xml:space="preserve">2020.07.23 04:34:29</t>
  </si>
  <si>
    <t xml:space="preserve">2020.07.23 08:33:19</t>
  </si>
  <si>
    <t xml:space="preserve">2020.07.23 04:35:36</t>
  </si>
  <si>
    <t xml:space="preserve">2020.07.23 08:32:59</t>
  </si>
  <si>
    <t xml:space="preserve">2020.07.23 06:13:13</t>
  </si>
  <si>
    <t xml:space="preserve">2020.07.23 08:33:29</t>
  </si>
  <si>
    <t xml:space="preserve">2020.07.23 09:00:41</t>
  </si>
  <si>
    <t xml:space="preserve">2020.07.23 09:05:42</t>
  </si>
  <si>
    <t xml:space="preserve">2020.07.23 09:02:03</t>
  </si>
  <si>
    <t xml:space="preserve">2020.07.23 09:05:51</t>
  </si>
  <si>
    <t xml:space="preserve">2020.07.23 09:02:22</t>
  </si>
  <si>
    <t xml:space="preserve">2020.07.23 09:06:00</t>
  </si>
  <si>
    <t xml:space="preserve">2020.07.23 09:03:01</t>
  </si>
  <si>
    <t xml:space="preserve">2020.07.23 09:06:11</t>
  </si>
  <si>
    <t xml:space="preserve">2020.07.23 09:06:49</t>
  </si>
  <si>
    <t xml:space="preserve">0.26</t>
  </si>
  <si>
    <t xml:space="preserve">2020.07.23 11:26:42</t>
  </si>
  <si>
    <t xml:space="preserve">2020.07.23 11:27:44</t>
  </si>
  <si>
    <t xml:space="preserve">2020.07.23 11:47:25</t>
  </si>
  <si>
    <t xml:space="preserve">2020.07.23 11:27:46</t>
  </si>
  <si>
    <t xml:space="preserve">2020.07.23 11:47:22</t>
  </si>
  <si>
    <t xml:space="preserve">2020.07.23 11:28:20</t>
  </si>
  <si>
    <t xml:space="preserve">2020.07.23 11:47:24</t>
  </si>
  <si>
    <t xml:space="preserve">2020.07.23 11:35:11</t>
  </si>
  <si>
    <t xml:space="preserve">2020.07.23 11:47:26</t>
  </si>
  <si>
    <t xml:space="preserve">2020.07.23 11:48:04</t>
  </si>
  <si>
    <t xml:space="preserve">0.24</t>
  </si>
  <si>
    <t xml:space="preserve">2020.07.23 12:00:14</t>
  </si>
  <si>
    <t xml:space="preserve">2020.07.23 18:30:52</t>
  </si>
  <si>
    <t xml:space="preserve">2020.07.23 19:00:37</t>
  </si>
  <si>
    <t xml:space="preserve">2020.07.23 18:55:53</t>
  </si>
  <si>
    <t xml:space="preserve">2020.07.23 20:32:08</t>
  </si>
  <si>
    <t xml:space="preserve">2020.07.23 19:08:34</t>
  </si>
  <si>
    <t xml:space="preserve">0.23</t>
  </si>
  <si>
    <t xml:space="preserve">2020.07.23 19:10:44</t>
  </si>
  <si>
    <t xml:space="preserve">2020.07.23 19:13:40</t>
  </si>
  <si>
    <t xml:space="preserve">2020.07.23 21:08:01</t>
  </si>
  <si>
    <t xml:space="preserve">2020.07.27 08:47:21</t>
  </si>
  <si>
    <t xml:space="preserve">2020.07.27 11:10:12</t>
  </si>
  <si>
    <t xml:space="preserve">2020.07.27 08:47:43</t>
  </si>
  <si>
    <t xml:space="preserve">2020.07.27 11:20:50</t>
  </si>
  <si>
    <t xml:space="preserve">2020.07.27 12:01:21</t>
  </si>
  <si>
    <t xml:space="preserve">0.22</t>
  </si>
  <si>
    <t xml:space="preserve">2020.07.27 12:22:53</t>
  </si>
  <si>
    <t xml:space="preserve">2020.07.27 12:44:05</t>
  </si>
  <si>
    <t xml:space="preserve">2020.07.27 13:00:36</t>
  </si>
  <si>
    <t xml:space="preserve">2020.07.27 13:11:14</t>
  </si>
  <si>
    <t xml:space="preserve">2020.07.27 13:21:16</t>
  </si>
  <si>
    <t xml:space="preserve">2020.07.27 13:31:00</t>
  </si>
  <si>
    <t xml:space="preserve">2020.07.27 13:58:55</t>
  </si>
  <si>
    <t xml:space="preserve">2020.07.27 13:59:13</t>
  </si>
  <si>
    <t xml:space="preserve">2020.07.27 14:09:06</t>
  </si>
  <si>
    <t xml:space="preserve">2020.07.27 14:10:31</t>
  </si>
  <si>
    <t xml:space="preserve">2020.07.27 14:41:33</t>
  </si>
  <si>
    <t xml:space="preserve">2020.07.27 14:51:24</t>
  </si>
  <si>
    <t xml:space="preserve">2020.07.27 14:53:50</t>
  </si>
  <si>
    <t xml:space="preserve">2020.07.27 22:55:15</t>
  </si>
  <si>
    <t xml:space="preserve">2020.07.27 22:57:18</t>
  </si>
  <si>
    <t xml:space="preserve">2020.07.27 22:57:30</t>
  </si>
  <si>
    <t xml:space="preserve">2020.07.27 23:04:14</t>
  </si>
  <si>
    <t xml:space="preserve">2020.07.27 22:58:42</t>
  </si>
  <si>
    <t xml:space="preserve">2020.07.27 23:04:32</t>
  </si>
  <si>
    <t xml:space="preserve">2020.07.27 23:10:22</t>
  </si>
  <si>
    <t xml:space="preserve">2020.07.27 23:04:33</t>
  </si>
  <si>
    <t xml:space="preserve">2020.07.27 23:10:33</t>
  </si>
  <si>
    <t xml:space="preserve">2020.07.27 23:09:01</t>
  </si>
  <si>
    <t xml:space="preserve">2020.07.27 23:13:37</t>
  </si>
  <si>
    <t xml:space="preserve">2020.07.27 23:11:32</t>
  </si>
  <si>
    <t xml:space="preserve">2020.07.27 23:15:49</t>
  </si>
  <si>
    <t xml:space="preserve">2020.07.27 23:11:33</t>
  </si>
  <si>
    <t xml:space="preserve">2020.07.27 23:16:43</t>
  </si>
  <si>
    <t xml:space="preserve">2020.07.27 23:17:14</t>
  </si>
  <si>
    <t xml:space="preserve">2020.07.27 23:28:54</t>
  </si>
  <si>
    <t xml:space="preserve">2020.07.27 23:28:53</t>
  </si>
  <si>
    <t xml:space="preserve">2020.07.27 23:17:16</t>
  </si>
  <si>
    <t xml:space="preserve">2020.07.27 23:20:59</t>
  </si>
  <si>
    <t xml:space="preserve">2020.07.27 23:23:25</t>
  </si>
  <si>
    <t xml:space="preserve">2020.07.27 23:23:28</t>
  </si>
  <si>
    <t xml:space="preserve">2020.07.27 23:25:39</t>
  </si>
  <si>
    <t xml:space="preserve">2020.07.27 23:31:25</t>
  </si>
  <si>
    <t xml:space="preserve">2020.07.27 23:32:58</t>
  </si>
  <si>
    <t xml:space="preserve">2020.07.27 23:31:27</t>
  </si>
  <si>
    <t xml:space="preserve">2020.07.27 23:32:57</t>
  </si>
  <si>
    <t xml:space="preserve">2020.07.27 23:34:56</t>
  </si>
  <si>
    <t xml:space="preserve">2020.07.27 23:43:09</t>
  </si>
  <si>
    <t xml:space="preserve">2020.07.27 23:34:57</t>
  </si>
  <si>
    <t xml:space="preserve">2020.07.27 23:35:03</t>
  </si>
  <si>
    <t xml:space="preserve">2020.07.27 23:43:08</t>
  </si>
  <si>
    <t xml:space="preserve">2020.07.27 23:35:09</t>
  </si>
  <si>
    <t xml:space="preserve">2020.07.27 23:35:22</t>
  </si>
  <si>
    <t xml:space="preserve">2020.07.27 23:43:07</t>
  </si>
  <si>
    <t xml:space="preserve">2020.07.27 23:44:13</t>
  </si>
  <si>
    <t xml:space="preserve">2020.07.27 23:51:46</t>
  </si>
  <si>
    <t xml:space="preserve">2020.07.27 23:44:14</t>
  </si>
  <si>
    <t xml:space="preserve">2020.07.27 23:51:45</t>
  </si>
  <si>
    <t xml:space="preserve">2020.07.27 23:44:15</t>
  </si>
  <si>
    <t xml:space="preserve">2020.07.27 23:44:17</t>
  </si>
  <si>
    <t xml:space="preserve">2020.07.27 23:52:02</t>
  </si>
  <si>
    <t xml:space="preserve">2020.07.27 23:44:18</t>
  </si>
  <si>
    <t xml:space="preserve">2020.07.27 23:51:58</t>
  </si>
  <si>
    <t xml:space="preserve">2020.07.27 23:45:14</t>
  </si>
  <si>
    <t xml:space="preserve">2020.07.27 23:51:36</t>
  </si>
  <si>
    <t xml:space="preserve">2020.07.27 23:45:17</t>
  </si>
  <si>
    <t xml:space="preserve">2020.07.27 23:51:34</t>
  </si>
  <si>
    <t xml:space="preserve">2020.07.27 23:45:27</t>
  </si>
  <si>
    <t xml:space="preserve">2020.07.27 23:51:33</t>
  </si>
  <si>
    <t xml:space="preserve">2020.07.27 23:52:07</t>
  </si>
  <si>
    <t xml:space="preserve">2020.07.28 05:02:48</t>
  </si>
  <si>
    <t xml:space="preserve">2020.07.27 23:52:08</t>
  </si>
  <si>
    <t xml:space="preserve">2020.07.28 05:02:47</t>
  </si>
  <si>
    <t xml:space="preserve">2020.07.28 05:02:46</t>
  </si>
  <si>
    <t xml:space="preserve">2020.07.27 23:52:14</t>
  </si>
  <si>
    <t xml:space="preserve">2020.07.27 23:52:16</t>
  </si>
  <si>
    <t xml:space="preserve">2020.07.28 05:02:45</t>
  </si>
  <si>
    <t xml:space="preserve">2020.07.27 23:52:17</t>
  </si>
  <si>
    <t xml:space="preserve">2020.07.28 05:04:56</t>
  </si>
  <si>
    <t xml:space="preserve">2020.07.28 05:27:40</t>
  </si>
  <si>
    <t xml:space="preserve">2020.07.28 05:04:57</t>
  </si>
  <si>
    <t xml:space="preserve">2020.07.28 05:27:39</t>
  </si>
  <si>
    <t xml:space="preserve">2020.07.28 05:05:05</t>
  </si>
  <si>
    <t xml:space="preserve">0.07</t>
  </si>
  <si>
    <t xml:space="preserve">2020.07.28 05:29:47</t>
  </si>
  <si>
    <t xml:space="preserve">2020.07.28 05:30:57</t>
  </si>
  <si>
    <t xml:space="preserve">2020.07.28 05:31:23</t>
  </si>
  <si>
    <t xml:space="preserve">2020.07.28 05:32:45</t>
  </si>
  <si>
    <t xml:space="preserve">2020.07.28 05:32:53</t>
  </si>
  <si>
    <t xml:space="preserve">2020.07.29 21:44:53</t>
  </si>
  <si>
    <t xml:space="preserve">2020.07.28 05:32:54</t>
  </si>
  <si>
    <t xml:space="preserve">2020.07.29 21:44:52</t>
  </si>
  <si>
    <t xml:space="preserve">2020.07.28 05:32:55</t>
  </si>
  <si>
    <t xml:space="preserve">2020.07.28 17:23:24</t>
  </si>
  <si>
    <t xml:space="preserve">2020.07.28 05:44:50</t>
  </si>
  <si>
    <t xml:space="preserve">2020.07.28 17:19:27</t>
  </si>
  <si>
    <t xml:space="preserve">2020.07.28 17:23:26</t>
  </si>
  <si>
    <t xml:space="preserve">2020.07.28 17:56:18</t>
  </si>
  <si>
    <t xml:space="preserve">2020.07.28 17:23:27</t>
  </si>
  <si>
    <t xml:space="preserve">2020.07.28 17:56:19</t>
  </si>
  <si>
    <t xml:space="preserve">2020.07.28 17:23:29</t>
  </si>
  <si>
    <t xml:space="preserve">2020.07.28 17:57:56</t>
  </si>
  <si>
    <t xml:space="preserve">2020.07.28 17:58:45</t>
  </si>
  <si>
    <t xml:space="preserve">2020.07.28 17:58:18</t>
  </si>
  <si>
    <t xml:space="preserve">2020.07.28 22:26:54</t>
  </si>
  <si>
    <t xml:space="preserve">2020.07.28 17:59:16</t>
  </si>
  <si>
    <t xml:space="preserve">2020.07.28 22:26:51</t>
  </si>
  <si>
    <t xml:space="preserve">2020.07.28 17:59:18</t>
  </si>
  <si>
    <t xml:space="preserve">2020.07.28 22:26:29</t>
  </si>
  <si>
    <t xml:space="preserve">2020.07.28 17:59:19</t>
  </si>
  <si>
    <t xml:space="preserve">2020.07.28 22:26:28</t>
  </si>
  <si>
    <t xml:space="preserve">2020.07.28 22:29:02</t>
  </si>
  <si>
    <t xml:space="preserve">2020.07.28 22:33:32</t>
  </si>
  <si>
    <t xml:space="preserve">2020.07.28 22:29:08</t>
  </si>
  <si>
    <t xml:space="preserve">2020.07.28 22:33:43</t>
  </si>
  <si>
    <t xml:space="preserve">2020.07.28 22:34:14</t>
  </si>
  <si>
    <t xml:space="preserve">2020.07.28 22:36:09</t>
  </si>
  <si>
    <t xml:space="preserve">2020.07.28 22:34:20</t>
  </si>
  <si>
    <t xml:space="preserve">2020.07.28 22:36:08</t>
  </si>
  <si>
    <t xml:space="preserve">2020.07.28 22:36:37</t>
  </si>
  <si>
    <t xml:space="preserve">2020.07.28 22:39:34</t>
  </si>
  <si>
    <t xml:space="preserve">2020.07.28 22:36:43</t>
  </si>
  <si>
    <t xml:space="preserve">2020.07.28 22:39:33</t>
  </si>
  <si>
    <t xml:space="preserve">2020.07.28 22:40:05</t>
  </si>
  <si>
    <t xml:space="preserve">2020.07.28 23:33:46</t>
  </si>
  <si>
    <t xml:space="preserve">2020.07.28 22:40:06</t>
  </si>
  <si>
    <t xml:space="preserve">2020.07.28 23:33:45</t>
  </si>
  <si>
    <t xml:space="preserve">2020.07.28 22:40:08</t>
  </si>
  <si>
    <t xml:space="preserve">2020.07.28 23:33:44</t>
  </si>
  <si>
    <t xml:space="preserve">2020.07.28 22:40:14</t>
  </si>
  <si>
    <t xml:space="preserve">2020.07.29 16:00:54</t>
  </si>
  <si>
    <t xml:space="preserve">2020.07.28 23:37:45</t>
  </si>
  <si>
    <t xml:space="preserve">2020.07.29 20:42:34</t>
  </si>
  <si>
    <t xml:space="preserve">2020.07.29 20:39:34</t>
  </si>
  <si>
    <t xml:space="preserve">2020.07.29 21:01:17</t>
  </si>
  <si>
    <t xml:space="preserve">2020.07.29 20:56:18</t>
  </si>
  <si>
    <t xml:space="preserve">2020.07.29 21:54:47</t>
  </si>
  <si>
    <t xml:space="preserve">2020.07.29 21:58:56</t>
  </si>
  <si>
    <t xml:space="preserve">2020.07.29 22:00:06</t>
  </si>
  <si>
    <t xml:space="preserve">2020.07.29 22:00:44</t>
  </si>
  <si>
    <t xml:space="preserve">2020.07.29 22:02:49</t>
  </si>
  <si>
    <t xml:space="preserve">2020.07.29 22:04:26</t>
  </si>
  <si>
    <t xml:space="preserve">2020.07.29 22:06:03</t>
  </si>
  <si>
    <t xml:space="preserve">2020.07.29 22:06:48</t>
  </si>
  <si>
    <t xml:space="preserve">2020.07.29 22:06:04</t>
  </si>
  <si>
    <t xml:space="preserve">2020.07.29 22:06:47</t>
  </si>
  <si>
    <t xml:space="preserve">2020.07.29 22:06:06</t>
  </si>
  <si>
    <t xml:space="preserve">2020.07.29 22:06:46</t>
  </si>
  <si>
    <t xml:space="preserve">2020.07.29 22:06:08</t>
  </si>
  <si>
    <t xml:space="preserve">2020.07.29 22:08:03</t>
  </si>
  <si>
    <t xml:space="preserve">2020.07.29 22:12:42</t>
  </si>
  <si>
    <t xml:space="preserve">2020.07.29 22:12:24</t>
  </si>
  <si>
    <t xml:space="preserve">2020.07.29 22:08:04</t>
  </si>
  <si>
    <t xml:space="preserve">2020.07.29 22:12:22</t>
  </si>
  <si>
    <t xml:space="preserve">2020.07.29 22:08:06</t>
  </si>
  <si>
    <t xml:space="preserve">2020.07.29 22:12:20</t>
  </si>
  <si>
    <t xml:space="preserve">2020.07.29 22:10:13</t>
  </si>
  <si>
    <t xml:space="preserve">2020.07.29 22:10:54</t>
  </si>
  <si>
    <t xml:space="preserve">2020.07.29 22:11:28</t>
  </si>
  <si>
    <t xml:space="preserve">2020.07.29 22:13:17</t>
  </si>
  <si>
    <t xml:space="preserve">2020.07.29 22:13:02</t>
  </si>
  <si>
    <t xml:space="preserve">2020.07.29 22:27:15</t>
  </si>
  <si>
    <t xml:space="preserve">2020.07.29 22:13:34</t>
  </si>
  <si>
    <t xml:space="preserve">2020.07.29 22:35:10</t>
  </si>
  <si>
    <t xml:space="preserve">2020.07.29 22:13:37</t>
  </si>
  <si>
    <t xml:space="preserve">2020.07.29 22:35:09</t>
  </si>
  <si>
    <t xml:space="preserve">2020.07.29 22:24:16</t>
  </si>
  <si>
    <t xml:space="preserve">2020.07.29 22:28:02</t>
  </si>
  <si>
    <t xml:space="preserve">2020.07.29 22:28:43</t>
  </si>
  <si>
    <t xml:space="preserve">2020.07.29 22:32:01</t>
  </si>
  <si>
    <t xml:space="preserve">2020.07.30 09:06:06</t>
  </si>
  <si>
    <t xml:space="preserve">2020.07.30 09:09:19</t>
  </si>
  <si>
    <t xml:space="preserve">2020.07.30 09:06:08</t>
  </si>
  <si>
    <t xml:space="preserve">2020.07.30 16:46:53</t>
  </si>
  <si>
    <t xml:space="preserve">2020.07.30 09:09:41</t>
  </si>
  <si>
    <t xml:space="preserve">2020.07.30 16:47:01</t>
  </si>
  <si>
    <t xml:space="preserve">2020.07.30 09:09:42</t>
  </si>
  <si>
    <t xml:space="preserve">2020.07.30 16:46:50</t>
  </si>
  <si>
    <t xml:space="preserve">2020.07.30 09:14:06</t>
  </si>
  <si>
    <t xml:space="preserve">2020.07.30 09:18:21</t>
  </si>
  <si>
    <t xml:space="preserve">2020.07.30 09:27:06</t>
  </si>
  <si>
    <t xml:space="preserve">2020.07.30 09:28:42</t>
  </si>
  <si>
    <t xml:space="preserve">2020.07.30 09:33:22</t>
  </si>
  <si>
    <t xml:space="preserve">2020.07.30 09:34:53</t>
  </si>
  <si>
    <t xml:space="preserve">2020.07.30 09:39:15</t>
  </si>
  <si>
    <t xml:space="preserve">2020.07.30 16:40:46</t>
  </si>
  <si>
    <t xml:space="preserve">2020.07.30 09:49:23</t>
  </si>
  <si>
    <t xml:space="preserve">2020.07.30 11:11:41</t>
  </si>
  <si>
    <t xml:space="preserve">2020.07.30 11:11:42</t>
  </si>
  <si>
    <t xml:space="preserve">2020.07.30 11:13:03</t>
  </si>
  <si>
    <t xml:space="preserve">2020.07.30 11:15:46</t>
  </si>
  <si>
    <t xml:space="preserve">2020.07.30 11:21:18</t>
  </si>
  <si>
    <t xml:space="preserve">2020.07.30 11:17:31</t>
  </si>
  <si>
    <t xml:space="preserve">2020.07.30 16:36:16</t>
  </si>
  <si>
    <t xml:space="preserve">2020.07.30 11:17:51</t>
  </si>
  <si>
    <t xml:space="preserve">2020.07.30 16:39:31</t>
  </si>
  <si>
    <t xml:space="preserve">2020.07.30 11:18:08</t>
  </si>
  <si>
    <t xml:space="preserve">2020.07.30 11:21:14</t>
  </si>
  <si>
    <t xml:space="preserve">2020.07.30 11:22:10</t>
  </si>
  <si>
    <t xml:space="preserve">2020.07.30 11:31:35</t>
  </si>
  <si>
    <t xml:space="preserve">2020.07.30 11:24:28</t>
  </si>
  <si>
    <t xml:space="preserve">2020.07.30 11:27:53</t>
  </si>
  <si>
    <t xml:space="preserve">2020.07.30 11:25:49</t>
  </si>
  <si>
    <t xml:space="preserve">2020.07.30 11:56:07</t>
  </si>
  <si>
    <t xml:space="preserve">2020.07.30 11:27:44</t>
  </si>
  <si>
    <t xml:space="preserve">2020.07.30 11:46:27</t>
  </si>
  <si>
    <t xml:space="preserve">2020.07.30 11:31:43</t>
  </si>
  <si>
    <t xml:space="preserve">2020.07.30 11:34:28</t>
  </si>
  <si>
    <t xml:space="preserve">2020.07.30 11:31:44</t>
  </si>
  <si>
    <t xml:space="preserve">2020.07.30 16:03:54</t>
  </si>
  <si>
    <t xml:space="preserve">2020.07.30 11:32:30</t>
  </si>
  <si>
    <t xml:space="preserve">2020.07.30 11:33:35</t>
  </si>
  <si>
    <t xml:space="preserve">2020.07.30 11:32:31</t>
  </si>
  <si>
    <t xml:space="preserve">2020.07.30 11:33:04</t>
  </si>
  <si>
    <t xml:space="preserve">2020.07.30 11:41:46</t>
  </si>
  <si>
    <t xml:space="preserve">2020.07.30 11:33:05</t>
  </si>
  <si>
    <t xml:space="preserve">2020.07.30 11:41:59</t>
  </si>
  <si>
    <t xml:space="preserve">2020.07.30 11:37:03</t>
  </si>
  <si>
    <t xml:space="preserve">2020.07.30 11:41:45</t>
  </si>
  <si>
    <t xml:space="preserve">2020.07.30 11:42:50</t>
  </si>
  <si>
    <t xml:space="preserve">2020.07.30 12:03:35</t>
  </si>
  <si>
    <t xml:space="preserve">2020.07.30 11:42:51</t>
  </si>
  <si>
    <t xml:space="preserve">2020.07.30 12:03:43</t>
  </si>
  <si>
    <t xml:space="preserve">2020.07.30 12:03:41</t>
  </si>
  <si>
    <t xml:space="preserve">2020.07.30 11:43:33</t>
  </si>
  <si>
    <t xml:space="preserve">2020.07.30 11:52:32</t>
  </si>
  <si>
    <t xml:space="preserve">2020.07.30 11:43:38</t>
  </si>
  <si>
    <t xml:space="preserve">2020.07.30 11:52:34</t>
  </si>
  <si>
    <t xml:space="preserve">2020.07.30 11:43:39</t>
  </si>
  <si>
    <t xml:space="preserve">2020.07.30 11:53:52</t>
  </si>
  <si>
    <t xml:space="preserve">2020.07.30 11:44:18</t>
  </si>
  <si>
    <t xml:space="preserve">2020.07.30 11:51:55</t>
  </si>
  <si>
    <t xml:space="preserve">2020.07.30 11:44:19</t>
  </si>
  <si>
    <t xml:space="preserve">2020.07.30 11:44:20</t>
  </si>
  <si>
    <t xml:space="preserve">2020.07.30 11:44:21</t>
  </si>
  <si>
    <t xml:space="preserve">2020.07.30 11:51:54</t>
  </si>
  <si>
    <t xml:space="preserve">2020.07.30 11:55:21</t>
  </si>
  <si>
    <t xml:space="preserve">2020.07.30 11:56:00</t>
  </si>
  <si>
    <t xml:space="preserve">2020.07.30 11:55:22</t>
  </si>
  <si>
    <t xml:space="preserve">2020.07.30 11:55:23</t>
  </si>
  <si>
    <t xml:space="preserve">2020.07.30 11:56:01</t>
  </si>
  <si>
    <t xml:space="preserve">2020.07.30 11:55:59</t>
  </si>
  <si>
    <t xml:space="preserve">2020.07.30 11:57:49</t>
  </si>
  <si>
    <t xml:space="preserve">2020.07.30 16:04:42</t>
  </si>
  <si>
    <t xml:space="preserve">2020.07.30 13:00:49</t>
  </si>
  <si>
    <t xml:space="preserve">2020.07.30 11:57:50</t>
  </si>
  <si>
    <t xml:space="preserve">2020.07.30 11:57:52</t>
  </si>
  <si>
    <t xml:space="preserve">2020.07.30 12:03:42</t>
  </si>
  <si>
    <t xml:space="preserve">2020.07.30 15:00:33</t>
  </si>
  <si>
    <t xml:space="preserve">2020.07.30 15:01:18</t>
  </si>
  <si>
    <t xml:space="preserve">2020.07.30 15:24:15</t>
  </si>
  <si>
    <t xml:space="preserve">2020.07.30 16:28:28</t>
  </si>
  <si>
    <t xml:space="preserve">2020.07.30 16:33:03</t>
  </si>
  <si>
    <t xml:space="preserve">2020.07.30 16:28:29</t>
  </si>
  <si>
    <t xml:space="preserve">2020.07.30 16:35:28</t>
  </si>
  <si>
    <t xml:space="preserve">2020.07.30 16:28:30</t>
  </si>
  <si>
    <t xml:space="preserve">2020.07.30 16:33:05</t>
  </si>
  <si>
    <t xml:space="preserve">2020.07.30 16:37:20</t>
  </si>
  <si>
    <t xml:space="preserve">2020.07.30 16:42:36</t>
  </si>
  <si>
    <t xml:space="preserve">2020.07.30 16:37:22</t>
  </si>
  <si>
    <t xml:space="preserve">2020.07.30 17:08:20</t>
  </si>
  <si>
    <t xml:space="preserve">2020.07.30 16:38:29</t>
  </si>
  <si>
    <t xml:space="preserve">2020.07.30 17:04:19</t>
  </si>
  <si>
    <t xml:space="preserve">2020.07.30 16:40:06</t>
  </si>
  <si>
    <t xml:space="preserve">2020.07.30 16:40:16</t>
  </si>
  <si>
    <t xml:space="preserve">2020.07.30 16:41:06</t>
  </si>
  <si>
    <t xml:space="preserve">2020.07.30 16:55:38</t>
  </si>
  <si>
    <t xml:space="preserve">2020.07.30 16:41:07</t>
  </si>
  <si>
    <t xml:space="preserve">2020.07.30 16:55:37</t>
  </si>
  <si>
    <t xml:space="preserve">2020.07.30 16:41:11</t>
  </si>
  <si>
    <t xml:space="preserve">2020.07.30 16:45:35</t>
  </si>
  <si>
    <t xml:space="preserve">2020.07.30 16:41:12</t>
  </si>
  <si>
    <t xml:space="preserve">2020.07.30 16:45:32</t>
  </si>
  <si>
    <t xml:space="preserve">2020.07.30 16:43:27</t>
  </si>
  <si>
    <t xml:space="preserve">2020.07.30 16:45:24</t>
  </si>
  <si>
    <t xml:space="preserve">2020.07.30 16:55:31</t>
  </si>
  <si>
    <t xml:space="preserve">2020.07.30 16:43:38</t>
  </si>
  <si>
    <t xml:space="preserve">2020.07.30 16:55:06</t>
  </si>
  <si>
    <t xml:space="preserve">2020.07.30 16:47:09</t>
  </si>
  <si>
    <t xml:space="preserve">2020.07.30 16:55:04</t>
  </si>
  <si>
    <t xml:space="preserve">2020.07.30 16:53:46</t>
  </si>
  <si>
    <t xml:space="preserve">2020.07.30 16:47:10</t>
  </si>
  <si>
    <t xml:space="preserve">2020.07.30 16:47:11</t>
  </si>
  <si>
    <t xml:space="preserve">2020.07.30 16:49:49</t>
  </si>
  <si>
    <t xml:space="preserve">2020.07.30 16:54:50</t>
  </si>
  <si>
    <t xml:space="preserve">2020.07.30 16:49:50</t>
  </si>
  <si>
    <t xml:space="preserve">2020.07.30 16:54:45</t>
  </si>
  <si>
    <t xml:space="preserve">2020.07.30 16:49:51</t>
  </si>
  <si>
    <t xml:space="preserve">2020.07.30 16:54:46</t>
  </si>
  <si>
    <t xml:space="preserve">2020.07.30 16:49:52</t>
  </si>
  <si>
    <t xml:space="preserve">2020.07.30 16:54:47</t>
  </si>
  <si>
    <t xml:space="preserve">2020.07.30 16:54:48</t>
  </si>
  <si>
    <t xml:space="preserve">2020.07.30 16:57:05</t>
  </si>
  <si>
    <t xml:space="preserve">2020.07.30 23:34:42</t>
  </si>
  <si>
    <t xml:space="preserve">2020.07.30 16:57:06</t>
  </si>
  <si>
    <t xml:space="preserve">2020.07.30 16:58:15</t>
  </si>
  <si>
    <t xml:space="preserve">2020.07.30 17:03:52</t>
  </si>
  <si>
    <t xml:space="preserve">2020.07.30 16:58:16</t>
  </si>
  <si>
    <t xml:space="preserve">2020.07.30 17:01:30</t>
  </si>
  <si>
    <t xml:space="preserve">2020.07.30 23:34:43</t>
  </si>
  <si>
    <t xml:space="preserve">2020.07.30 17:01:31</t>
  </si>
  <si>
    <t xml:space="preserve">2020.07.30 23:34:44</t>
  </si>
  <si>
    <t xml:space="preserve">2020.07.30 17:07:13</t>
  </si>
  <si>
    <t xml:space="preserve">2020.07.30 17:07:14</t>
  </si>
  <si>
    <t xml:space="preserve">2020.07.30 23:34:45</t>
  </si>
  <si>
    <t xml:space="preserve">2020.07.30 17:07:15</t>
  </si>
  <si>
    <t xml:space="preserve">2020.07.30 17:07:16</t>
  </si>
  <si>
    <t xml:space="preserve">2020.07.30 23:34:40</t>
  </si>
  <si>
    <t xml:space="preserve">2020.07.30 17:23:36</t>
  </si>
  <si>
    <t xml:space="preserve">2020.07.30 20:16:19</t>
  </si>
  <si>
    <t xml:space="preserve">2020.07.30 17:23:37</t>
  </si>
  <si>
    <t xml:space="preserve">2020.07.30 20:16:18</t>
  </si>
  <si>
    <t xml:space="preserve">2020.07.30 17:23:38</t>
  </si>
  <si>
    <t xml:space="preserve">2020.07.30 17:23:40</t>
  </si>
  <si>
    <t xml:space="preserve">2020.07.30 20:23:16</t>
  </si>
  <si>
    <t xml:space="preserve">2020.07.30 17:28:35</t>
  </si>
  <si>
    <t xml:space="preserve">2020.07.30 17:28:36</t>
  </si>
  <si>
    <t xml:space="preserve">2020.07.30 17:28:37</t>
  </si>
  <si>
    <t xml:space="preserve">2020.07.30 20:16:06</t>
  </si>
  <si>
    <t xml:space="preserve">2020.07.30 17:28:38</t>
  </si>
  <si>
    <t xml:space="preserve">2020.07.30 20:16:00</t>
  </si>
  <si>
    <t xml:space="preserve">2020.07.30 17:32:49</t>
  </si>
  <si>
    <t xml:space="preserve">2020.07.30 21:48:23</t>
  </si>
  <si>
    <t xml:space="preserve">2020.07.30 20:23:14</t>
  </si>
  <si>
    <t xml:space="preserve">2020.07.30 17:48:02</t>
  </si>
  <si>
    <t xml:space="preserve">2020.07.30 18:34:56</t>
  </si>
  <si>
    <t xml:space="preserve">2020.07.30 17:48:03</t>
  </si>
  <si>
    <t xml:space="preserve">2020.07.30 18:35:00</t>
  </si>
  <si>
    <t xml:space="preserve">2020.07.30 17:48:04</t>
  </si>
  <si>
    <t xml:space="preserve">2020.07.30 17:48:05</t>
  </si>
  <si>
    <t xml:space="preserve">2020.07.30 18:47:53</t>
  </si>
  <si>
    <t xml:space="preserve">2020.07.30 18:03:49</t>
  </si>
  <si>
    <t xml:space="preserve">2020.07.30 18:49:49</t>
  </si>
  <si>
    <t xml:space="preserve">2020.07.30 18:48:53</t>
  </si>
  <si>
    <t xml:space="preserve">2020.07.30 23:34:25</t>
  </si>
  <si>
    <t xml:space="preserve">2020.07.30 22:15:45</t>
  </si>
  <si>
    <t xml:space="preserve">2020.07.30 23:13:51</t>
  </si>
  <si>
    <t xml:space="preserve">2020.07.30 22:15:46</t>
  </si>
  <si>
    <t xml:space="preserve">2020.07.30 23:13:50</t>
  </si>
  <si>
    <t xml:space="preserve">2020.07.30 23:13:48</t>
  </si>
  <si>
    <t xml:space="preserve">2020.07.31 05:24:22</t>
  </si>
  <si>
    <t xml:space="preserve">2020.07.31 08:40:23</t>
  </si>
  <si>
    <t xml:space="preserve">2020.07.31 05:24:23</t>
  </si>
  <si>
    <t xml:space="preserve">2020.07.31 05:24:24</t>
  </si>
  <si>
    <t xml:space="preserve">2020.07.31 05:24:25</t>
  </si>
  <si>
    <t xml:space="preserve">2020.07.31 05:39:21</t>
  </si>
  <si>
    <t xml:space="preserve">2020.07.31 16:23:11</t>
  </si>
  <si>
    <t xml:space="preserve">2020.07.31 05:41:04</t>
  </si>
  <si>
    <t xml:space="preserve">2020.07.31 05:53:23</t>
  </si>
  <si>
    <t xml:space="preserve">2020.07.31 05:41:05</t>
  </si>
  <si>
    <t xml:space="preserve">2020.07.31 07:21:59</t>
  </si>
  <si>
    <t xml:space="preserve">2020.07.31 07:41:08</t>
  </si>
  <si>
    <t xml:space="preserve">2020.07.31 07:26:17</t>
  </si>
  <si>
    <t xml:space="preserve">2020.07.31 07:37:33</t>
  </si>
  <si>
    <t xml:space="preserve">2020.07.31 07:26:18</t>
  </si>
  <si>
    <t xml:space="preserve">2020.07.31 07:26:20</t>
  </si>
  <si>
    <t xml:space="preserve">2020.07.31 08:32:45</t>
  </si>
  <si>
    <t xml:space="preserve">2020.07.31 07:45:20</t>
  </si>
  <si>
    <t xml:space="preserve">2020.07.31 16:26:09</t>
  </si>
  <si>
    <t xml:space="preserve">2020.07.31 07:45:21</t>
  </si>
  <si>
    <t xml:space="preserve">2020.07.31 07:52:15</t>
  </si>
  <si>
    <t xml:space="preserve">2020.07.31 08:00:24</t>
  </si>
  <si>
    <t xml:space="preserve">2020.07.31 07:52:16</t>
  </si>
  <si>
    <t xml:space="preserve">2020.07.31 08:00:23</t>
  </si>
  <si>
    <t xml:space="preserve">2020.07.31 07:53:26</t>
  </si>
  <si>
    <t xml:space="preserve">2020.07.31 08:32:44</t>
  </si>
  <si>
    <t xml:space="preserve">2020.07.31 07:53:27</t>
  </si>
  <si>
    <t xml:space="preserve">2020.07.31 08:00:31</t>
  </si>
  <si>
    <t xml:space="preserve">2020.07.31 08:10:43</t>
  </si>
  <si>
    <t xml:space="preserve">2020.07.31 08:00:32</t>
  </si>
  <si>
    <t xml:space="preserve">2020.07.31 08:14:26</t>
  </si>
  <si>
    <t xml:space="preserve">2020.07.31 11:21:28</t>
  </si>
  <si>
    <t xml:space="preserve">2020.07.31 13:51:50</t>
  </si>
  <si>
    <t xml:space="preserve">2020.07.31 11:21:29</t>
  </si>
  <si>
    <t xml:space="preserve">2020.07.31 13:49:44</t>
  </si>
  <si>
    <t xml:space="preserve">2020.07.31 11:21:30</t>
  </si>
  <si>
    <t xml:space="preserve">2020.07.31 11:23:49</t>
  </si>
  <si>
    <t xml:space="preserve">2020.07.31 14:13:16</t>
  </si>
  <si>
    <t xml:space="preserve">2020.07.31 11:23:50</t>
  </si>
  <si>
    <t xml:space="preserve">2020.07.31 14:13:14</t>
  </si>
  <si>
    <t xml:space="preserve">2020.07.31 11:23:52</t>
  </si>
  <si>
    <t xml:space="preserve">2020.07.31 14:13:13</t>
  </si>
  <si>
    <t xml:space="preserve">2020.07.31 11:34:14</t>
  </si>
  <si>
    <t xml:space="preserve">2020.07.31 11:40:05</t>
  </si>
  <si>
    <t xml:space="preserve">2020.07.31 11:53:09</t>
  </si>
  <si>
    <t xml:space="preserve">2020.07.31 11:55:48</t>
  </si>
  <si>
    <t xml:space="preserve">2020.07.31 11:53:10</t>
  </si>
  <si>
    <t xml:space="preserve">2020.07.31 11:55:49</t>
  </si>
  <si>
    <t xml:space="preserve">2020.07.31 11:55:47</t>
  </si>
  <si>
    <t xml:space="preserve">2020.07.31 11:55:53</t>
  </si>
  <si>
    <t xml:space="preserve">2020.07.31 14:13:08</t>
  </si>
  <si>
    <t xml:space="preserve">2020.07.31 11:55:56</t>
  </si>
  <si>
    <t xml:space="preserve">2020.07.31 14:13:10</t>
  </si>
  <si>
    <t xml:space="preserve">2020.07.31 11:56:33</t>
  </si>
  <si>
    <t xml:space="preserve">2020.07.31 14:13:06</t>
  </si>
  <si>
    <t xml:space="preserve">2020.07.31 11:56:34</t>
  </si>
  <si>
    <t xml:space="preserve">2020.07.31 14:13:05</t>
  </si>
  <si>
    <t xml:space="preserve">2020.07.31 14:13:49</t>
  </si>
  <si>
    <t xml:space="preserve">2020.07.31 14:38:33</t>
  </si>
  <si>
    <t xml:space="preserve">2020.07.31 14:13:50</t>
  </si>
  <si>
    <t xml:space="preserve">2020.07.31 14:13:51</t>
  </si>
  <si>
    <t xml:space="preserve">2020.07.31 14:17:01</t>
  </si>
  <si>
    <t xml:space="preserve">2020.07.31 14:44:21</t>
  </si>
  <si>
    <t xml:space="preserve">2020.07.31 14:17:02</t>
  </si>
  <si>
    <t xml:space="preserve">2020.07.31 14:43:39</t>
  </si>
  <si>
    <t xml:space="preserve">2020.07.31 14:17:52</t>
  </si>
  <si>
    <t xml:space="preserve">2020.07.31 15:00:45</t>
  </si>
  <si>
    <t xml:space="preserve">2020.07.31 14:17:57</t>
  </si>
  <si>
    <t xml:space="preserve">2020.07.31 14:17:58</t>
  </si>
  <si>
    <t xml:space="preserve">2020.07.31 21:30:50</t>
  </si>
  <si>
    <t xml:space="preserve">2020.07.31 22:51:03</t>
  </si>
  <si>
    <t xml:space="preserve">2020.07.31 21:30:52</t>
  </si>
  <si>
    <t xml:space="preserve">2020.07.31 22:50:58</t>
  </si>
  <si>
    <t xml:space="preserve">2020.07.31 21:30:53</t>
  </si>
  <si>
    <t xml:space="preserve">2020.07.31 22:50:57</t>
  </si>
  <si>
    <t xml:space="preserve">2020.07.31 21:30:54</t>
  </si>
  <si>
    <t xml:space="preserve">2020.07.31 22:51:05</t>
  </si>
  <si>
    <t xml:space="preserve">2020.07.31 21:30:56</t>
  </si>
  <si>
    <t xml:space="preserve">2020.07.31 22:51:04</t>
  </si>
  <si>
    <t xml:space="preserve">2020.07.31 21:36:46</t>
  </si>
  <si>
    <t xml:space="preserve">2020.07.31 22:00:54</t>
  </si>
  <si>
    <t xml:space="preserve">2020.07.31 22:00:53</t>
  </si>
  <si>
    <t xml:space="preserve">2020.07.31 21:36:48</t>
  </si>
  <si>
    <t xml:space="preserve">2020.07.31 22:00:29</t>
  </si>
  <si>
    <t xml:space="preserve">2020.07.31 22:01:01</t>
  </si>
  <si>
    <t xml:space="preserve">2020.07.31 22:09:18</t>
  </si>
  <si>
    <t xml:space="preserve">2020.07.31 22:01:02</t>
  </si>
  <si>
    <t xml:space="preserve">2020.07.31 22:09:19</t>
  </si>
  <si>
    <t xml:space="preserve">2020.07.31 22:09:17</t>
  </si>
  <si>
    <t xml:space="preserve">2020.07.31 22:01:55</t>
  </si>
  <si>
    <t xml:space="preserve">2020.07.31 22:09:16</t>
  </si>
  <si>
    <t xml:space="preserve">2020.07.31 22:14:58</t>
  </si>
  <si>
    <t xml:space="preserve">2020.07.31 22:37:14</t>
  </si>
  <si>
    <t xml:space="preserve">2020.07.31 22:15:41</t>
  </si>
  <si>
    <t xml:space="preserve">2020.07.31 23:09:10</t>
  </si>
  <si>
    <t xml:space="preserve">2020.07.31 22:18:13</t>
  </si>
  <si>
    <t xml:space="preserve">2020.07.31 22:50:54</t>
  </si>
  <si>
    <t xml:space="preserve">2020.07.31 22:18:14</t>
  </si>
  <si>
    <t xml:space="preserve">2020.07.31 22:50:56</t>
  </si>
  <si>
    <t xml:space="preserve">2020.07.31 23:09:11</t>
  </si>
  <si>
    <t xml:space="preserve">2020.07.31 22:18:15</t>
  </si>
  <si>
    <t xml:space="preserve">2020.07.31 22:18:16</t>
  </si>
  <si>
    <t xml:space="preserve">2020.07.31 22:55:08</t>
  </si>
  <si>
    <t xml:space="preserve">2020.07.31 23:05:12</t>
  </si>
  <si>
    <t xml:space="preserve">Emirler</t>
  </si>
  <si>
    <t xml:space="preserve">Açılış saati</t>
  </si>
  <si>
    <t xml:space="preserve">Emir</t>
  </si>
  <si>
    <t xml:space="preserve">Durum</t>
  </si>
  <si>
    <t xml:space="preserve">Yorum</t>
  </si>
  <si>
    <t xml:space="preserve">0.01 / 0.01</t>
  </si>
  <si>
    <t xml:space="preserve">market</t>
  </si>
  <si>
    <t xml:space="preserve">filled</t>
  </si>
  <si>
    <t xml:space="preserve">2020.07.15 12:28:05</t>
  </si>
  <si>
    <t xml:space="preserve">sell limit</t>
  </si>
  <si>
    <t xml:space="preserve">0.01 / 0</t>
  </si>
  <si>
    <t xml:space="preserve">2020.07.15 12:31:05</t>
  </si>
  <si>
    <t xml:space="preserve">canceled</t>
  </si>
  <si>
    <t xml:space="preserve">0.1 / 0.1</t>
  </si>
  <si>
    <t xml:space="preserve">0.2 / 0.2</t>
  </si>
  <si>
    <t xml:space="preserve">0.06 / 0.06</t>
  </si>
  <si>
    <t xml:space="preserve">[tp 1808.65]</t>
  </si>
  <si>
    <t xml:space="preserve">[tp 1808.76]</t>
  </si>
  <si>
    <t xml:space="preserve">[tp 1810.40]</t>
  </si>
  <si>
    <t xml:space="preserve">[tp 1810.50]</t>
  </si>
  <si>
    <t xml:space="preserve">0.05 / 0.05</t>
  </si>
  <si>
    <t xml:space="preserve">2020.07.16 10:52:44</t>
  </si>
  <si>
    <t xml:space="preserve">2020.07.16 10:57:11</t>
  </si>
  <si>
    <t xml:space="preserve">0.02 / 0.02</t>
  </si>
  <si>
    <t xml:space="preserve">0.04 / 0.04</t>
  </si>
  <si>
    <t xml:space="preserve">0.03 / 0.03</t>
  </si>
  <si>
    <t xml:space="preserve">[tp 1816.43]</t>
  </si>
  <si>
    <t xml:space="preserve">[tp 1847.61]</t>
  </si>
  <si>
    <t xml:space="preserve">[tp 1847.62]</t>
  </si>
  <si>
    <t xml:space="preserve">0.09 / 0.09</t>
  </si>
  <si>
    <t xml:space="preserve">0.08 / 0.08</t>
  </si>
  <si>
    <t xml:space="preserve">0.12 / 0.12</t>
  </si>
  <si>
    <t xml:space="preserve">0.26 / 0.26</t>
  </si>
  <si>
    <t xml:space="preserve">0.24 / 0.24</t>
  </si>
  <si>
    <t xml:space="preserve">[sl 1881.31]</t>
  </si>
  <si>
    <t xml:space="preserve">0.23 / 0.23</t>
  </si>
  <si>
    <t xml:space="preserve">[sl 1890.00]</t>
  </si>
  <si>
    <t xml:space="preserve">[sl 1885.00]</t>
  </si>
  <si>
    <t xml:space="preserve">[tp 1936.00]</t>
  </si>
  <si>
    <t xml:space="preserve">[tp 1940.00]</t>
  </si>
  <si>
    <t xml:space="preserve">0.22 / 0.22</t>
  </si>
  <si>
    <t xml:space="preserve">[sl 1937.73]</t>
  </si>
  <si>
    <t xml:space="preserve">[sl 1942.00]</t>
  </si>
  <si>
    <t xml:space="preserve">[sl 1940.00]</t>
  </si>
  <si>
    <t xml:space="preserve">0.07 / 0.07</t>
  </si>
  <si>
    <t xml:space="preserve">[tp 1945.01]</t>
  </si>
  <si>
    <t xml:space="preserve">[tp 1961.41]</t>
  </si>
  <si>
    <t xml:space="preserve">[sl 1957.00]</t>
  </si>
  <si>
    <t xml:space="preserve">[sl 1957.57]</t>
  </si>
  <si>
    <t xml:space="preserve">[tp 1976.60]</t>
  </si>
  <si>
    <t xml:space="preserve">[tp 1976.74]</t>
  </si>
  <si>
    <t xml:space="preserve">[tp 1955.05]</t>
  </si>
  <si>
    <t xml:space="preserve">[tp 1954.72]</t>
  </si>
  <si>
    <t xml:space="preserve">2020.07.30 11:22:32</t>
  </si>
  <si>
    <t xml:space="preserve">buy limit</t>
  </si>
  <si>
    <t xml:space="preserve">2020.07.30 11:23:39</t>
  </si>
  <si>
    <t xml:space="preserve">[tp 1952.79]</t>
  </si>
  <si>
    <t xml:space="preserve">[tp 1955.11]</t>
  </si>
  <si>
    <t xml:space="preserve">[tp 1953.65]</t>
  </si>
  <si>
    <t xml:space="preserve">[tp 1953.60]</t>
  </si>
  <si>
    <t xml:space="preserve">[tp 1956.60]</t>
  </si>
  <si>
    <t xml:space="preserve">[tp 1956.71]</t>
  </si>
  <si>
    <t xml:space="preserve">[tp 1953.34]</t>
  </si>
  <si>
    <t xml:space="preserve">[tp 1953.18]</t>
  </si>
  <si>
    <t xml:space="preserve">[tp 1951.76]</t>
  </si>
  <si>
    <t xml:space="preserve">[tp 1954.67]</t>
  </si>
  <si>
    <t xml:space="preserve">[tp 1954.74]</t>
  </si>
  <si>
    <t xml:space="preserve">[tp 1954.73]</t>
  </si>
  <si>
    <t xml:space="preserve">[tp 1954.76]</t>
  </si>
  <si>
    <t xml:space="preserve">[tp 1953.68]</t>
  </si>
  <si>
    <t xml:space="preserve">[tp 1953.67]</t>
  </si>
  <si>
    <t xml:space="preserve">[tp 1952.48]</t>
  </si>
  <si>
    <t xml:space="preserve">[tp 1951.49]</t>
  </si>
  <si>
    <t xml:space="preserve">[tp 1954.92]</t>
  </si>
  <si>
    <t xml:space="preserve">[tp 1954.97]</t>
  </si>
  <si>
    <t xml:space="preserve">[tp 1954.64]</t>
  </si>
  <si>
    <t xml:space="preserve">[tp 1956.76]</t>
  </si>
  <si>
    <t xml:space="preserve">[tp 1956.92]</t>
  </si>
  <si>
    <t xml:space="preserve">[tp 1955.00]</t>
  </si>
  <si>
    <t xml:space="preserve">[tp 1956.54]</t>
  </si>
  <si>
    <t xml:space="preserve">[tp 1957.60]</t>
  </si>
  <si>
    <t xml:space="preserve">[tp 1957.64]</t>
  </si>
  <si>
    <t xml:space="preserve">[tp 1955.17]</t>
  </si>
  <si>
    <t xml:space="preserve">[tp 1954.55]</t>
  </si>
  <si>
    <t xml:space="preserve">[tp 1946.93]</t>
  </si>
  <si>
    <t xml:space="preserve">[tp 1947.08]</t>
  </si>
  <si>
    <t xml:space="preserve">[tp 1947.05]</t>
  </si>
  <si>
    <t xml:space="preserve">[tp 1949.43]</t>
  </si>
  <si>
    <t xml:space="preserve">[tp 1952.14]</t>
  </si>
  <si>
    <t xml:space="preserve">[tp 1952.29]</t>
  </si>
  <si>
    <t xml:space="preserve">[tp 1952.51]</t>
  </si>
  <si>
    <t xml:space="preserve">[tp 1952.55]</t>
  </si>
  <si>
    <t xml:space="preserve">[tp 1952.78]</t>
  </si>
  <si>
    <t xml:space="preserve">[tp 1952.80]</t>
  </si>
  <si>
    <t xml:space="preserve">[tp 1952.81]</t>
  </si>
  <si>
    <t xml:space="preserve">[tp 1968.23]</t>
  </si>
  <si>
    <t xml:space="preserve">[tp 1968.07]</t>
  </si>
  <si>
    <t xml:space="preserve">[tp 1967.44]</t>
  </si>
  <si>
    <t xml:space="preserve">[tp 1968.62]</t>
  </si>
  <si>
    <t xml:space="preserve">[tp 1969.62]</t>
  </si>
  <si>
    <t xml:space="preserve">[tp 1970.29]</t>
  </si>
  <si>
    <t xml:space="preserve">[tp 1970.50]</t>
  </si>
  <si>
    <t xml:space="preserve">[tp 1972.05]</t>
  </si>
  <si>
    <t xml:space="preserve">[tp 1972.03]</t>
  </si>
  <si>
    <t xml:space="preserve">[tp 1976.68]</t>
  </si>
  <si>
    <t xml:space="preserve">[tp 1973.66]</t>
  </si>
  <si>
    <t xml:space="preserve">[tp 1973.57]</t>
  </si>
  <si>
    <t xml:space="preserve">[tp 1971.80]</t>
  </si>
  <si>
    <t xml:space="preserve">[tp 1971.79]</t>
  </si>
  <si>
    <t xml:space="preserve">[tp 1971.81]</t>
  </si>
  <si>
    <t xml:space="preserve">[tp 1971.18]</t>
  </si>
  <si>
    <t xml:space="preserve">[tp 1970.91]</t>
  </si>
  <si>
    <t xml:space="preserve">[tp 1975.16]</t>
  </si>
  <si>
    <t xml:space="preserve">[tp 1975.19]</t>
  </si>
  <si>
    <t xml:space="preserve">[tp 1965.79]</t>
  </si>
  <si>
    <t xml:space="preserve">[tp 1964.57]</t>
  </si>
  <si>
    <t xml:space="preserve">[tp 1970.63]</t>
  </si>
  <si>
    <t xml:space="preserve">[tp 1971.70]</t>
  </si>
  <si>
    <t xml:space="preserve">İşlemler</t>
  </si>
  <si>
    <t xml:space="preserve">İşlem</t>
  </si>
  <si>
    <t xml:space="preserve">Yön</t>
  </si>
  <si>
    <t xml:space="preserve">Bakiye</t>
  </si>
  <si>
    <t xml:space="preserve">2020.07.15 09:55:04</t>
  </si>
  <si>
    <t xml:space="preserve">balance</t>
  </si>
  <si>
    <t xml:space="preserve">Deposit for: 26669044</t>
  </si>
  <si>
    <t xml:space="preserve">in</t>
  </si>
  <si>
    <t xml:space="preserve">out</t>
  </si>
  <si>
    <t xml:space="preserve">Açık pozisyonlar</t>
  </si>
  <si>
    <t xml:space="preserve">Piyasa fiyatı</t>
  </si>
  <si>
    <t xml:space="preserve">2020.08.03 12:29:58</t>
  </si>
  <si>
    <t xml:space="preserve">2020.08.03 12:25:13</t>
  </si>
  <si>
    <t xml:space="preserve">Açık emirler</t>
  </si>
  <si>
    <t xml:space="preserve">2020.08.03 12:12:37</t>
  </si>
  <si>
    <t xml:space="preserve">0.02 / 0</t>
  </si>
  <si>
    <t xml:space="preserve">placed</t>
  </si>
  <si>
    <t xml:space="preserve">Bakiye:</t>
  </si>
  <si>
    <t xml:space="preserve">Serbest Teminat:</t>
  </si>
  <si>
    <t xml:space="preserve">Kredi imkanı:</t>
  </si>
  <si>
    <t xml:space="preserve">Teminat:</t>
  </si>
  <si>
    <t xml:space="preserve">Dalgalı P/L:</t>
  </si>
  <si>
    <t xml:space="preserve">Teminat Seviyesi:</t>
  </si>
  <si>
    <t xml:space="preserve">Varlık:</t>
  </si>
  <si>
    <t xml:space="preserve">Sonuçlar</t>
  </si>
  <si>
    <t xml:space="preserve">Toplam Net Kar:</t>
  </si>
  <si>
    <t xml:space="preserve">Brüt kar:</t>
  </si>
  <si>
    <t xml:space="preserve">Brüt Zarar:</t>
  </si>
  <si>
    <t xml:space="preserve">Kar Faktörü:</t>
  </si>
  <si>
    <t xml:space="preserve">Beklenen Getiri:</t>
  </si>
  <si>
    <t xml:space="preserve">Toplarlama faktörü:</t>
  </si>
  <si>
    <t xml:space="preserve">Sharpe oranı:</t>
  </si>
  <si>
    <t xml:space="preserve">Bakiye Düşüşü:</t>
  </si>
  <si>
    <t xml:space="preserve">Mutlak Bakiye Düşüşü:</t>
  </si>
  <si>
    <t xml:space="preserve">Maksimal Bakiye Düşüşü:</t>
  </si>
  <si>
    <t xml:space="preserve">713.15 (14.23%)</t>
  </si>
  <si>
    <t xml:space="preserve">Göreli Bakiye Düşüşü:</t>
  </si>
  <si>
    <t xml:space="preserve">14.23% (713.15)</t>
  </si>
  <si>
    <t xml:space="preserve">Toplam İşlem:</t>
  </si>
  <si>
    <t xml:space="preserve">Kısa İşlemler (kazanılan %):</t>
  </si>
  <si>
    <t xml:space="preserve">157 (74.52%)</t>
  </si>
  <si>
    <t xml:space="preserve">Uzun İşlemler (kazanılan %):</t>
  </si>
  <si>
    <t xml:space="preserve">282 (83.33%)</t>
  </si>
  <si>
    <t xml:space="preserve">Karlı İşlemler (toplamın %):</t>
  </si>
  <si>
    <t xml:space="preserve">352 (80.18%)</t>
  </si>
  <si>
    <t xml:space="preserve">Kayıplı İşlemler (toplamın %):</t>
  </si>
  <si>
    <t xml:space="preserve">87 (19.82%)</t>
  </si>
  <si>
    <t xml:space="preserve">En Büyük Karlı işlemler:</t>
  </si>
  <si>
    <t xml:space="preserve">En Büyük Kayıplı işlemler:</t>
  </si>
  <si>
    <t xml:space="preserve">Ortalama Karlı işlemler:</t>
  </si>
  <si>
    <t xml:space="preserve">Ortalama Kayıplı işlemler:</t>
  </si>
  <si>
    <t xml:space="preserve">Maksimum Ardışık kazançlar ($ olarak):</t>
  </si>
  <si>
    <t xml:space="preserve">41 (457.48)</t>
  </si>
  <si>
    <t xml:space="preserve">Maksimum Ardışık kayıplar ($ olarak):</t>
  </si>
  <si>
    <t xml:space="preserve">11 (-22.07)</t>
  </si>
  <si>
    <t xml:space="preserve">Maksimal Ardışık karlar (sayı olarak):</t>
  </si>
  <si>
    <t xml:space="preserve">741.40 (10)</t>
  </si>
  <si>
    <t xml:space="preserve">Maksimal Ardışık kayıplar (sayı olarak):</t>
  </si>
  <si>
    <t xml:space="preserve">-655.99 (7)</t>
  </si>
  <si>
    <t xml:space="preserve">Ortalama Ardışık kazançlar:</t>
  </si>
  <si>
    <t xml:space="preserve">Ortalama Ardışık kayıplar:</t>
  </si>
  <si>
    <t xml:space="preserve">20,0803 12:31:00</t>
  </si>
  <si>
    <t xml:space="preserve">20,07,15 12:14:15</t>
  </si>
  <si>
    <t xml:space="preserve">20,0715 12:15:11</t>
  </si>
  <si>
    <t xml:space="preserve">20,0715 12:15:14</t>
  </si>
  <si>
    <t xml:space="preserve">20,0715 12:15:19</t>
  </si>
  <si>
    <t xml:space="preserve">20,0715 12:15:24</t>
  </si>
  <si>
    <t xml:space="preserve">20,0715 12:30:38</t>
  </si>
  <si>
    <t xml:space="preserve">20,0715 12:30:39</t>
  </si>
  <si>
    <t xml:space="preserve">20,0715 12:35:09</t>
  </si>
  <si>
    <t xml:space="preserve">20,0715 12:35:27</t>
  </si>
  <si>
    <t xml:space="preserve">20,0715 13:10:25</t>
  </si>
  <si>
    <t xml:space="preserve">20,0715 13:10:27</t>
  </si>
  <si>
    <t xml:space="preserve">20,0715 13:27:10</t>
  </si>
  <si>
    <t xml:space="preserve">20,0715 13:27:17</t>
  </si>
  <si>
    <t xml:space="preserve">20,0715 13:40:22</t>
  </si>
  <si>
    <t xml:space="preserve">20,0715 17:34:25</t>
  </si>
  <si>
    <t xml:space="preserve">20,0715 17:42:02</t>
  </si>
  <si>
    <t xml:space="preserve">20,0715 17:42:06</t>
  </si>
  <si>
    <t xml:space="preserve">20,0715 17:42:10</t>
  </si>
  <si>
    <t xml:space="preserve">20,0715 17:42:14</t>
  </si>
  <si>
    <t xml:space="preserve">20,0715 17:52:12</t>
  </si>
  <si>
    <t xml:space="preserve">20,0715 17:52:29</t>
  </si>
  <si>
    <t xml:space="preserve">20,0715 18:58:35</t>
  </si>
  <si>
    <t xml:space="preserve">20,0715 17:53:02</t>
  </si>
  <si>
    <t xml:space="preserve">20,0715 18:49:47</t>
  </si>
  <si>
    <t xml:space="preserve">20,0715 17:54:10</t>
  </si>
  <si>
    <t xml:space="preserve">20,0715 18:50:24</t>
  </si>
  <si>
    <t xml:space="preserve">20,0715 18:06:37</t>
  </si>
  <si>
    <t xml:space="preserve">20,0715 18:29:58</t>
  </si>
  <si>
    <t xml:space="preserve">20,0715 18:06:51</t>
  </si>
  <si>
    <t xml:space="preserve">20,07,15 18:30:08</t>
  </si>
  <si>
    <t xml:space="preserve">20,07,16 08:32:49</t>
  </si>
  <si>
    <t xml:space="preserve">20,0717 17:06:46</t>
  </si>
  <si>
    <t xml:space="preserve">20,0716 08:33:54</t>
  </si>
  <si>
    <t xml:space="preserve">20,0717 17:06:45</t>
  </si>
  <si>
    <t xml:space="preserve">20,0716 08:34:40</t>
  </si>
  <si>
    <t xml:space="preserve">20,0717 17:06:44</t>
  </si>
  <si>
    <t xml:space="preserve">20,0716 08:36:00</t>
  </si>
  <si>
    <t xml:space="preserve">20,0717 17:40:26</t>
  </si>
  <si>
    <t xml:space="preserve">20,0716 08:36:23</t>
  </si>
  <si>
    <t xml:space="preserve">20,0717 17:46:34</t>
  </si>
  <si>
    <t xml:space="preserve">20,0716 08:39:29</t>
  </si>
  <si>
    <t xml:space="preserve">20,0716 08:56:07</t>
  </si>
  <si>
    <t xml:space="preserve">20,0716 08:40:05</t>
  </si>
  <si>
    <t xml:space="preserve">20,0717 17:06:48</t>
  </si>
  <si>
    <t xml:space="preserve">20,0716 09:10:39</t>
  </si>
  <si>
    <t xml:space="preserve">20,0716 09:14:38</t>
  </si>
  <si>
    <t xml:space="preserve">20,0716 09:14:30</t>
  </si>
  <si>
    <t xml:space="preserve">20,0717 17:07:42</t>
  </si>
  <si>
    <t xml:space="preserve">20,0716 09:19:10</t>
  </si>
  <si>
    <t xml:space="preserve">20,0717 08:50:39</t>
  </si>
  <si>
    <t xml:space="preserve">20,0716 09:19:59</t>
  </si>
  <si>
    <t xml:space="preserve">20,0717 08:36:14</t>
  </si>
  <si>
    <t xml:space="preserve">20,0716 09:20:04</t>
  </si>
  <si>
    <t xml:space="preserve">20,0717 17:07:32</t>
  </si>
  <si>
    <t xml:space="preserve">20,0716 09:27:26</t>
  </si>
  <si>
    <t xml:space="preserve">20,0716 09:32:31</t>
  </si>
  <si>
    <t xml:space="preserve">20,0716 09:29:39</t>
  </si>
  <si>
    <t xml:space="preserve">20,07,17 08:14:09</t>
  </si>
  <si>
    <t xml:space="preserve">20,0717 08:15:12</t>
  </si>
  <si>
    <t xml:space="preserve">20,0717 08:40:55</t>
  </si>
  <si>
    <t xml:space="preserve">20,0717 08:35:21</t>
  </si>
  <si>
    <t xml:space="preserve">20,0717 10:14:52</t>
  </si>
  <si>
    <t xml:space="preserve">20,0717 08:39:31</t>
  </si>
  <si>
    <t xml:space="preserve">20,0717 09:00:53</t>
  </si>
  <si>
    <t xml:space="preserve">20,0717 08:39:42</t>
  </si>
  <si>
    <t xml:space="preserve">20,0717 09:00:56</t>
  </si>
  <si>
    <t xml:space="preserve">20,0717 08:41:20</t>
  </si>
  <si>
    <t xml:space="preserve">20,0717 09:01:02</t>
  </si>
  <si>
    <t xml:space="preserve">20,0717 08:41:22</t>
  </si>
  <si>
    <t xml:space="preserve">20,0717 09:00:54</t>
  </si>
  <si>
    <t xml:space="preserve">20,0717 08:50:44</t>
  </si>
  <si>
    <t xml:space="preserve">20,0717 09:56:15</t>
  </si>
  <si>
    <t xml:space="preserve">20,0717 08:50:46</t>
  </si>
  <si>
    <t xml:space="preserve">20,0717 09:56:13</t>
  </si>
  <si>
    <t xml:space="preserve">20,0717 09:01:36</t>
  </si>
  <si>
    <t xml:space="preserve">20,0717 09:03:59</t>
  </si>
  <si>
    <t xml:space="preserve">20,0717 09:01:39</t>
  </si>
  <si>
    <t xml:space="preserve">20,0717 09:03:56</t>
  </si>
  <si>
    <t xml:space="preserve">20,0717 09:23:15</t>
  </si>
  <si>
    <t xml:space="preserve">20,0717 09:40:15</t>
  </si>
  <si>
    <t xml:space="preserve">20,0717 09:56:19</t>
  </si>
  <si>
    <t xml:space="preserve">20,0717 09:59:42</t>
  </si>
  <si>
    <t xml:space="preserve">20,0717 10:00:47</t>
  </si>
  <si>
    <t xml:space="preserve">20,0717 10:05:09</t>
  </si>
  <si>
    <t xml:space="preserve">20,0717 10:02:55</t>
  </si>
  <si>
    <t xml:space="preserve">20,0717 10:05:08</t>
  </si>
  <si>
    <t xml:space="preserve">20,0717 10:05:12</t>
  </si>
  <si>
    <t xml:space="preserve">20,0717 10:14:06</t>
  </si>
  <si>
    <t xml:space="preserve">20,0717 10:06:40</t>
  </si>
  <si>
    <t xml:space="preserve">20,0717 10:14:07</t>
  </si>
  <si>
    <t xml:space="preserve">20,0717 10:06:41</t>
  </si>
  <si>
    <t xml:space="preserve">20,0717 10:14:05</t>
  </si>
  <si>
    <t xml:space="preserve">20,0717 10:07:52</t>
  </si>
  <si>
    <t xml:space="preserve">20,0717 10:14:04</t>
  </si>
  <si>
    <t xml:space="preserve">20,0717 10:14:08</t>
  </si>
  <si>
    <t xml:space="preserve">20,0717 10:30:42</t>
  </si>
  <si>
    <t xml:space="preserve">20,0717 10:14:09</t>
  </si>
  <si>
    <t xml:space="preserve">20,0717 10:31:02</t>
  </si>
  <si>
    <t xml:space="preserve">20,0717 10:14:10</t>
  </si>
  <si>
    <t xml:space="preserve">20,0717 10:14:11</t>
  </si>
  <si>
    <t xml:space="preserve">20,0717 10:31:04</t>
  </si>
  <si>
    <t xml:space="preserve">20,0717 10:31:06</t>
  </si>
  <si>
    <t xml:space="preserve">20,0717 10:39:48</t>
  </si>
  <si>
    <t xml:space="preserve">20,0717 10:39:47</t>
  </si>
  <si>
    <t xml:space="preserve">20,0717 10:41:10</t>
  </si>
  <si>
    <t xml:space="preserve">20,0717 11:27:31</t>
  </si>
  <si>
    <t xml:space="preserve">20,0717 10:41:12</t>
  </si>
  <si>
    <t xml:space="preserve">20,0717 10:42:17</t>
  </si>
  <si>
    <t xml:space="preserve">20,0717 10:54:01</t>
  </si>
  <si>
    <t xml:space="preserve">20,0717 11:27:22</t>
  </si>
  <si>
    <t xml:space="preserve">20,0717 11:27:32</t>
  </si>
  <si>
    <t xml:space="preserve">20,0717 12:24:16</t>
  </si>
  <si>
    <t xml:space="preserve">20,0717 11:27:33</t>
  </si>
  <si>
    <t xml:space="preserve">20,0717 11:48:26</t>
  </si>
  <si>
    <t xml:space="preserve">20,0717 12:24:22</t>
  </si>
  <si>
    <t xml:space="preserve">20,0717 11:48:58</t>
  </si>
  <si>
    <t xml:space="preserve">20,0717 12:24:21</t>
  </si>
  <si>
    <t xml:space="preserve">20,0717 12:27:18</t>
  </si>
  <si>
    <t xml:space="preserve">20,0717 15:03:24</t>
  </si>
  <si>
    <t xml:space="preserve">20,0717 15:03:23</t>
  </si>
  <si>
    <t xml:space="preserve">20,0717 15:02:48</t>
  </si>
  <si>
    <t xml:space="preserve">20,0717 15:06:56</t>
  </si>
  <si>
    <t xml:space="preserve">20,0717 15:04:08</t>
  </si>
  <si>
    <t xml:space="preserve">20,0717 15:06:57</t>
  </si>
  <si>
    <t xml:space="preserve">20,0717 15:04:53</t>
  </si>
  <si>
    <t xml:space="preserve">20,0717 15:06:55</t>
  </si>
  <si>
    <t xml:space="preserve">20,0717 15:07:04</t>
  </si>
  <si>
    <t xml:space="preserve">20,0717 15:07:56</t>
  </si>
  <si>
    <t xml:space="preserve">20,0717 15:07:22</t>
  </si>
  <si>
    <t xml:space="preserve">20,0717 15:09:01</t>
  </si>
  <si>
    <t xml:space="preserve">20,0717 15:08:59</t>
  </si>
  <si>
    <t xml:space="preserve">20,0717 16:14:23</t>
  </si>
  <si>
    <t xml:space="preserve">20,0717 15:13:45</t>
  </si>
  <si>
    <t xml:space="preserve">20,0717 16:16:51</t>
  </si>
  <si>
    <t xml:space="preserve">20,0717 15:13:58</t>
  </si>
  <si>
    <t xml:space="preserve">20,0717 16:14:25</t>
  </si>
  <si>
    <t xml:space="preserve">20,0717 15:15:26</t>
  </si>
  <si>
    <t xml:space="preserve">20,0717 16:14:24</t>
  </si>
  <si>
    <t xml:space="preserve">20,0717 16:16:05</t>
  </si>
  <si>
    <t xml:space="preserve">20,0717 16:28:01</t>
  </si>
  <si>
    <t xml:space="preserve">20,0717 16:28:02</t>
  </si>
  <si>
    <t xml:space="preserve">20,0717 17:00:21</t>
  </si>
  <si>
    <t xml:space="preserve">20,0717 16:28:03</t>
  </si>
  <si>
    <t xml:space="preserve">20,0717 17:00:16</t>
  </si>
  <si>
    <t xml:space="preserve">20,0717 16:28:14</t>
  </si>
  <si>
    <t xml:space="preserve">20,0717 17:00:35</t>
  </si>
  <si>
    <t xml:space="preserve">20,0717 17:16:56</t>
  </si>
  <si>
    <t xml:space="preserve">20,0717 17:34:04</t>
  </si>
  <si>
    <t xml:space="preserve">20,0717 17:17:39</t>
  </si>
  <si>
    <t xml:space="preserve">20,0717 17:23:34</t>
  </si>
  <si>
    <t xml:space="preserve">20,0717 17:25:44</t>
  </si>
  <si>
    <t xml:space="preserve">20,0717 17:34:03</t>
  </si>
  <si>
    <t xml:space="preserve">20,0717 17:26:06</t>
  </si>
  <si>
    <t xml:space="preserve">20,0717 17:34:02</t>
  </si>
  <si>
    <t xml:space="preserve">20,0717 17:26:24</t>
  </si>
  <si>
    <t xml:space="preserve">20,0717 17:34:09</t>
  </si>
  <si>
    <t xml:space="preserve">20,0717 18:34:07</t>
  </si>
  <si>
    <t xml:space="preserve">20,0717 17:41:01</t>
  </si>
  <si>
    <t xml:space="preserve">20,0717 18:34:08</t>
  </si>
  <si>
    <t xml:space="preserve">20,0717 18:05:24</t>
  </si>
  <si>
    <t xml:space="preserve">20,0717 18:10:36</t>
  </si>
  <si>
    <t xml:space="preserve">20,0717 18:10:01</t>
  </si>
  <si>
    <t xml:space="preserve">20,07,17 18:34:08</t>
  </si>
  <si>
    <t xml:space="preserve">20,0720 15:51:01</t>
  </si>
  <si>
    <t xml:space="preserve">20,0720 16:28:46</t>
  </si>
  <si>
    <t xml:space="preserve">20,0720 20:04:53</t>
  </si>
  <si>
    <t xml:space="preserve">20,0720 21:32:13</t>
  </si>
  <si>
    <t xml:space="preserve">20,0720 20:04:56</t>
  </si>
  <si>
    <t xml:space="preserve">20,0720 20:09:30</t>
  </si>
  <si>
    <t xml:space="preserve">20,0720 21:31:43</t>
  </si>
  <si>
    <t xml:space="preserve">20,0720 20:09:32</t>
  </si>
  <si>
    <t xml:space="preserve">20,0720 21:31:42</t>
  </si>
  <si>
    <t xml:space="preserve">20,0720 20:17:10</t>
  </si>
  <si>
    <t xml:space="preserve">20,0720 21:22:52</t>
  </si>
  <si>
    <t xml:space="preserve">20,0720 21:32:51</t>
  </si>
  <si>
    <t xml:space="preserve">20,0721 20:07:11</t>
  </si>
  <si>
    <t xml:space="preserve">20,0720 21:50:04</t>
  </si>
  <si>
    <t xml:space="preserve">20,0720 22:34:23</t>
  </si>
  <si>
    <t xml:space="preserve">20,0720 22:07:29</t>
  </si>
  <si>
    <t xml:space="preserve">20,0721 05:49:46</t>
  </si>
  <si>
    <t xml:space="preserve">20,0721 06:05:49</t>
  </si>
  <si>
    <t xml:space="preserve">20,0721 20:07:25</t>
  </si>
  <si>
    <t xml:space="preserve">20,0721 06:11:13</t>
  </si>
  <si>
    <t xml:space="preserve">20,0721 20:07:18</t>
  </si>
  <si>
    <t xml:space="preserve">20,0721 06:13:09</t>
  </si>
  <si>
    <t xml:space="preserve">20,0721 20:07:33</t>
  </si>
  <si>
    <t xml:space="preserve">20,0721 06:13:47</t>
  </si>
  <si>
    <t xml:space="preserve">20,0721 20:07:39</t>
  </si>
  <si>
    <t xml:space="preserve">20,0721 06:16:22</t>
  </si>
  <si>
    <t xml:space="preserve">20,0721 20:07:46</t>
  </si>
  <si>
    <t xml:space="preserve">20,0721 06:16:55</t>
  </si>
  <si>
    <t xml:space="preserve">20,0721 20:07:54</t>
  </si>
  <si>
    <t xml:space="preserve">20,0721 20:08:30</t>
  </si>
  <si>
    <t xml:space="preserve">20,0722 11:46:29</t>
  </si>
  <si>
    <t xml:space="preserve">20,0721 20:08:42</t>
  </si>
  <si>
    <t xml:space="preserve">20,0722 11:46:30</t>
  </si>
  <si>
    <t xml:space="preserve">20,0721 20:09:13</t>
  </si>
  <si>
    <t xml:space="preserve">20,0722 11:46:28</t>
  </si>
  <si>
    <t xml:space="preserve">20,0721 20:09:22</t>
  </si>
  <si>
    <t xml:space="preserve">20,0722 09:13:13</t>
  </si>
  <si>
    <t xml:space="preserve">20,0722 11:46:31</t>
  </si>
  <si>
    <t xml:space="preserve">20,0722 11:46:37</t>
  </si>
  <si>
    <t xml:space="preserve">20,0722 11:58:53</t>
  </si>
  <si>
    <t xml:space="preserve">20,0722 11:46:38</t>
  </si>
  <si>
    <t xml:space="preserve">20,0722 11:46:56</t>
  </si>
  <si>
    <t xml:space="preserve">20,0722 11:49:33</t>
  </si>
  <si>
    <t xml:space="preserve">20,0722 11:49:38</t>
  </si>
  <si>
    <t xml:space="preserve">20,0722 11:56:21</t>
  </si>
  <si>
    <t xml:space="preserve">20,0722 12:05:47</t>
  </si>
  <si>
    <t xml:space="preserve">20,0722 11:59:49</t>
  </si>
  <si>
    <t xml:space="preserve">20,0722 12:01:12</t>
  </si>
  <si>
    <t xml:space="preserve">20,0722 12:05:56</t>
  </si>
  <si>
    <t xml:space="preserve">20,0722 12:28:08</t>
  </si>
  <si>
    <t xml:space="preserve">20,0722 12:10:05</t>
  </si>
  <si>
    <t xml:space="preserve">20,0722 12:28:41</t>
  </si>
  <si>
    <t xml:space="preserve">20,0722 12:10:10</t>
  </si>
  <si>
    <t xml:space="preserve">20,0722 12:28:25</t>
  </si>
  <si>
    <t xml:space="preserve">20,0722 12:30:07</t>
  </si>
  <si>
    <t xml:space="preserve">20,0722 12:28:57</t>
  </si>
  <si>
    <t xml:space="preserve">20,0722 12:31:05</t>
  </si>
  <si>
    <t xml:space="preserve">20,0722 12:30:24</t>
  </si>
  <si>
    <t xml:space="preserve">20,0722 12:36:07</t>
  </si>
  <si>
    <t xml:space="preserve">20,0722 12:33:27</t>
  </si>
  <si>
    <t xml:space="preserve">20,0722 12:39:16</t>
  </si>
  <si>
    <t xml:space="preserve">20,0722 12:36:12</t>
  </si>
  <si>
    <t xml:space="preserve">20,0722 12:39:42</t>
  </si>
  <si>
    <t xml:space="preserve">20,0722 12:38:29</t>
  </si>
  <si>
    <t xml:space="preserve">20,0722 13:00:27</t>
  </si>
  <si>
    <t xml:space="preserve">20,0722 12:39:29</t>
  </si>
  <si>
    <t xml:space="preserve">20,0722 13:00:28</t>
  </si>
  <si>
    <t xml:space="preserve">20,0722 12:39:38</t>
  </si>
  <si>
    <t xml:space="preserve">20,0722 13:00:31</t>
  </si>
  <si>
    <t xml:space="preserve">20,0722 12:40:57</t>
  </si>
  <si>
    <t xml:space="preserve">20,0722 12:50:15</t>
  </si>
  <si>
    <t xml:space="preserve">20,0722 13:00:29</t>
  </si>
  <si>
    <t xml:space="preserve">20,0722 13:00:39</t>
  </si>
  <si>
    <t xml:space="preserve">20,0722 13:19:08</t>
  </si>
  <si>
    <t xml:space="preserve">20,0722 13:00:40</t>
  </si>
  <si>
    <t xml:space="preserve">20,0722 13:19:37</t>
  </si>
  <si>
    <t xml:space="preserve">20,0722 13:00:42</t>
  </si>
  <si>
    <t xml:space="preserve">20,0722 13:19:41</t>
  </si>
  <si>
    <t xml:space="preserve">20,0722 14:29:17</t>
  </si>
  <si>
    <t xml:space="preserve">20,0722 14:35:58</t>
  </si>
  <si>
    <t xml:space="preserve">20,0722 15:09:17</t>
  </si>
  <si>
    <t xml:space="preserve">20,0722 15:17:42</t>
  </si>
  <si>
    <t xml:space="preserve">20,0722 15:09:19</t>
  </si>
  <si>
    <t xml:space="preserve">20,0722 15:17:43</t>
  </si>
  <si>
    <t xml:space="preserve">20,0722 15:17:27</t>
  </si>
  <si>
    <t xml:space="preserve">20,0722 15:45:17</t>
  </si>
  <si>
    <t xml:space="preserve">20,0722 15:17:58</t>
  </si>
  <si>
    <t xml:space="preserve">20,0722 15:46:58</t>
  </si>
  <si>
    <t xml:space="preserve">20,0722 15:18:00</t>
  </si>
  <si>
    <t xml:space="preserve">20,0722 15:45:07</t>
  </si>
  <si>
    <t xml:space="preserve">20,0722 15:45:40</t>
  </si>
  <si>
    <t xml:space="preserve">20,0722 16:01:31</t>
  </si>
  <si>
    <t xml:space="preserve">20,0722 15:46:31</t>
  </si>
  <si>
    <t xml:space="preserve">20,0722 16:01:32</t>
  </si>
  <si>
    <t xml:space="preserve">20,0722 15:47:24</t>
  </si>
  <si>
    <t xml:space="preserve">20,0722 16:01:45</t>
  </si>
  <si>
    <t xml:space="preserve">20,0722 16:05:59</t>
  </si>
  <si>
    <t xml:space="preserve">20,0722 16:01:46</t>
  </si>
  <si>
    <t xml:space="preserve">20,0722 16:01:48</t>
  </si>
  <si>
    <t xml:space="preserve">20,0722 16:06:00</t>
  </si>
  <si>
    <t xml:space="preserve">20,0722 16:06:05</t>
  </si>
  <si>
    <t xml:space="preserve">20,0722 16:16:30</t>
  </si>
  <si>
    <t xml:space="preserve">20,0722 16:06:06</t>
  </si>
  <si>
    <t xml:space="preserve">20,0722 16:06:07</t>
  </si>
  <si>
    <t xml:space="preserve">20,0722 16:16:29</t>
  </si>
  <si>
    <t xml:space="preserve">20,0722 16:16:45</t>
  </si>
  <si>
    <t xml:space="preserve">20,0722 16:17:13</t>
  </si>
  <si>
    <t xml:space="preserve">20,0722 16:16:46</t>
  </si>
  <si>
    <t xml:space="preserve">20,0722 16:17:12</t>
  </si>
  <si>
    <t xml:space="preserve">20,0722 16:37:51</t>
  </si>
  <si>
    <t xml:space="preserve">20,0722 16:39:17</t>
  </si>
  <si>
    <t xml:space="preserve">20,0722 16:37:52</t>
  </si>
  <si>
    <t xml:space="preserve">20,0722 16:38:19</t>
  </si>
  <si>
    <t xml:space="preserve">20,0722 16:39:18</t>
  </si>
  <si>
    <t xml:space="preserve">20,0722 16:38:30</t>
  </si>
  <si>
    <t xml:space="preserve">20,0722 16:39:46</t>
  </si>
  <si>
    <t xml:space="preserve">20,0722 16:44:40</t>
  </si>
  <si>
    <t xml:space="preserve">20,0722 16:39:47</t>
  </si>
  <si>
    <t xml:space="preserve">20,0722 16:54:49</t>
  </si>
  <si>
    <t xml:space="preserve">20,0722 16:39:56</t>
  </si>
  <si>
    <t xml:space="preserve">20,0722 16:54:47</t>
  </si>
  <si>
    <t xml:space="preserve">20,0722 16:39:57</t>
  </si>
  <si>
    <t xml:space="preserve">20,0722 16:54:48</t>
  </si>
  <si>
    <t xml:space="preserve">20,0722 16:40:07</t>
  </si>
  <si>
    <t xml:space="preserve">20,0722 16:54:50</t>
  </si>
  <si>
    <t xml:space="preserve">20,0722 16:40:14</t>
  </si>
  <si>
    <t xml:space="preserve">20,0722 16:55:05</t>
  </si>
  <si>
    <t xml:space="preserve">20,0722 17:20:11</t>
  </si>
  <si>
    <t xml:space="preserve">20,0722 16:55:06</t>
  </si>
  <si>
    <t xml:space="preserve">20,0722 16:55:08</t>
  </si>
  <si>
    <t xml:space="preserve">20,0722 17:20:12</t>
  </si>
  <si>
    <t xml:space="preserve">20,0722 16:55:51</t>
  </si>
  <si>
    <t xml:space="preserve">20,0722 17:21:00</t>
  </si>
  <si>
    <t xml:space="preserve">20,0722 18:27:45</t>
  </si>
  <si>
    <t xml:space="preserve">20,0722 17:21:01</t>
  </si>
  <si>
    <t xml:space="preserve">20,0722 17:21:04</t>
  </si>
  <si>
    <t xml:space="preserve">20,0722 18:27:46</t>
  </si>
  <si>
    <t xml:space="preserve">20,0723 04:34:19</t>
  </si>
  <si>
    <t xml:space="preserve">20,0723 08:33:12</t>
  </si>
  <si>
    <t xml:space="preserve">20,0723 04:34:29</t>
  </si>
  <si>
    <t xml:space="preserve">20,0723 08:33:19</t>
  </si>
  <si>
    <t xml:space="preserve">20,0723 04:35:36</t>
  </si>
  <si>
    <t xml:space="preserve">20,0723 08:32:59</t>
  </si>
  <si>
    <t xml:space="preserve">20,0723 06:13:13</t>
  </si>
  <si>
    <t xml:space="preserve">20,0723 08:33:29</t>
  </si>
  <si>
    <t xml:space="preserve">20,0723 09:00:41</t>
  </si>
  <si>
    <t xml:space="preserve">20,0723 09:05:42</t>
  </si>
  <si>
    <t xml:space="preserve">20,0723 09:02:03</t>
  </si>
  <si>
    <t xml:space="preserve">20,0723 09:05:51</t>
  </si>
  <si>
    <t xml:space="preserve">20,0723 09:02:22</t>
  </si>
  <si>
    <t xml:space="preserve">20,0723 09:06:00</t>
  </si>
  <si>
    <t xml:space="preserve">20,0723 09:03:01</t>
  </si>
  <si>
    <t xml:space="preserve">20,0723 09:06:11</t>
  </si>
  <si>
    <t xml:space="preserve">20,0723 09:06:49</t>
  </si>
  <si>
    <t xml:space="preserve">20,0723 11:26:42</t>
  </si>
  <si>
    <t xml:space="preserve">20,0723 11:27:44</t>
  </si>
  <si>
    <t xml:space="preserve">20,0723 11:47:25</t>
  </si>
  <si>
    <t xml:space="preserve">20,0723 11:27:46</t>
  </si>
  <si>
    <t xml:space="preserve">20,0723 11:47:22</t>
  </si>
  <si>
    <t xml:space="preserve">20,0723 11:28:20</t>
  </si>
  <si>
    <t xml:space="preserve">20,0723 11:47:24</t>
  </si>
  <si>
    <t xml:space="preserve">20,0723 11:35:11</t>
  </si>
  <si>
    <t xml:space="preserve">20,0723 11:47:26</t>
  </si>
  <si>
    <t xml:space="preserve">20,0723 11:48:04</t>
  </si>
  <si>
    <t xml:space="preserve">20,0723 12:00:14</t>
  </si>
  <si>
    <t xml:space="preserve">20,0723 18:30:52</t>
  </si>
  <si>
    <t xml:space="preserve">20,0723 19:00:37</t>
  </si>
  <si>
    <t xml:space="preserve">20,0723 18:55:53</t>
  </si>
  <si>
    <t xml:space="preserve">20,0723 20:32:08</t>
  </si>
  <si>
    <t xml:space="preserve">20,0723 19:08:34</t>
  </si>
  <si>
    <t xml:space="preserve">20,0723 19:10:44</t>
  </si>
  <si>
    <t xml:space="preserve">20,0723 19:13:40</t>
  </si>
  <si>
    <t xml:space="preserve">20,0723 21:08:01</t>
  </si>
  <si>
    <t xml:space="preserve">20,0727 08:47:21</t>
  </si>
  <si>
    <t xml:space="preserve">20,0727 11:10:12</t>
  </si>
  <si>
    <t xml:space="preserve">20,0727 08:47:43</t>
  </si>
  <si>
    <t xml:space="preserve">20,0727 11:20:50</t>
  </si>
  <si>
    <t xml:space="preserve">20,0727 12:01:21</t>
  </si>
  <si>
    <t xml:space="preserve">20,0727 12:22:53</t>
  </si>
  <si>
    <t xml:space="preserve">20,0727 12:44:05</t>
  </si>
  <si>
    <t xml:space="preserve">20,0727 13:00:36</t>
  </si>
  <si>
    <t xml:space="preserve">20,0727 13:11:14</t>
  </si>
  <si>
    <t xml:space="preserve">20,0727 13:21:16</t>
  </si>
  <si>
    <t xml:space="preserve">20,0727 13:31:00</t>
  </si>
  <si>
    <t xml:space="preserve">20,0727 13:58:55</t>
  </si>
  <si>
    <t xml:space="preserve">20,0727 13:59:13</t>
  </si>
  <si>
    <t xml:space="preserve">20,0727 14:09:06</t>
  </si>
  <si>
    <t xml:space="preserve">20,0727 14:10:31</t>
  </si>
  <si>
    <t xml:space="preserve">20,0727 14:41:33</t>
  </si>
  <si>
    <t xml:space="preserve">20,0727 14:51:24</t>
  </si>
  <si>
    <t xml:space="preserve">20,0727 14:53:50</t>
  </si>
  <si>
    <t xml:space="preserve">20,0727 22:55:15</t>
  </si>
  <si>
    <t xml:space="preserve">20,0727 22:57:18</t>
  </si>
  <si>
    <t xml:space="preserve">20,0727 22:57:30</t>
  </si>
  <si>
    <t xml:space="preserve">20,0727 23:04:14</t>
  </si>
  <si>
    <t xml:space="preserve">20,0727 22:58:42</t>
  </si>
  <si>
    <t xml:space="preserve">20,0727 23:04:32</t>
  </si>
  <si>
    <t xml:space="preserve">20,0727 23:10:22</t>
  </si>
  <si>
    <t xml:space="preserve">20,0727 23:04:33</t>
  </si>
  <si>
    <t xml:space="preserve">20,0727 23:10:33</t>
  </si>
  <si>
    <t xml:space="preserve">20,0727 23:09:01</t>
  </si>
  <si>
    <t xml:space="preserve">20,0727 23:13:37</t>
  </si>
  <si>
    <t xml:space="preserve">20,0727 23:11:32</t>
  </si>
  <si>
    <t xml:space="preserve">20,0727 23:15:49</t>
  </si>
  <si>
    <t xml:space="preserve">20,0727 23:11:33</t>
  </si>
  <si>
    <t xml:space="preserve">20,0727 23:16:43</t>
  </si>
  <si>
    <t xml:space="preserve">20,0727 23:17:14</t>
  </si>
  <si>
    <t xml:space="preserve">20,0727 23:28:54</t>
  </si>
  <si>
    <t xml:space="preserve">20,0727 23:28:53</t>
  </si>
  <si>
    <t xml:space="preserve">20,0727 23:17:16</t>
  </si>
  <si>
    <t xml:space="preserve">20,0727 23:20:59</t>
  </si>
  <si>
    <t xml:space="preserve">20,0727 23:23:25</t>
  </si>
  <si>
    <t xml:space="preserve">20,0727 23:23:28</t>
  </si>
  <si>
    <t xml:space="preserve">20,0727 23:25:39</t>
  </si>
  <si>
    <t xml:space="preserve">20,0727 23:31:25</t>
  </si>
  <si>
    <t xml:space="preserve">20,0727 23:32:58</t>
  </si>
  <si>
    <t xml:space="preserve">20,0727 23:31:27</t>
  </si>
  <si>
    <t xml:space="preserve">20,0727 23:32:57</t>
  </si>
  <si>
    <t xml:space="preserve">20,0727 23:34:56</t>
  </si>
  <si>
    <t xml:space="preserve">20,0727 23:43:09</t>
  </si>
  <si>
    <t xml:space="preserve">20,0727 23:34:57</t>
  </si>
  <si>
    <t xml:space="preserve">20,0727 23:35:03</t>
  </si>
  <si>
    <t xml:space="preserve">20,0727 23:43:08</t>
  </si>
  <si>
    <t xml:space="preserve">20,0727 23:35:09</t>
  </si>
  <si>
    <t xml:space="preserve">20,0727 23:35:22</t>
  </si>
  <si>
    <t xml:space="preserve">20,0727 23:43:07</t>
  </si>
  <si>
    <t xml:space="preserve">20,0727 23:44:13</t>
  </si>
  <si>
    <t xml:space="preserve">20,0727 23:51:46</t>
  </si>
  <si>
    <t xml:space="preserve">20,0727 23:44:14</t>
  </si>
  <si>
    <t xml:space="preserve">20,0727 23:51:45</t>
  </si>
  <si>
    <t xml:space="preserve">20,0727 23:44:15</t>
  </si>
  <si>
    <t xml:space="preserve">20,0727 23:44:17</t>
  </si>
  <si>
    <t xml:space="preserve">20,0727 23:52:02</t>
  </si>
  <si>
    <t xml:space="preserve">20,0727 23:44:18</t>
  </si>
  <si>
    <t xml:space="preserve">20,0727 23:51:58</t>
  </si>
  <si>
    <t xml:space="preserve">20,0727 23:45:14</t>
  </si>
  <si>
    <t xml:space="preserve">20,0727 23:51:36</t>
  </si>
  <si>
    <t xml:space="preserve">20,0727 23:45:17</t>
  </si>
  <si>
    <t xml:space="preserve">20,0727 23:51:34</t>
  </si>
  <si>
    <t xml:space="preserve">20,0727 23:45:27</t>
  </si>
  <si>
    <t xml:space="preserve">20,0727 23:51:33</t>
  </si>
  <si>
    <t xml:space="preserve">20,0727 23:52:07</t>
  </si>
  <si>
    <t xml:space="preserve">20,0728 05:02:48</t>
  </si>
  <si>
    <t xml:space="preserve">20,0727 23:52:08</t>
  </si>
  <si>
    <t xml:space="preserve">20,0728 05:02:47</t>
  </si>
  <si>
    <t xml:space="preserve">20,0728 05:02:46</t>
  </si>
  <si>
    <t xml:space="preserve">20,0727 23:52:14</t>
  </si>
  <si>
    <t xml:space="preserve">20,0727 23:52:16</t>
  </si>
  <si>
    <t xml:space="preserve">20,0728 05:02:45</t>
  </si>
  <si>
    <t xml:space="preserve">20,0727 23:52:17</t>
  </si>
  <si>
    <t xml:space="preserve">20,0728 05:04:56</t>
  </si>
  <si>
    <t xml:space="preserve">20,0728 05:27:40</t>
  </si>
  <si>
    <t xml:space="preserve">20,0728 05:04:57</t>
  </si>
  <si>
    <t xml:space="preserve">20,0728 05:27:39</t>
  </si>
  <si>
    <t xml:space="preserve">20,0728 05:05:05</t>
  </si>
  <si>
    <t xml:space="preserve">20,0728 05:29:47</t>
  </si>
  <si>
    <t xml:space="preserve">20,0728 05:30:57</t>
  </si>
  <si>
    <t xml:space="preserve">20,0728 05:31:23</t>
  </si>
  <si>
    <t xml:space="preserve">20,0728 05:32:45</t>
  </si>
  <si>
    <t xml:space="preserve">20,0728 05:32:53</t>
  </si>
  <si>
    <t xml:space="preserve">20,0729 21:44:53</t>
  </si>
  <si>
    <t xml:space="preserve">20,0728 05:32:54</t>
  </si>
  <si>
    <t xml:space="preserve">20,0729 21:44:52</t>
  </si>
  <si>
    <t xml:space="preserve">20,0728 05:32:55</t>
  </si>
  <si>
    <t xml:space="preserve">20,0728 17:23:24</t>
  </si>
  <si>
    <t xml:space="preserve">20,0728 05:44:50</t>
  </si>
  <si>
    <t xml:space="preserve">20,0728 17:19:27</t>
  </si>
  <si>
    <t xml:space="preserve">20,0728 17:23:26</t>
  </si>
  <si>
    <t xml:space="preserve">20,0728 17:56:18</t>
  </si>
  <si>
    <t xml:space="preserve">20,0728 17:23:27</t>
  </si>
  <si>
    <t xml:space="preserve">20,0728 17:56:19</t>
  </si>
  <si>
    <t xml:space="preserve">20,0728 17:23:29</t>
  </si>
  <si>
    <t xml:space="preserve">20,0728 17:57:56</t>
  </si>
  <si>
    <t xml:space="preserve">20,0728 17:58:45</t>
  </si>
  <si>
    <t xml:space="preserve">20,0728 17:58:18</t>
  </si>
  <si>
    <t xml:space="preserve">20,0728 22:26:54</t>
  </si>
  <si>
    <t xml:space="preserve">20,0728 17:59:16</t>
  </si>
  <si>
    <t xml:space="preserve">20,0728 22:26:51</t>
  </si>
  <si>
    <t xml:space="preserve">20,0728 17:59:18</t>
  </si>
  <si>
    <t xml:space="preserve">20,0728 22:26:29</t>
  </si>
  <si>
    <t xml:space="preserve">20,0728 17:59:19</t>
  </si>
  <si>
    <t xml:space="preserve">20,0728 22:26:28</t>
  </si>
  <si>
    <t xml:space="preserve">20,0728 22:29:02</t>
  </si>
  <si>
    <t xml:space="preserve">20,0728 22:33:32</t>
  </si>
  <si>
    <t xml:space="preserve">20,0728 22:29:08</t>
  </si>
  <si>
    <t xml:space="preserve">20,0728 22:33:43</t>
  </si>
  <si>
    <t xml:space="preserve">20,0728 22:34:14</t>
  </si>
  <si>
    <t xml:space="preserve">20,0728 22:36:09</t>
  </si>
  <si>
    <t xml:space="preserve">20,0728 22:34:20</t>
  </si>
  <si>
    <t xml:space="preserve">20,0728 22:36:08</t>
  </si>
  <si>
    <t xml:space="preserve">20,0728 22:36:37</t>
  </si>
  <si>
    <t xml:space="preserve">20,0728 22:39:34</t>
  </si>
  <si>
    <t xml:space="preserve">20,0728 22:36:43</t>
  </si>
  <si>
    <t xml:space="preserve">20,0728 22:39:33</t>
  </si>
  <si>
    <t xml:space="preserve">20,0728 22:40:05</t>
  </si>
  <si>
    <t xml:space="preserve">20,0728 23:33:46</t>
  </si>
  <si>
    <t xml:space="preserve">20,0728 22:40:06</t>
  </si>
  <si>
    <t xml:space="preserve">20,0728 23:33:45</t>
  </si>
  <si>
    <t xml:space="preserve">20,0728 22:40:08</t>
  </si>
  <si>
    <t xml:space="preserve">20,0728 23:33:44</t>
  </si>
  <si>
    <t xml:space="preserve">20,0728 22:40:14</t>
  </si>
  <si>
    <t xml:space="preserve">20,0729 16:00:54</t>
  </si>
  <si>
    <t xml:space="preserve">20,0728 23:37:45</t>
  </si>
  <si>
    <t xml:space="preserve">20,0729 20:42:34</t>
  </si>
  <si>
    <t xml:space="preserve">20,0729 20:39:34</t>
  </si>
  <si>
    <t xml:space="preserve">20,0729 21:01:17</t>
  </si>
  <si>
    <t xml:space="preserve">20,0729 20:56:18</t>
  </si>
  <si>
    <t xml:space="preserve">20,0729 21:54:47</t>
  </si>
  <si>
    <t xml:space="preserve">20,0729 21:58:56</t>
  </si>
  <si>
    <t xml:space="preserve">20,0729 22:00:06</t>
  </si>
  <si>
    <t xml:space="preserve">20,0729 22:00:44</t>
  </si>
  <si>
    <t xml:space="preserve">20,0729 22:02:49</t>
  </si>
  <si>
    <t xml:space="preserve">20,0729 22:04:26</t>
  </si>
  <si>
    <t xml:space="preserve">20,0729 22:06:03</t>
  </si>
  <si>
    <t xml:space="preserve">20,0729 22:06:48</t>
  </si>
  <si>
    <t xml:space="preserve">20,0729 22:06:04</t>
  </si>
  <si>
    <t xml:space="preserve">20,0729 22:06:47</t>
  </si>
  <si>
    <t xml:space="preserve">20,0729 22:06:06</t>
  </si>
  <si>
    <t xml:space="preserve">20,0729 22:06:46</t>
  </si>
  <si>
    <t xml:space="preserve">20,0729 22:06:08</t>
  </si>
  <si>
    <t xml:space="preserve">20,0729 22:08:03</t>
  </si>
  <si>
    <t xml:space="preserve">20,0729 22:12:42</t>
  </si>
  <si>
    <t xml:space="preserve">20,0729 22:12:24</t>
  </si>
  <si>
    <t xml:space="preserve">20,0729 22:08:04</t>
  </si>
  <si>
    <t xml:space="preserve">20,0729 22:12:22</t>
  </si>
  <si>
    <t xml:space="preserve">20,0729 22:08:06</t>
  </si>
  <si>
    <t xml:space="preserve">20,0729 22:12:20</t>
  </si>
  <si>
    <t xml:space="preserve">20,0729 22:10:13</t>
  </si>
  <si>
    <t xml:space="preserve">20,0729 22:10:54</t>
  </si>
  <si>
    <t xml:space="preserve">20,0729 22:11:28</t>
  </si>
  <si>
    <t xml:space="preserve">20,0729 22:13:17</t>
  </si>
  <si>
    <t xml:space="preserve">20,0729 22:13:02</t>
  </si>
  <si>
    <t xml:space="preserve">20,0729 22:27:15</t>
  </si>
  <si>
    <t xml:space="preserve">20,0729 22:13:34</t>
  </si>
  <si>
    <t xml:space="preserve">20,0729 22:35:10</t>
  </si>
  <si>
    <t xml:space="preserve">20,0729 22:13:37</t>
  </si>
  <si>
    <t xml:space="preserve">20,0729 22:35:09</t>
  </si>
  <si>
    <t xml:space="preserve">20,0729 22:24:16</t>
  </si>
  <si>
    <t xml:space="preserve">20,0729 22:28:02</t>
  </si>
  <si>
    <t xml:space="preserve">20,0729 22:28:43</t>
  </si>
  <si>
    <t xml:space="preserve">20,0729 22:32:01</t>
  </si>
  <si>
    <t xml:space="preserve">20,07,1930 09:06:06</t>
  </si>
  <si>
    <t xml:space="preserve">20,07,1930 09:09:19</t>
  </si>
  <si>
    <t xml:space="preserve">20,07,1930 09:06:08</t>
  </si>
  <si>
    <t xml:space="preserve">20,07,1930 16:46:53</t>
  </si>
  <si>
    <t xml:space="preserve">20,07,1930 09:09:41</t>
  </si>
  <si>
    <t xml:space="preserve">20,07,1930 16:47:01</t>
  </si>
  <si>
    <t xml:space="preserve">20,07,1930 09:09:42</t>
  </si>
  <si>
    <t xml:space="preserve">20,07,1930 16:46:50</t>
  </si>
  <si>
    <t xml:space="preserve">20,07,1930 09:14:06</t>
  </si>
  <si>
    <t xml:space="preserve">20,07,1930 09:18:21</t>
  </si>
  <si>
    <t xml:space="preserve">20,07,1930 09:27:06</t>
  </si>
  <si>
    <t xml:space="preserve">20,07,1930 09:28:42</t>
  </si>
  <si>
    <t xml:space="preserve">20,07,1930 09:33:22</t>
  </si>
  <si>
    <t xml:space="preserve">20,07,1930 09:34:53</t>
  </si>
  <si>
    <t xml:space="preserve">20,07,1930 09:39:15</t>
  </si>
  <si>
    <t xml:space="preserve">20,07,1930 16:40:46</t>
  </si>
  <si>
    <t xml:space="preserve">20,07,1930 09:49:23</t>
  </si>
  <si>
    <t xml:space="preserve">20,07,1930 11:11:41</t>
  </si>
  <si>
    <t xml:space="preserve">20,07,1930 11:11:42</t>
  </si>
  <si>
    <t xml:space="preserve">20,07,1930 11:13:03</t>
  </si>
  <si>
    <t xml:space="preserve">20,07,1930 11:15:46</t>
  </si>
  <si>
    <t xml:space="preserve">20,07,1930 11:21:18</t>
  </si>
  <si>
    <t xml:space="preserve">20,07,1930 11:17:31</t>
  </si>
  <si>
    <t xml:space="preserve">20,07,1930 16:36:16</t>
  </si>
  <si>
    <t xml:space="preserve">20,07,1930 11:17:51</t>
  </si>
  <si>
    <t xml:space="preserve">20,07,1930 16:39:31</t>
  </si>
  <si>
    <t xml:space="preserve">20,07,1930 11:18:08</t>
  </si>
  <si>
    <t xml:space="preserve">20,07,1930 11:21:14</t>
  </si>
  <si>
    <t xml:space="preserve">20,07,1930 11:22:10</t>
  </si>
  <si>
    <t xml:space="preserve">20,07,1930 11:31:35</t>
  </si>
  <si>
    <t xml:space="preserve">20,07,1930 11:24:28</t>
  </si>
  <si>
    <t xml:space="preserve">20,07,1930 11:27:53</t>
  </si>
  <si>
    <t xml:space="preserve">20,07,1930 11:25:49</t>
  </si>
  <si>
    <t xml:space="preserve">20,07,1930 11:56:07</t>
  </si>
  <si>
    <t xml:space="preserve">20,07,1930 11:27:44</t>
  </si>
  <si>
    <t xml:space="preserve">20,07,1930 11:46:27</t>
  </si>
  <si>
    <t xml:space="preserve">20,07,1930 11:31:43</t>
  </si>
  <si>
    <t xml:space="preserve">20,07,1930 11:34:28</t>
  </si>
  <si>
    <t xml:space="preserve">20,07,1930 11:31:44</t>
  </si>
  <si>
    <t xml:space="preserve">20,07,1930 16:03:54</t>
  </si>
  <si>
    <t xml:space="preserve">20,07,1930 11:32:30</t>
  </si>
  <si>
    <t xml:space="preserve">20,07,1930 11:33:35</t>
  </si>
  <si>
    <t xml:space="preserve">20,07,1930 11:32:31</t>
  </si>
  <si>
    <t xml:space="preserve">20,07,1930 11:33:04</t>
  </si>
  <si>
    <t xml:space="preserve">20,07,1930 11:41:46</t>
  </si>
  <si>
    <t xml:space="preserve">20,07,1930 11:33:05</t>
  </si>
  <si>
    <t xml:space="preserve">20,07,1930 11:41:59</t>
  </si>
  <si>
    <t xml:space="preserve">20,07,1930 11:37:03</t>
  </si>
  <si>
    <t xml:space="preserve">20,07,1930 11:41:45</t>
  </si>
  <si>
    <t xml:space="preserve">20,07,1930 11:42:50</t>
  </si>
  <si>
    <t xml:space="preserve">20,07,1930 12:03:35</t>
  </si>
  <si>
    <t xml:space="preserve">20,07,1930 11:42:51</t>
  </si>
  <si>
    <t xml:space="preserve">20,07,1930 12:03:43</t>
  </si>
  <si>
    <t xml:space="preserve">20,07,1930 12:03:41</t>
  </si>
  <si>
    <t xml:space="preserve">20,07,1930 11:43:33</t>
  </si>
  <si>
    <t xml:space="preserve">20,07,1930 11:52:32</t>
  </si>
  <si>
    <t xml:space="preserve">20,07,1930 11:43:38</t>
  </si>
  <si>
    <t xml:space="preserve">20,07,1930 11:52:34</t>
  </si>
  <si>
    <t xml:space="preserve">20,07,1930 11:43:39</t>
  </si>
  <si>
    <t xml:space="preserve">20,07,1930 11:53:52</t>
  </si>
  <si>
    <t xml:space="preserve">20,07,1930 11:44:18</t>
  </si>
  <si>
    <t xml:space="preserve">20,07,1930 11:51:55</t>
  </si>
  <si>
    <t xml:space="preserve">20,07,1930 11:44:19</t>
  </si>
  <si>
    <t xml:space="preserve">20,07,1930 11:44:20</t>
  </si>
  <si>
    <t xml:space="preserve">20,07,1930 11:44:21</t>
  </si>
  <si>
    <t xml:space="preserve">20,07,1930 11:51:54</t>
  </si>
  <si>
    <t xml:space="preserve">20,07,1930 11:55:21</t>
  </si>
  <si>
    <t xml:space="preserve">20,07,1930 11:56:00</t>
  </si>
  <si>
    <t xml:space="preserve">20,07,1930 11:55:22</t>
  </si>
  <si>
    <t xml:space="preserve">20,07,1930 11:55:23</t>
  </si>
  <si>
    <t xml:space="preserve">20,07,1930 11:56:01</t>
  </si>
  <si>
    <t xml:space="preserve">20,07,1930 11:55:59</t>
  </si>
  <si>
    <t xml:space="preserve">20,07,1930 11:57:49</t>
  </si>
  <si>
    <t xml:space="preserve">20,07,1930 16:04:42</t>
  </si>
  <si>
    <t xml:space="preserve">20,07,1930 13:00:49</t>
  </si>
  <si>
    <t xml:space="preserve">20,07,1930 11:57:50</t>
  </si>
  <si>
    <t xml:space="preserve">20,07,1930 11:57:52</t>
  </si>
  <si>
    <t xml:space="preserve">20,07,1930 12:03:42</t>
  </si>
  <si>
    <t xml:space="preserve">20,07,1930 15:00:33</t>
  </si>
  <si>
    <t xml:space="preserve">20,07,1930 15:01:18</t>
  </si>
  <si>
    <t xml:space="preserve">20,07,1930 15:24:15</t>
  </si>
  <si>
    <t xml:space="preserve">20,07,1930 16:28:28</t>
  </si>
  <si>
    <t xml:space="preserve">20,07,1930 16:33:03</t>
  </si>
  <si>
    <t xml:space="preserve">20,07,1930 16:28:29</t>
  </si>
  <si>
    <t xml:space="preserve">20,07,1930 16:35:28</t>
  </si>
  <si>
    <t xml:space="preserve">20,07,1930 16:28:30</t>
  </si>
  <si>
    <t xml:space="preserve">20,07,1930 16:33:05</t>
  </si>
  <si>
    <t xml:space="preserve">20,07,1930 16:37:20</t>
  </si>
  <si>
    <t xml:space="preserve">20,07,1930 16:42:36</t>
  </si>
  <si>
    <t xml:space="preserve">20,07,1930 16:37:22</t>
  </si>
  <si>
    <t xml:space="preserve">20,07,1930 17:08:20</t>
  </si>
  <si>
    <t xml:space="preserve">20,07,1930 16:38:29</t>
  </si>
  <si>
    <t xml:space="preserve">20,07,1930 17:04:19</t>
  </si>
  <si>
    <t xml:space="preserve">20,07,1930 16:40:06</t>
  </si>
  <si>
    <t xml:space="preserve">20,07,1930 16:40:16</t>
  </si>
  <si>
    <t xml:space="preserve">20,07,1930 16:41:06</t>
  </si>
  <si>
    <t xml:space="preserve">20,07,1930 16:55:38</t>
  </si>
  <si>
    <t xml:space="preserve">20,07,1930 16:41:07</t>
  </si>
  <si>
    <t xml:space="preserve">20,07,1930 16:55:37</t>
  </si>
  <si>
    <t xml:space="preserve">20,07,1930 16:41:11</t>
  </si>
  <si>
    <t xml:space="preserve">20,07,1930 16:45:35</t>
  </si>
  <si>
    <t xml:space="preserve">20,07,1930 16:41:12</t>
  </si>
  <si>
    <t xml:space="preserve">20,07,1930 16:45:32</t>
  </si>
  <si>
    <t xml:space="preserve">20,07,1930 16:43:27</t>
  </si>
  <si>
    <t xml:space="preserve">20,07,1930 16:45:24</t>
  </si>
  <si>
    <t xml:space="preserve">20,07,1930 16:55:31</t>
  </si>
  <si>
    <t xml:space="preserve">20,07,1930 16:43:38</t>
  </si>
  <si>
    <t xml:space="preserve">20,07,1930 16:55:06</t>
  </si>
  <si>
    <t xml:space="preserve">20,07,1930 16:47:09</t>
  </si>
  <si>
    <t xml:space="preserve">20,07,1930 16:55:04</t>
  </si>
  <si>
    <t xml:space="preserve">20,07,1930 16:53:46</t>
  </si>
  <si>
    <t xml:space="preserve">20,07,1930 16:47:10</t>
  </si>
  <si>
    <t xml:space="preserve">20,07,1930 16:47:11</t>
  </si>
  <si>
    <t xml:space="preserve">20,07,1930 16:49:49</t>
  </si>
  <si>
    <t xml:space="preserve">20,07,1930 16:54:50</t>
  </si>
  <si>
    <t xml:space="preserve">20,07,1930 16:49:50</t>
  </si>
  <si>
    <t xml:space="preserve">20,07,1930 16:54:45</t>
  </si>
  <si>
    <t xml:space="preserve">20,07,1930 16:49:51</t>
  </si>
  <si>
    <t xml:space="preserve">20,07,1930 16:54:46</t>
  </si>
  <si>
    <t xml:space="preserve">20,07,1930 16:49:52</t>
  </si>
  <si>
    <t xml:space="preserve">20,07,1930 16:54:47</t>
  </si>
  <si>
    <t xml:space="preserve">20,07,1930 16:54:48</t>
  </si>
  <si>
    <t xml:space="preserve">20,07,1930 16:57:05</t>
  </si>
  <si>
    <t xml:space="preserve">20,07,1930 23:34:42</t>
  </si>
  <si>
    <t xml:space="preserve">20,07,1930 16:57:06</t>
  </si>
  <si>
    <t xml:space="preserve">20,07,1930 16:58:15</t>
  </si>
  <si>
    <t xml:space="preserve">20,07,1930 17:03:52</t>
  </si>
  <si>
    <t xml:space="preserve">20,07,1930 16:58:16</t>
  </si>
  <si>
    <t xml:space="preserve">20,07,1930 17:01:30</t>
  </si>
  <si>
    <t xml:space="preserve">20,07,1930 23:34:43</t>
  </si>
  <si>
    <t xml:space="preserve">20,07,1930 17:01:31</t>
  </si>
  <si>
    <t xml:space="preserve">20,07,1930 23:34:44</t>
  </si>
  <si>
    <t xml:space="preserve">20,07,1930 17:07:13</t>
  </si>
  <si>
    <t xml:space="preserve">20,07,1930 17:07:14</t>
  </si>
  <si>
    <t xml:space="preserve">20,07,1930 23:34:45</t>
  </si>
  <si>
    <t xml:space="preserve">20,07,1930 17:07:15</t>
  </si>
  <si>
    <t xml:space="preserve">20,07,1930 17:07:16</t>
  </si>
  <si>
    <t xml:space="preserve">20,07,1930 23:34:40</t>
  </si>
  <si>
    <t xml:space="preserve">20,07,1930 17:23:36</t>
  </si>
  <si>
    <t xml:space="preserve">20,07,1930 20:16:19</t>
  </si>
  <si>
    <t xml:space="preserve">20,07,1930 17:23:37</t>
  </si>
  <si>
    <t xml:space="preserve">20,07,1930 20:16:18</t>
  </si>
  <si>
    <t xml:space="preserve">20,07,1930 17:23:38</t>
  </si>
  <si>
    <t xml:space="preserve">20,07,1930 17:23:40</t>
  </si>
  <si>
    <t xml:space="preserve">20,07,1930 20:23:16</t>
  </si>
  <si>
    <t xml:space="preserve">20,07,1930 17:28:35</t>
  </si>
  <si>
    <t xml:space="preserve">20,07,1930 17:28:36</t>
  </si>
  <si>
    <t xml:space="preserve">20,07,1930 17:28:37</t>
  </si>
  <si>
    <t xml:space="preserve">20,07,1930 20:16:06</t>
  </si>
  <si>
    <t xml:space="preserve">20,07,1930 17:28:38</t>
  </si>
  <si>
    <t xml:space="preserve">20,07,1930 20:16:00</t>
  </si>
  <si>
    <t xml:space="preserve">20,07,1930 17:32:49</t>
  </si>
  <si>
    <t xml:space="preserve">20,07,1930 21:48:23</t>
  </si>
  <si>
    <t xml:space="preserve">20,07,1930 20:23:14</t>
  </si>
  <si>
    <t xml:space="preserve">20,07,1930 17:48:02</t>
  </si>
  <si>
    <t xml:space="preserve">20,07,1930 18:34:56</t>
  </si>
  <si>
    <t xml:space="preserve">20,07,1930 17:48:03</t>
  </si>
  <si>
    <t xml:space="preserve">20,07,1930 18:35:00</t>
  </si>
  <si>
    <t xml:space="preserve">20,07,1930 17:48:04</t>
  </si>
  <si>
    <t xml:space="preserve">20,07,1930 17:48:05</t>
  </si>
  <si>
    <t xml:space="preserve">20,07,1930 18:47:53</t>
  </si>
  <si>
    <t xml:space="preserve">20,07,1930 18:03:49</t>
  </si>
  <si>
    <t xml:space="preserve">20,07,1930 18:49:49</t>
  </si>
  <si>
    <t xml:space="preserve">20,07,1930 18:48:53</t>
  </si>
  <si>
    <t xml:space="preserve">20,07,1930 23:34:25</t>
  </si>
  <si>
    <t xml:space="preserve">20,07,1930 22:15:45</t>
  </si>
  <si>
    <t xml:space="preserve">20,07,1930 23:13:51</t>
  </si>
  <si>
    <t xml:space="preserve">20,07,1930 22:15:46</t>
  </si>
  <si>
    <t xml:space="preserve">20,07,1930 23:13:50</t>
  </si>
  <si>
    <t xml:space="preserve">20,07,1930 23:13:48</t>
  </si>
  <si>
    <t xml:space="preserve">20,07,1931 05:24:22</t>
  </si>
  <si>
    <t xml:space="preserve">20,07,1931 08:40:23</t>
  </si>
  <si>
    <t xml:space="preserve">20,07,1931 05:24:23</t>
  </si>
  <si>
    <t xml:space="preserve">20,07,1931 05:24:24</t>
  </si>
  <si>
    <t xml:space="preserve">20,07,1931 05:24:25</t>
  </si>
  <si>
    <t xml:space="preserve">20,07,1931 05:39:21</t>
  </si>
  <si>
    <t xml:space="preserve">20,07,1931 16:23:11</t>
  </si>
  <si>
    <t xml:space="preserve">20,07,1931 05:41:04</t>
  </si>
  <si>
    <t xml:space="preserve">20,07,1931 05:53:23</t>
  </si>
  <si>
    <t xml:space="preserve">20,07,1931 05:41:05</t>
  </si>
  <si>
    <t xml:space="preserve">20,07,1931 07:21:59</t>
  </si>
  <si>
    <t xml:space="preserve">20,07,1931 07:41:08</t>
  </si>
  <si>
    <t xml:space="preserve">20,07,1931 07:26:17</t>
  </si>
  <si>
    <t xml:space="preserve">20,07,1931 07:37:33</t>
  </si>
  <si>
    <t xml:space="preserve">20,07,1931 07:26:18</t>
  </si>
  <si>
    <t xml:space="preserve">20,07,1931 07:26:20</t>
  </si>
  <si>
    <t xml:space="preserve">20,07,1931 08:32:45</t>
  </si>
  <si>
    <t xml:space="preserve">20,07,1931 07:45:20</t>
  </si>
  <si>
    <t xml:space="preserve">20,07,1931 16:26:09</t>
  </si>
  <si>
    <t xml:space="preserve">20,07,1931 07:45:21</t>
  </si>
  <si>
    <t xml:space="preserve">20,07,1931 07:52:15</t>
  </si>
  <si>
    <t xml:space="preserve">20,07,1931 08:00:24</t>
  </si>
  <si>
    <t xml:space="preserve">20,07,1931 07:52:16</t>
  </si>
  <si>
    <t xml:space="preserve">20,07,1931 08:00:23</t>
  </si>
  <si>
    <t xml:space="preserve">20,07,1931 07:53:26</t>
  </si>
  <si>
    <t xml:space="preserve">20,07,1931 08:32:44</t>
  </si>
  <si>
    <t xml:space="preserve">20,07,1931 07:53:27</t>
  </si>
  <si>
    <t xml:space="preserve">20,07,1931 08:00:31</t>
  </si>
  <si>
    <t xml:space="preserve">20,07,1931 08:10:43</t>
  </si>
  <si>
    <t xml:space="preserve">20,07,1931 08:00:32</t>
  </si>
  <si>
    <t xml:space="preserve">20,07,1931 08:14:26</t>
  </si>
  <si>
    <t xml:space="preserve">20,07,1931 11:21:28</t>
  </si>
  <si>
    <t xml:space="preserve">20,07,1931 13:51:50</t>
  </si>
  <si>
    <t xml:space="preserve">20,07,1931 11:21:29</t>
  </si>
  <si>
    <t xml:space="preserve">20,07,1931 13:49:44</t>
  </si>
  <si>
    <t xml:space="preserve">20,07,1931 11:21:30</t>
  </si>
  <si>
    <t xml:space="preserve">20,07,1931 11:23:49</t>
  </si>
  <si>
    <t xml:space="preserve">20,07,1931 14:13:16</t>
  </si>
  <si>
    <t xml:space="preserve">20,07,1931 11:23:50</t>
  </si>
  <si>
    <t xml:space="preserve">20,07,1931 14:13:14</t>
  </si>
  <si>
    <t xml:space="preserve">20,07,1931 11:23:52</t>
  </si>
  <si>
    <t xml:space="preserve">20,07,1931 14:13:13</t>
  </si>
  <si>
    <t xml:space="preserve">20,07,1931 11:34:14</t>
  </si>
  <si>
    <t xml:space="preserve">20,07,1931 11:40:05</t>
  </si>
  <si>
    <t xml:space="preserve">20,07,1931 11:53:09</t>
  </si>
  <si>
    <t xml:space="preserve">20,07,1931 11:55:48</t>
  </si>
  <si>
    <t xml:space="preserve">20,07,1931 11:53:10</t>
  </si>
  <si>
    <t xml:space="preserve">20,07,1931 11:55:49</t>
  </si>
  <si>
    <t xml:space="preserve">20,07,1931 11:55:47</t>
  </si>
  <si>
    <t xml:space="preserve">20,07,1931 11:55:53</t>
  </si>
  <si>
    <t xml:space="preserve">20,07,1931 14:13:08</t>
  </si>
  <si>
    <t xml:space="preserve">20,07,1931 11:55:56</t>
  </si>
  <si>
    <t xml:space="preserve">20,07,1931 14:13:10</t>
  </si>
  <si>
    <t xml:space="preserve">20,07,1931 11:56:33</t>
  </si>
  <si>
    <t xml:space="preserve">20,07,1931 14:13:06</t>
  </si>
  <si>
    <t xml:space="preserve">20,07,1931 11:56:34</t>
  </si>
  <si>
    <t xml:space="preserve">20,07,1931 14:13:05</t>
  </si>
  <si>
    <t xml:space="preserve">20,07,1931 14:13:49</t>
  </si>
  <si>
    <t xml:space="preserve">20,07,1931 14:38:33</t>
  </si>
  <si>
    <t xml:space="preserve">20,07,1931 14:13:50</t>
  </si>
  <si>
    <t xml:space="preserve">20,07,1931 14:13:51</t>
  </si>
  <si>
    <t xml:space="preserve">20,07,1931 14:17:01</t>
  </si>
  <si>
    <t xml:space="preserve">20,07,1931 14:44:21</t>
  </si>
  <si>
    <t xml:space="preserve">20,07,1931 14:17:02</t>
  </si>
  <si>
    <t xml:space="preserve">20,07,1931 14:43:39</t>
  </si>
  <si>
    <t xml:space="preserve">20,07,1931 14:17:52</t>
  </si>
  <si>
    <t xml:space="preserve">20,07,1931 15:00:45</t>
  </si>
  <si>
    <t xml:space="preserve">20,07,1931 14:17:57</t>
  </si>
  <si>
    <t xml:space="preserve">20,07,1931 14:17:58</t>
  </si>
  <si>
    <t xml:space="preserve">20,07,1931 21:30:50</t>
  </si>
  <si>
    <t xml:space="preserve">20,07,1931 22:51:03</t>
  </si>
  <si>
    <t xml:space="preserve">20,07,1931 21:30:52</t>
  </si>
  <si>
    <t xml:space="preserve">20,07,1931 22:50:58</t>
  </si>
  <si>
    <t xml:space="preserve">20,07,1931 21:30:53</t>
  </si>
  <si>
    <t xml:space="preserve">20,07,1931 22:50:57</t>
  </si>
  <si>
    <t xml:space="preserve">20,07,1931 21:30:54</t>
  </si>
  <si>
    <t xml:space="preserve">20,07,1931 22:51:05</t>
  </si>
  <si>
    <t xml:space="preserve">20,07,1931 21:30:56</t>
  </si>
  <si>
    <t xml:space="preserve">20,07,1931 22:51:04</t>
  </si>
  <si>
    <t xml:space="preserve">20,07,1931 21:36:46</t>
  </si>
  <si>
    <t xml:space="preserve">20,07,1931 22:00:54</t>
  </si>
  <si>
    <t xml:space="preserve">20,07,1931 22:00:53</t>
  </si>
  <si>
    <t xml:space="preserve">20,07,1931 21:36:48</t>
  </si>
  <si>
    <t xml:space="preserve">20,07,1931 22:00:29</t>
  </si>
  <si>
    <t xml:space="preserve">20,07,1931 22:01:01</t>
  </si>
  <si>
    <t xml:space="preserve">20,07,1931 22:09:18</t>
  </si>
  <si>
    <t xml:space="preserve">20,07,1931 22:01:02</t>
  </si>
  <si>
    <t xml:space="preserve">20,07,1931 22:09:19</t>
  </si>
  <si>
    <t xml:space="preserve">20,07,1931 22:09:17</t>
  </si>
  <si>
    <t xml:space="preserve">20,07,1931 22:01:55</t>
  </si>
  <si>
    <t xml:space="preserve">20,07,1931 22:09:16</t>
  </si>
  <si>
    <t xml:space="preserve">20,07,1931 22:14:58</t>
  </si>
  <si>
    <t xml:space="preserve">20,07,1931 22:37:14</t>
  </si>
  <si>
    <t xml:space="preserve">20,07,1931 22:15:41</t>
  </si>
  <si>
    <t xml:space="preserve">20,07,1931 23:09:10</t>
  </si>
  <si>
    <t xml:space="preserve">20,07,1931 22:18:13</t>
  </si>
  <si>
    <t xml:space="preserve">20,07,1931 22:50:54</t>
  </si>
  <si>
    <t xml:space="preserve">20,07,1931 22:18:14</t>
  </si>
  <si>
    <t xml:space="preserve">20,07,1931 22:50:56</t>
  </si>
  <si>
    <t xml:space="preserve">20,07,1931 23:09:11</t>
  </si>
  <si>
    <t xml:space="preserve">20,07,1931 22:18:15</t>
  </si>
  <si>
    <t xml:space="preserve">20,07,1931 22:18:16</t>
  </si>
  <si>
    <t xml:space="preserve">20,07,1931 22:55:08</t>
  </si>
  <si>
    <t xml:space="preserve">20,07,1931 23:05:12</t>
  </si>
  <si>
    <t xml:space="preserve">20,0715 12:14:15</t>
  </si>
  <si>
    <t xml:space="preserve">0,01 / 0,01</t>
  </si>
  <si>
    <t xml:space="preserve">20,0715 12:28:05</t>
  </si>
  <si>
    <t xml:space="preserve">0,01 / 0</t>
  </si>
  <si>
    <t xml:space="preserve">20,0715 12:31:05</t>
  </si>
  <si>
    <t xml:space="preserve">0,1 / 0,1</t>
  </si>
  <si>
    <t xml:space="preserve">0,2 / 0,2</t>
  </si>
  <si>
    <t xml:space="preserve">0,06 / 0,06</t>
  </si>
  <si>
    <t xml:space="preserve">[tp 1808,65]</t>
  </si>
  <si>
    <t xml:space="preserve">20,0715 18:30:08</t>
  </si>
  <si>
    <t xml:space="preserve">[tp 1808,76]</t>
  </si>
  <si>
    <t xml:space="preserve">[tp 1810,40]</t>
  </si>
  <si>
    <t xml:space="preserve">[tp 1810,50]</t>
  </si>
  <si>
    <t xml:space="preserve">20,0716 08:32:49</t>
  </si>
  <si>
    <t xml:space="preserve">0,05 / 0,05</t>
  </si>
  <si>
    <t xml:space="preserve">20,0716 10:52:44</t>
  </si>
  <si>
    <t xml:space="preserve">20,0716 10:57:11</t>
  </si>
  <si>
    <t xml:space="preserve">20,0717 08:14:09</t>
  </si>
  <si>
    <t xml:space="preserve">0,02 / 0,02</t>
  </si>
  <si>
    <t xml:space="preserve">0,04 / 0,04</t>
  </si>
  <si>
    <t xml:space="preserve">0,03 / 0,03</t>
  </si>
  <si>
    <t xml:space="preserve">[tp 1816,43]</t>
  </si>
  <si>
    <t xml:space="preserve">[tp 1847,61]</t>
  </si>
  <si>
    <t xml:space="preserve">[tp 1847,62]</t>
  </si>
  <si>
    <t xml:space="preserve">0,09 / 0,09</t>
  </si>
  <si>
    <t xml:space="preserve">0,08 / 0,08</t>
  </si>
  <si>
    <t xml:space="preserve">0,12 / 0,12</t>
  </si>
  <si>
    <t xml:space="preserve">0,26 / 0,26</t>
  </si>
  <si>
    <t xml:space="preserve">0,24 / 0,24</t>
  </si>
  <si>
    <t xml:space="preserve">[sl 1881,31]</t>
  </si>
  <si>
    <t xml:space="preserve">0,23 / 0,23</t>
  </si>
  <si>
    <t xml:space="preserve">[sl 1890,00]</t>
  </si>
  <si>
    <t xml:space="preserve">[sl 1885,00]</t>
  </si>
  <si>
    <t xml:space="preserve">[tp 1936,00]</t>
  </si>
  <si>
    <t xml:space="preserve">[tp 1940,00]</t>
  </si>
  <si>
    <t xml:space="preserve">0,22 / 0,22</t>
  </si>
  <si>
    <t xml:space="preserve">[sl 1937,73]</t>
  </si>
  <si>
    <t xml:space="preserve">[sl 1942,00]</t>
  </si>
  <si>
    <t xml:space="preserve">[sl 1940,00]</t>
  </si>
  <si>
    <t xml:space="preserve">0,07 / 0,07</t>
  </si>
  <si>
    <t xml:space="preserve">[tp 1945,01]</t>
  </si>
  <si>
    <t xml:space="preserve">[tp 1961,41]</t>
  </si>
  <si>
    <t xml:space="preserve">[sl 1957,00]</t>
  </si>
  <si>
    <t xml:space="preserve">[sl 1957,57]</t>
  </si>
  <si>
    <t xml:space="preserve">[tp 1976,60]</t>
  </si>
  <si>
    <t xml:space="preserve">[tp 1976,74]</t>
  </si>
  <si>
    <t xml:space="preserve">[tp 1955,05]</t>
  </si>
  <si>
    <t xml:space="preserve">[tp 1954,72]</t>
  </si>
  <si>
    <t xml:space="preserve">20,07,1930 11:22:32</t>
  </si>
  <si>
    <t xml:space="preserve">20,07,1930 11:23:39</t>
  </si>
  <si>
    <t xml:space="preserve">[tp 1952,79]</t>
  </si>
  <si>
    <t xml:space="preserve">[tp 1955,11]</t>
  </si>
  <si>
    <t xml:space="preserve">[tp 1953,65]</t>
  </si>
  <si>
    <t xml:space="preserve">[tp 1953,60]</t>
  </si>
  <si>
    <t xml:space="preserve">[tp 1956,60]</t>
  </si>
  <si>
    <t xml:space="preserve">[tp 1956,71]</t>
  </si>
  <si>
    <t xml:space="preserve">[tp 1953,34]</t>
  </si>
  <si>
    <t xml:space="preserve">[tp 1953,18]</t>
  </si>
  <si>
    <t xml:space="preserve">[tp 1951,76]</t>
  </si>
  <si>
    <t xml:space="preserve">[tp 1954,67]</t>
  </si>
  <si>
    <t xml:space="preserve">[tp 1954,74]</t>
  </si>
  <si>
    <t xml:space="preserve">[tp 1954,73]</t>
  </si>
  <si>
    <t xml:space="preserve">[tp 1954,76]</t>
  </si>
  <si>
    <t xml:space="preserve">[tp 1953,68]</t>
  </si>
  <si>
    <t xml:space="preserve">[tp 1953,67]</t>
  </si>
  <si>
    <t xml:space="preserve">[tp 1952,48]</t>
  </si>
  <si>
    <t xml:space="preserve">[tp 1951,49]</t>
  </si>
  <si>
    <t xml:space="preserve">[tp 1954,92]</t>
  </si>
  <si>
    <t xml:space="preserve">[tp 1954,97]</t>
  </si>
  <si>
    <t xml:space="preserve">[tp 1954,64]</t>
  </si>
  <si>
    <t xml:space="preserve">[tp 1956,76]</t>
  </si>
  <si>
    <t xml:space="preserve">[tp 1956,92]</t>
  </si>
  <si>
    <t xml:space="preserve">[tp 1955,00]</t>
  </si>
  <si>
    <t xml:space="preserve">[tp 1956,54]</t>
  </si>
  <si>
    <t xml:space="preserve">[tp 1957,60]</t>
  </si>
  <si>
    <t xml:space="preserve">[tp 1957,64]</t>
  </si>
  <si>
    <t xml:space="preserve">[tp 1955,17]</t>
  </si>
  <si>
    <t xml:space="preserve">[tp 1954,55]</t>
  </si>
  <si>
    <t xml:space="preserve">[tp 1946,93]</t>
  </si>
  <si>
    <t xml:space="preserve">[tp 1947,08]</t>
  </si>
  <si>
    <t xml:space="preserve">[tp 1947,05]</t>
  </si>
  <si>
    <t xml:space="preserve">[tp 1949,43]</t>
  </si>
  <si>
    <t xml:space="preserve">[tp 1952,14]</t>
  </si>
  <si>
    <t xml:space="preserve">[tp 1952,29]</t>
  </si>
  <si>
    <t xml:space="preserve">[tp 1952,51]</t>
  </si>
  <si>
    <t xml:space="preserve">[tp 1952,55]</t>
  </si>
  <si>
    <t xml:space="preserve">[tp 1952,78]</t>
  </si>
  <si>
    <t xml:space="preserve">[tp 1952,80]</t>
  </si>
  <si>
    <t xml:space="preserve">[tp 1952,81]</t>
  </si>
  <si>
    <t xml:space="preserve">[tp 1968,23]</t>
  </si>
  <si>
    <t xml:space="preserve">[tp 1968,07]</t>
  </si>
  <si>
    <t xml:space="preserve">[tp 1967,44]</t>
  </si>
  <si>
    <t xml:space="preserve">[tp 1968,62]</t>
  </si>
  <si>
    <t xml:space="preserve">[tp 1969,62]</t>
  </si>
  <si>
    <t xml:space="preserve">[tp 1970,29]</t>
  </si>
  <si>
    <t xml:space="preserve">[tp 1970,50]</t>
  </si>
  <si>
    <t xml:space="preserve">[tp 1972,05]</t>
  </si>
  <si>
    <t xml:space="preserve">[tp 1972,03]</t>
  </si>
  <si>
    <t xml:space="preserve">[tp 1976,68]</t>
  </si>
  <si>
    <t xml:space="preserve">[tp 1973,66]</t>
  </si>
  <si>
    <t xml:space="preserve">[tp 1973,57]</t>
  </si>
  <si>
    <t xml:space="preserve">[tp 1971,80]</t>
  </si>
  <si>
    <t xml:space="preserve">[tp 1971,79]</t>
  </si>
  <si>
    <t xml:space="preserve">[tp 1971,81]</t>
  </si>
  <si>
    <t xml:space="preserve">[tp 1971,18]</t>
  </si>
  <si>
    <t xml:space="preserve">[tp 1970,91]</t>
  </si>
  <si>
    <t xml:space="preserve">[tp 1975,16]</t>
  </si>
  <si>
    <t xml:space="preserve">[tp 1975,19]</t>
  </si>
  <si>
    <t xml:space="preserve">[tp 1965,79]</t>
  </si>
  <si>
    <t xml:space="preserve">[tp 1964,57]</t>
  </si>
  <si>
    <t xml:space="preserve">[tp 1970,63]</t>
  </si>
  <si>
    <t xml:space="preserve">[tp 1971,70]</t>
  </si>
  <si>
    <t xml:space="preserve">20,0715 09:55:04</t>
  </si>
  <si>
    <t xml:space="preserve">20,0803 12:29:58</t>
  </si>
  <si>
    <t xml:space="preserve">20,0803 12:25:13</t>
  </si>
  <si>
    <t xml:space="preserve">20,0803 12:12:37</t>
  </si>
  <si>
    <t xml:space="preserve">0,02 / 0</t>
  </si>
  <si>
    <t xml:space="preserve">713,15 (14,23%)</t>
  </si>
  <si>
    <t xml:space="preserve">14,23% (713,15)</t>
  </si>
  <si>
    <t xml:space="preserve">157 (74,52%)</t>
  </si>
  <si>
    <t xml:space="preserve">282 (83,33%)</t>
  </si>
  <si>
    <t xml:space="preserve">352 (80,18%)</t>
  </si>
  <si>
    <t xml:space="preserve">87 (19,82%)</t>
  </si>
  <si>
    <t xml:space="preserve">41 (457,48)</t>
  </si>
  <si>
    <t xml:space="preserve">11 (-22,07)</t>
  </si>
  <si>
    <t xml:space="preserve">741,40 (10)</t>
  </si>
  <si>
    <t xml:space="preserve">-655,99 (7)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</si>
</sst>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##0;\-###0;0"/>
    <numFmt numFmtId="166" formatCode="#\ ##0.00;\-#\ ##0.00;0.00"/>
    <numFmt numFmtId="167" formatCode="#\ ##0.00%;\-#\ ##0.00%;0.00%"/>
    <numFmt numFmtId="168" formatCode="#\ ##0;\-#\ ##0;0"/>
    <numFmt numFmtId="169" formatCode="dd/mm/yy\ hh:mm"/>
    <numFmt numFmtId="170" formatCode="#,##0.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b val="true"/>
      <sz val="10"/>
      <color rgb="FF000000"/>
      <name val="Tahoma"/>
      <family val="0"/>
      <charset val="1"/>
    </font>
    <font>
      <b val="true"/>
      <sz val="8"/>
      <color rgb="FF000000"/>
      <name val="Tahoma"/>
      <family val="0"/>
      <charset val="1"/>
    </font>
    <font>
      <sz val="8"/>
      <color rgb="FF000000"/>
      <name val="Tahoma"/>
      <family val="0"/>
      <charset val="1"/>
    </font>
    <font>
      <sz val="8"/>
      <color rgb="FF000000"/>
      <name val="Tahoma"/>
      <family val="2"/>
    </font>
    <font>
      <b val="true"/>
      <u val="single"/>
      <sz val="10"/>
      <color rgb="FF000000"/>
      <name val="Tahoma"/>
      <family val="0"/>
      <charset val="1"/>
    </font>
    <font>
      <b val="true"/>
      <u val="single"/>
      <sz val="8"/>
      <color rgb="FF000000"/>
      <name val="Tahom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7F7F7"/>
      </patternFill>
    </fill>
    <fill>
      <patternFill patternType="solid">
        <fgColor rgb="FFE5F0FC"/>
        <bgColor rgb="FFF7F7F7"/>
      </patternFill>
    </fill>
    <fill>
      <patternFill patternType="solid">
        <fgColor rgb="FFF7F7F7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8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8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7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7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8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8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8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8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0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1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6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7F7F7"/>
      <rgbColor rgb="FFE5F0FC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4A7EBB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1"/>
        <c:ser>
          <c:idx val="0"/>
          <c:order val="0"/>
          <c:tx>
            <c:strRef>
              <c:f>"Bakiye"</c:f>
              <c:strCache>
                <c:ptCount val="1"/>
                <c:pt idx="0">
                  <c:v>Bakiye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97"/>
            <c:spPr>
              <a:solidFill>
                <a:srgbClr val="ff420e"/>
              </a:solidFill>
              <a:ln>
                <a:noFill/>
              </a:ln>
            </c:spPr>
          </c:dPt>
          <c:dPt>
            <c:idx val="98"/>
            <c:spPr>
              <a:solidFill>
                <a:srgbClr val="ffd320"/>
              </a:solidFill>
              <a:ln>
                <a:noFill/>
              </a:ln>
            </c:spPr>
          </c:dPt>
          <c:dPt>
            <c:idx val="99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01"/>
            <c:spPr>
              <a:solidFill>
                <a:srgbClr val="83caff"/>
              </a:solidFill>
              <a:ln>
                <a:noFill/>
              </a:ln>
            </c:spPr>
          </c:dPt>
          <c:dPt>
            <c:idx val="102"/>
            <c:spPr>
              <a:solidFill>
                <a:srgbClr val="314004"/>
              </a:solidFill>
              <a:ln>
                <a:noFill/>
              </a:ln>
            </c:spPr>
          </c:dPt>
          <c:dPt>
            <c:idx val="103"/>
            <c:spPr>
              <a:solidFill>
                <a:srgbClr val="aecf00"/>
              </a:solidFill>
              <a:ln>
                <a:noFill/>
              </a:ln>
            </c:spPr>
          </c:dPt>
          <c:dPt>
            <c:idx val="104"/>
            <c:spPr>
              <a:solidFill>
                <a:srgbClr val="4b1f6f"/>
              </a:solidFill>
              <a:ln>
                <a:noFill/>
              </a:ln>
            </c:spPr>
          </c:dPt>
          <c:dPt>
            <c:idx val="105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6"/>
            <c:spPr>
              <a:solidFill>
                <a:srgbClr val="c5000b"/>
              </a:solidFill>
              <a:ln>
                <a:noFill/>
              </a:ln>
            </c:spPr>
          </c:dPt>
          <c:dPt>
            <c:idx val="107"/>
            <c:spPr>
              <a:solidFill>
                <a:srgbClr val="0084d1"/>
              </a:solidFill>
              <a:ln>
                <a:noFill/>
              </a:ln>
            </c:spPr>
          </c:dPt>
          <c:dPt>
            <c:idx val="108"/>
            <c:spPr>
              <a:solidFill>
                <a:srgbClr val="004586"/>
              </a:solidFill>
              <a:ln>
                <a:noFill/>
              </a:ln>
            </c:spPr>
          </c:dPt>
          <c:dPt>
            <c:idx val="109"/>
            <c:spPr>
              <a:solidFill>
                <a:srgbClr val="ff420e"/>
              </a:solidFill>
              <a:ln>
                <a:noFill/>
              </a:ln>
            </c:spPr>
          </c:dPt>
          <c:dPt>
            <c:idx val="11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11"/>
            <c:spPr>
              <a:solidFill>
                <a:srgbClr val="579d1c"/>
              </a:solidFill>
              <a:ln>
                <a:noFill/>
              </a:ln>
            </c:spPr>
          </c:dPt>
          <c:dPt>
            <c:idx val="112"/>
            <c:spPr>
              <a:solidFill>
                <a:srgbClr val="7e0021"/>
              </a:solidFill>
              <a:ln>
                <a:noFill/>
              </a:ln>
            </c:spPr>
          </c:dPt>
          <c:dPt>
            <c:idx val="113"/>
            <c:spPr>
              <a:solidFill>
                <a:srgbClr val="83caff"/>
              </a:solidFill>
              <a:ln>
                <a:noFill/>
              </a:ln>
            </c:spPr>
          </c:dPt>
          <c:dPt>
            <c:idx val="114"/>
            <c:spPr>
              <a:solidFill>
                <a:srgbClr val="314004"/>
              </a:solidFill>
              <a:ln>
                <a:noFill/>
              </a:ln>
            </c:spPr>
          </c:dPt>
          <c:dPt>
            <c:idx val="115"/>
            <c:spPr>
              <a:solidFill>
                <a:srgbClr val="aecf00"/>
              </a:solidFill>
              <a:ln>
                <a:noFill/>
              </a:ln>
            </c:spPr>
          </c:dPt>
          <c:dPt>
            <c:idx val="116"/>
            <c:spPr>
              <a:solidFill>
                <a:srgbClr val="4b1f6f"/>
              </a:solidFill>
              <a:ln>
                <a:noFill/>
              </a:ln>
            </c:spPr>
          </c:dPt>
          <c:dPt>
            <c:idx val="117"/>
            <c:spPr>
              <a:solidFill>
                <a:srgbClr val="ff950e"/>
              </a:solidFill>
              <a:ln>
                <a:noFill/>
              </a:ln>
            </c:spPr>
          </c:dPt>
          <c:dPt>
            <c:idx val="118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9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21"/>
            <c:spPr>
              <a:solidFill>
                <a:srgbClr val="ff420e"/>
              </a:solidFill>
              <a:ln>
                <a:noFill/>
              </a:ln>
            </c:spPr>
          </c:dPt>
          <c:dPt>
            <c:idx val="122"/>
            <c:spPr>
              <a:solidFill>
                <a:srgbClr val="ffd320"/>
              </a:solidFill>
              <a:ln>
                <a:noFill/>
              </a:ln>
            </c:spPr>
          </c:dPt>
          <c:dPt>
            <c:idx val="123"/>
            <c:spPr>
              <a:solidFill>
                <a:srgbClr val="579d1c"/>
              </a:solidFill>
              <a:ln>
                <a:noFill/>
              </a:ln>
            </c:spPr>
          </c:dPt>
          <c:dPt>
            <c:idx val="124"/>
            <c:spPr>
              <a:solidFill>
                <a:srgbClr val="7e0021"/>
              </a:solidFill>
              <a:ln>
                <a:noFill/>
              </a:ln>
            </c:spPr>
          </c:dPt>
          <c:dPt>
            <c:idx val="125"/>
            <c:spPr>
              <a:solidFill>
                <a:srgbClr val="83caff"/>
              </a:solidFill>
              <a:ln>
                <a:noFill/>
              </a:ln>
            </c:spPr>
          </c:dPt>
          <c:dPt>
            <c:idx val="126"/>
            <c:spPr>
              <a:solidFill>
                <a:srgbClr val="314004"/>
              </a:solidFill>
              <a:ln>
                <a:noFill/>
              </a:ln>
            </c:spPr>
          </c:dPt>
          <c:dPt>
            <c:idx val="127"/>
            <c:spPr>
              <a:solidFill>
                <a:srgbClr val="aecf00"/>
              </a:solidFill>
              <a:ln>
                <a:noFill/>
              </a:ln>
            </c:spPr>
          </c:dPt>
          <c:dPt>
            <c:idx val="128"/>
            <c:spPr>
              <a:solidFill>
                <a:srgbClr val="4b1f6f"/>
              </a:solidFill>
              <a:ln>
                <a:noFill/>
              </a:ln>
            </c:spPr>
          </c:dPt>
          <c:dPt>
            <c:idx val="12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3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3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3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3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3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3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3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3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39"/>
            <c:spPr>
              <a:solidFill>
                <a:srgbClr val="aecf00"/>
              </a:solidFill>
              <a:ln>
                <a:noFill/>
              </a:ln>
            </c:spPr>
          </c:dPt>
          <c:dPt>
            <c:idx val="14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41"/>
            <c:spPr>
              <a:solidFill>
                <a:srgbClr val="ff950e"/>
              </a:solidFill>
              <a:ln>
                <a:noFill/>
              </a:ln>
            </c:spPr>
          </c:dPt>
          <c:dPt>
            <c:idx val="142"/>
            <c:spPr>
              <a:solidFill>
                <a:srgbClr val="c5000b"/>
              </a:solidFill>
              <a:ln>
                <a:noFill/>
              </a:ln>
            </c:spPr>
          </c:dPt>
          <c:dPt>
            <c:idx val="143"/>
            <c:spPr>
              <a:solidFill>
                <a:srgbClr val="0084d1"/>
              </a:solidFill>
              <a:ln>
                <a:noFill/>
              </a:ln>
            </c:spPr>
          </c:dPt>
          <c:dPt>
            <c:idx val="144"/>
            <c:spPr>
              <a:solidFill>
                <a:srgbClr val="004586"/>
              </a:solidFill>
              <a:ln>
                <a:noFill/>
              </a:ln>
            </c:spPr>
          </c:dPt>
          <c:dPt>
            <c:idx val="145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6"/>
            <c:spPr>
              <a:solidFill>
                <a:srgbClr val="ffd320"/>
              </a:solidFill>
              <a:ln>
                <a:noFill/>
              </a:ln>
            </c:spPr>
          </c:dPt>
          <c:dPt>
            <c:idx val="147"/>
            <c:spPr>
              <a:solidFill>
                <a:srgbClr val="579d1c"/>
              </a:solidFill>
              <a:ln>
                <a:noFill/>
              </a:ln>
            </c:spPr>
          </c:dPt>
          <c:dPt>
            <c:idx val="148"/>
            <c:spPr>
              <a:solidFill>
                <a:srgbClr val="7e0021"/>
              </a:solidFill>
              <a:ln>
                <a:noFill/>
              </a:ln>
            </c:spPr>
          </c:dPt>
          <c:dPt>
            <c:idx val="149"/>
            <c:spPr>
              <a:solidFill>
                <a:srgbClr val="83caff"/>
              </a:solidFill>
              <a:ln>
                <a:noFill/>
              </a:ln>
            </c:spPr>
          </c:dPt>
          <c:dPt>
            <c:idx val="15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51"/>
            <c:spPr>
              <a:solidFill>
                <a:srgbClr val="aecf00"/>
              </a:solidFill>
              <a:ln>
                <a:noFill/>
              </a:ln>
            </c:spPr>
          </c:dPt>
          <c:dPt>
            <c:idx val="152"/>
            <c:spPr>
              <a:solidFill>
                <a:srgbClr val="4b1f6f"/>
              </a:solidFill>
              <a:ln>
                <a:noFill/>
              </a:ln>
            </c:spPr>
          </c:dPt>
          <c:dPt>
            <c:idx val="153"/>
            <c:spPr>
              <a:solidFill>
                <a:srgbClr val="ff950e"/>
              </a:solidFill>
              <a:ln>
                <a:noFill/>
              </a:ln>
            </c:spPr>
          </c:dPt>
          <c:dPt>
            <c:idx val="154"/>
            <c:spPr>
              <a:solidFill>
                <a:srgbClr val="c5000b"/>
              </a:solidFill>
              <a:ln>
                <a:noFill/>
              </a:ln>
            </c:spPr>
          </c:dPt>
          <c:dPt>
            <c:idx val="155"/>
            <c:spPr>
              <a:solidFill>
                <a:srgbClr val="0084d1"/>
              </a:solidFill>
              <a:ln>
                <a:noFill/>
              </a:ln>
            </c:spPr>
          </c:dPt>
          <c:dPt>
            <c:idx val="156"/>
            <c:spPr>
              <a:solidFill>
                <a:srgbClr val="004586"/>
              </a:solidFill>
              <a:ln>
                <a:noFill/>
              </a:ln>
            </c:spPr>
          </c:dPt>
          <c:dPt>
            <c:idx val="157"/>
            <c:spPr>
              <a:solidFill>
                <a:srgbClr val="ff420e"/>
              </a:solidFill>
              <a:ln>
                <a:noFill/>
              </a:ln>
            </c:spPr>
          </c:dPt>
          <c:dPt>
            <c:idx val="158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9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61"/>
            <c:spPr>
              <a:solidFill>
                <a:srgbClr val="83caff"/>
              </a:solidFill>
              <a:ln>
                <a:noFill/>
              </a:ln>
            </c:spPr>
          </c:dPt>
          <c:dPt>
            <c:idx val="162"/>
            <c:spPr>
              <a:solidFill>
                <a:srgbClr val="314004"/>
              </a:solidFill>
              <a:ln>
                <a:noFill/>
              </a:ln>
            </c:spPr>
          </c:dPt>
          <c:dPt>
            <c:idx val="163"/>
            <c:spPr>
              <a:solidFill>
                <a:srgbClr val="aecf00"/>
              </a:solidFill>
              <a:ln>
                <a:noFill/>
              </a:ln>
            </c:spPr>
          </c:dPt>
          <c:dPt>
            <c:idx val="164"/>
            <c:spPr>
              <a:solidFill>
                <a:srgbClr val="4b1f6f"/>
              </a:solidFill>
              <a:ln>
                <a:noFill/>
              </a:ln>
            </c:spPr>
          </c:dPt>
          <c:dPt>
            <c:idx val="165"/>
            <c:spPr>
              <a:solidFill>
                <a:srgbClr val="ff950e"/>
              </a:solidFill>
              <a:ln>
                <a:noFill/>
              </a:ln>
            </c:spPr>
          </c:dPt>
          <c:dPt>
            <c:idx val="166"/>
            <c:spPr>
              <a:solidFill>
                <a:srgbClr val="c5000b"/>
              </a:solidFill>
              <a:ln>
                <a:noFill/>
              </a:ln>
            </c:spPr>
          </c:dPt>
          <c:dPt>
            <c:idx val="167"/>
            <c:spPr>
              <a:solidFill>
                <a:srgbClr val="0084d1"/>
              </a:solidFill>
              <a:ln>
                <a:noFill/>
              </a:ln>
            </c:spPr>
          </c:dPt>
          <c:dPt>
            <c:idx val="168"/>
            <c:spPr>
              <a:solidFill>
                <a:srgbClr val="004586"/>
              </a:solidFill>
              <a:ln>
                <a:noFill/>
              </a:ln>
            </c:spPr>
          </c:dPt>
          <c:dPt>
            <c:idx val="169"/>
            <c:spPr>
              <a:solidFill>
                <a:srgbClr val="ff420e"/>
              </a:solidFill>
              <a:ln>
                <a:noFill/>
              </a:ln>
            </c:spPr>
          </c:dPt>
          <c:dPt>
            <c:idx val="17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71"/>
            <c:spPr>
              <a:solidFill>
                <a:srgbClr val="579d1c"/>
              </a:solidFill>
              <a:ln>
                <a:noFill/>
              </a:ln>
            </c:spPr>
          </c:dPt>
          <c:dPt>
            <c:idx val="172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3"/>
            <c:spPr>
              <a:solidFill>
                <a:srgbClr val="83caff"/>
              </a:solidFill>
              <a:ln>
                <a:noFill/>
              </a:ln>
            </c:spPr>
          </c:dPt>
          <c:dPt>
            <c:idx val="174"/>
            <c:spPr>
              <a:solidFill>
                <a:srgbClr val="314004"/>
              </a:solidFill>
              <a:ln>
                <a:noFill/>
              </a:ln>
            </c:spPr>
          </c:dPt>
          <c:dPt>
            <c:idx val="175"/>
            <c:spPr>
              <a:solidFill>
                <a:srgbClr val="aecf00"/>
              </a:solidFill>
              <a:ln>
                <a:noFill/>
              </a:ln>
            </c:spPr>
          </c:dPt>
          <c:dPt>
            <c:idx val="176"/>
            <c:spPr>
              <a:solidFill>
                <a:srgbClr val="4b1f6f"/>
              </a:solidFill>
              <a:ln>
                <a:noFill/>
              </a:ln>
            </c:spPr>
          </c:dPt>
          <c:dPt>
            <c:idx val="177"/>
            <c:spPr>
              <a:solidFill>
                <a:srgbClr val="ff950e"/>
              </a:solidFill>
              <a:ln>
                <a:noFill/>
              </a:ln>
            </c:spPr>
          </c:dPt>
          <c:dPt>
            <c:idx val="178"/>
            <c:spPr>
              <a:solidFill>
                <a:srgbClr val="c5000b"/>
              </a:solidFill>
              <a:ln>
                <a:noFill/>
              </a:ln>
            </c:spPr>
          </c:dPt>
          <c:dPt>
            <c:idx val="179"/>
            <c:spPr>
              <a:solidFill>
                <a:srgbClr val="0084d1"/>
              </a:solidFill>
              <a:ln>
                <a:noFill/>
              </a:ln>
            </c:spPr>
          </c:dPt>
          <c:dPt>
            <c:idx val="18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81"/>
            <c:spPr>
              <a:solidFill>
                <a:srgbClr val="ff420e"/>
              </a:solidFill>
              <a:ln>
                <a:noFill/>
              </a:ln>
            </c:spPr>
          </c:dPt>
          <c:dPt>
            <c:idx val="182"/>
            <c:spPr>
              <a:solidFill>
                <a:srgbClr val="ffd320"/>
              </a:solidFill>
              <a:ln>
                <a:noFill/>
              </a:ln>
            </c:spPr>
          </c:dPt>
          <c:dPt>
            <c:idx val="183"/>
            <c:spPr>
              <a:solidFill>
                <a:srgbClr val="579d1c"/>
              </a:solidFill>
              <a:ln>
                <a:noFill/>
              </a:ln>
            </c:spPr>
          </c:dPt>
          <c:dPt>
            <c:idx val="184"/>
            <c:spPr>
              <a:solidFill>
                <a:srgbClr val="7e0021"/>
              </a:solidFill>
              <a:ln>
                <a:noFill/>
              </a:ln>
            </c:spPr>
          </c:dPt>
          <c:dPt>
            <c:idx val="185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6"/>
            <c:spPr>
              <a:solidFill>
                <a:srgbClr val="314004"/>
              </a:solidFill>
              <a:ln>
                <a:noFill/>
              </a:ln>
            </c:spPr>
          </c:dPt>
          <c:dPt>
            <c:idx val="187"/>
            <c:spPr>
              <a:solidFill>
                <a:srgbClr val="aecf00"/>
              </a:solidFill>
              <a:ln>
                <a:noFill/>
              </a:ln>
            </c:spPr>
          </c:dPt>
          <c:dPt>
            <c:idx val="188"/>
            <c:spPr>
              <a:solidFill>
                <a:srgbClr val="4b1f6f"/>
              </a:solidFill>
              <a:ln>
                <a:noFill/>
              </a:ln>
            </c:spPr>
          </c:dPt>
          <c:dPt>
            <c:idx val="18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9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9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9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9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9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9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9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9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9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0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0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0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0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0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0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0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0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09"/>
            <c:spPr>
              <a:solidFill>
                <a:srgbClr val="83caff"/>
              </a:solidFill>
              <a:ln>
                <a:noFill/>
              </a:ln>
            </c:spPr>
          </c:dPt>
          <c:dPt>
            <c:idx val="21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11"/>
            <c:spPr>
              <a:solidFill>
                <a:srgbClr val="aecf00"/>
              </a:solidFill>
              <a:ln>
                <a:noFill/>
              </a:ln>
            </c:spPr>
          </c:dPt>
          <c:dPt>
            <c:idx val="212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3"/>
            <c:spPr>
              <a:solidFill>
                <a:srgbClr val="ff950e"/>
              </a:solidFill>
              <a:ln>
                <a:noFill/>
              </a:ln>
            </c:spPr>
          </c:dPt>
          <c:dPt>
            <c:idx val="214"/>
            <c:spPr>
              <a:solidFill>
                <a:srgbClr val="c5000b"/>
              </a:solidFill>
              <a:ln>
                <a:noFill/>
              </a:ln>
            </c:spPr>
          </c:dPt>
          <c:dPt>
            <c:idx val="215"/>
            <c:spPr>
              <a:solidFill>
                <a:srgbClr val="0084d1"/>
              </a:solidFill>
              <a:ln>
                <a:noFill/>
              </a:ln>
            </c:spPr>
          </c:dPt>
          <c:dPt>
            <c:idx val="216"/>
            <c:spPr>
              <a:solidFill>
                <a:srgbClr val="004586"/>
              </a:solidFill>
              <a:ln>
                <a:noFill/>
              </a:ln>
            </c:spPr>
          </c:dPt>
          <c:dPt>
            <c:idx val="217"/>
            <c:spPr>
              <a:solidFill>
                <a:srgbClr val="ff420e"/>
              </a:solidFill>
              <a:ln>
                <a:noFill/>
              </a:ln>
            </c:spPr>
          </c:dPt>
          <c:dPt>
            <c:idx val="218"/>
            <c:spPr>
              <a:solidFill>
                <a:srgbClr val="ffd320"/>
              </a:solidFill>
              <a:ln>
                <a:noFill/>
              </a:ln>
            </c:spPr>
          </c:dPt>
          <c:dPt>
            <c:idx val="219"/>
            <c:spPr>
              <a:solidFill>
                <a:srgbClr val="579d1c"/>
              </a:solidFill>
              <a:ln>
                <a:noFill/>
              </a:ln>
            </c:spPr>
          </c:dPt>
          <c:dPt>
            <c:idx val="22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21"/>
            <c:spPr>
              <a:solidFill>
                <a:srgbClr val="83caff"/>
              </a:solidFill>
              <a:ln>
                <a:noFill/>
              </a:ln>
            </c:spPr>
          </c:dPt>
          <c:dPt>
            <c:idx val="222"/>
            <c:spPr>
              <a:solidFill>
                <a:srgbClr val="314004"/>
              </a:solidFill>
              <a:ln>
                <a:noFill/>
              </a:ln>
            </c:spPr>
          </c:dPt>
          <c:dPt>
            <c:idx val="223"/>
            <c:spPr>
              <a:solidFill>
                <a:srgbClr val="aecf00"/>
              </a:solidFill>
              <a:ln>
                <a:noFill/>
              </a:ln>
            </c:spPr>
          </c:dPt>
          <c:dPt>
            <c:idx val="224"/>
            <c:spPr>
              <a:solidFill>
                <a:srgbClr val="4b1f6f"/>
              </a:solidFill>
              <a:ln>
                <a:noFill/>
              </a:ln>
            </c:spPr>
          </c:dPt>
          <c:dPt>
            <c:idx val="225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6"/>
            <c:spPr>
              <a:solidFill>
                <a:srgbClr val="c5000b"/>
              </a:solidFill>
              <a:ln>
                <a:noFill/>
              </a:ln>
            </c:spPr>
          </c:dPt>
          <c:dPt>
            <c:idx val="227"/>
            <c:spPr>
              <a:solidFill>
                <a:srgbClr val="0084d1"/>
              </a:solidFill>
              <a:ln>
                <a:noFill/>
              </a:ln>
            </c:spPr>
          </c:dPt>
          <c:dPt>
            <c:idx val="228"/>
            <c:spPr>
              <a:solidFill>
                <a:srgbClr val="004586"/>
              </a:solidFill>
              <a:ln>
                <a:noFill/>
              </a:ln>
            </c:spPr>
          </c:dPt>
          <c:dPt>
            <c:idx val="229"/>
            <c:spPr>
              <a:solidFill>
                <a:srgbClr val="ff420e"/>
              </a:solidFill>
              <a:ln>
                <a:noFill/>
              </a:ln>
            </c:spPr>
          </c:dPt>
          <c:dPt>
            <c:idx val="23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31"/>
            <c:spPr>
              <a:solidFill>
                <a:srgbClr val="579d1c"/>
              </a:solidFill>
              <a:ln>
                <a:noFill/>
              </a:ln>
            </c:spPr>
          </c:dPt>
          <c:dPt>
            <c:idx val="232"/>
            <c:spPr>
              <a:solidFill>
                <a:srgbClr val="7e0021"/>
              </a:solidFill>
              <a:ln>
                <a:noFill/>
              </a:ln>
            </c:spPr>
          </c:dPt>
          <c:dPt>
            <c:idx val="233"/>
            <c:spPr>
              <a:solidFill>
                <a:srgbClr val="83caff"/>
              </a:solidFill>
              <a:ln>
                <a:noFill/>
              </a:ln>
            </c:spPr>
          </c:dPt>
          <c:dPt>
            <c:idx val="234"/>
            <c:spPr>
              <a:solidFill>
                <a:srgbClr val="314004"/>
              </a:solidFill>
              <a:ln>
                <a:noFill/>
              </a:ln>
            </c:spPr>
          </c:dPt>
          <c:dPt>
            <c:idx val="235"/>
            <c:spPr>
              <a:solidFill>
                <a:srgbClr val="aecf00"/>
              </a:solidFill>
              <a:ln>
                <a:noFill/>
              </a:ln>
            </c:spPr>
          </c:dPt>
          <c:dPt>
            <c:idx val="236"/>
            <c:spPr>
              <a:solidFill>
                <a:srgbClr val="4b1f6f"/>
              </a:solidFill>
              <a:ln>
                <a:noFill/>
              </a:ln>
            </c:spPr>
          </c:dPt>
          <c:dPt>
            <c:idx val="237"/>
            <c:spPr>
              <a:solidFill>
                <a:srgbClr val="ff950e"/>
              </a:solidFill>
              <a:ln>
                <a:noFill/>
              </a:ln>
            </c:spPr>
          </c:dPt>
          <c:dPt>
            <c:idx val="238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9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4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42"/>
            <c:spPr>
              <a:solidFill>
                <a:srgbClr val="ffd320"/>
              </a:solidFill>
              <a:ln>
                <a:noFill/>
              </a:ln>
            </c:spPr>
          </c:dPt>
          <c:dPt>
            <c:idx val="243"/>
            <c:spPr>
              <a:solidFill>
                <a:srgbClr val="579d1c"/>
              </a:solidFill>
              <a:ln>
                <a:noFill/>
              </a:ln>
            </c:spPr>
          </c:dPt>
          <c:dPt>
            <c:idx val="244"/>
            <c:spPr>
              <a:solidFill>
                <a:srgbClr val="7e0021"/>
              </a:solidFill>
              <a:ln>
                <a:noFill/>
              </a:ln>
            </c:spPr>
          </c:dPt>
          <c:dPt>
            <c:idx val="245"/>
            <c:spPr>
              <a:solidFill>
                <a:srgbClr val="83caff"/>
              </a:solidFill>
              <a:ln>
                <a:noFill/>
              </a:ln>
            </c:spPr>
          </c:dPt>
          <c:dPt>
            <c:idx val="246"/>
            <c:spPr>
              <a:solidFill>
                <a:srgbClr val="314004"/>
              </a:solidFill>
              <a:ln>
                <a:noFill/>
              </a:ln>
            </c:spPr>
          </c:dPt>
          <c:dPt>
            <c:idx val="247"/>
            <c:spPr>
              <a:solidFill>
                <a:srgbClr val="aecf00"/>
              </a:solidFill>
              <a:ln>
                <a:noFill/>
              </a:ln>
            </c:spPr>
          </c:dPt>
          <c:dPt>
            <c:idx val="248"/>
            <c:spPr>
              <a:solidFill>
                <a:srgbClr val="4b1f6f"/>
              </a:solidFill>
              <a:ln>
                <a:noFill/>
              </a:ln>
            </c:spPr>
          </c:dPt>
          <c:dPt>
            <c:idx val="249"/>
            <c:spPr>
              <a:solidFill>
                <a:srgbClr val="ff950e"/>
              </a:solidFill>
              <a:ln>
                <a:noFill/>
              </a:ln>
            </c:spPr>
          </c:dPt>
          <c:dPt>
            <c:idx val="25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51"/>
            <c:spPr>
              <a:solidFill>
                <a:srgbClr val="0084d1"/>
              </a:solidFill>
              <a:ln>
                <a:noFill/>
              </a:ln>
            </c:spPr>
          </c:dPt>
          <c:dPt>
            <c:idx val="252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3"/>
            <c:spPr>
              <a:solidFill>
                <a:srgbClr val="ff420e"/>
              </a:solidFill>
              <a:ln>
                <a:noFill/>
              </a:ln>
            </c:spPr>
          </c:dPt>
          <c:dPt>
            <c:idx val="254"/>
            <c:spPr>
              <a:solidFill>
                <a:srgbClr val="ffd320"/>
              </a:solidFill>
              <a:ln>
                <a:noFill/>
              </a:ln>
            </c:spPr>
          </c:dPt>
          <c:dPt>
            <c:idx val="255"/>
            <c:spPr>
              <a:solidFill>
                <a:srgbClr val="579d1c"/>
              </a:solidFill>
              <a:ln>
                <a:noFill/>
              </a:ln>
            </c:spPr>
          </c:dPt>
          <c:dPt>
            <c:idx val="256"/>
            <c:spPr>
              <a:solidFill>
                <a:srgbClr val="7e0021"/>
              </a:solidFill>
              <a:ln>
                <a:noFill/>
              </a:ln>
            </c:spPr>
          </c:dPt>
          <c:dPt>
            <c:idx val="257"/>
            <c:spPr>
              <a:solidFill>
                <a:srgbClr val="83caff"/>
              </a:solidFill>
              <a:ln>
                <a:noFill/>
              </a:ln>
            </c:spPr>
          </c:dPt>
          <c:dPt>
            <c:idx val="258"/>
            <c:spPr>
              <a:solidFill>
                <a:srgbClr val="314004"/>
              </a:solidFill>
              <a:ln>
                <a:noFill/>
              </a:ln>
            </c:spPr>
          </c:dPt>
          <c:dPt>
            <c:idx val="25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6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6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6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6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6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6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6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6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69"/>
            <c:spPr>
              <a:solidFill>
                <a:srgbClr val="83caff"/>
              </a:solidFill>
              <a:ln>
                <a:noFill/>
              </a:ln>
            </c:spPr>
          </c:dPt>
          <c:dPt>
            <c:idx val="27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71"/>
            <c:spPr>
              <a:solidFill>
                <a:srgbClr val="aecf00"/>
              </a:solidFill>
              <a:ln>
                <a:noFill/>
              </a:ln>
            </c:spPr>
          </c:dPt>
          <c:dPt>
            <c:idx val="272"/>
            <c:spPr>
              <a:solidFill>
                <a:srgbClr val="4b1f6f"/>
              </a:solidFill>
              <a:ln>
                <a:noFill/>
              </a:ln>
            </c:spPr>
          </c:dPt>
          <c:dPt>
            <c:idx val="273"/>
            <c:spPr>
              <a:solidFill>
                <a:srgbClr val="ff950e"/>
              </a:solidFill>
              <a:ln>
                <a:noFill/>
              </a:ln>
            </c:spPr>
          </c:dPt>
          <c:dPt>
            <c:idx val="274"/>
            <c:spPr>
              <a:solidFill>
                <a:srgbClr val="c5000b"/>
              </a:solidFill>
              <a:ln>
                <a:noFill/>
              </a:ln>
            </c:spPr>
          </c:dPt>
          <c:dPt>
            <c:idx val="275"/>
            <c:spPr>
              <a:solidFill>
                <a:srgbClr val="0084d1"/>
              </a:solidFill>
              <a:ln>
                <a:noFill/>
              </a:ln>
            </c:spPr>
          </c:dPt>
          <c:dPt>
            <c:idx val="276"/>
            <c:spPr>
              <a:solidFill>
                <a:srgbClr val="004586"/>
              </a:solidFill>
              <a:ln>
                <a:noFill/>
              </a:ln>
            </c:spPr>
          </c:dPt>
          <c:dPt>
            <c:idx val="277"/>
            <c:spPr>
              <a:solidFill>
                <a:srgbClr val="ff420e"/>
              </a:solidFill>
              <a:ln>
                <a:noFill/>
              </a:ln>
            </c:spPr>
          </c:dPt>
          <c:dPt>
            <c:idx val="278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9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81"/>
            <c:spPr>
              <a:solidFill>
                <a:srgbClr val="83caff"/>
              </a:solidFill>
              <a:ln>
                <a:noFill/>
              </a:ln>
            </c:spPr>
          </c:dPt>
          <c:dPt>
            <c:idx val="282"/>
            <c:spPr>
              <a:solidFill>
                <a:srgbClr val="314004"/>
              </a:solidFill>
              <a:ln>
                <a:noFill/>
              </a:ln>
            </c:spPr>
          </c:dPt>
          <c:dPt>
            <c:idx val="283"/>
            <c:spPr>
              <a:solidFill>
                <a:srgbClr val="aecf00"/>
              </a:solidFill>
              <a:ln>
                <a:noFill/>
              </a:ln>
            </c:spPr>
          </c:dPt>
          <c:dPt>
            <c:idx val="284"/>
            <c:spPr>
              <a:solidFill>
                <a:srgbClr val="4b1f6f"/>
              </a:solidFill>
              <a:ln>
                <a:noFill/>
              </a:ln>
            </c:spPr>
          </c:dPt>
          <c:dPt>
            <c:idx val="285"/>
            <c:spPr>
              <a:solidFill>
                <a:srgbClr val="ff950e"/>
              </a:solidFill>
              <a:ln>
                <a:noFill/>
              </a:ln>
            </c:spPr>
          </c:dPt>
          <c:dPt>
            <c:idx val="286"/>
            <c:spPr>
              <a:solidFill>
                <a:srgbClr val="c5000b"/>
              </a:solidFill>
              <a:ln>
                <a:noFill/>
              </a:ln>
            </c:spPr>
          </c:dPt>
          <c:dPt>
            <c:idx val="287"/>
            <c:spPr>
              <a:solidFill>
                <a:srgbClr val="0084d1"/>
              </a:solidFill>
              <a:ln>
                <a:noFill/>
              </a:ln>
            </c:spPr>
          </c:dPt>
          <c:dPt>
            <c:idx val="288"/>
            <c:spPr>
              <a:solidFill>
                <a:srgbClr val="004586"/>
              </a:solidFill>
              <a:ln>
                <a:noFill/>
              </a:ln>
            </c:spPr>
          </c:dPt>
          <c:dPt>
            <c:idx val="289"/>
            <c:spPr>
              <a:solidFill>
                <a:srgbClr val="ff420e"/>
              </a:solidFill>
              <a:ln>
                <a:noFill/>
              </a:ln>
            </c:spPr>
          </c:dPt>
          <c:dPt>
            <c:idx val="29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91"/>
            <c:spPr>
              <a:solidFill>
                <a:srgbClr val="579d1c"/>
              </a:solidFill>
              <a:ln>
                <a:noFill/>
              </a:ln>
            </c:spPr>
          </c:dPt>
          <c:dPt>
            <c:idx val="292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3"/>
            <c:spPr>
              <a:solidFill>
                <a:srgbClr val="83caff"/>
              </a:solidFill>
              <a:ln>
                <a:noFill/>
              </a:ln>
            </c:spPr>
          </c:dPt>
          <c:dPt>
            <c:idx val="294"/>
            <c:spPr>
              <a:solidFill>
                <a:srgbClr val="314004"/>
              </a:solidFill>
              <a:ln>
                <a:noFill/>
              </a:ln>
            </c:spPr>
          </c:dPt>
          <c:dPt>
            <c:idx val="295"/>
            <c:spPr>
              <a:solidFill>
                <a:srgbClr val="aecf00"/>
              </a:solidFill>
              <a:ln>
                <a:noFill/>
              </a:ln>
            </c:spPr>
          </c:dPt>
          <c:dPt>
            <c:idx val="296"/>
            <c:spPr>
              <a:solidFill>
                <a:srgbClr val="4b1f6f"/>
              </a:solidFill>
              <a:ln>
                <a:noFill/>
              </a:ln>
            </c:spPr>
          </c:dPt>
          <c:dPt>
            <c:idx val="297"/>
            <c:spPr>
              <a:solidFill>
                <a:srgbClr val="ff950e"/>
              </a:solidFill>
              <a:ln>
                <a:noFill/>
              </a:ln>
            </c:spPr>
          </c:dPt>
          <c:dPt>
            <c:idx val="298"/>
            <c:spPr>
              <a:solidFill>
                <a:srgbClr val="c5000b"/>
              </a:solidFill>
              <a:ln>
                <a:noFill/>
              </a:ln>
            </c:spPr>
          </c:dPt>
          <c:dPt>
            <c:idx val="299"/>
            <c:spPr>
              <a:solidFill>
                <a:srgbClr val="0084d1"/>
              </a:solidFill>
              <a:ln>
                <a:noFill/>
              </a:ln>
            </c:spPr>
          </c:dPt>
          <c:dPt>
            <c:idx val="30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01"/>
            <c:spPr>
              <a:solidFill>
                <a:srgbClr val="ff420e"/>
              </a:solidFill>
              <a:ln>
                <a:noFill/>
              </a:ln>
            </c:spPr>
          </c:dPt>
          <c:dPt>
            <c:idx val="30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03"/>
            <c:spPr>
              <a:solidFill>
                <a:srgbClr val="579d1c"/>
              </a:solidFill>
              <a:ln>
                <a:noFill/>
              </a:ln>
            </c:spPr>
          </c:dPt>
          <c:dPt>
            <c:idx val="304"/>
            <c:spPr>
              <a:solidFill>
                <a:srgbClr val="7e0021"/>
              </a:solidFill>
              <a:ln>
                <a:noFill/>
              </a:ln>
            </c:spPr>
          </c:dPt>
          <c:dPt>
            <c:idx val="305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6"/>
            <c:spPr>
              <a:solidFill>
                <a:srgbClr val="314004"/>
              </a:solidFill>
              <a:ln>
                <a:noFill/>
              </a:ln>
            </c:spPr>
          </c:dPt>
          <c:dPt>
            <c:idx val="307"/>
            <c:spPr>
              <a:solidFill>
                <a:srgbClr val="aecf00"/>
              </a:solidFill>
              <a:ln>
                <a:noFill/>
              </a:ln>
            </c:spPr>
          </c:dPt>
          <c:dPt>
            <c:idx val="308"/>
            <c:spPr>
              <a:solidFill>
                <a:srgbClr val="4b1f6f"/>
              </a:solidFill>
              <a:ln>
                <a:noFill/>
              </a:ln>
            </c:spPr>
          </c:dPt>
          <c:dPt>
            <c:idx val="309"/>
            <c:spPr>
              <a:solidFill>
                <a:srgbClr val="ff950e"/>
              </a:solidFill>
              <a:ln>
                <a:noFill/>
              </a:ln>
            </c:spPr>
          </c:dPt>
          <c:dPt>
            <c:idx val="3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3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3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3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3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3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3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3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3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3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3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3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3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3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3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3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3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3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3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3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3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3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3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3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3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3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3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3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3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3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3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3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3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3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3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3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3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3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3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3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3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3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3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3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3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3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3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3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3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3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3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3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3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3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3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3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3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3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3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3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9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9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0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0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0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0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0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0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0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0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09"/>
            <c:spPr>
              <a:solidFill>
                <a:srgbClr val="ff420e"/>
              </a:solidFill>
              <a:ln>
                <a:noFill/>
              </a:ln>
            </c:spPr>
          </c:dPt>
          <c:dPt>
            <c:idx val="410"/>
            <c:spPr>
              <a:solidFill>
                <a:srgbClr val="ffd320"/>
              </a:solidFill>
              <a:ln>
                <a:noFill/>
              </a:ln>
            </c:spPr>
          </c:dPt>
          <c:dPt>
            <c:idx val="411"/>
            <c:spPr>
              <a:solidFill>
                <a:srgbClr val="579d1c"/>
              </a:solidFill>
              <a:ln>
                <a:noFill/>
              </a:ln>
            </c:spPr>
          </c:dPt>
          <c:dPt>
            <c:idx val="412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3"/>
            <c:spPr>
              <a:solidFill>
                <a:srgbClr val="83caff"/>
              </a:solidFill>
              <a:ln>
                <a:noFill/>
              </a:ln>
            </c:spPr>
          </c:dPt>
          <c:dPt>
            <c:idx val="414"/>
            <c:spPr>
              <a:solidFill>
                <a:srgbClr val="314004"/>
              </a:solidFill>
              <a:ln>
                <a:noFill/>
              </a:ln>
            </c:spPr>
          </c:dPt>
          <c:dPt>
            <c:idx val="415"/>
            <c:spPr>
              <a:solidFill>
                <a:srgbClr val="aecf00"/>
              </a:solidFill>
              <a:ln>
                <a:noFill/>
              </a:ln>
            </c:spPr>
          </c:dPt>
          <c:dPt>
            <c:idx val="416"/>
            <c:spPr>
              <a:solidFill>
                <a:srgbClr val="4b1f6f"/>
              </a:solidFill>
              <a:ln>
                <a:noFill/>
              </a:ln>
            </c:spPr>
          </c:dPt>
          <c:dPt>
            <c:idx val="417"/>
            <c:spPr>
              <a:solidFill>
                <a:srgbClr val="ff950e"/>
              </a:solidFill>
              <a:ln>
                <a:noFill/>
              </a:ln>
            </c:spPr>
          </c:dPt>
          <c:dPt>
            <c:idx val="418"/>
            <c:spPr>
              <a:solidFill>
                <a:srgbClr val="c5000b"/>
              </a:solidFill>
              <a:ln>
                <a:noFill/>
              </a:ln>
            </c:spPr>
          </c:dPt>
          <c:dPt>
            <c:idx val="419"/>
            <c:spPr>
              <a:solidFill>
                <a:srgbClr val="0084d1"/>
              </a:solidFill>
              <a:ln>
                <a:noFill/>
              </a:ln>
            </c:spPr>
          </c:dPt>
          <c:dPt>
            <c:idx val="42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21"/>
            <c:spPr>
              <a:solidFill>
                <a:srgbClr val="ff420e"/>
              </a:solidFill>
              <a:ln>
                <a:noFill/>
              </a:ln>
            </c:spPr>
          </c:dPt>
          <c:dPt>
            <c:idx val="422"/>
            <c:spPr>
              <a:solidFill>
                <a:srgbClr val="ffd320"/>
              </a:solidFill>
              <a:ln>
                <a:noFill/>
              </a:ln>
            </c:spPr>
          </c:dPt>
          <c:dPt>
            <c:idx val="42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24"/>
            <c:spPr>
              <a:solidFill>
                <a:srgbClr val="7e0021"/>
              </a:solidFill>
              <a:ln>
                <a:noFill/>
              </a:ln>
            </c:spPr>
          </c:dPt>
          <c:dPt>
            <c:idx val="425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6"/>
            <c:spPr>
              <a:solidFill>
                <a:srgbClr val="314004"/>
              </a:solidFill>
              <a:ln>
                <a:noFill/>
              </a:ln>
            </c:spPr>
          </c:dPt>
          <c:dPt>
            <c:idx val="427"/>
            <c:spPr>
              <a:solidFill>
                <a:srgbClr val="aecf00"/>
              </a:solidFill>
              <a:ln>
                <a:noFill/>
              </a:ln>
            </c:spPr>
          </c:dPt>
          <c:dPt>
            <c:idx val="428"/>
            <c:spPr>
              <a:solidFill>
                <a:srgbClr val="4b1f6f"/>
              </a:solidFill>
              <a:ln>
                <a:noFill/>
              </a:ln>
            </c:spPr>
          </c:dPt>
          <c:dPt>
            <c:idx val="429"/>
            <c:spPr>
              <a:solidFill>
                <a:srgbClr val="ff950e"/>
              </a:solidFill>
              <a:ln>
                <a:noFill/>
              </a:ln>
            </c:spPr>
          </c:dPt>
          <c:dPt>
            <c:idx val="430"/>
            <c:spPr>
              <a:solidFill>
                <a:srgbClr val="c5000b"/>
              </a:solidFill>
              <a:ln>
                <a:noFill/>
              </a:ln>
            </c:spPr>
          </c:dPt>
          <c:dPt>
            <c:idx val="431"/>
            <c:spPr>
              <a:solidFill>
                <a:srgbClr val="0084d1"/>
              </a:solidFill>
              <a:ln>
                <a:noFill/>
              </a:ln>
            </c:spPr>
          </c:dPt>
          <c:dPt>
            <c:idx val="432"/>
            <c:spPr>
              <a:solidFill>
                <a:srgbClr val="004586"/>
              </a:solidFill>
              <a:ln>
                <a:noFill/>
              </a:ln>
            </c:spPr>
          </c:dPt>
          <c:dPt>
            <c:idx val="433"/>
            <c:spPr>
              <a:solidFill>
                <a:srgbClr val="ff420e"/>
              </a:solidFill>
              <a:ln>
                <a:noFill/>
              </a:ln>
            </c:spPr>
          </c:dPt>
          <c:dPt>
            <c:idx val="434"/>
            <c:spPr>
              <a:solidFill>
                <a:srgbClr val="ffd320"/>
              </a:solidFill>
              <a:ln>
                <a:noFill/>
              </a:ln>
            </c:spPr>
          </c:dPt>
          <c:dPt>
            <c:idx val="435"/>
            <c:spPr>
              <a:solidFill>
                <a:srgbClr val="579d1c"/>
              </a:solidFill>
              <a:ln>
                <a:noFill/>
              </a:ln>
            </c:spPr>
          </c:dPt>
          <c:dPt>
            <c:idx val="436"/>
            <c:spPr>
              <a:solidFill>
                <a:srgbClr val="7e0021"/>
              </a:solidFill>
              <a:ln>
                <a:noFill/>
              </a:ln>
            </c:spPr>
          </c:dPt>
          <c:dPt>
            <c:idx val="437"/>
            <c:spPr>
              <a:solidFill>
                <a:srgbClr val="83caff"/>
              </a:solidFill>
              <a:ln>
                <a:noFill/>
              </a:ln>
            </c:spPr>
          </c:dPt>
          <c:dPt>
            <c:idx val="438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9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0"/>
            <c:spPr>
              <a:solidFill>
                <a:srgbClr val="4b1f6f"/>
              </a:solidFill>
              <a:ln>
                <a:noFill/>
              </a:ln>
            </c:spPr>
          </c:dPt>
          <c:dPt>
            <c:idx val="441"/>
            <c:spPr>
              <a:solidFill>
                <a:srgbClr val="ff950e"/>
              </a:solidFill>
              <a:ln>
                <a:noFill/>
              </a:ln>
            </c:spPr>
          </c:dPt>
          <c:dPt>
            <c:idx val="442"/>
            <c:spPr>
              <a:solidFill>
                <a:srgbClr val="c5000b"/>
              </a:solidFill>
              <a:ln>
                <a:noFill/>
              </a:ln>
            </c:spPr>
          </c:dPt>
          <c:dPt>
            <c:idx val="443"/>
            <c:spPr>
              <a:solidFill>
                <a:srgbClr val="0084d1"/>
              </a:solidFill>
              <a:ln>
                <a:noFill/>
              </a:ln>
            </c:spPr>
          </c:dPt>
          <c:dPt>
            <c:idx val="444"/>
            <c:spPr>
              <a:solidFill>
                <a:srgbClr val="004586"/>
              </a:solidFill>
              <a:ln>
                <a:noFill/>
              </a:ln>
            </c:spPr>
          </c:dPt>
          <c:dPt>
            <c:idx val="445"/>
            <c:spPr>
              <a:solidFill>
                <a:srgbClr val="ff420e"/>
              </a:solidFill>
              <a:ln>
                <a:noFill/>
              </a:ln>
            </c:spPr>
          </c:dPt>
          <c:dPt>
            <c:idx val="446"/>
            <c:spPr>
              <a:solidFill>
                <a:srgbClr val="ffd320"/>
              </a:solidFill>
              <a:ln>
                <a:noFill/>
              </a:ln>
            </c:spPr>
          </c:dPt>
          <c:dPt>
            <c:idx val="447"/>
            <c:spPr>
              <a:solidFill>
                <a:srgbClr val="579d1c"/>
              </a:solidFill>
              <a:ln>
                <a:noFill/>
              </a:ln>
            </c:spPr>
          </c:dPt>
          <c:dPt>
            <c:idx val="448"/>
            <c:spPr>
              <a:solidFill>
                <a:srgbClr val="7e0021"/>
              </a:solidFill>
              <a:ln>
                <a:noFill/>
              </a:ln>
            </c:spPr>
          </c:dPt>
          <c:dPt>
            <c:idx val="449"/>
            <c:spPr>
              <a:solidFill>
                <a:srgbClr val="83caff"/>
              </a:solidFill>
              <a:ln>
                <a:noFill/>
              </a:ln>
            </c:spPr>
          </c:dPt>
          <c:dPt>
            <c:idx val="450"/>
            <c:spPr>
              <a:solidFill>
                <a:srgbClr val="314004"/>
              </a:solidFill>
              <a:ln>
                <a:noFill/>
              </a:ln>
            </c:spPr>
          </c:dPt>
          <c:dPt>
            <c:idx val="451"/>
            <c:spPr>
              <a:solidFill>
                <a:srgbClr val="aecf00"/>
              </a:solidFill>
              <a:ln>
                <a:noFill/>
              </a:ln>
            </c:spPr>
          </c:dPt>
          <c:dPt>
            <c:idx val="452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3"/>
            <c:spPr>
              <a:solidFill>
                <a:srgbClr val="ff950e"/>
              </a:solidFill>
              <a:ln>
                <a:noFill/>
              </a:ln>
            </c:spPr>
          </c:dPt>
          <c:dPt>
            <c:idx val="454"/>
            <c:spPr>
              <a:solidFill>
                <a:srgbClr val="c5000b"/>
              </a:solidFill>
              <a:ln>
                <a:noFill/>
              </a:ln>
            </c:spPr>
          </c:dPt>
          <c:dPt>
            <c:idx val="455"/>
            <c:spPr>
              <a:solidFill>
                <a:srgbClr val="0084d1"/>
              </a:solidFill>
              <a:ln>
                <a:noFill/>
              </a:ln>
            </c:spPr>
          </c:dPt>
          <c:dPt>
            <c:idx val="456"/>
            <c:spPr>
              <a:solidFill>
                <a:srgbClr val="004586"/>
              </a:solidFill>
              <a:ln>
                <a:noFill/>
              </a:ln>
            </c:spPr>
          </c:dPt>
          <c:dPt>
            <c:idx val="457"/>
            <c:spPr>
              <a:solidFill>
                <a:srgbClr val="ff420e"/>
              </a:solidFill>
              <a:ln>
                <a:noFill/>
              </a:ln>
            </c:spPr>
          </c:dPt>
          <c:dPt>
            <c:idx val="458"/>
            <c:spPr>
              <a:solidFill>
                <a:srgbClr val="ffd320"/>
              </a:solidFill>
              <a:ln>
                <a:noFill/>
              </a:ln>
            </c:spPr>
          </c:dPt>
          <c:dPt>
            <c:idx val="45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6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6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6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6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6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6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6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6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69"/>
            <c:spPr>
              <a:solidFill>
                <a:srgbClr val="ff420e"/>
              </a:solidFill>
              <a:ln>
                <a:noFill/>
              </a:ln>
            </c:spPr>
          </c:dPt>
          <c:dPt>
            <c:idx val="470"/>
            <c:spPr>
              <a:solidFill>
                <a:srgbClr val="ffd320"/>
              </a:solidFill>
              <a:ln>
                <a:noFill/>
              </a:ln>
            </c:spPr>
          </c:dPt>
          <c:dPt>
            <c:idx val="471"/>
            <c:spPr>
              <a:solidFill>
                <a:srgbClr val="579d1c"/>
              </a:solidFill>
              <a:ln>
                <a:noFill/>
              </a:ln>
            </c:spPr>
          </c:dPt>
          <c:dPt>
            <c:idx val="472"/>
            <c:spPr>
              <a:solidFill>
                <a:srgbClr val="7e0021"/>
              </a:solidFill>
              <a:ln>
                <a:noFill/>
              </a:ln>
            </c:spPr>
          </c:dPt>
          <c:dPt>
            <c:idx val="473"/>
            <c:spPr>
              <a:solidFill>
                <a:srgbClr val="83caff"/>
              </a:solidFill>
              <a:ln>
                <a:noFill/>
              </a:ln>
            </c:spPr>
          </c:dPt>
          <c:dPt>
            <c:idx val="474"/>
            <c:spPr>
              <a:solidFill>
                <a:srgbClr val="314004"/>
              </a:solidFill>
              <a:ln>
                <a:noFill/>
              </a:ln>
            </c:spPr>
          </c:dPt>
          <c:dPt>
            <c:idx val="475"/>
            <c:spPr>
              <a:solidFill>
                <a:srgbClr val="aecf00"/>
              </a:solidFill>
              <a:ln>
                <a:noFill/>
              </a:ln>
            </c:spPr>
          </c:dPt>
          <c:dPt>
            <c:idx val="476"/>
            <c:spPr>
              <a:solidFill>
                <a:srgbClr val="4b1f6f"/>
              </a:solidFill>
              <a:ln>
                <a:noFill/>
              </a:ln>
            </c:spPr>
          </c:dPt>
          <c:dPt>
            <c:idx val="477"/>
            <c:spPr>
              <a:solidFill>
                <a:srgbClr val="ff950e"/>
              </a:solidFill>
              <a:ln>
                <a:noFill/>
              </a:ln>
            </c:spPr>
          </c:dPt>
          <c:dPt>
            <c:idx val="478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9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81"/>
            <c:spPr>
              <a:solidFill>
                <a:srgbClr val="ff420e"/>
              </a:solidFill>
              <a:ln>
                <a:noFill/>
              </a:ln>
            </c:spPr>
          </c:dPt>
          <c:dPt>
            <c:idx val="482"/>
            <c:spPr>
              <a:solidFill>
                <a:srgbClr val="ffd320"/>
              </a:solidFill>
              <a:ln>
                <a:noFill/>
              </a:ln>
            </c:spPr>
          </c:dPt>
          <c:dPt>
            <c:idx val="48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84"/>
            <c:spPr>
              <a:solidFill>
                <a:srgbClr val="7e0021"/>
              </a:solidFill>
              <a:ln>
                <a:noFill/>
              </a:ln>
            </c:spPr>
          </c:dPt>
          <c:dPt>
            <c:idx val="485"/>
            <c:spPr>
              <a:solidFill>
                <a:srgbClr val="83caff"/>
              </a:solidFill>
              <a:ln>
                <a:noFill/>
              </a:ln>
            </c:spPr>
          </c:dPt>
          <c:dPt>
            <c:idx val="486"/>
            <c:spPr>
              <a:solidFill>
                <a:srgbClr val="314004"/>
              </a:solidFill>
              <a:ln>
                <a:noFill/>
              </a:ln>
            </c:spPr>
          </c:dPt>
          <c:dPt>
            <c:idx val="487"/>
            <c:spPr>
              <a:solidFill>
                <a:srgbClr val="aecf00"/>
              </a:solidFill>
              <a:ln>
                <a:noFill/>
              </a:ln>
            </c:spPr>
          </c:dPt>
          <c:dPt>
            <c:idx val="488"/>
            <c:spPr>
              <a:solidFill>
                <a:srgbClr val="4b1f6f"/>
              </a:solidFill>
              <a:ln>
                <a:noFill/>
              </a:ln>
            </c:spPr>
          </c:dPt>
          <c:dPt>
            <c:idx val="489"/>
            <c:spPr>
              <a:solidFill>
                <a:srgbClr val="ff950e"/>
              </a:solidFill>
              <a:ln>
                <a:noFill/>
              </a:ln>
            </c:spPr>
          </c:dPt>
          <c:dPt>
            <c:idx val="490"/>
            <c:spPr>
              <a:solidFill>
                <a:srgbClr val="c5000b"/>
              </a:solidFill>
              <a:ln>
                <a:noFill/>
              </a:ln>
            </c:spPr>
          </c:dPt>
          <c:dPt>
            <c:idx val="491"/>
            <c:spPr>
              <a:solidFill>
                <a:srgbClr val="0084d1"/>
              </a:solidFill>
              <a:ln>
                <a:noFill/>
              </a:ln>
            </c:spPr>
          </c:dPt>
          <c:dPt>
            <c:idx val="492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3"/>
            <c:spPr>
              <a:solidFill>
                <a:srgbClr val="ff420e"/>
              </a:solidFill>
              <a:ln>
                <a:noFill/>
              </a:ln>
            </c:spPr>
          </c:dPt>
          <c:dPt>
            <c:idx val="494"/>
            <c:spPr>
              <a:solidFill>
                <a:srgbClr val="ffd320"/>
              </a:solidFill>
              <a:ln>
                <a:noFill/>
              </a:ln>
            </c:spPr>
          </c:dPt>
          <c:dPt>
            <c:idx val="495"/>
            <c:spPr>
              <a:solidFill>
                <a:srgbClr val="579d1c"/>
              </a:solidFill>
              <a:ln>
                <a:noFill/>
              </a:ln>
            </c:spPr>
          </c:dPt>
          <c:dPt>
            <c:idx val="496"/>
            <c:spPr>
              <a:solidFill>
                <a:srgbClr val="7e0021"/>
              </a:solidFill>
              <a:ln>
                <a:noFill/>
              </a:ln>
            </c:spPr>
          </c:dPt>
          <c:dPt>
            <c:idx val="497"/>
            <c:spPr>
              <a:solidFill>
                <a:srgbClr val="83caff"/>
              </a:solidFill>
              <a:ln>
                <a:noFill/>
              </a:ln>
            </c:spPr>
          </c:dPt>
          <c:dPt>
            <c:idx val="498"/>
            <c:spPr>
              <a:solidFill>
                <a:srgbClr val="314004"/>
              </a:solidFill>
              <a:ln>
                <a:noFill/>
              </a:ln>
            </c:spPr>
          </c:dPt>
          <c:dPt>
            <c:idx val="499"/>
            <c:spPr>
              <a:solidFill>
                <a:srgbClr val="aecf00"/>
              </a:solidFill>
              <a:ln>
                <a:noFill/>
              </a:ln>
            </c:spPr>
          </c:dPt>
          <c:dPt>
            <c:idx val="50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01"/>
            <c:spPr>
              <a:solidFill>
                <a:srgbClr val="ff950e"/>
              </a:solidFill>
              <a:ln>
                <a:noFill/>
              </a:ln>
            </c:spPr>
          </c:dPt>
          <c:dPt>
            <c:idx val="502"/>
            <c:spPr>
              <a:solidFill>
                <a:srgbClr val="c5000b"/>
              </a:solidFill>
              <a:ln>
                <a:noFill/>
              </a:ln>
            </c:spPr>
          </c:dPt>
          <c:dPt>
            <c:idx val="503"/>
            <c:spPr>
              <a:solidFill>
                <a:srgbClr val="0084d1"/>
              </a:solidFill>
              <a:ln>
                <a:noFill/>
              </a:ln>
            </c:spPr>
          </c:dPt>
          <c:dPt>
            <c:idx val="504"/>
            <c:spPr>
              <a:solidFill>
                <a:srgbClr val="004586"/>
              </a:solidFill>
              <a:ln>
                <a:noFill/>
              </a:ln>
            </c:spPr>
          </c:dPt>
          <c:dPt>
            <c:idx val="505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6"/>
            <c:spPr>
              <a:solidFill>
                <a:srgbClr val="ffd320"/>
              </a:solidFill>
              <a:ln>
                <a:noFill/>
              </a:ln>
            </c:spPr>
          </c:dPt>
          <c:dPt>
            <c:idx val="507"/>
            <c:spPr>
              <a:solidFill>
                <a:srgbClr val="579d1c"/>
              </a:solidFill>
              <a:ln>
                <a:noFill/>
              </a:ln>
            </c:spPr>
          </c:dPt>
          <c:dPt>
            <c:idx val="508"/>
            <c:spPr>
              <a:solidFill>
                <a:srgbClr val="7e0021"/>
              </a:solidFill>
              <a:ln>
                <a:noFill/>
              </a:ln>
            </c:spPr>
          </c:dPt>
          <c:dPt>
            <c:idx val="509"/>
            <c:spPr>
              <a:solidFill>
                <a:srgbClr val="83caff"/>
              </a:solidFill>
              <a:ln>
                <a:noFill/>
              </a:ln>
            </c:spPr>
          </c:dPt>
          <c:dPt>
            <c:idx val="510"/>
            <c:spPr>
              <a:solidFill>
                <a:srgbClr val="314004"/>
              </a:solidFill>
              <a:ln>
                <a:noFill/>
              </a:ln>
            </c:spPr>
          </c:dPt>
          <c:dPt>
            <c:idx val="511"/>
            <c:spPr>
              <a:solidFill>
                <a:srgbClr val="aecf00"/>
              </a:solidFill>
              <a:ln>
                <a:noFill/>
              </a:ln>
            </c:spPr>
          </c:dPt>
          <c:dPt>
            <c:idx val="512"/>
            <c:spPr>
              <a:solidFill>
                <a:srgbClr val="4b1f6f"/>
              </a:solidFill>
              <a:ln>
                <a:noFill/>
              </a:ln>
            </c:spPr>
          </c:dPt>
          <c:dPt>
            <c:idx val="513"/>
            <c:spPr>
              <a:solidFill>
                <a:srgbClr val="ff950e"/>
              </a:solidFill>
              <a:ln>
                <a:noFill/>
              </a:ln>
            </c:spPr>
          </c:dPt>
          <c:dPt>
            <c:idx val="514"/>
            <c:spPr>
              <a:solidFill>
                <a:srgbClr val="c5000b"/>
              </a:solidFill>
              <a:ln>
                <a:noFill/>
              </a:ln>
            </c:spPr>
          </c:dPt>
          <c:dPt>
            <c:idx val="515"/>
            <c:spPr>
              <a:solidFill>
                <a:srgbClr val="0084d1"/>
              </a:solidFill>
              <a:ln>
                <a:noFill/>
              </a:ln>
            </c:spPr>
          </c:dPt>
          <c:dPt>
            <c:idx val="516"/>
            <c:spPr>
              <a:solidFill>
                <a:srgbClr val="004586"/>
              </a:solidFill>
              <a:ln>
                <a:noFill/>
              </a:ln>
            </c:spPr>
          </c:dPt>
          <c:dPt>
            <c:idx val="517"/>
            <c:spPr>
              <a:solidFill>
                <a:srgbClr val="ff420e"/>
              </a:solidFill>
              <a:ln>
                <a:noFill/>
              </a:ln>
            </c:spPr>
          </c:dPt>
          <c:dPt>
            <c:idx val="518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9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21"/>
            <c:spPr>
              <a:solidFill>
                <a:srgbClr val="83caff"/>
              </a:solidFill>
              <a:ln>
                <a:noFill/>
              </a:ln>
            </c:spPr>
          </c:dPt>
          <c:dPt>
            <c:idx val="522"/>
            <c:spPr>
              <a:solidFill>
                <a:srgbClr val="314004"/>
              </a:solidFill>
              <a:ln>
                <a:noFill/>
              </a:ln>
            </c:spPr>
          </c:dPt>
          <c:dPt>
            <c:idx val="523"/>
            <c:spPr>
              <a:solidFill>
                <a:srgbClr val="aecf00"/>
              </a:solidFill>
              <a:ln>
                <a:noFill/>
              </a:ln>
            </c:spPr>
          </c:dPt>
          <c:dPt>
            <c:idx val="524"/>
            <c:spPr>
              <a:solidFill>
                <a:srgbClr val="4b1f6f"/>
              </a:solidFill>
              <a:ln>
                <a:noFill/>
              </a:ln>
            </c:spPr>
          </c:dPt>
          <c:dPt>
            <c:idx val="525"/>
            <c:spPr>
              <a:solidFill>
                <a:srgbClr val="ff950e"/>
              </a:solidFill>
              <a:ln>
                <a:noFill/>
              </a:ln>
            </c:spPr>
          </c:dPt>
          <c:dPt>
            <c:idx val="526"/>
            <c:spPr>
              <a:solidFill>
                <a:srgbClr val="c5000b"/>
              </a:solidFill>
              <a:ln>
                <a:noFill/>
              </a:ln>
            </c:spPr>
          </c:dPt>
          <c:dPt>
            <c:idx val="527"/>
            <c:spPr>
              <a:solidFill>
                <a:srgbClr val="0084d1"/>
              </a:solidFill>
              <a:ln>
                <a:noFill/>
              </a:ln>
            </c:spPr>
          </c:dPt>
          <c:dPt>
            <c:idx val="528"/>
            <c:spPr>
              <a:solidFill>
                <a:srgbClr val="004586"/>
              </a:solidFill>
              <a:ln>
                <a:noFill/>
              </a:ln>
            </c:spPr>
          </c:dPt>
          <c:dPt>
            <c:idx val="52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3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3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3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3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3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3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3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3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39"/>
            <c:spPr>
              <a:solidFill>
                <a:srgbClr val="0084d1"/>
              </a:solidFill>
              <a:ln>
                <a:noFill/>
              </a:ln>
            </c:spPr>
          </c:dPt>
          <c:dPt>
            <c:idx val="540"/>
            <c:spPr>
              <a:solidFill>
                <a:srgbClr val="004586"/>
              </a:solidFill>
              <a:ln>
                <a:noFill/>
              </a:ln>
            </c:spPr>
          </c:dPt>
          <c:dPt>
            <c:idx val="541"/>
            <c:spPr>
              <a:solidFill>
                <a:srgbClr val="ff420e"/>
              </a:solidFill>
              <a:ln>
                <a:noFill/>
              </a:ln>
            </c:spPr>
          </c:dPt>
          <c:dPt>
            <c:idx val="542"/>
            <c:spPr>
              <a:solidFill>
                <a:srgbClr val="ffd320"/>
              </a:solidFill>
              <a:ln>
                <a:noFill/>
              </a:ln>
            </c:spPr>
          </c:dPt>
          <c:dPt>
            <c:idx val="543"/>
            <c:spPr>
              <a:solidFill>
                <a:srgbClr val="579d1c"/>
              </a:solidFill>
              <a:ln>
                <a:noFill/>
              </a:ln>
            </c:spPr>
          </c:dPt>
          <c:dPt>
            <c:idx val="54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45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6"/>
            <c:spPr>
              <a:solidFill>
                <a:srgbClr val="314004"/>
              </a:solidFill>
              <a:ln>
                <a:noFill/>
              </a:ln>
            </c:spPr>
          </c:dPt>
          <c:dPt>
            <c:idx val="547"/>
            <c:spPr>
              <a:solidFill>
                <a:srgbClr val="aecf00"/>
              </a:solidFill>
              <a:ln>
                <a:noFill/>
              </a:ln>
            </c:spPr>
          </c:dPt>
          <c:dPt>
            <c:idx val="548"/>
            <c:spPr>
              <a:solidFill>
                <a:srgbClr val="4b1f6f"/>
              </a:solidFill>
              <a:ln>
                <a:noFill/>
              </a:ln>
            </c:spPr>
          </c:dPt>
          <c:dPt>
            <c:idx val="549"/>
            <c:spPr>
              <a:solidFill>
                <a:srgbClr val="ff950e"/>
              </a:solidFill>
              <a:ln>
                <a:noFill/>
              </a:ln>
            </c:spPr>
          </c:dPt>
          <c:dPt>
            <c:idx val="550"/>
            <c:spPr>
              <a:solidFill>
                <a:srgbClr val="c5000b"/>
              </a:solidFill>
              <a:ln>
                <a:noFill/>
              </a:ln>
            </c:spPr>
          </c:dPt>
          <c:dPt>
            <c:idx val="551"/>
            <c:spPr>
              <a:solidFill>
                <a:srgbClr val="0084d1"/>
              </a:solidFill>
              <a:ln>
                <a:noFill/>
              </a:ln>
            </c:spPr>
          </c:dPt>
          <c:dPt>
            <c:idx val="552"/>
            <c:spPr>
              <a:solidFill>
                <a:srgbClr val="004586"/>
              </a:solidFill>
              <a:ln>
                <a:noFill/>
              </a:ln>
            </c:spPr>
          </c:dPt>
          <c:dPt>
            <c:idx val="553"/>
            <c:spPr>
              <a:solidFill>
                <a:srgbClr val="ff420e"/>
              </a:solidFill>
              <a:ln>
                <a:noFill/>
              </a:ln>
            </c:spPr>
          </c:dPt>
          <c:dPt>
            <c:idx val="554"/>
            <c:spPr>
              <a:solidFill>
                <a:srgbClr val="ffd320"/>
              </a:solidFill>
              <a:ln>
                <a:noFill/>
              </a:ln>
            </c:spPr>
          </c:dPt>
          <c:dPt>
            <c:idx val="555"/>
            <c:spPr>
              <a:solidFill>
                <a:srgbClr val="579d1c"/>
              </a:solidFill>
              <a:ln>
                <a:noFill/>
              </a:ln>
            </c:spPr>
          </c:dPt>
          <c:dPt>
            <c:idx val="556"/>
            <c:spPr>
              <a:solidFill>
                <a:srgbClr val="7e0021"/>
              </a:solidFill>
              <a:ln>
                <a:noFill/>
              </a:ln>
            </c:spPr>
          </c:dPt>
          <c:dPt>
            <c:idx val="557"/>
            <c:spPr>
              <a:solidFill>
                <a:srgbClr val="83caff"/>
              </a:solidFill>
              <a:ln>
                <a:noFill/>
              </a:ln>
            </c:spPr>
          </c:dPt>
          <c:dPt>
            <c:idx val="558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9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61"/>
            <c:spPr>
              <a:solidFill>
                <a:srgbClr val="ff950e"/>
              </a:solidFill>
              <a:ln>
                <a:noFill/>
              </a:ln>
            </c:spPr>
          </c:dPt>
          <c:dPt>
            <c:idx val="562"/>
            <c:spPr>
              <a:solidFill>
                <a:srgbClr val="c5000b"/>
              </a:solidFill>
              <a:ln>
                <a:noFill/>
              </a:ln>
            </c:spPr>
          </c:dPt>
          <c:dPt>
            <c:idx val="563"/>
            <c:spPr>
              <a:solidFill>
                <a:srgbClr val="0084d1"/>
              </a:solidFill>
              <a:ln>
                <a:noFill/>
              </a:ln>
            </c:spPr>
          </c:dPt>
          <c:dPt>
            <c:idx val="564"/>
            <c:spPr>
              <a:solidFill>
                <a:srgbClr val="004586"/>
              </a:solidFill>
              <a:ln>
                <a:noFill/>
              </a:ln>
            </c:spPr>
          </c:dPt>
          <c:dPt>
            <c:idx val="565"/>
            <c:spPr>
              <a:solidFill>
                <a:srgbClr val="ff420e"/>
              </a:solidFill>
              <a:ln>
                <a:noFill/>
              </a:ln>
            </c:spPr>
          </c:dPt>
          <c:dPt>
            <c:idx val="566"/>
            <c:spPr>
              <a:solidFill>
                <a:srgbClr val="ffd320"/>
              </a:solidFill>
              <a:ln>
                <a:noFill/>
              </a:ln>
            </c:spPr>
          </c:dPt>
          <c:dPt>
            <c:idx val="567"/>
            <c:spPr>
              <a:solidFill>
                <a:srgbClr val="579d1c"/>
              </a:solidFill>
              <a:ln>
                <a:noFill/>
              </a:ln>
            </c:spPr>
          </c:dPt>
          <c:dPt>
            <c:idx val="568"/>
            <c:spPr>
              <a:solidFill>
                <a:srgbClr val="7e0021"/>
              </a:solidFill>
              <a:ln>
                <a:noFill/>
              </a:ln>
            </c:spPr>
          </c:dPt>
          <c:dPt>
            <c:idx val="569"/>
            <c:spPr>
              <a:solidFill>
                <a:srgbClr val="83caff"/>
              </a:solidFill>
              <a:ln>
                <a:noFill/>
              </a:ln>
            </c:spPr>
          </c:dPt>
          <c:dPt>
            <c:idx val="570"/>
            <c:spPr>
              <a:solidFill>
                <a:srgbClr val="314004"/>
              </a:solidFill>
              <a:ln>
                <a:noFill/>
              </a:ln>
            </c:spPr>
          </c:dPt>
          <c:dPt>
            <c:idx val="571"/>
            <c:spPr>
              <a:solidFill>
                <a:srgbClr val="aecf00"/>
              </a:solidFill>
              <a:ln>
                <a:noFill/>
              </a:ln>
            </c:spPr>
          </c:dPt>
          <c:dPt>
            <c:idx val="572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3"/>
            <c:spPr>
              <a:solidFill>
                <a:srgbClr val="ff950e"/>
              </a:solidFill>
              <a:ln>
                <a:noFill/>
              </a:ln>
            </c:spPr>
          </c:dPt>
          <c:dPt>
            <c:idx val="574"/>
            <c:spPr>
              <a:solidFill>
                <a:srgbClr val="c5000b"/>
              </a:solidFill>
              <a:ln>
                <a:noFill/>
              </a:ln>
            </c:spPr>
          </c:dPt>
          <c:dPt>
            <c:idx val="575"/>
            <c:spPr>
              <a:solidFill>
                <a:srgbClr val="0084d1"/>
              </a:solidFill>
              <a:ln>
                <a:noFill/>
              </a:ln>
            </c:spPr>
          </c:dPt>
          <c:dPt>
            <c:idx val="576"/>
            <c:spPr>
              <a:solidFill>
                <a:srgbClr val="004586"/>
              </a:solidFill>
              <a:ln>
                <a:noFill/>
              </a:ln>
            </c:spPr>
          </c:dPt>
          <c:dPt>
            <c:idx val="577"/>
            <c:spPr>
              <a:solidFill>
                <a:srgbClr val="ff420e"/>
              </a:solidFill>
              <a:ln>
                <a:noFill/>
              </a:ln>
            </c:spPr>
          </c:dPt>
          <c:dPt>
            <c:idx val="578"/>
            <c:spPr>
              <a:solidFill>
                <a:srgbClr val="ffd320"/>
              </a:solidFill>
              <a:ln>
                <a:noFill/>
              </a:ln>
            </c:spPr>
          </c:dPt>
          <c:dPt>
            <c:idx val="579"/>
            <c:spPr>
              <a:solidFill>
                <a:srgbClr val="579d1c"/>
              </a:solidFill>
              <a:ln>
                <a:noFill/>
              </a:ln>
            </c:spPr>
          </c:dPt>
          <c:dPt>
            <c:idx val="58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81"/>
            <c:spPr>
              <a:solidFill>
                <a:srgbClr val="83caff"/>
              </a:solidFill>
              <a:ln>
                <a:noFill/>
              </a:ln>
            </c:spPr>
          </c:dPt>
          <c:dPt>
            <c:idx val="582"/>
            <c:spPr>
              <a:solidFill>
                <a:srgbClr val="314004"/>
              </a:solidFill>
              <a:ln>
                <a:noFill/>
              </a:ln>
            </c:spPr>
          </c:dPt>
          <c:dPt>
            <c:idx val="583"/>
            <c:spPr>
              <a:solidFill>
                <a:srgbClr val="aecf00"/>
              </a:solidFill>
              <a:ln>
                <a:noFill/>
              </a:ln>
            </c:spPr>
          </c:dPt>
          <c:dPt>
            <c:idx val="584"/>
            <c:spPr>
              <a:solidFill>
                <a:srgbClr val="4b1f6f"/>
              </a:solidFill>
              <a:ln>
                <a:noFill/>
              </a:ln>
            </c:spPr>
          </c:dPt>
          <c:dPt>
            <c:idx val="585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6"/>
            <c:spPr>
              <a:solidFill>
                <a:srgbClr val="c5000b"/>
              </a:solidFill>
              <a:ln>
                <a:noFill/>
              </a:ln>
            </c:spPr>
          </c:dPt>
          <c:dPt>
            <c:idx val="587"/>
            <c:spPr>
              <a:solidFill>
                <a:srgbClr val="0084d1"/>
              </a:solidFill>
              <a:ln>
                <a:noFill/>
              </a:ln>
            </c:spPr>
          </c:dPt>
          <c:dPt>
            <c:idx val="588"/>
            <c:spPr>
              <a:solidFill>
                <a:srgbClr val="004586"/>
              </a:solidFill>
              <a:ln>
                <a:noFill/>
              </a:ln>
            </c:spPr>
          </c:dPt>
          <c:dPt>
            <c:idx val="58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9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9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9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9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9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9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9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9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9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0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0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0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0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0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0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0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0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09"/>
            <c:spPr>
              <a:solidFill>
                <a:srgbClr val="ff950e"/>
              </a:solidFill>
              <a:ln>
                <a:noFill/>
              </a:ln>
            </c:spPr>
          </c:dPt>
          <c:dPt>
            <c:idx val="6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6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6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6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6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6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6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6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6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6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6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6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6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6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6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6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6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6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6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6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6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6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6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6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6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6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6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6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6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6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6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6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6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6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6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6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6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6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6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6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6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6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6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6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6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6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6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6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6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6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6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6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6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6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6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6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6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6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6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6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6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6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6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6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6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6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6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6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6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697"/>
            <c:spPr>
              <a:solidFill>
                <a:srgbClr val="ff420e"/>
              </a:solidFill>
              <a:ln>
                <a:noFill/>
              </a:ln>
            </c:spPr>
          </c:dPt>
          <c:dPt>
            <c:idx val="698"/>
            <c:spPr>
              <a:solidFill>
                <a:srgbClr val="ffd320"/>
              </a:solidFill>
              <a:ln>
                <a:noFill/>
              </a:ln>
            </c:spPr>
          </c:dPt>
          <c:dPt>
            <c:idx val="699"/>
            <c:spPr>
              <a:solidFill>
                <a:srgbClr val="579d1c"/>
              </a:solidFill>
              <a:ln>
                <a:noFill/>
              </a:ln>
            </c:spPr>
          </c:dPt>
          <c:dPt>
            <c:idx val="70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01"/>
            <c:spPr>
              <a:solidFill>
                <a:srgbClr val="83caff"/>
              </a:solidFill>
              <a:ln>
                <a:noFill/>
              </a:ln>
            </c:spPr>
          </c:dPt>
          <c:dPt>
            <c:idx val="702"/>
            <c:spPr>
              <a:solidFill>
                <a:srgbClr val="314004"/>
              </a:solidFill>
              <a:ln>
                <a:noFill/>
              </a:ln>
            </c:spPr>
          </c:dPt>
          <c:dPt>
            <c:idx val="703"/>
            <c:spPr>
              <a:solidFill>
                <a:srgbClr val="aecf00"/>
              </a:solidFill>
              <a:ln>
                <a:noFill/>
              </a:ln>
            </c:spPr>
          </c:dPt>
          <c:dPt>
            <c:idx val="704"/>
            <c:spPr>
              <a:solidFill>
                <a:srgbClr val="4b1f6f"/>
              </a:solidFill>
              <a:ln>
                <a:noFill/>
              </a:ln>
            </c:spPr>
          </c:dPt>
          <c:dPt>
            <c:idx val="705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6"/>
            <c:spPr>
              <a:solidFill>
                <a:srgbClr val="c5000b"/>
              </a:solidFill>
              <a:ln>
                <a:noFill/>
              </a:ln>
            </c:spPr>
          </c:dPt>
          <c:dPt>
            <c:idx val="707"/>
            <c:spPr>
              <a:solidFill>
                <a:srgbClr val="0084d1"/>
              </a:solidFill>
              <a:ln>
                <a:noFill/>
              </a:ln>
            </c:spPr>
          </c:dPt>
          <c:dPt>
            <c:idx val="708"/>
            <c:spPr>
              <a:solidFill>
                <a:srgbClr val="004586"/>
              </a:solidFill>
              <a:ln>
                <a:noFill/>
              </a:ln>
            </c:spPr>
          </c:dPt>
          <c:dPt>
            <c:idx val="709"/>
            <c:spPr>
              <a:solidFill>
                <a:srgbClr val="ff420e"/>
              </a:solidFill>
              <a:ln>
                <a:noFill/>
              </a:ln>
            </c:spPr>
          </c:dPt>
          <c:dPt>
            <c:idx val="710"/>
            <c:spPr>
              <a:solidFill>
                <a:srgbClr val="ffd320"/>
              </a:solidFill>
              <a:ln>
                <a:noFill/>
              </a:ln>
            </c:spPr>
          </c:dPt>
          <c:dPt>
            <c:idx val="711"/>
            <c:spPr>
              <a:solidFill>
                <a:srgbClr val="579d1c"/>
              </a:solidFill>
              <a:ln>
                <a:noFill/>
              </a:ln>
            </c:spPr>
          </c:dPt>
          <c:dPt>
            <c:idx val="712"/>
            <c:spPr>
              <a:solidFill>
                <a:srgbClr val="7e0021"/>
              </a:solidFill>
              <a:ln>
                <a:noFill/>
              </a:ln>
            </c:spPr>
          </c:dPt>
          <c:dPt>
            <c:idx val="713"/>
            <c:spPr>
              <a:solidFill>
                <a:srgbClr val="83caff"/>
              </a:solidFill>
              <a:ln>
                <a:noFill/>
              </a:ln>
            </c:spPr>
          </c:dPt>
          <c:dPt>
            <c:idx val="714"/>
            <c:spPr>
              <a:solidFill>
                <a:srgbClr val="314004"/>
              </a:solidFill>
              <a:ln>
                <a:noFill/>
              </a:ln>
            </c:spPr>
          </c:dPt>
          <c:dPt>
            <c:idx val="715"/>
            <c:spPr>
              <a:solidFill>
                <a:srgbClr val="aecf00"/>
              </a:solidFill>
              <a:ln>
                <a:noFill/>
              </a:ln>
            </c:spPr>
          </c:dPt>
          <c:dPt>
            <c:idx val="716"/>
            <c:spPr>
              <a:solidFill>
                <a:srgbClr val="4b1f6f"/>
              </a:solidFill>
              <a:ln>
                <a:noFill/>
              </a:ln>
            </c:spPr>
          </c:dPt>
          <c:dPt>
            <c:idx val="717"/>
            <c:spPr>
              <a:solidFill>
                <a:srgbClr val="ff950e"/>
              </a:solidFill>
              <a:ln>
                <a:noFill/>
              </a:ln>
            </c:spPr>
          </c:dPt>
          <c:dPt>
            <c:idx val="718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9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0"/>
            <c:spPr>
              <a:solidFill>
                <a:srgbClr val="004586"/>
              </a:solidFill>
              <a:ln>
                <a:noFill/>
              </a:ln>
            </c:spPr>
          </c:dPt>
          <c:dPt>
            <c:idx val="721"/>
            <c:spPr>
              <a:solidFill>
                <a:srgbClr val="ff420e"/>
              </a:solidFill>
              <a:ln>
                <a:noFill/>
              </a:ln>
            </c:spPr>
          </c:dPt>
          <c:dPt>
            <c:idx val="722"/>
            <c:spPr>
              <a:solidFill>
                <a:srgbClr val="ffd320"/>
              </a:solidFill>
              <a:ln>
                <a:noFill/>
              </a:ln>
            </c:spPr>
          </c:dPt>
          <c:dPt>
            <c:idx val="723"/>
            <c:spPr>
              <a:solidFill>
                <a:srgbClr val="579d1c"/>
              </a:solidFill>
              <a:ln>
                <a:noFill/>
              </a:ln>
            </c:spPr>
          </c:dPt>
          <c:dPt>
            <c:idx val="724"/>
            <c:spPr>
              <a:solidFill>
                <a:srgbClr val="7e0021"/>
              </a:solidFill>
              <a:ln>
                <a:noFill/>
              </a:ln>
            </c:spPr>
          </c:dPt>
          <c:dPt>
            <c:idx val="725"/>
            <c:spPr>
              <a:solidFill>
                <a:srgbClr val="83caff"/>
              </a:solidFill>
              <a:ln>
                <a:noFill/>
              </a:ln>
            </c:spPr>
          </c:dPt>
          <c:dPt>
            <c:idx val="72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27"/>
            <c:spPr>
              <a:solidFill>
                <a:srgbClr val="aecf00"/>
              </a:solidFill>
              <a:ln>
                <a:noFill/>
              </a:ln>
            </c:spPr>
          </c:dPt>
          <c:dPt>
            <c:idx val="728"/>
            <c:spPr>
              <a:solidFill>
                <a:srgbClr val="4b1f6f"/>
              </a:solidFill>
              <a:ln>
                <a:noFill/>
              </a:ln>
            </c:spPr>
          </c:dPt>
          <c:dPt>
            <c:idx val="72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3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3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3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3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3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3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3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3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39"/>
            <c:spPr>
              <a:solidFill>
                <a:srgbClr val="aecf00"/>
              </a:solidFill>
              <a:ln>
                <a:noFill/>
              </a:ln>
            </c:spPr>
          </c:dPt>
          <c:dPt>
            <c:idx val="740"/>
            <c:spPr>
              <a:solidFill>
                <a:srgbClr val="4b1f6f"/>
              </a:solidFill>
              <a:ln>
                <a:noFill/>
              </a:ln>
            </c:spPr>
          </c:dPt>
          <c:dPt>
            <c:idx val="741"/>
            <c:spPr>
              <a:solidFill>
                <a:srgbClr val="ff950e"/>
              </a:solidFill>
              <a:ln>
                <a:noFill/>
              </a:ln>
            </c:spPr>
          </c:dPt>
          <c:dPt>
            <c:idx val="742"/>
            <c:spPr>
              <a:solidFill>
                <a:srgbClr val="c5000b"/>
              </a:solidFill>
              <a:ln>
                <a:noFill/>
              </a:ln>
            </c:spPr>
          </c:dPt>
          <c:dPt>
            <c:idx val="743"/>
            <c:spPr>
              <a:solidFill>
                <a:srgbClr val="0084d1"/>
              </a:solidFill>
              <a:ln>
                <a:noFill/>
              </a:ln>
            </c:spPr>
          </c:dPt>
          <c:dPt>
            <c:idx val="744"/>
            <c:spPr>
              <a:solidFill>
                <a:srgbClr val="004586"/>
              </a:solidFill>
              <a:ln>
                <a:noFill/>
              </a:ln>
            </c:spPr>
          </c:dPt>
          <c:dPt>
            <c:idx val="745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6"/>
            <c:spPr>
              <a:solidFill>
                <a:srgbClr val="ffd320"/>
              </a:solidFill>
              <a:ln>
                <a:noFill/>
              </a:ln>
            </c:spPr>
          </c:dPt>
          <c:dPt>
            <c:idx val="747"/>
            <c:spPr>
              <a:solidFill>
                <a:srgbClr val="579d1c"/>
              </a:solidFill>
              <a:ln>
                <a:noFill/>
              </a:ln>
            </c:spPr>
          </c:dPt>
          <c:dPt>
            <c:idx val="748"/>
            <c:spPr>
              <a:solidFill>
                <a:srgbClr val="7e0021"/>
              </a:solidFill>
              <a:ln>
                <a:noFill/>
              </a:ln>
            </c:spPr>
          </c:dPt>
          <c:dPt>
            <c:idx val="749"/>
            <c:spPr>
              <a:solidFill>
                <a:srgbClr val="83caff"/>
              </a:solidFill>
              <a:ln>
                <a:noFill/>
              </a:ln>
            </c:spPr>
          </c:dPt>
          <c:dPt>
            <c:idx val="75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51"/>
            <c:spPr>
              <a:solidFill>
                <a:srgbClr val="aecf00"/>
              </a:solidFill>
              <a:ln>
                <a:noFill/>
              </a:ln>
            </c:spPr>
          </c:dPt>
          <c:dPt>
            <c:idx val="752"/>
            <c:spPr>
              <a:solidFill>
                <a:srgbClr val="4b1f6f"/>
              </a:solidFill>
              <a:ln>
                <a:noFill/>
              </a:ln>
            </c:spPr>
          </c:dPt>
          <c:dPt>
            <c:idx val="753"/>
            <c:spPr>
              <a:solidFill>
                <a:srgbClr val="ff950e"/>
              </a:solidFill>
              <a:ln>
                <a:noFill/>
              </a:ln>
            </c:spPr>
          </c:dPt>
          <c:dPt>
            <c:idx val="754"/>
            <c:spPr>
              <a:solidFill>
                <a:srgbClr val="c5000b"/>
              </a:solidFill>
              <a:ln>
                <a:noFill/>
              </a:ln>
            </c:spPr>
          </c:dPt>
          <c:dPt>
            <c:idx val="755"/>
            <c:spPr>
              <a:solidFill>
                <a:srgbClr val="0084d1"/>
              </a:solidFill>
              <a:ln>
                <a:noFill/>
              </a:ln>
            </c:spPr>
          </c:dPt>
          <c:dPt>
            <c:idx val="756"/>
            <c:spPr>
              <a:solidFill>
                <a:srgbClr val="004586"/>
              </a:solidFill>
              <a:ln>
                <a:noFill/>
              </a:ln>
            </c:spPr>
          </c:dPt>
          <c:dPt>
            <c:idx val="757"/>
            <c:spPr>
              <a:solidFill>
                <a:srgbClr val="ff420e"/>
              </a:solidFill>
              <a:ln>
                <a:noFill/>
              </a:ln>
            </c:spPr>
          </c:dPt>
          <c:dPt>
            <c:idx val="758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9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61"/>
            <c:spPr>
              <a:solidFill>
                <a:srgbClr val="83caff"/>
              </a:solidFill>
              <a:ln>
                <a:noFill/>
              </a:ln>
            </c:spPr>
          </c:dPt>
          <c:dPt>
            <c:idx val="762"/>
            <c:spPr>
              <a:solidFill>
                <a:srgbClr val="314004"/>
              </a:solidFill>
              <a:ln>
                <a:noFill/>
              </a:ln>
            </c:spPr>
          </c:dPt>
          <c:dPt>
            <c:idx val="763"/>
            <c:spPr>
              <a:solidFill>
                <a:srgbClr val="aecf00"/>
              </a:solidFill>
              <a:ln>
                <a:noFill/>
              </a:ln>
            </c:spPr>
          </c:dPt>
          <c:dPt>
            <c:idx val="764"/>
            <c:spPr>
              <a:solidFill>
                <a:srgbClr val="4b1f6f"/>
              </a:solidFill>
              <a:ln>
                <a:noFill/>
              </a:ln>
            </c:spPr>
          </c:dPt>
          <c:dPt>
            <c:idx val="765"/>
            <c:spPr>
              <a:solidFill>
                <a:srgbClr val="ff950e"/>
              </a:solidFill>
              <a:ln>
                <a:noFill/>
              </a:ln>
            </c:spPr>
          </c:dPt>
          <c:dPt>
            <c:idx val="766"/>
            <c:spPr>
              <a:solidFill>
                <a:srgbClr val="c5000b"/>
              </a:solidFill>
              <a:ln>
                <a:noFill/>
              </a:ln>
            </c:spPr>
          </c:dPt>
          <c:dPt>
            <c:idx val="767"/>
            <c:spPr>
              <a:solidFill>
                <a:srgbClr val="0084d1"/>
              </a:solidFill>
              <a:ln>
                <a:noFill/>
              </a:ln>
            </c:spPr>
          </c:dPt>
          <c:dPt>
            <c:idx val="768"/>
            <c:spPr>
              <a:solidFill>
                <a:srgbClr val="004586"/>
              </a:solidFill>
              <a:ln>
                <a:noFill/>
              </a:ln>
            </c:spPr>
          </c:dPt>
          <c:dPt>
            <c:idx val="769"/>
            <c:spPr>
              <a:solidFill>
                <a:srgbClr val="ff420e"/>
              </a:solidFill>
              <a:ln>
                <a:noFill/>
              </a:ln>
            </c:spPr>
          </c:dPt>
          <c:dPt>
            <c:idx val="770"/>
            <c:spPr>
              <a:solidFill>
                <a:srgbClr val="ffd320"/>
              </a:solidFill>
              <a:ln>
                <a:noFill/>
              </a:ln>
            </c:spPr>
          </c:dPt>
          <c:dPt>
            <c:idx val="771"/>
            <c:spPr>
              <a:solidFill>
                <a:srgbClr val="579d1c"/>
              </a:solidFill>
              <a:ln>
                <a:noFill/>
              </a:ln>
            </c:spPr>
          </c:dPt>
          <c:dPt>
            <c:idx val="772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3"/>
            <c:spPr>
              <a:solidFill>
                <a:srgbClr val="83caff"/>
              </a:solidFill>
              <a:ln>
                <a:noFill/>
              </a:ln>
            </c:spPr>
          </c:dPt>
          <c:dPt>
            <c:idx val="774"/>
            <c:spPr>
              <a:solidFill>
                <a:srgbClr val="314004"/>
              </a:solidFill>
              <a:ln>
                <a:noFill/>
              </a:ln>
            </c:spPr>
          </c:dPt>
          <c:dPt>
            <c:idx val="775"/>
            <c:spPr>
              <a:solidFill>
                <a:srgbClr val="aecf00"/>
              </a:solidFill>
              <a:ln>
                <a:noFill/>
              </a:ln>
            </c:spPr>
          </c:dPt>
          <c:dPt>
            <c:idx val="776"/>
            <c:spPr>
              <a:solidFill>
                <a:srgbClr val="4b1f6f"/>
              </a:solidFill>
              <a:ln>
                <a:noFill/>
              </a:ln>
            </c:spPr>
          </c:dPt>
          <c:dPt>
            <c:idx val="777"/>
            <c:spPr>
              <a:solidFill>
                <a:srgbClr val="ff950e"/>
              </a:solidFill>
              <a:ln>
                <a:noFill/>
              </a:ln>
            </c:spPr>
          </c:dPt>
          <c:dPt>
            <c:idx val="778"/>
            <c:spPr>
              <a:solidFill>
                <a:srgbClr val="c5000b"/>
              </a:solidFill>
              <a:ln>
                <a:noFill/>
              </a:ln>
            </c:spPr>
          </c:dPt>
          <c:dPt>
            <c:idx val="779"/>
            <c:spPr>
              <a:solidFill>
                <a:srgbClr val="0084d1"/>
              </a:solidFill>
              <a:ln>
                <a:noFill/>
              </a:ln>
            </c:spPr>
          </c:dPt>
          <c:dPt>
            <c:idx val="780"/>
            <c:spPr>
              <a:solidFill>
                <a:srgbClr val="004586"/>
              </a:solidFill>
              <a:ln>
                <a:noFill/>
              </a:ln>
            </c:spPr>
          </c:dPt>
          <c:dPt>
            <c:idx val="781"/>
            <c:spPr>
              <a:solidFill>
                <a:srgbClr val="ff420e"/>
              </a:solidFill>
              <a:ln>
                <a:noFill/>
              </a:ln>
            </c:spPr>
          </c:dPt>
          <c:dPt>
            <c:idx val="782"/>
            <c:spPr>
              <a:solidFill>
                <a:srgbClr val="ffd320"/>
              </a:solidFill>
              <a:ln>
                <a:noFill/>
              </a:ln>
            </c:spPr>
          </c:dPt>
          <c:dPt>
            <c:idx val="783"/>
            <c:spPr>
              <a:solidFill>
                <a:srgbClr val="579d1c"/>
              </a:solidFill>
              <a:ln>
                <a:noFill/>
              </a:ln>
            </c:spPr>
          </c:dPt>
          <c:dPt>
            <c:idx val="784"/>
            <c:spPr>
              <a:solidFill>
                <a:srgbClr val="7e0021"/>
              </a:solidFill>
              <a:ln>
                <a:noFill/>
              </a:ln>
            </c:spPr>
          </c:dPt>
          <c:dPt>
            <c:idx val="785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87"/>
            <c:spPr>
              <a:solidFill>
                <a:srgbClr val="aecf00"/>
              </a:solidFill>
              <a:ln>
                <a:noFill/>
              </a:ln>
            </c:spPr>
          </c:dPt>
          <c:dPt>
            <c:idx val="788"/>
            <c:spPr>
              <a:solidFill>
                <a:srgbClr val="4b1f6f"/>
              </a:solidFill>
              <a:ln>
                <a:noFill/>
              </a:ln>
            </c:spPr>
          </c:dPt>
          <c:dPt>
            <c:idx val="78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9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9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9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9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9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9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9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9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9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0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0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0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0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0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0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0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0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09"/>
            <c:spPr>
              <a:solidFill>
                <a:srgbClr val="83caff"/>
              </a:solidFill>
              <a:ln>
                <a:noFill/>
              </a:ln>
            </c:spPr>
          </c:dPt>
          <c:dPt>
            <c:idx val="810"/>
            <c:spPr>
              <a:solidFill>
                <a:srgbClr val="314004"/>
              </a:solidFill>
              <a:ln>
                <a:noFill/>
              </a:ln>
            </c:spPr>
          </c:dPt>
          <c:dPt>
            <c:idx val="811"/>
            <c:spPr>
              <a:solidFill>
                <a:srgbClr val="aecf00"/>
              </a:solidFill>
              <a:ln>
                <a:noFill/>
              </a:ln>
            </c:spPr>
          </c:dPt>
          <c:dPt>
            <c:idx val="812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3"/>
            <c:spPr>
              <a:solidFill>
                <a:srgbClr val="ff950e"/>
              </a:solidFill>
              <a:ln>
                <a:noFill/>
              </a:ln>
            </c:spPr>
          </c:dPt>
          <c:dPt>
            <c:idx val="814"/>
            <c:spPr>
              <a:solidFill>
                <a:srgbClr val="c5000b"/>
              </a:solidFill>
              <a:ln>
                <a:noFill/>
              </a:ln>
            </c:spPr>
          </c:dPt>
          <c:dPt>
            <c:idx val="815"/>
            <c:spPr>
              <a:solidFill>
                <a:srgbClr val="0084d1"/>
              </a:solidFill>
              <a:ln>
                <a:noFill/>
              </a:ln>
            </c:spPr>
          </c:dPt>
          <c:dPt>
            <c:idx val="816"/>
            <c:spPr>
              <a:solidFill>
                <a:srgbClr val="004586"/>
              </a:solidFill>
              <a:ln>
                <a:noFill/>
              </a:ln>
            </c:spPr>
          </c:dPt>
          <c:dPt>
            <c:idx val="817"/>
            <c:spPr>
              <a:solidFill>
                <a:srgbClr val="ff420e"/>
              </a:solidFill>
              <a:ln>
                <a:noFill/>
              </a:ln>
            </c:spPr>
          </c:dPt>
          <c:dPt>
            <c:idx val="818"/>
            <c:spPr>
              <a:solidFill>
                <a:srgbClr val="ffd320"/>
              </a:solidFill>
              <a:ln>
                <a:noFill/>
              </a:ln>
            </c:spPr>
          </c:dPt>
          <c:dPt>
            <c:idx val="819"/>
            <c:spPr>
              <a:solidFill>
                <a:srgbClr val="579d1c"/>
              </a:solidFill>
              <a:ln>
                <a:noFill/>
              </a:ln>
            </c:spPr>
          </c:dPt>
          <c:dPt>
            <c:idx val="820"/>
            <c:spPr>
              <a:solidFill>
                <a:srgbClr val="7e0021"/>
              </a:solidFill>
              <a:ln>
                <a:noFill/>
              </a:ln>
            </c:spPr>
          </c:dPt>
          <c:dPt>
            <c:idx val="821"/>
            <c:spPr>
              <a:solidFill>
                <a:srgbClr val="83caff"/>
              </a:solidFill>
              <a:ln>
                <a:noFill/>
              </a:ln>
            </c:spPr>
          </c:dPt>
          <c:dPt>
            <c:idx val="822"/>
            <c:spPr>
              <a:solidFill>
                <a:srgbClr val="314004"/>
              </a:solidFill>
              <a:ln>
                <a:noFill/>
              </a:ln>
            </c:spPr>
          </c:dPt>
          <c:dPt>
            <c:idx val="823"/>
            <c:spPr>
              <a:solidFill>
                <a:srgbClr val="aecf00"/>
              </a:solidFill>
              <a:ln>
                <a:noFill/>
              </a:ln>
            </c:spPr>
          </c:dPt>
          <c:dPt>
            <c:idx val="824"/>
            <c:spPr>
              <a:solidFill>
                <a:srgbClr val="4b1f6f"/>
              </a:solidFill>
              <a:ln>
                <a:noFill/>
              </a:ln>
            </c:spPr>
          </c:dPt>
          <c:dPt>
            <c:idx val="825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6"/>
            <c:spPr>
              <a:solidFill>
                <a:srgbClr val="c5000b"/>
              </a:solidFill>
              <a:ln>
                <a:noFill/>
              </a:ln>
            </c:spPr>
          </c:dPt>
          <c:dPt>
            <c:idx val="827"/>
            <c:spPr>
              <a:solidFill>
                <a:srgbClr val="0084d1"/>
              </a:solidFill>
              <a:ln>
                <a:noFill/>
              </a:ln>
            </c:spPr>
          </c:dPt>
          <c:dPt>
            <c:idx val="828"/>
            <c:spPr>
              <a:solidFill>
                <a:srgbClr val="004586"/>
              </a:solidFill>
              <a:ln>
                <a:noFill/>
              </a:ln>
            </c:spPr>
          </c:dPt>
          <c:dPt>
            <c:idx val="829"/>
            <c:spPr>
              <a:solidFill>
                <a:srgbClr val="ff420e"/>
              </a:solidFill>
              <a:ln>
                <a:noFill/>
              </a:ln>
            </c:spPr>
          </c:dPt>
          <c:dPt>
            <c:idx val="830"/>
            <c:spPr>
              <a:solidFill>
                <a:srgbClr val="ffd320"/>
              </a:solidFill>
              <a:ln>
                <a:noFill/>
              </a:ln>
            </c:spPr>
          </c:dPt>
          <c:dPt>
            <c:idx val="831"/>
            <c:spPr>
              <a:solidFill>
                <a:srgbClr val="579d1c"/>
              </a:solidFill>
              <a:ln>
                <a:noFill/>
              </a:ln>
            </c:spPr>
          </c:dPt>
          <c:dPt>
            <c:idx val="832"/>
            <c:spPr>
              <a:solidFill>
                <a:srgbClr val="7e0021"/>
              </a:solidFill>
              <a:ln>
                <a:noFill/>
              </a:ln>
            </c:spPr>
          </c:dPt>
          <c:dPt>
            <c:idx val="833"/>
            <c:spPr>
              <a:solidFill>
                <a:srgbClr val="83caff"/>
              </a:solidFill>
              <a:ln>
                <a:noFill/>
              </a:ln>
            </c:spPr>
          </c:dPt>
          <c:dPt>
            <c:idx val="834"/>
            <c:spPr>
              <a:solidFill>
                <a:srgbClr val="314004"/>
              </a:solidFill>
              <a:ln>
                <a:noFill/>
              </a:ln>
            </c:spPr>
          </c:dPt>
          <c:dPt>
            <c:idx val="835"/>
            <c:spPr>
              <a:solidFill>
                <a:srgbClr val="aecf00"/>
              </a:solidFill>
              <a:ln>
                <a:noFill/>
              </a:ln>
            </c:spPr>
          </c:dPt>
          <c:dPt>
            <c:idx val="836"/>
            <c:spPr>
              <a:solidFill>
                <a:srgbClr val="4b1f6f"/>
              </a:solidFill>
              <a:ln>
                <a:noFill/>
              </a:ln>
            </c:spPr>
          </c:dPt>
          <c:dPt>
            <c:idx val="837"/>
            <c:spPr>
              <a:solidFill>
                <a:srgbClr val="ff950e"/>
              </a:solidFill>
              <a:ln>
                <a:noFill/>
              </a:ln>
            </c:spPr>
          </c:dPt>
          <c:dPt>
            <c:idx val="838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9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0"/>
            <c:spPr>
              <a:solidFill>
                <a:srgbClr val="004586"/>
              </a:solidFill>
              <a:ln>
                <a:noFill/>
              </a:ln>
            </c:spPr>
          </c:dPt>
          <c:dPt>
            <c:idx val="841"/>
            <c:spPr>
              <a:solidFill>
                <a:srgbClr val="ff420e"/>
              </a:solidFill>
              <a:ln>
                <a:noFill/>
              </a:ln>
            </c:spPr>
          </c:dPt>
          <c:dPt>
            <c:idx val="842"/>
            <c:spPr>
              <a:solidFill>
                <a:srgbClr val="ffd320"/>
              </a:solidFill>
              <a:ln>
                <a:noFill/>
              </a:ln>
            </c:spPr>
          </c:dPt>
          <c:dPt>
            <c:idx val="843"/>
            <c:spPr>
              <a:solidFill>
                <a:srgbClr val="579d1c"/>
              </a:solidFill>
              <a:ln>
                <a:noFill/>
              </a:ln>
            </c:spPr>
          </c:dPt>
          <c:dPt>
            <c:idx val="844"/>
            <c:spPr>
              <a:solidFill>
                <a:srgbClr val="7e0021"/>
              </a:solidFill>
              <a:ln>
                <a:noFill/>
              </a:ln>
            </c:spPr>
          </c:dPt>
          <c:dPt>
            <c:idx val="845"/>
            <c:spPr>
              <a:solidFill>
                <a:srgbClr val="83caff"/>
              </a:solidFill>
              <a:ln>
                <a:noFill/>
              </a:ln>
            </c:spPr>
          </c:dPt>
          <c:dPt>
            <c:idx val="846"/>
            <c:spPr>
              <a:solidFill>
                <a:srgbClr val="314004"/>
              </a:solidFill>
              <a:ln>
                <a:noFill/>
              </a:ln>
            </c:spPr>
          </c:dPt>
          <c:dPt>
            <c:idx val="84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48"/>
            <c:spPr>
              <a:solidFill>
                <a:srgbClr val="4b1f6f"/>
              </a:solidFill>
              <a:ln>
                <a:noFill/>
              </a:ln>
            </c:spPr>
          </c:dPt>
          <c:dPt>
            <c:idx val="849"/>
            <c:spPr>
              <a:solidFill>
                <a:srgbClr val="ff950e"/>
              </a:solidFill>
              <a:ln>
                <a:noFill/>
              </a:ln>
            </c:spPr>
          </c:dPt>
          <c:dPt>
            <c:idx val="850"/>
            <c:spPr>
              <a:solidFill>
                <a:srgbClr val="c5000b"/>
              </a:solidFill>
              <a:ln>
                <a:noFill/>
              </a:ln>
            </c:spPr>
          </c:dPt>
          <c:dPt>
            <c:idx val="851"/>
            <c:spPr>
              <a:solidFill>
                <a:srgbClr val="0084d1"/>
              </a:solidFill>
              <a:ln>
                <a:noFill/>
              </a:ln>
            </c:spPr>
          </c:dPt>
          <c:dPt>
            <c:idx val="852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3"/>
            <c:spPr>
              <a:solidFill>
                <a:srgbClr val="ff420e"/>
              </a:solidFill>
              <a:ln>
                <a:noFill/>
              </a:ln>
            </c:spPr>
          </c:dPt>
          <c:dPt>
            <c:idx val="854"/>
            <c:spPr>
              <a:solidFill>
                <a:srgbClr val="ffd320"/>
              </a:solidFill>
              <a:ln>
                <a:noFill/>
              </a:ln>
            </c:spPr>
          </c:dPt>
          <c:dPt>
            <c:idx val="855"/>
            <c:spPr>
              <a:solidFill>
                <a:srgbClr val="579d1c"/>
              </a:solidFill>
              <a:ln>
                <a:noFill/>
              </a:ln>
            </c:spPr>
          </c:dPt>
          <c:dPt>
            <c:idx val="856"/>
            <c:spPr>
              <a:solidFill>
                <a:srgbClr val="7e0021"/>
              </a:solidFill>
              <a:ln>
                <a:noFill/>
              </a:ln>
            </c:spPr>
          </c:dPt>
          <c:dPt>
            <c:idx val="857"/>
            <c:spPr>
              <a:solidFill>
                <a:srgbClr val="83caff"/>
              </a:solidFill>
              <a:ln>
                <a:noFill/>
              </a:ln>
            </c:spPr>
          </c:dPt>
          <c:dPt>
            <c:idx val="858"/>
            <c:spPr>
              <a:solidFill>
                <a:srgbClr val="314004"/>
              </a:solidFill>
              <a:ln>
                <a:noFill/>
              </a:ln>
            </c:spPr>
          </c:dPt>
          <c:dPt>
            <c:idx val="85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6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6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6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6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6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6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6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6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69"/>
            <c:spPr>
              <a:solidFill>
                <a:srgbClr val="83caff"/>
              </a:solidFill>
              <a:ln>
                <a:noFill/>
              </a:ln>
            </c:spPr>
          </c:dPt>
          <c:dPt>
            <c:idx val="870"/>
            <c:spPr>
              <a:solidFill>
                <a:srgbClr val="314004"/>
              </a:solidFill>
              <a:ln>
                <a:noFill/>
              </a:ln>
            </c:spPr>
          </c:dPt>
          <c:dPt>
            <c:idx val="871"/>
            <c:spPr>
              <a:solidFill>
                <a:srgbClr val="aecf00"/>
              </a:solidFill>
              <a:ln>
                <a:noFill/>
              </a:ln>
            </c:spPr>
          </c:dPt>
          <c:dPt>
            <c:idx val="872"/>
            <c:spPr>
              <a:solidFill>
                <a:srgbClr val="4b1f6f"/>
              </a:solidFill>
              <a:ln>
                <a:noFill/>
              </a:ln>
            </c:spPr>
          </c:dPt>
          <c:dPt>
            <c:idx val="873"/>
            <c:spPr>
              <a:solidFill>
                <a:srgbClr val="ff950e"/>
              </a:solidFill>
              <a:ln>
                <a:noFill/>
              </a:ln>
            </c:spPr>
          </c:dPt>
          <c:dPt>
            <c:idx val="874"/>
            <c:spPr>
              <a:solidFill>
                <a:srgbClr val="c5000b"/>
              </a:solidFill>
              <a:ln>
                <a:noFill/>
              </a:ln>
            </c:spPr>
          </c:dPt>
          <c:dPt>
            <c:idx val="875"/>
            <c:spPr>
              <a:solidFill>
                <a:srgbClr val="0084d1"/>
              </a:solidFill>
              <a:ln>
                <a:noFill/>
              </a:ln>
            </c:spPr>
          </c:dPt>
          <c:dPt>
            <c:idx val="876"/>
            <c:spPr>
              <a:solidFill>
                <a:srgbClr val="004586"/>
              </a:solidFill>
              <a:ln>
                <a:noFill/>
              </a:ln>
            </c:spPr>
          </c:dPt>
          <c:dPt>
            <c:idx val="877"/>
            <c:spPr>
              <a:solidFill>
                <a:srgbClr val="ff420e"/>
              </a:solidFill>
              <a:ln>
                <a:noFill/>
              </a:ln>
            </c:spPr>
          </c:dPt>
          <c:dPt>
            <c:idx val="878"/>
            <c:spPr>
              <a:solidFill>
                <a:srgbClr val="ffd320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Sheet1!$L$1332:$L$2210</c:f>
              <c:numCache>
                <c:formatCode>General</c:formatCode>
                <c:ptCount val="879"/>
                <c:pt idx="0">
                  <c:v>5000</c:v>
                </c:pt>
                <c:pt idx="1">
                  <c:v>5000</c:v>
                </c:pt>
                <c:pt idx="2">
                  <c:v>4999.36</c:v>
                </c:pt>
                <c:pt idx="3">
                  <c:v>4999.36</c:v>
                </c:pt>
                <c:pt idx="4">
                  <c:v>4998.94</c:v>
                </c:pt>
                <c:pt idx="5">
                  <c:v>4998.94</c:v>
                </c:pt>
                <c:pt idx="6">
                  <c:v>4996.68</c:v>
                </c:pt>
                <c:pt idx="7">
                  <c:v>4996.68</c:v>
                </c:pt>
                <c:pt idx="8">
                  <c:v>5002.38</c:v>
                </c:pt>
                <c:pt idx="9">
                  <c:v>5002.38</c:v>
                </c:pt>
                <c:pt idx="10">
                  <c:v>5006.18</c:v>
                </c:pt>
                <c:pt idx="11">
                  <c:v>5006.18</c:v>
                </c:pt>
                <c:pt idx="12">
                  <c:v>5003.98</c:v>
                </c:pt>
                <c:pt idx="13">
                  <c:v>5003.98</c:v>
                </c:pt>
                <c:pt idx="14">
                  <c:v>5007.78</c:v>
                </c:pt>
                <c:pt idx="15">
                  <c:v>5007.78</c:v>
                </c:pt>
                <c:pt idx="16">
                  <c:v>4973.98</c:v>
                </c:pt>
                <c:pt idx="17">
                  <c:v>4973.98</c:v>
                </c:pt>
                <c:pt idx="18">
                  <c:v>4968.38</c:v>
                </c:pt>
                <c:pt idx="19">
                  <c:v>4968.38</c:v>
                </c:pt>
                <c:pt idx="20">
                  <c:v>4988.58</c:v>
                </c:pt>
                <c:pt idx="21">
                  <c:v>4988.58</c:v>
                </c:pt>
                <c:pt idx="22">
                  <c:v>4988.58</c:v>
                </c:pt>
                <c:pt idx="23">
                  <c:v>4988.58</c:v>
                </c:pt>
                <c:pt idx="24">
                  <c:v>4988.58</c:v>
                </c:pt>
                <c:pt idx="25">
                  <c:v>4988.58</c:v>
                </c:pt>
                <c:pt idx="26">
                  <c:v>4989.58</c:v>
                </c:pt>
                <c:pt idx="27">
                  <c:v>4990.6</c:v>
                </c:pt>
                <c:pt idx="28">
                  <c:v>4997.5</c:v>
                </c:pt>
                <c:pt idx="29">
                  <c:v>4998.7</c:v>
                </c:pt>
                <c:pt idx="30">
                  <c:v>5008.84</c:v>
                </c:pt>
                <c:pt idx="31">
                  <c:v>5008.84</c:v>
                </c:pt>
                <c:pt idx="32">
                  <c:v>5008.84</c:v>
                </c:pt>
                <c:pt idx="33">
                  <c:v>5008.84</c:v>
                </c:pt>
                <c:pt idx="34">
                  <c:v>5008.84</c:v>
                </c:pt>
                <c:pt idx="35">
                  <c:v>5008.84</c:v>
                </c:pt>
                <c:pt idx="36">
                  <c:v>5008.84</c:v>
                </c:pt>
                <c:pt idx="37">
                  <c:v>5008.84</c:v>
                </c:pt>
                <c:pt idx="38">
                  <c:v>5008.96</c:v>
                </c:pt>
                <c:pt idx="39">
                  <c:v>5008.96</c:v>
                </c:pt>
                <c:pt idx="40">
                  <c:v>5008.96</c:v>
                </c:pt>
                <c:pt idx="41">
                  <c:v>5009.32</c:v>
                </c:pt>
                <c:pt idx="42">
                  <c:v>5009.32</c:v>
                </c:pt>
                <c:pt idx="43">
                  <c:v>5009.32</c:v>
                </c:pt>
                <c:pt idx="44">
                  <c:v>5009.32</c:v>
                </c:pt>
                <c:pt idx="45">
                  <c:v>5009.32</c:v>
                </c:pt>
                <c:pt idx="46">
                  <c:v>5009.32</c:v>
                </c:pt>
                <c:pt idx="47">
                  <c:v>5010.27</c:v>
                </c:pt>
                <c:pt idx="48">
                  <c:v>4963.46</c:v>
                </c:pt>
                <c:pt idx="49">
                  <c:v>4963.46</c:v>
                </c:pt>
                <c:pt idx="50">
                  <c:v>4963.46</c:v>
                </c:pt>
                <c:pt idx="51">
                  <c:v>4917.4</c:v>
                </c:pt>
                <c:pt idx="52">
                  <c:v>4917.4</c:v>
                </c:pt>
                <c:pt idx="53">
                  <c:v>4917.4</c:v>
                </c:pt>
                <c:pt idx="54">
                  <c:v>4915.99</c:v>
                </c:pt>
                <c:pt idx="55">
                  <c:v>4915.99</c:v>
                </c:pt>
                <c:pt idx="56">
                  <c:v>4915.99</c:v>
                </c:pt>
                <c:pt idx="57">
                  <c:v>4872.48</c:v>
                </c:pt>
                <c:pt idx="58">
                  <c:v>4872.48</c:v>
                </c:pt>
                <c:pt idx="59">
                  <c:v>4872.48</c:v>
                </c:pt>
                <c:pt idx="60">
                  <c:v>4873.04</c:v>
                </c:pt>
                <c:pt idx="61">
                  <c:v>4873.35</c:v>
                </c:pt>
                <c:pt idx="62">
                  <c:v>4873.83</c:v>
                </c:pt>
                <c:pt idx="63">
                  <c:v>4874.09</c:v>
                </c:pt>
                <c:pt idx="64">
                  <c:v>4874.09</c:v>
                </c:pt>
                <c:pt idx="65">
                  <c:v>4874.09</c:v>
                </c:pt>
                <c:pt idx="66">
                  <c:v>4873.77</c:v>
                </c:pt>
                <c:pt idx="67">
                  <c:v>4873.54</c:v>
                </c:pt>
                <c:pt idx="68">
                  <c:v>4873.54</c:v>
                </c:pt>
                <c:pt idx="69">
                  <c:v>4873.74</c:v>
                </c:pt>
                <c:pt idx="70">
                  <c:v>4873.86</c:v>
                </c:pt>
                <c:pt idx="71">
                  <c:v>4873.89</c:v>
                </c:pt>
                <c:pt idx="72">
                  <c:v>4873.89</c:v>
                </c:pt>
                <c:pt idx="73">
                  <c:v>4874.39</c:v>
                </c:pt>
                <c:pt idx="74">
                  <c:v>4874.39</c:v>
                </c:pt>
                <c:pt idx="75">
                  <c:v>4874.39</c:v>
                </c:pt>
                <c:pt idx="76">
                  <c:v>4874.85</c:v>
                </c:pt>
                <c:pt idx="77">
                  <c:v>4875.15</c:v>
                </c:pt>
                <c:pt idx="78">
                  <c:v>4875.15</c:v>
                </c:pt>
                <c:pt idx="79">
                  <c:v>4875.15</c:v>
                </c:pt>
                <c:pt idx="80">
                  <c:v>4875.15</c:v>
                </c:pt>
                <c:pt idx="81">
                  <c:v>4875.15</c:v>
                </c:pt>
                <c:pt idx="82">
                  <c:v>4875.94</c:v>
                </c:pt>
                <c:pt idx="83">
                  <c:v>4876.66</c:v>
                </c:pt>
                <c:pt idx="84">
                  <c:v>4877.22</c:v>
                </c:pt>
                <c:pt idx="85">
                  <c:v>4877.87</c:v>
                </c:pt>
                <c:pt idx="86">
                  <c:v>4877.87</c:v>
                </c:pt>
                <c:pt idx="87">
                  <c:v>4877.87</c:v>
                </c:pt>
                <c:pt idx="88">
                  <c:v>4877.87</c:v>
                </c:pt>
                <c:pt idx="89">
                  <c:v>4877.87</c:v>
                </c:pt>
                <c:pt idx="90">
                  <c:v>4877.97</c:v>
                </c:pt>
                <c:pt idx="91">
                  <c:v>4877.98</c:v>
                </c:pt>
                <c:pt idx="92">
                  <c:v>4878.05</c:v>
                </c:pt>
                <c:pt idx="93">
                  <c:v>4878.39</c:v>
                </c:pt>
                <c:pt idx="94">
                  <c:v>4878.65</c:v>
                </c:pt>
                <c:pt idx="95">
                  <c:v>4878.65</c:v>
                </c:pt>
                <c:pt idx="96">
                  <c:v>4878.65</c:v>
                </c:pt>
                <c:pt idx="97">
                  <c:v>4880.21</c:v>
                </c:pt>
                <c:pt idx="98">
                  <c:v>4881.73</c:v>
                </c:pt>
                <c:pt idx="99">
                  <c:v>4881.73</c:v>
                </c:pt>
                <c:pt idx="100">
                  <c:v>4881.73</c:v>
                </c:pt>
                <c:pt idx="101">
                  <c:v>4882.93</c:v>
                </c:pt>
                <c:pt idx="102">
                  <c:v>4882.93</c:v>
                </c:pt>
                <c:pt idx="103">
                  <c:v>4881.13</c:v>
                </c:pt>
                <c:pt idx="104">
                  <c:v>4876.53</c:v>
                </c:pt>
                <c:pt idx="105">
                  <c:v>4876.53</c:v>
                </c:pt>
                <c:pt idx="106">
                  <c:v>4876.53</c:v>
                </c:pt>
                <c:pt idx="107">
                  <c:v>4876.53</c:v>
                </c:pt>
                <c:pt idx="108">
                  <c:v>4876.53</c:v>
                </c:pt>
                <c:pt idx="109">
                  <c:v>4882.21</c:v>
                </c:pt>
                <c:pt idx="110">
                  <c:v>4887.65</c:v>
                </c:pt>
                <c:pt idx="111">
                  <c:v>4889.07</c:v>
                </c:pt>
                <c:pt idx="112">
                  <c:v>4890.61</c:v>
                </c:pt>
                <c:pt idx="113">
                  <c:v>4890.61</c:v>
                </c:pt>
                <c:pt idx="114">
                  <c:v>4890.61</c:v>
                </c:pt>
                <c:pt idx="115">
                  <c:v>4890.61</c:v>
                </c:pt>
                <c:pt idx="116">
                  <c:v>4904.36</c:v>
                </c:pt>
                <c:pt idx="117">
                  <c:v>4918.11</c:v>
                </c:pt>
                <c:pt idx="118">
                  <c:v>4918.11</c:v>
                </c:pt>
                <c:pt idx="119">
                  <c:v>4918.11</c:v>
                </c:pt>
                <c:pt idx="120">
                  <c:v>4920.63</c:v>
                </c:pt>
                <c:pt idx="121">
                  <c:v>4920.68</c:v>
                </c:pt>
                <c:pt idx="122">
                  <c:v>4922.93</c:v>
                </c:pt>
                <c:pt idx="123">
                  <c:v>4922.93</c:v>
                </c:pt>
                <c:pt idx="124">
                  <c:v>4922.93</c:v>
                </c:pt>
                <c:pt idx="125">
                  <c:v>4922.96</c:v>
                </c:pt>
                <c:pt idx="126">
                  <c:v>4922.96</c:v>
                </c:pt>
                <c:pt idx="127">
                  <c:v>4922.66</c:v>
                </c:pt>
                <c:pt idx="128">
                  <c:v>4922.66</c:v>
                </c:pt>
                <c:pt idx="129">
                  <c:v>4922.66</c:v>
                </c:pt>
                <c:pt idx="130">
                  <c:v>4922.66</c:v>
                </c:pt>
                <c:pt idx="131">
                  <c:v>4926.11</c:v>
                </c:pt>
                <c:pt idx="132">
                  <c:v>4926.7</c:v>
                </c:pt>
                <c:pt idx="133">
                  <c:v>4928.14</c:v>
                </c:pt>
                <c:pt idx="134">
                  <c:v>4928.14</c:v>
                </c:pt>
                <c:pt idx="135">
                  <c:v>4931.86</c:v>
                </c:pt>
                <c:pt idx="136">
                  <c:v>4929.71</c:v>
                </c:pt>
                <c:pt idx="137">
                  <c:v>4929.71</c:v>
                </c:pt>
                <c:pt idx="138">
                  <c:v>4929.71</c:v>
                </c:pt>
                <c:pt idx="139">
                  <c:v>4929.71</c:v>
                </c:pt>
                <c:pt idx="140">
                  <c:v>4931.41</c:v>
                </c:pt>
                <c:pt idx="141">
                  <c:v>4933.56</c:v>
                </c:pt>
                <c:pt idx="142">
                  <c:v>4933.94</c:v>
                </c:pt>
                <c:pt idx="143">
                  <c:v>4934.08</c:v>
                </c:pt>
                <c:pt idx="144">
                  <c:v>4934.23</c:v>
                </c:pt>
                <c:pt idx="145">
                  <c:v>4934.36</c:v>
                </c:pt>
                <c:pt idx="146">
                  <c:v>4934.44</c:v>
                </c:pt>
                <c:pt idx="147">
                  <c:v>4936.38</c:v>
                </c:pt>
                <c:pt idx="148">
                  <c:v>4938.22</c:v>
                </c:pt>
                <c:pt idx="149">
                  <c:v>4938.22</c:v>
                </c:pt>
                <c:pt idx="150">
                  <c:v>4938.22</c:v>
                </c:pt>
                <c:pt idx="151">
                  <c:v>4940.58</c:v>
                </c:pt>
                <c:pt idx="152">
                  <c:v>4940.58</c:v>
                </c:pt>
                <c:pt idx="153">
                  <c:v>4940.58</c:v>
                </c:pt>
                <c:pt idx="154">
                  <c:v>4940.58</c:v>
                </c:pt>
                <c:pt idx="155">
                  <c:v>4949.58</c:v>
                </c:pt>
                <c:pt idx="156">
                  <c:v>4956.46</c:v>
                </c:pt>
                <c:pt idx="157">
                  <c:v>4962.22</c:v>
                </c:pt>
                <c:pt idx="158">
                  <c:v>4966.22</c:v>
                </c:pt>
                <c:pt idx="159">
                  <c:v>4966.22</c:v>
                </c:pt>
                <c:pt idx="160">
                  <c:v>4966.09</c:v>
                </c:pt>
                <c:pt idx="161">
                  <c:v>4966.09</c:v>
                </c:pt>
                <c:pt idx="162">
                  <c:v>4966.51</c:v>
                </c:pt>
                <c:pt idx="163">
                  <c:v>4966.51</c:v>
                </c:pt>
                <c:pt idx="164">
                  <c:v>4966.51</c:v>
                </c:pt>
                <c:pt idx="165">
                  <c:v>4967.55</c:v>
                </c:pt>
                <c:pt idx="166">
                  <c:v>4954.91</c:v>
                </c:pt>
                <c:pt idx="167">
                  <c:v>4944.87</c:v>
                </c:pt>
                <c:pt idx="168">
                  <c:v>4937.71</c:v>
                </c:pt>
                <c:pt idx="169">
                  <c:v>4937.71</c:v>
                </c:pt>
                <c:pt idx="170">
                  <c:v>4945.81</c:v>
                </c:pt>
                <c:pt idx="171">
                  <c:v>4945.81</c:v>
                </c:pt>
                <c:pt idx="172">
                  <c:v>4945.81</c:v>
                </c:pt>
                <c:pt idx="173">
                  <c:v>4945.81</c:v>
                </c:pt>
                <c:pt idx="174">
                  <c:v>4945.81</c:v>
                </c:pt>
                <c:pt idx="175">
                  <c:v>4945.81</c:v>
                </c:pt>
                <c:pt idx="176">
                  <c:v>4948.11</c:v>
                </c:pt>
                <c:pt idx="177">
                  <c:v>4948.81</c:v>
                </c:pt>
                <c:pt idx="178">
                  <c:v>4949.21</c:v>
                </c:pt>
                <c:pt idx="179">
                  <c:v>4949.46</c:v>
                </c:pt>
                <c:pt idx="180">
                  <c:v>4949.76</c:v>
                </c:pt>
                <c:pt idx="181">
                  <c:v>4949.76</c:v>
                </c:pt>
                <c:pt idx="182">
                  <c:v>4949.76</c:v>
                </c:pt>
                <c:pt idx="183">
                  <c:v>4949.76</c:v>
                </c:pt>
                <c:pt idx="184">
                  <c:v>4950.76</c:v>
                </c:pt>
                <c:pt idx="185">
                  <c:v>4953.11</c:v>
                </c:pt>
                <c:pt idx="186">
                  <c:v>4953.11</c:v>
                </c:pt>
                <c:pt idx="187">
                  <c:v>4953.11</c:v>
                </c:pt>
                <c:pt idx="188">
                  <c:v>4953.11</c:v>
                </c:pt>
                <c:pt idx="189">
                  <c:v>4953.11</c:v>
                </c:pt>
                <c:pt idx="190">
                  <c:v>4953.11</c:v>
                </c:pt>
                <c:pt idx="191">
                  <c:v>4953.11</c:v>
                </c:pt>
                <c:pt idx="192">
                  <c:v>4824.81</c:v>
                </c:pt>
                <c:pt idx="193">
                  <c:v>4703.91</c:v>
                </c:pt>
                <c:pt idx="194">
                  <c:v>4582.26</c:v>
                </c:pt>
                <c:pt idx="195">
                  <c:v>4462.41</c:v>
                </c:pt>
                <c:pt idx="196">
                  <c:v>4343.86</c:v>
                </c:pt>
                <c:pt idx="197">
                  <c:v>4320.42</c:v>
                </c:pt>
                <c:pt idx="198">
                  <c:v>4297.12</c:v>
                </c:pt>
                <c:pt idx="199">
                  <c:v>4297.12</c:v>
                </c:pt>
                <c:pt idx="200">
                  <c:v>4297.12</c:v>
                </c:pt>
                <c:pt idx="201">
                  <c:v>4297.12</c:v>
                </c:pt>
                <c:pt idx="202">
                  <c:v>4297.12</c:v>
                </c:pt>
                <c:pt idx="203">
                  <c:v>4297.12</c:v>
                </c:pt>
                <c:pt idx="204">
                  <c:v>4310.34</c:v>
                </c:pt>
                <c:pt idx="205">
                  <c:v>4316.81</c:v>
                </c:pt>
                <c:pt idx="206">
                  <c:v>4381.33</c:v>
                </c:pt>
                <c:pt idx="207">
                  <c:v>4445.35</c:v>
                </c:pt>
                <c:pt idx="208">
                  <c:v>4423.71</c:v>
                </c:pt>
                <c:pt idx="209">
                  <c:v>4423.71</c:v>
                </c:pt>
                <c:pt idx="210">
                  <c:v>4423.71</c:v>
                </c:pt>
                <c:pt idx="211">
                  <c:v>4423.71</c:v>
                </c:pt>
                <c:pt idx="212">
                  <c:v>4417.11</c:v>
                </c:pt>
                <c:pt idx="213">
                  <c:v>4417.11</c:v>
                </c:pt>
                <c:pt idx="214">
                  <c:v>4417.11</c:v>
                </c:pt>
                <c:pt idx="215">
                  <c:v>4419.71</c:v>
                </c:pt>
                <c:pt idx="216">
                  <c:v>4422.35</c:v>
                </c:pt>
                <c:pt idx="217">
                  <c:v>4432.85</c:v>
                </c:pt>
                <c:pt idx="218">
                  <c:v>4432.85</c:v>
                </c:pt>
                <c:pt idx="219">
                  <c:v>4414.75</c:v>
                </c:pt>
                <c:pt idx="220">
                  <c:v>4414.95</c:v>
                </c:pt>
                <c:pt idx="221">
                  <c:v>4414.95</c:v>
                </c:pt>
                <c:pt idx="222">
                  <c:v>4414.95</c:v>
                </c:pt>
                <c:pt idx="223">
                  <c:v>4414.95</c:v>
                </c:pt>
                <c:pt idx="224">
                  <c:v>4415.75</c:v>
                </c:pt>
                <c:pt idx="225">
                  <c:v>4415.75</c:v>
                </c:pt>
                <c:pt idx="226">
                  <c:v>4399.75</c:v>
                </c:pt>
                <c:pt idx="227">
                  <c:v>4384.25</c:v>
                </c:pt>
                <c:pt idx="228">
                  <c:v>4384.25</c:v>
                </c:pt>
                <c:pt idx="229">
                  <c:v>4388.45</c:v>
                </c:pt>
                <c:pt idx="230">
                  <c:v>4388.45</c:v>
                </c:pt>
                <c:pt idx="231">
                  <c:v>4387.85</c:v>
                </c:pt>
                <c:pt idx="232">
                  <c:v>4387.85</c:v>
                </c:pt>
                <c:pt idx="233">
                  <c:v>4398.95</c:v>
                </c:pt>
                <c:pt idx="234">
                  <c:v>4398.95</c:v>
                </c:pt>
                <c:pt idx="235">
                  <c:v>4398.95</c:v>
                </c:pt>
                <c:pt idx="236">
                  <c:v>4416.25</c:v>
                </c:pt>
                <c:pt idx="237">
                  <c:v>4416.25</c:v>
                </c:pt>
                <c:pt idx="238">
                  <c:v>4416.25</c:v>
                </c:pt>
                <c:pt idx="239">
                  <c:v>4429.65</c:v>
                </c:pt>
                <c:pt idx="240">
                  <c:v>4429.65</c:v>
                </c:pt>
                <c:pt idx="241">
                  <c:v>4429.65</c:v>
                </c:pt>
                <c:pt idx="242">
                  <c:v>4437.18</c:v>
                </c:pt>
                <c:pt idx="243">
                  <c:v>4458.98</c:v>
                </c:pt>
                <c:pt idx="244">
                  <c:v>4460.43</c:v>
                </c:pt>
                <c:pt idx="245">
                  <c:v>4460.87</c:v>
                </c:pt>
                <c:pt idx="246">
                  <c:v>4472.39</c:v>
                </c:pt>
                <c:pt idx="247">
                  <c:v>4472.39</c:v>
                </c:pt>
                <c:pt idx="248">
                  <c:v>4472.39</c:v>
                </c:pt>
                <c:pt idx="249">
                  <c:v>4472.39</c:v>
                </c:pt>
                <c:pt idx="250">
                  <c:v>4472.55</c:v>
                </c:pt>
                <c:pt idx="251">
                  <c:v>4472.15</c:v>
                </c:pt>
                <c:pt idx="252">
                  <c:v>4471.91</c:v>
                </c:pt>
                <c:pt idx="253">
                  <c:v>4471.91</c:v>
                </c:pt>
                <c:pt idx="254">
                  <c:v>4456.95</c:v>
                </c:pt>
                <c:pt idx="255">
                  <c:v>4456.95</c:v>
                </c:pt>
                <c:pt idx="256">
                  <c:v>4456.95</c:v>
                </c:pt>
                <c:pt idx="257">
                  <c:v>4456.95</c:v>
                </c:pt>
                <c:pt idx="258">
                  <c:v>4467.83</c:v>
                </c:pt>
                <c:pt idx="259">
                  <c:v>4476.15</c:v>
                </c:pt>
                <c:pt idx="260">
                  <c:v>4476.15</c:v>
                </c:pt>
                <c:pt idx="261">
                  <c:v>4476.15</c:v>
                </c:pt>
                <c:pt idx="262">
                  <c:v>4496.79</c:v>
                </c:pt>
                <c:pt idx="263">
                  <c:v>4520.39</c:v>
                </c:pt>
                <c:pt idx="264">
                  <c:v>4520.39</c:v>
                </c:pt>
                <c:pt idx="265">
                  <c:v>4520.39</c:v>
                </c:pt>
                <c:pt idx="266">
                  <c:v>4544.23</c:v>
                </c:pt>
                <c:pt idx="267">
                  <c:v>4544.23</c:v>
                </c:pt>
                <c:pt idx="268">
                  <c:v>4559.35</c:v>
                </c:pt>
                <c:pt idx="269">
                  <c:v>4573.99</c:v>
                </c:pt>
                <c:pt idx="270">
                  <c:v>4581.43</c:v>
                </c:pt>
                <c:pt idx="271">
                  <c:v>4581.43</c:v>
                </c:pt>
                <c:pt idx="272">
                  <c:v>4581.43</c:v>
                </c:pt>
                <c:pt idx="273">
                  <c:v>4581.43</c:v>
                </c:pt>
                <c:pt idx="274">
                  <c:v>4592.15</c:v>
                </c:pt>
                <c:pt idx="275">
                  <c:v>4604.15</c:v>
                </c:pt>
                <c:pt idx="276">
                  <c:v>4618.79</c:v>
                </c:pt>
                <c:pt idx="277">
                  <c:v>4618.79</c:v>
                </c:pt>
                <c:pt idx="278">
                  <c:v>4618.79</c:v>
                </c:pt>
                <c:pt idx="279">
                  <c:v>4618.79</c:v>
                </c:pt>
                <c:pt idx="280">
                  <c:v>4633.11</c:v>
                </c:pt>
                <c:pt idx="281">
                  <c:v>4647.43</c:v>
                </c:pt>
                <c:pt idx="282">
                  <c:v>4662.07</c:v>
                </c:pt>
                <c:pt idx="283">
                  <c:v>4662.07</c:v>
                </c:pt>
                <c:pt idx="284">
                  <c:v>4662.07</c:v>
                </c:pt>
                <c:pt idx="285">
                  <c:v>4666.63</c:v>
                </c:pt>
                <c:pt idx="286">
                  <c:v>4672.31</c:v>
                </c:pt>
                <c:pt idx="287">
                  <c:v>4672.31</c:v>
                </c:pt>
                <c:pt idx="288">
                  <c:v>4672.31</c:v>
                </c:pt>
                <c:pt idx="289">
                  <c:v>4672.31</c:v>
                </c:pt>
                <c:pt idx="290">
                  <c:v>4672.31</c:v>
                </c:pt>
                <c:pt idx="291">
                  <c:v>4682.79</c:v>
                </c:pt>
                <c:pt idx="292">
                  <c:v>4693.51</c:v>
                </c:pt>
                <c:pt idx="293">
                  <c:v>4702.15</c:v>
                </c:pt>
                <c:pt idx="294">
                  <c:v>4703.07</c:v>
                </c:pt>
                <c:pt idx="295">
                  <c:v>4703.07</c:v>
                </c:pt>
                <c:pt idx="296">
                  <c:v>4703.07</c:v>
                </c:pt>
                <c:pt idx="297">
                  <c:v>4703.07</c:v>
                </c:pt>
                <c:pt idx="298">
                  <c:v>4703.07</c:v>
                </c:pt>
                <c:pt idx="299">
                  <c:v>4703.07</c:v>
                </c:pt>
                <c:pt idx="300">
                  <c:v>4703.07</c:v>
                </c:pt>
                <c:pt idx="301">
                  <c:v>4703.21</c:v>
                </c:pt>
                <c:pt idx="302">
                  <c:v>4723.93</c:v>
                </c:pt>
                <c:pt idx="303">
                  <c:v>4743.53</c:v>
                </c:pt>
                <c:pt idx="304">
                  <c:v>4745.92</c:v>
                </c:pt>
                <c:pt idx="305">
                  <c:v>4748.16</c:v>
                </c:pt>
                <c:pt idx="306">
                  <c:v>4763.22</c:v>
                </c:pt>
                <c:pt idx="307">
                  <c:v>4763.22</c:v>
                </c:pt>
                <c:pt idx="308">
                  <c:v>4763.22</c:v>
                </c:pt>
                <c:pt idx="309">
                  <c:v>4763.22</c:v>
                </c:pt>
                <c:pt idx="310">
                  <c:v>4763.22</c:v>
                </c:pt>
                <c:pt idx="311">
                  <c:v>4770.82</c:v>
                </c:pt>
                <c:pt idx="312">
                  <c:v>4778.82</c:v>
                </c:pt>
                <c:pt idx="313">
                  <c:v>4787.14</c:v>
                </c:pt>
                <c:pt idx="314">
                  <c:v>4788.16</c:v>
                </c:pt>
                <c:pt idx="315">
                  <c:v>4788.16</c:v>
                </c:pt>
                <c:pt idx="316">
                  <c:v>4788.16</c:v>
                </c:pt>
                <c:pt idx="317">
                  <c:v>4788.16</c:v>
                </c:pt>
                <c:pt idx="318">
                  <c:v>4800.8</c:v>
                </c:pt>
                <c:pt idx="319">
                  <c:v>4813.68</c:v>
                </c:pt>
                <c:pt idx="320">
                  <c:v>4826.16</c:v>
                </c:pt>
                <c:pt idx="321">
                  <c:v>4826.16</c:v>
                </c:pt>
                <c:pt idx="322">
                  <c:v>4826.16</c:v>
                </c:pt>
                <c:pt idx="323">
                  <c:v>4826.16</c:v>
                </c:pt>
                <c:pt idx="324">
                  <c:v>4826.16</c:v>
                </c:pt>
                <c:pt idx="325">
                  <c:v>4837.44</c:v>
                </c:pt>
                <c:pt idx="326">
                  <c:v>4847.92</c:v>
                </c:pt>
                <c:pt idx="327">
                  <c:v>4858</c:v>
                </c:pt>
                <c:pt idx="328">
                  <c:v>4859.75</c:v>
                </c:pt>
                <c:pt idx="329">
                  <c:v>4859.75</c:v>
                </c:pt>
                <c:pt idx="330">
                  <c:v>4859.75</c:v>
                </c:pt>
                <c:pt idx="331">
                  <c:v>4859.75</c:v>
                </c:pt>
                <c:pt idx="332">
                  <c:v>4859.75</c:v>
                </c:pt>
                <c:pt idx="333">
                  <c:v>4877.27</c:v>
                </c:pt>
                <c:pt idx="334">
                  <c:v>4896.44</c:v>
                </c:pt>
                <c:pt idx="335">
                  <c:v>4912.76</c:v>
                </c:pt>
                <c:pt idx="336">
                  <c:v>4914.43</c:v>
                </c:pt>
                <c:pt idx="337">
                  <c:v>4914.43</c:v>
                </c:pt>
                <c:pt idx="338">
                  <c:v>4654.69</c:v>
                </c:pt>
                <c:pt idx="339">
                  <c:v>4654.69</c:v>
                </c:pt>
                <c:pt idx="340">
                  <c:v>4654.69</c:v>
                </c:pt>
                <c:pt idx="341">
                  <c:v>4654.69</c:v>
                </c:pt>
                <c:pt idx="342">
                  <c:v>4654.69</c:v>
                </c:pt>
                <c:pt idx="343">
                  <c:v>4697.49</c:v>
                </c:pt>
                <c:pt idx="344">
                  <c:v>4712.65</c:v>
                </c:pt>
                <c:pt idx="345">
                  <c:v>4752.85</c:v>
                </c:pt>
                <c:pt idx="346">
                  <c:v>4754.05</c:v>
                </c:pt>
                <c:pt idx="347">
                  <c:v>4754.05</c:v>
                </c:pt>
                <c:pt idx="348">
                  <c:v>4641.01</c:v>
                </c:pt>
                <c:pt idx="349">
                  <c:v>4641.01</c:v>
                </c:pt>
                <c:pt idx="350">
                  <c:v>4641.01</c:v>
                </c:pt>
                <c:pt idx="351">
                  <c:v>4664.29</c:v>
                </c:pt>
                <c:pt idx="352">
                  <c:v>4664.29</c:v>
                </c:pt>
                <c:pt idx="353">
                  <c:v>4603.8</c:v>
                </c:pt>
                <c:pt idx="354">
                  <c:v>4603.8</c:v>
                </c:pt>
                <c:pt idx="355">
                  <c:v>4594.99</c:v>
                </c:pt>
                <c:pt idx="356">
                  <c:v>4411.45</c:v>
                </c:pt>
                <c:pt idx="357">
                  <c:v>4411.45</c:v>
                </c:pt>
                <c:pt idx="358">
                  <c:v>4411.45</c:v>
                </c:pt>
                <c:pt idx="359">
                  <c:v>4431.65</c:v>
                </c:pt>
                <c:pt idx="360">
                  <c:v>4442.29</c:v>
                </c:pt>
                <c:pt idx="361">
                  <c:v>4442.29</c:v>
                </c:pt>
                <c:pt idx="362">
                  <c:v>4375.63</c:v>
                </c:pt>
                <c:pt idx="363">
                  <c:v>4375.63</c:v>
                </c:pt>
                <c:pt idx="364">
                  <c:v>4412.81</c:v>
                </c:pt>
                <c:pt idx="365">
                  <c:v>4412.81</c:v>
                </c:pt>
                <c:pt idx="366">
                  <c:v>4477.49</c:v>
                </c:pt>
                <c:pt idx="367">
                  <c:v>4477.49</c:v>
                </c:pt>
                <c:pt idx="368">
                  <c:v>4526.77</c:v>
                </c:pt>
                <c:pt idx="369">
                  <c:v>4526.77</c:v>
                </c:pt>
                <c:pt idx="370">
                  <c:v>4453.29</c:v>
                </c:pt>
                <c:pt idx="371">
                  <c:v>4453.29</c:v>
                </c:pt>
                <c:pt idx="372">
                  <c:v>4379.81</c:v>
                </c:pt>
                <c:pt idx="373">
                  <c:v>4379.81</c:v>
                </c:pt>
                <c:pt idx="374">
                  <c:v>4353.63</c:v>
                </c:pt>
                <c:pt idx="375">
                  <c:v>4353.63</c:v>
                </c:pt>
                <c:pt idx="376">
                  <c:v>4355.98</c:v>
                </c:pt>
                <c:pt idx="377">
                  <c:v>4355.98</c:v>
                </c:pt>
                <c:pt idx="378">
                  <c:v>4355.98</c:v>
                </c:pt>
                <c:pt idx="379">
                  <c:v>4359.03</c:v>
                </c:pt>
                <c:pt idx="380">
                  <c:v>4361.73</c:v>
                </c:pt>
                <c:pt idx="381">
                  <c:v>4361.73</c:v>
                </c:pt>
                <c:pt idx="382">
                  <c:v>4361.73</c:v>
                </c:pt>
                <c:pt idx="383">
                  <c:v>4361.73</c:v>
                </c:pt>
                <c:pt idx="384">
                  <c:v>4363.98</c:v>
                </c:pt>
                <c:pt idx="385">
                  <c:v>4366.03</c:v>
                </c:pt>
                <c:pt idx="386">
                  <c:v>4366.03</c:v>
                </c:pt>
                <c:pt idx="387">
                  <c:v>4366.03</c:v>
                </c:pt>
                <c:pt idx="388">
                  <c:v>4367.48</c:v>
                </c:pt>
                <c:pt idx="389">
                  <c:v>4368.23</c:v>
                </c:pt>
                <c:pt idx="390">
                  <c:v>4370.03</c:v>
                </c:pt>
                <c:pt idx="391">
                  <c:v>4370.03</c:v>
                </c:pt>
                <c:pt idx="392">
                  <c:v>4370.03</c:v>
                </c:pt>
                <c:pt idx="393">
                  <c:v>4370.03</c:v>
                </c:pt>
                <c:pt idx="394">
                  <c:v>4370.03</c:v>
                </c:pt>
                <c:pt idx="395">
                  <c:v>4368.08</c:v>
                </c:pt>
                <c:pt idx="396">
                  <c:v>4368.08</c:v>
                </c:pt>
                <c:pt idx="397">
                  <c:v>4367.88</c:v>
                </c:pt>
                <c:pt idx="398">
                  <c:v>4370.03</c:v>
                </c:pt>
                <c:pt idx="399">
                  <c:v>4372.18</c:v>
                </c:pt>
                <c:pt idx="400">
                  <c:v>4374.18</c:v>
                </c:pt>
                <c:pt idx="401">
                  <c:v>4374.18</c:v>
                </c:pt>
                <c:pt idx="402">
                  <c:v>4374.18</c:v>
                </c:pt>
                <c:pt idx="403">
                  <c:v>4374.68</c:v>
                </c:pt>
                <c:pt idx="404">
                  <c:v>4375.53</c:v>
                </c:pt>
                <c:pt idx="405">
                  <c:v>4375.53</c:v>
                </c:pt>
                <c:pt idx="406">
                  <c:v>4375.53</c:v>
                </c:pt>
                <c:pt idx="407">
                  <c:v>4375.53</c:v>
                </c:pt>
                <c:pt idx="408">
                  <c:v>4375.53</c:v>
                </c:pt>
                <c:pt idx="409">
                  <c:v>4375.53</c:v>
                </c:pt>
                <c:pt idx="410">
                  <c:v>4376.91</c:v>
                </c:pt>
                <c:pt idx="411">
                  <c:v>4380.71</c:v>
                </c:pt>
                <c:pt idx="412">
                  <c:v>4384.61</c:v>
                </c:pt>
                <c:pt idx="413">
                  <c:v>4387.76</c:v>
                </c:pt>
                <c:pt idx="414">
                  <c:v>4390.91</c:v>
                </c:pt>
                <c:pt idx="415">
                  <c:v>4390.91</c:v>
                </c:pt>
                <c:pt idx="416">
                  <c:v>4390.91</c:v>
                </c:pt>
                <c:pt idx="417">
                  <c:v>4390.91</c:v>
                </c:pt>
                <c:pt idx="418">
                  <c:v>4390.91</c:v>
                </c:pt>
                <c:pt idx="419">
                  <c:v>4390.91</c:v>
                </c:pt>
                <c:pt idx="420">
                  <c:v>4390.91</c:v>
                </c:pt>
                <c:pt idx="421">
                  <c:v>4390.91</c:v>
                </c:pt>
                <c:pt idx="422">
                  <c:v>4390.91</c:v>
                </c:pt>
                <c:pt idx="423">
                  <c:v>4391.23</c:v>
                </c:pt>
                <c:pt idx="424">
                  <c:v>4392.78</c:v>
                </c:pt>
                <c:pt idx="425">
                  <c:v>4393.88</c:v>
                </c:pt>
                <c:pt idx="426">
                  <c:v>4394.22</c:v>
                </c:pt>
                <c:pt idx="427">
                  <c:v>4394.56</c:v>
                </c:pt>
                <c:pt idx="428">
                  <c:v>4394.94</c:v>
                </c:pt>
                <c:pt idx="429">
                  <c:v>4394.44</c:v>
                </c:pt>
                <c:pt idx="430">
                  <c:v>4394.3</c:v>
                </c:pt>
                <c:pt idx="431">
                  <c:v>4394.3</c:v>
                </c:pt>
                <c:pt idx="432">
                  <c:v>4394.3</c:v>
                </c:pt>
                <c:pt idx="433">
                  <c:v>4394.3</c:v>
                </c:pt>
                <c:pt idx="434">
                  <c:v>4394.3</c:v>
                </c:pt>
                <c:pt idx="435">
                  <c:v>4394.3</c:v>
                </c:pt>
                <c:pt idx="436">
                  <c:v>4394.3</c:v>
                </c:pt>
                <c:pt idx="437">
                  <c:v>4560.64</c:v>
                </c:pt>
                <c:pt idx="438">
                  <c:v>4726.88</c:v>
                </c:pt>
                <c:pt idx="439">
                  <c:v>4793.28</c:v>
                </c:pt>
                <c:pt idx="440">
                  <c:v>4958.62</c:v>
                </c:pt>
                <c:pt idx="441">
                  <c:v>5024.76</c:v>
                </c:pt>
                <c:pt idx="442">
                  <c:v>5090.9</c:v>
                </c:pt>
                <c:pt idx="443">
                  <c:v>5090.9</c:v>
                </c:pt>
                <c:pt idx="444">
                  <c:v>5090.9</c:v>
                </c:pt>
                <c:pt idx="445">
                  <c:v>5090.9</c:v>
                </c:pt>
                <c:pt idx="446">
                  <c:v>5103.43</c:v>
                </c:pt>
                <c:pt idx="447">
                  <c:v>5118.82</c:v>
                </c:pt>
                <c:pt idx="448">
                  <c:v>5135.38</c:v>
                </c:pt>
                <c:pt idx="449">
                  <c:v>5135.38</c:v>
                </c:pt>
                <c:pt idx="450">
                  <c:v>5135.7</c:v>
                </c:pt>
                <c:pt idx="451">
                  <c:v>5135.7</c:v>
                </c:pt>
                <c:pt idx="452">
                  <c:v>5130.98</c:v>
                </c:pt>
                <c:pt idx="453">
                  <c:v>5130.98</c:v>
                </c:pt>
                <c:pt idx="454">
                  <c:v>5130.98</c:v>
                </c:pt>
                <c:pt idx="455">
                  <c:v>5130.98</c:v>
                </c:pt>
                <c:pt idx="456">
                  <c:v>5130.98</c:v>
                </c:pt>
                <c:pt idx="457">
                  <c:v>5103.95</c:v>
                </c:pt>
                <c:pt idx="458">
                  <c:v>4878.03</c:v>
                </c:pt>
                <c:pt idx="459">
                  <c:v>4878.03</c:v>
                </c:pt>
                <c:pt idx="460">
                  <c:v>4878.03</c:v>
                </c:pt>
                <c:pt idx="461">
                  <c:v>4878.03</c:v>
                </c:pt>
                <c:pt idx="462">
                  <c:v>4886.83</c:v>
                </c:pt>
                <c:pt idx="463">
                  <c:v>4895.81</c:v>
                </c:pt>
                <c:pt idx="464">
                  <c:v>4904.57</c:v>
                </c:pt>
                <c:pt idx="465">
                  <c:v>4904.57</c:v>
                </c:pt>
                <c:pt idx="466">
                  <c:v>4904.57</c:v>
                </c:pt>
                <c:pt idx="467">
                  <c:v>4914.53</c:v>
                </c:pt>
                <c:pt idx="468">
                  <c:v>4914.53</c:v>
                </c:pt>
                <c:pt idx="469">
                  <c:v>4914.53</c:v>
                </c:pt>
                <c:pt idx="470">
                  <c:v>4914.53</c:v>
                </c:pt>
                <c:pt idx="471">
                  <c:v>4918.21</c:v>
                </c:pt>
                <c:pt idx="472">
                  <c:v>4922.05</c:v>
                </c:pt>
                <c:pt idx="473">
                  <c:v>4926.51</c:v>
                </c:pt>
                <c:pt idx="474">
                  <c:v>4929</c:v>
                </c:pt>
                <c:pt idx="475">
                  <c:v>4929</c:v>
                </c:pt>
                <c:pt idx="476">
                  <c:v>4929</c:v>
                </c:pt>
                <c:pt idx="477">
                  <c:v>4932.6</c:v>
                </c:pt>
                <c:pt idx="478">
                  <c:v>4935.09</c:v>
                </c:pt>
                <c:pt idx="479">
                  <c:v>4935.09</c:v>
                </c:pt>
                <c:pt idx="480">
                  <c:v>4935.09</c:v>
                </c:pt>
                <c:pt idx="481">
                  <c:v>4937.7</c:v>
                </c:pt>
                <c:pt idx="482">
                  <c:v>4940.31</c:v>
                </c:pt>
                <c:pt idx="483">
                  <c:v>4940.31</c:v>
                </c:pt>
                <c:pt idx="484">
                  <c:v>4940.31</c:v>
                </c:pt>
                <c:pt idx="485">
                  <c:v>4940.31</c:v>
                </c:pt>
                <c:pt idx="486">
                  <c:v>4940.81</c:v>
                </c:pt>
                <c:pt idx="487">
                  <c:v>4941.89</c:v>
                </c:pt>
                <c:pt idx="488">
                  <c:v>4943.09</c:v>
                </c:pt>
                <c:pt idx="489">
                  <c:v>4943.09</c:v>
                </c:pt>
                <c:pt idx="490">
                  <c:v>4943.09</c:v>
                </c:pt>
                <c:pt idx="491">
                  <c:v>4943.09</c:v>
                </c:pt>
                <c:pt idx="492">
                  <c:v>4943.09</c:v>
                </c:pt>
                <c:pt idx="493">
                  <c:v>4942.16</c:v>
                </c:pt>
                <c:pt idx="494">
                  <c:v>4941.15</c:v>
                </c:pt>
                <c:pt idx="495">
                  <c:v>4940.09</c:v>
                </c:pt>
                <c:pt idx="496">
                  <c:v>4940.09</c:v>
                </c:pt>
                <c:pt idx="497">
                  <c:v>4944.45</c:v>
                </c:pt>
                <c:pt idx="498">
                  <c:v>4944.45</c:v>
                </c:pt>
                <c:pt idx="499">
                  <c:v>4946.28</c:v>
                </c:pt>
                <c:pt idx="500">
                  <c:v>4946.28</c:v>
                </c:pt>
                <c:pt idx="501">
                  <c:v>4929.12</c:v>
                </c:pt>
                <c:pt idx="502">
                  <c:v>4918.05</c:v>
                </c:pt>
                <c:pt idx="503">
                  <c:v>4926.04</c:v>
                </c:pt>
                <c:pt idx="504">
                  <c:v>4933.79</c:v>
                </c:pt>
                <c:pt idx="505">
                  <c:v>4933.79</c:v>
                </c:pt>
                <c:pt idx="506">
                  <c:v>4947.59</c:v>
                </c:pt>
                <c:pt idx="507">
                  <c:v>4947.59</c:v>
                </c:pt>
                <c:pt idx="508">
                  <c:v>4963.14</c:v>
                </c:pt>
                <c:pt idx="509">
                  <c:v>4963.14</c:v>
                </c:pt>
                <c:pt idx="510">
                  <c:v>4971.09</c:v>
                </c:pt>
                <c:pt idx="511">
                  <c:v>4971.09</c:v>
                </c:pt>
                <c:pt idx="512">
                  <c:v>4971.09</c:v>
                </c:pt>
                <c:pt idx="513">
                  <c:v>4971.09</c:v>
                </c:pt>
                <c:pt idx="514">
                  <c:v>4971.09</c:v>
                </c:pt>
                <c:pt idx="515">
                  <c:v>4986.64</c:v>
                </c:pt>
                <c:pt idx="516">
                  <c:v>5004.24</c:v>
                </c:pt>
                <c:pt idx="517">
                  <c:v>5024.39</c:v>
                </c:pt>
                <c:pt idx="518">
                  <c:v>5044.69</c:v>
                </c:pt>
                <c:pt idx="519">
                  <c:v>5044.69</c:v>
                </c:pt>
                <c:pt idx="520">
                  <c:v>5044.69</c:v>
                </c:pt>
                <c:pt idx="521">
                  <c:v>5044.69</c:v>
                </c:pt>
                <c:pt idx="522">
                  <c:v>5044.69</c:v>
                </c:pt>
                <c:pt idx="523">
                  <c:v>5044.69</c:v>
                </c:pt>
                <c:pt idx="524">
                  <c:v>5045.84</c:v>
                </c:pt>
                <c:pt idx="525">
                  <c:v>5045.84</c:v>
                </c:pt>
                <c:pt idx="526">
                  <c:v>5062.69</c:v>
                </c:pt>
                <c:pt idx="527">
                  <c:v>5080.19</c:v>
                </c:pt>
                <c:pt idx="528">
                  <c:v>5102.44</c:v>
                </c:pt>
                <c:pt idx="529">
                  <c:v>5132.14</c:v>
                </c:pt>
                <c:pt idx="530">
                  <c:v>5132.14</c:v>
                </c:pt>
                <c:pt idx="531">
                  <c:v>5155.44</c:v>
                </c:pt>
                <c:pt idx="532">
                  <c:v>5155.44</c:v>
                </c:pt>
                <c:pt idx="533">
                  <c:v>5155.44</c:v>
                </c:pt>
                <c:pt idx="534">
                  <c:v>5155.44</c:v>
                </c:pt>
                <c:pt idx="535">
                  <c:v>5158.44</c:v>
                </c:pt>
                <c:pt idx="536">
                  <c:v>5158.14</c:v>
                </c:pt>
                <c:pt idx="537">
                  <c:v>5158.14</c:v>
                </c:pt>
                <c:pt idx="538">
                  <c:v>5137.14</c:v>
                </c:pt>
                <c:pt idx="539">
                  <c:v>5147.04</c:v>
                </c:pt>
                <c:pt idx="540">
                  <c:v>5156.64</c:v>
                </c:pt>
                <c:pt idx="541">
                  <c:v>5156.64</c:v>
                </c:pt>
                <c:pt idx="542">
                  <c:v>5156.64</c:v>
                </c:pt>
                <c:pt idx="543">
                  <c:v>5157.74</c:v>
                </c:pt>
                <c:pt idx="544">
                  <c:v>5157.74</c:v>
                </c:pt>
                <c:pt idx="545">
                  <c:v>5157.74</c:v>
                </c:pt>
                <c:pt idx="546">
                  <c:v>5157.74</c:v>
                </c:pt>
                <c:pt idx="547">
                  <c:v>5154.24</c:v>
                </c:pt>
                <c:pt idx="548">
                  <c:v>5154.24</c:v>
                </c:pt>
                <c:pt idx="549">
                  <c:v>5155.39</c:v>
                </c:pt>
                <c:pt idx="550">
                  <c:v>5155.39</c:v>
                </c:pt>
                <c:pt idx="551">
                  <c:v>5150.29</c:v>
                </c:pt>
                <c:pt idx="552">
                  <c:v>5150.29</c:v>
                </c:pt>
                <c:pt idx="553">
                  <c:v>5150.29</c:v>
                </c:pt>
                <c:pt idx="554">
                  <c:v>5144.59</c:v>
                </c:pt>
                <c:pt idx="555">
                  <c:v>5144.59</c:v>
                </c:pt>
                <c:pt idx="556">
                  <c:v>5147.79</c:v>
                </c:pt>
                <c:pt idx="557">
                  <c:v>5147.79</c:v>
                </c:pt>
                <c:pt idx="558">
                  <c:v>5147.79</c:v>
                </c:pt>
                <c:pt idx="559">
                  <c:v>5147.79</c:v>
                </c:pt>
                <c:pt idx="560">
                  <c:v>5147.79</c:v>
                </c:pt>
                <c:pt idx="561">
                  <c:v>5148.79</c:v>
                </c:pt>
                <c:pt idx="562">
                  <c:v>5150.19</c:v>
                </c:pt>
                <c:pt idx="563">
                  <c:v>5150.19</c:v>
                </c:pt>
                <c:pt idx="564">
                  <c:v>5150.19</c:v>
                </c:pt>
                <c:pt idx="565">
                  <c:v>5150.19</c:v>
                </c:pt>
                <c:pt idx="566">
                  <c:v>5150.19</c:v>
                </c:pt>
                <c:pt idx="567">
                  <c:v>5151.41</c:v>
                </c:pt>
                <c:pt idx="568">
                  <c:v>5152.53</c:v>
                </c:pt>
                <c:pt idx="569">
                  <c:v>5152.53</c:v>
                </c:pt>
                <c:pt idx="570">
                  <c:v>5152.53</c:v>
                </c:pt>
                <c:pt idx="571">
                  <c:v>5152.53</c:v>
                </c:pt>
                <c:pt idx="572">
                  <c:v>5152.53</c:v>
                </c:pt>
                <c:pt idx="573">
                  <c:v>5152.53</c:v>
                </c:pt>
                <c:pt idx="574">
                  <c:v>5152.53</c:v>
                </c:pt>
                <c:pt idx="575">
                  <c:v>5152.53</c:v>
                </c:pt>
                <c:pt idx="576">
                  <c:v>5153.72</c:v>
                </c:pt>
                <c:pt idx="577">
                  <c:v>5154.86</c:v>
                </c:pt>
                <c:pt idx="578">
                  <c:v>5155.98</c:v>
                </c:pt>
                <c:pt idx="579">
                  <c:v>5156.99</c:v>
                </c:pt>
                <c:pt idx="580">
                  <c:v>5156.99</c:v>
                </c:pt>
                <c:pt idx="581">
                  <c:v>5158.01</c:v>
                </c:pt>
                <c:pt idx="582">
                  <c:v>5159.01</c:v>
                </c:pt>
                <c:pt idx="583">
                  <c:v>5160.51</c:v>
                </c:pt>
                <c:pt idx="584">
                  <c:v>5160.51</c:v>
                </c:pt>
                <c:pt idx="585">
                  <c:v>5160.51</c:v>
                </c:pt>
                <c:pt idx="586">
                  <c:v>5160.51</c:v>
                </c:pt>
                <c:pt idx="587">
                  <c:v>5160.51</c:v>
                </c:pt>
                <c:pt idx="588">
                  <c:v>5160.51</c:v>
                </c:pt>
                <c:pt idx="589">
                  <c:v>5160.51</c:v>
                </c:pt>
                <c:pt idx="590">
                  <c:v>5160.51</c:v>
                </c:pt>
                <c:pt idx="591">
                  <c:v>5160.51</c:v>
                </c:pt>
                <c:pt idx="592">
                  <c:v>5160.51</c:v>
                </c:pt>
                <c:pt idx="593">
                  <c:v>5160.51</c:v>
                </c:pt>
                <c:pt idx="594">
                  <c:v>5161.53</c:v>
                </c:pt>
                <c:pt idx="595">
                  <c:v>5162.58</c:v>
                </c:pt>
                <c:pt idx="596">
                  <c:v>5163.58</c:v>
                </c:pt>
                <c:pt idx="597">
                  <c:v>5164.58</c:v>
                </c:pt>
                <c:pt idx="598">
                  <c:v>5165.59</c:v>
                </c:pt>
                <c:pt idx="599">
                  <c:v>5166.59</c:v>
                </c:pt>
                <c:pt idx="600">
                  <c:v>5167.77</c:v>
                </c:pt>
                <c:pt idx="601">
                  <c:v>5168.85</c:v>
                </c:pt>
                <c:pt idx="602">
                  <c:v>5168.85</c:v>
                </c:pt>
                <c:pt idx="603">
                  <c:v>5168.85</c:v>
                </c:pt>
                <c:pt idx="604">
                  <c:v>5168.85</c:v>
                </c:pt>
                <c:pt idx="605">
                  <c:v>5168.85</c:v>
                </c:pt>
                <c:pt idx="606">
                  <c:v>5169.88</c:v>
                </c:pt>
                <c:pt idx="607">
                  <c:v>5171.06</c:v>
                </c:pt>
                <c:pt idx="608">
                  <c:v>5172.24</c:v>
                </c:pt>
                <c:pt idx="609">
                  <c:v>5173.48</c:v>
                </c:pt>
                <c:pt idx="610">
                  <c:v>5174.55</c:v>
                </c:pt>
                <c:pt idx="611">
                  <c:v>5174.55</c:v>
                </c:pt>
                <c:pt idx="612">
                  <c:v>5174.55</c:v>
                </c:pt>
                <c:pt idx="613">
                  <c:v>5174.55</c:v>
                </c:pt>
                <c:pt idx="614">
                  <c:v>5174.55</c:v>
                </c:pt>
                <c:pt idx="615">
                  <c:v>5174.55</c:v>
                </c:pt>
                <c:pt idx="616">
                  <c:v>5175.18</c:v>
                </c:pt>
                <c:pt idx="617">
                  <c:v>5175.47</c:v>
                </c:pt>
                <c:pt idx="618">
                  <c:v>5172.97</c:v>
                </c:pt>
                <c:pt idx="619">
                  <c:v>5173.36</c:v>
                </c:pt>
                <c:pt idx="620">
                  <c:v>5174.54</c:v>
                </c:pt>
                <c:pt idx="621">
                  <c:v>5175.72</c:v>
                </c:pt>
                <c:pt idx="622">
                  <c:v>5176.88</c:v>
                </c:pt>
                <c:pt idx="623">
                  <c:v>5176.88</c:v>
                </c:pt>
                <c:pt idx="624">
                  <c:v>5178.04</c:v>
                </c:pt>
                <c:pt idx="625">
                  <c:v>5179.15</c:v>
                </c:pt>
                <c:pt idx="626">
                  <c:v>5182.15</c:v>
                </c:pt>
                <c:pt idx="627">
                  <c:v>5182.15</c:v>
                </c:pt>
                <c:pt idx="628">
                  <c:v>5182.15</c:v>
                </c:pt>
                <c:pt idx="629">
                  <c:v>5182.15</c:v>
                </c:pt>
                <c:pt idx="630">
                  <c:v>5183.24</c:v>
                </c:pt>
                <c:pt idx="631">
                  <c:v>5184.69</c:v>
                </c:pt>
                <c:pt idx="632">
                  <c:v>5186.1</c:v>
                </c:pt>
                <c:pt idx="633">
                  <c:v>5186.22</c:v>
                </c:pt>
                <c:pt idx="634">
                  <c:v>5186.22</c:v>
                </c:pt>
                <c:pt idx="635">
                  <c:v>5186.22</c:v>
                </c:pt>
                <c:pt idx="636">
                  <c:v>5186.22</c:v>
                </c:pt>
                <c:pt idx="637">
                  <c:v>5186.68</c:v>
                </c:pt>
                <c:pt idx="638">
                  <c:v>5186.68</c:v>
                </c:pt>
                <c:pt idx="639">
                  <c:v>5187.51</c:v>
                </c:pt>
                <c:pt idx="640">
                  <c:v>5187.71</c:v>
                </c:pt>
                <c:pt idx="641">
                  <c:v>5187.71</c:v>
                </c:pt>
                <c:pt idx="642">
                  <c:v>5187.71</c:v>
                </c:pt>
                <c:pt idx="643">
                  <c:v>5187.71</c:v>
                </c:pt>
                <c:pt idx="644">
                  <c:v>5187.71</c:v>
                </c:pt>
                <c:pt idx="645">
                  <c:v>5182.73</c:v>
                </c:pt>
                <c:pt idx="646">
                  <c:v>5182.73</c:v>
                </c:pt>
                <c:pt idx="647">
                  <c:v>5182.73</c:v>
                </c:pt>
                <c:pt idx="648">
                  <c:v>5182.73</c:v>
                </c:pt>
                <c:pt idx="649">
                  <c:v>5181.94</c:v>
                </c:pt>
                <c:pt idx="650">
                  <c:v>5183.09</c:v>
                </c:pt>
                <c:pt idx="651">
                  <c:v>5184.56</c:v>
                </c:pt>
                <c:pt idx="652">
                  <c:v>5180.66</c:v>
                </c:pt>
                <c:pt idx="653">
                  <c:v>5178.96</c:v>
                </c:pt>
                <c:pt idx="654">
                  <c:v>5176.46</c:v>
                </c:pt>
                <c:pt idx="655">
                  <c:v>5176.46</c:v>
                </c:pt>
                <c:pt idx="656">
                  <c:v>5176.46</c:v>
                </c:pt>
                <c:pt idx="657">
                  <c:v>5176.46</c:v>
                </c:pt>
                <c:pt idx="658">
                  <c:v>5176.46</c:v>
                </c:pt>
                <c:pt idx="659">
                  <c:v>5176.46</c:v>
                </c:pt>
                <c:pt idx="660">
                  <c:v>5176.46</c:v>
                </c:pt>
                <c:pt idx="661">
                  <c:v>5176.46</c:v>
                </c:pt>
                <c:pt idx="662">
                  <c:v>5176.46</c:v>
                </c:pt>
                <c:pt idx="663">
                  <c:v>5176.46</c:v>
                </c:pt>
                <c:pt idx="664">
                  <c:v>5176.46</c:v>
                </c:pt>
                <c:pt idx="665">
                  <c:v>5179.51</c:v>
                </c:pt>
                <c:pt idx="666">
                  <c:v>5182.56</c:v>
                </c:pt>
                <c:pt idx="667">
                  <c:v>5185.65</c:v>
                </c:pt>
                <c:pt idx="668">
                  <c:v>5188.7</c:v>
                </c:pt>
                <c:pt idx="669">
                  <c:v>5190.96</c:v>
                </c:pt>
                <c:pt idx="670">
                  <c:v>5193.14</c:v>
                </c:pt>
                <c:pt idx="671">
                  <c:v>5195.51</c:v>
                </c:pt>
                <c:pt idx="672">
                  <c:v>5197.94</c:v>
                </c:pt>
                <c:pt idx="673">
                  <c:v>5200.32</c:v>
                </c:pt>
                <c:pt idx="674">
                  <c:v>5202.89</c:v>
                </c:pt>
                <c:pt idx="675">
                  <c:v>5204.27</c:v>
                </c:pt>
                <c:pt idx="676">
                  <c:v>5206.07</c:v>
                </c:pt>
                <c:pt idx="677">
                  <c:v>5206.83</c:v>
                </c:pt>
                <c:pt idx="678">
                  <c:v>5207.62</c:v>
                </c:pt>
                <c:pt idx="679">
                  <c:v>5207.62</c:v>
                </c:pt>
                <c:pt idx="680">
                  <c:v>5207.62</c:v>
                </c:pt>
                <c:pt idx="681">
                  <c:v>5207.62</c:v>
                </c:pt>
                <c:pt idx="682">
                  <c:v>5207.62</c:v>
                </c:pt>
                <c:pt idx="683">
                  <c:v>5207.62</c:v>
                </c:pt>
                <c:pt idx="684">
                  <c:v>5207.62</c:v>
                </c:pt>
                <c:pt idx="685">
                  <c:v>5207.62</c:v>
                </c:pt>
                <c:pt idx="686">
                  <c:v>5208.63</c:v>
                </c:pt>
                <c:pt idx="687">
                  <c:v>5209.64</c:v>
                </c:pt>
                <c:pt idx="688">
                  <c:v>5211.34</c:v>
                </c:pt>
                <c:pt idx="689">
                  <c:v>5211.34</c:v>
                </c:pt>
                <c:pt idx="690">
                  <c:v>5211.34</c:v>
                </c:pt>
                <c:pt idx="691">
                  <c:v>5211.34</c:v>
                </c:pt>
                <c:pt idx="692">
                  <c:v>5211.34</c:v>
                </c:pt>
                <c:pt idx="693">
                  <c:v>5211.34</c:v>
                </c:pt>
                <c:pt idx="694">
                  <c:v>5209.85</c:v>
                </c:pt>
                <c:pt idx="695">
                  <c:v>5209.85</c:v>
                </c:pt>
                <c:pt idx="696">
                  <c:v>5209.85</c:v>
                </c:pt>
                <c:pt idx="697">
                  <c:v>5209.85</c:v>
                </c:pt>
                <c:pt idx="698">
                  <c:v>5209.85</c:v>
                </c:pt>
                <c:pt idx="699">
                  <c:v>5209.85</c:v>
                </c:pt>
                <c:pt idx="700">
                  <c:v>5209.85</c:v>
                </c:pt>
                <c:pt idx="701">
                  <c:v>5209.85</c:v>
                </c:pt>
                <c:pt idx="702">
                  <c:v>5209.85</c:v>
                </c:pt>
                <c:pt idx="703">
                  <c:v>5209.85</c:v>
                </c:pt>
                <c:pt idx="704">
                  <c:v>5209.85</c:v>
                </c:pt>
                <c:pt idx="705">
                  <c:v>5209.85</c:v>
                </c:pt>
                <c:pt idx="706">
                  <c:v>5209.85</c:v>
                </c:pt>
                <c:pt idx="707">
                  <c:v>5209.85</c:v>
                </c:pt>
                <c:pt idx="708">
                  <c:v>5209.85</c:v>
                </c:pt>
                <c:pt idx="709">
                  <c:v>5209.85</c:v>
                </c:pt>
                <c:pt idx="710">
                  <c:v>5209.85</c:v>
                </c:pt>
                <c:pt idx="711">
                  <c:v>5211.87</c:v>
                </c:pt>
                <c:pt idx="712">
                  <c:v>5214.4</c:v>
                </c:pt>
                <c:pt idx="713">
                  <c:v>5216.96</c:v>
                </c:pt>
                <c:pt idx="714">
                  <c:v>5220.38</c:v>
                </c:pt>
                <c:pt idx="715">
                  <c:v>5220.38</c:v>
                </c:pt>
                <c:pt idx="716">
                  <c:v>5223.4</c:v>
                </c:pt>
                <c:pt idx="717">
                  <c:v>5227.49</c:v>
                </c:pt>
                <c:pt idx="718">
                  <c:v>5231.61</c:v>
                </c:pt>
                <c:pt idx="719">
                  <c:v>5235.81</c:v>
                </c:pt>
                <c:pt idx="720">
                  <c:v>5239.97</c:v>
                </c:pt>
                <c:pt idx="721">
                  <c:v>5244.13</c:v>
                </c:pt>
                <c:pt idx="722">
                  <c:v>5247.13</c:v>
                </c:pt>
                <c:pt idx="723">
                  <c:v>5250.19</c:v>
                </c:pt>
                <c:pt idx="724">
                  <c:v>5253.24</c:v>
                </c:pt>
                <c:pt idx="725">
                  <c:v>5257.95</c:v>
                </c:pt>
                <c:pt idx="726">
                  <c:v>5260.94</c:v>
                </c:pt>
                <c:pt idx="727">
                  <c:v>5265.89</c:v>
                </c:pt>
                <c:pt idx="728">
                  <c:v>5265.89</c:v>
                </c:pt>
                <c:pt idx="729">
                  <c:v>5265.89</c:v>
                </c:pt>
                <c:pt idx="730">
                  <c:v>5265.89</c:v>
                </c:pt>
                <c:pt idx="731">
                  <c:v>5267.56</c:v>
                </c:pt>
                <c:pt idx="732">
                  <c:v>5269.25</c:v>
                </c:pt>
                <c:pt idx="733">
                  <c:v>5271.04</c:v>
                </c:pt>
                <c:pt idx="734">
                  <c:v>5262.95</c:v>
                </c:pt>
                <c:pt idx="735">
                  <c:v>5262.26</c:v>
                </c:pt>
                <c:pt idx="736">
                  <c:v>5259.59</c:v>
                </c:pt>
                <c:pt idx="737">
                  <c:v>5256.74</c:v>
                </c:pt>
                <c:pt idx="738">
                  <c:v>5254.9</c:v>
                </c:pt>
                <c:pt idx="739">
                  <c:v>5252.93</c:v>
                </c:pt>
                <c:pt idx="740">
                  <c:v>5250.96</c:v>
                </c:pt>
                <c:pt idx="741">
                  <c:v>5250.48</c:v>
                </c:pt>
                <c:pt idx="742">
                  <c:v>5250</c:v>
                </c:pt>
                <c:pt idx="743">
                  <c:v>5249.46</c:v>
                </c:pt>
                <c:pt idx="744">
                  <c:v>5248.97</c:v>
                </c:pt>
                <c:pt idx="745">
                  <c:v>5248.97</c:v>
                </c:pt>
                <c:pt idx="746">
                  <c:v>5248.97</c:v>
                </c:pt>
                <c:pt idx="747">
                  <c:v>5248.97</c:v>
                </c:pt>
                <c:pt idx="748">
                  <c:v>5248.97</c:v>
                </c:pt>
                <c:pt idx="749">
                  <c:v>5248.97</c:v>
                </c:pt>
                <c:pt idx="750">
                  <c:v>5248.97</c:v>
                </c:pt>
                <c:pt idx="751">
                  <c:v>5248.97</c:v>
                </c:pt>
                <c:pt idx="752">
                  <c:v>5248.97</c:v>
                </c:pt>
                <c:pt idx="753">
                  <c:v>5250.3</c:v>
                </c:pt>
                <c:pt idx="754">
                  <c:v>5251.63</c:v>
                </c:pt>
                <c:pt idx="755">
                  <c:v>5251.63</c:v>
                </c:pt>
                <c:pt idx="756">
                  <c:v>5251.63</c:v>
                </c:pt>
                <c:pt idx="757">
                  <c:v>5251.63</c:v>
                </c:pt>
                <c:pt idx="758">
                  <c:v>5251.63</c:v>
                </c:pt>
                <c:pt idx="759">
                  <c:v>5251.63</c:v>
                </c:pt>
                <c:pt idx="760">
                  <c:v>5252.64</c:v>
                </c:pt>
                <c:pt idx="761">
                  <c:v>5253.65</c:v>
                </c:pt>
                <c:pt idx="762">
                  <c:v>5254.67</c:v>
                </c:pt>
                <c:pt idx="763">
                  <c:v>5254.67</c:v>
                </c:pt>
                <c:pt idx="764">
                  <c:v>5254.67</c:v>
                </c:pt>
                <c:pt idx="765">
                  <c:v>5254.67</c:v>
                </c:pt>
                <c:pt idx="766">
                  <c:v>5254.67</c:v>
                </c:pt>
                <c:pt idx="767">
                  <c:v>5254.67</c:v>
                </c:pt>
                <c:pt idx="768">
                  <c:v>5254.67</c:v>
                </c:pt>
                <c:pt idx="769">
                  <c:v>5255.16</c:v>
                </c:pt>
                <c:pt idx="770">
                  <c:v>5255.71</c:v>
                </c:pt>
                <c:pt idx="771">
                  <c:v>5255.71</c:v>
                </c:pt>
                <c:pt idx="772">
                  <c:v>5255.71</c:v>
                </c:pt>
                <c:pt idx="773">
                  <c:v>5256.79</c:v>
                </c:pt>
                <c:pt idx="774">
                  <c:v>5258.8</c:v>
                </c:pt>
                <c:pt idx="775">
                  <c:v>5260.97</c:v>
                </c:pt>
                <c:pt idx="776">
                  <c:v>5263.14</c:v>
                </c:pt>
                <c:pt idx="777">
                  <c:v>5264.14</c:v>
                </c:pt>
                <c:pt idx="778">
                  <c:v>5265.14</c:v>
                </c:pt>
                <c:pt idx="779">
                  <c:v>5268.3</c:v>
                </c:pt>
                <c:pt idx="780">
                  <c:v>5271.46</c:v>
                </c:pt>
                <c:pt idx="781">
                  <c:v>5274.62</c:v>
                </c:pt>
                <c:pt idx="782">
                  <c:v>5277.8</c:v>
                </c:pt>
                <c:pt idx="783">
                  <c:v>5280.98</c:v>
                </c:pt>
                <c:pt idx="784">
                  <c:v>5280.98</c:v>
                </c:pt>
                <c:pt idx="785">
                  <c:v>5280.98</c:v>
                </c:pt>
                <c:pt idx="786">
                  <c:v>5280.98</c:v>
                </c:pt>
                <c:pt idx="787">
                  <c:v>5280.98</c:v>
                </c:pt>
                <c:pt idx="788">
                  <c:v>5280.98</c:v>
                </c:pt>
                <c:pt idx="789">
                  <c:v>5280.98</c:v>
                </c:pt>
                <c:pt idx="790">
                  <c:v>5280.98</c:v>
                </c:pt>
                <c:pt idx="791">
                  <c:v>5280.98</c:v>
                </c:pt>
                <c:pt idx="792">
                  <c:v>5281.98</c:v>
                </c:pt>
                <c:pt idx="793">
                  <c:v>5282.98</c:v>
                </c:pt>
                <c:pt idx="794">
                  <c:v>5282.98</c:v>
                </c:pt>
                <c:pt idx="795">
                  <c:v>5282.98</c:v>
                </c:pt>
                <c:pt idx="796">
                  <c:v>5282.98</c:v>
                </c:pt>
                <c:pt idx="797">
                  <c:v>5281.76</c:v>
                </c:pt>
                <c:pt idx="798">
                  <c:v>5280.53</c:v>
                </c:pt>
                <c:pt idx="799">
                  <c:v>5279.31</c:v>
                </c:pt>
                <c:pt idx="800">
                  <c:v>5279.31</c:v>
                </c:pt>
                <c:pt idx="801">
                  <c:v>5279.31</c:v>
                </c:pt>
                <c:pt idx="802">
                  <c:v>5279.31</c:v>
                </c:pt>
                <c:pt idx="803">
                  <c:v>5279.31</c:v>
                </c:pt>
                <c:pt idx="804">
                  <c:v>5279.31</c:v>
                </c:pt>
                <c:pt idx="805">
                  <c:v>5281.31</c:v>
                </c:pt>
                <c:pt idx="806">
                  <c:v>5283.31</c:v>
                </c:pt>
                <c:pt idx="807">
                  <c:v>5285.32</c:v>
                </c:pt>
                <c:pt idx="808">
                  <c:v>5287.77</c:v>
                </c:pt>
                <c:pt idx="809">
                  <c:v>5290.22</c:v>
                </c:pt>
                <c:pt idx="810">
                  <c:v>5292.65</c:v>
                </c:pt>
                <c:pt idx="811">
                  <c:v>5295.09</c:v>
                </c:pt>
                <c:pt idx="812">
                  <c:v>5297.59</c:v>
                </c:pt>
                <c:pt idx="813">
                  <c:v>5299.55</c:v>
                </c:pt>
                <c:pt idx="814">
                  <c:v>5301.36</c:v>
                </c:pt>
                <c:pt idx="815">
                  <c:v>5303.15</c:v>
                </c:pt>
                <c:pt idx="816">
                  <c:v>5303.15</c:v>
                </c:pt>
                <c:pt idx="817">
                  <c:v>5303.15</c:v>
                </c:pt>
                <c:pt idx="818">
                  <c:v>5303.15</c:v>
                </c:pt>
                <c:pt idx="819">
                  <c:v>5303.15</c:v>
                </c:pt>
                <c:pt idx="820">
                  <c:v>5303.15</c:v>
                </c:pt>
                <c:pt idx="821">
                  <c:v>5303.15</c:v>
                </c:pt>
                <c:pt idx="822">
                  <c:v>5303.15</c:v>
                </c:pt>
                <c:pt idx="823">
                  <c:v>5303.15</c:v>
                </c:pt>
                <c:pt idx="824">
                  <c:v>5303.15</c:v>
                </c:pt>
                <c:pt idx="825">
                  <c:v>5303.15</c:v>
                </c:pt>
                <c:pt idx="826">
                  <c:v>5305.17</c:v>
                </c:pt>
                <c:pt idx="827">
                  <c:v>5307.19</c:v>
                </c:pt>
                <c:pt idx="828">
                  <c:v>5309.2</c:v>
                </c:pt>
                <c:pt idx="829">
                  <c:v>5311.23</c:v>
                </c:pt>
                <c:pt idx="830">
                  <c:v>5313.26</c:v>
                </c:pt>
                <c:pt idx="831">
                  <c:v>5315.34</c:v>
                </c:pt>
                <c:pt idx="832">
                  <c:v>5317.36</c:v>
                </c:pt>
                <c:pt idx="833">
                  <c:v>5319.54</c:v>
                </c:pt>
                <c:pt idx="834">
                  <c:v>5321.69</c:v>
                </c:pt>
                <c:pt idx="835">
                  <c:v>5323.84</c:v>
                </c:pt>
                <c:pt idx="836">
                  <c:v>5324.94</c:v>
                </c:pt>
                <c:pt idx="837">
                  <c:v>5327.24</c:v>
                </c:pt>
                <c:pt idx="838">
                  <c:v>5329.54</c:v>
                </c:pt>
                <c:pt idx="839">
                  <c:v>5329.54</c:v>
                </c:pt>
                <c:pt idx="840">
                  <c:v>5329.54</c:v>
                </c:pt>
                <c:pt idx="841">
                  <c:v>5329.54</c:v>
                </c:pt>
                <c:pt idx="842">
                  <c:v>5329.54</c:v>
                </c:pt>
                <c:pt idx="843">
                  <c:v>5329.54</c:v>
                </c:pt>
                <c:pt idx="844">
                  <c:v>5329.54</c:v>
                </c:pt>
                <c:pt idx="845">
                  <c:v>5329.54</c:v>
                </c:pt>
                <c:pt idx="846">
                  <c:v>5329.54</c:v>
                </c:pt>
                <c:pt idx="847">
                  <c:v>5330.54</c:v>
                </c:pt>
                <c:pt idx="848">
                  <c:v>5330.76</c:v>
                </c:pt>
                <c:pt idx="849">
                  <c:v>5330.99</c:v>
                </c:pt>
                <c:pt idx="850">
                  <c:v>5330.99</c:v>
                </c:pt>
                <c:pt idx="851">
                  <c:v>5330.99</c:v>
                </c:pt>
                <c:pt idx="852">
                  <c:v>5330.99</c:v>
                </c:pt>
                <c:pt idx="853">
                  <c:v>5330.99</c:v>
                </c:pt>
                <c:pt idx="854">
                  <c:v>5332.7</c:v>
                </c:pt>
                <c:pt idx="855">
                  <c:v>5334.03</c:v>
                </c:pt>
                <c:pt idx="856">
                  <c:v>5335.15</c:v>
                </c:pt>
                <c:pt idx="857">
                  <c:v>5336.36</c:v>
                </c:pt>
                <c:pt idx="858">
                  <c:v>5336.36</c:v>
                </c:pt>
                <c:pt idx="859">
                  <c:v>5336.36</c:v>
                </c:pt>
                <c:pt idx="860">
                  <c:v>5336.36</c:v>
                </c:pt>
                <c:pt idx="861">
                  <c:v>5336.36</c:v>
                </c:pt>
                <c:pt idx="862">
                  <c:v>5336.36</c:v>
                </c:pt>
                <c:pt idx="863">
                  <c:v>5336.36</c:v>
                </c:pt>
                <c:pt idx="864">
                  <c:v>5336.36</c:v>
                </c:pt>
                <c:pt idx="865">
                  <c:v>5337.79</c:v>
                </c:pt>
                <c:pt idx="866">
                  <c:v>5338.36</c:v>
                </c:pt>
                <c:pt idx="867">
                  <c:v>5339.06</c:v>
                </c:pt>
                <c:pt idx="868">
                  <c:v>5339.54</c:v>
                </c:pt>
                <c:pt idx="869">
                  <c:v>5340.01</c:v>
                </c:pt>
                <c:pt idx="870">
                  <c:v>5340.64</c:v>
                </c:pt>
                <c:pt idx="871">
                  <c:v>5341.15</c:v>
                </c:pt>
                <c:pt idx="872">
                  <c:v>5341.72</c:v>
                </c:pt>
                <c:pt idx="873">
                  <c:v>5341.72</c:v>
                </c:pt>
                <c:pt idx="874">
                  <c:v>5341.93</c:v>
                </c:pt>
                <c:pt idx="875">
                  <c:v>5340.07</c:v>
                </c:pt>
                <c:pt idx="876">
                  <c:v>5338</c:v>
                </c:pt>
                <c:pt idx="877">
                  <c:v>5335.95</c:v>
                </c:pt>
                <c:pt idx="878">
                  <c:v>5333.89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29286119"/>
        <c:axId val="43317103"/>
      </c:lineChart>
      <c:catAx>
        <c:axId val="29286119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Tahoma"/>
              </a:defRPr>
            </a:pPr>
          </a:p>
        </c:txPr>
        <c:crossAx val="43317103"/>
        <c:auto val="1"/>
        <c:lblAlgn val="ctr"/>
        <c:lblOffset val="100"/>
        <c:noMultiLvlLbl val="0"/>
      </c:catAx>
      <c:valAx>
        <c:axId val="43317103"/>
        <c:scaling>
          <c:orientation val="minMax"/>
          <c:max val="5876"/>
          <c:min val="3867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\ ##0.00;\-#\ ##0.00;0.00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Tahoma"/>
              </a:defRPr>
            </a:pPr>
          </a:p>
        </c:txPr>
        <c:crossAx val="29286119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7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19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dPt>
            <c:idx val="22"/>
            <c:marker>
              <c:symbol val="none"/>
            </c:marker>
          </c:dPt>
          <c:dPt>
            <c:idx val="23"/>
            <c:marker>
              <c:symbol val="none"/>
            </c:marker>
          </c:dPt>
          <c:dPt>
            <c:idx val="24"/>
            <c:marker>
              <c:symbol val="none"/>
            </c:marker>
          </c:dPt>
          <c:dPt>
            <c:idx val="25"/>
            <c:marker>
              <c:symbol val="none"/>
            </c:marker>
          </c:dPt>
          <c:dPt>
            <c:idx val="26"/>
            <c:marker>
              <c:symbol val="none"/>
            </c:marker>
          </c:dPt>
          <c:dPt>
            <c:idx val="27"/>
            <c:marker>
              <c:symbol val="none"/>
            </c:marker>
          </c:dPt>
          <c:dPt>
            <c:idx val="28"/>
            <c:marker>
              <c:symbol val="none"/>
            </c:marker>
          </c:dPt>
          <c:dPt>
            <c:idx val="29"/>
            <c:marker>
              <c:symbol val="none"/>
            </c:marker>
          </c:dPt>
          <c:dPt>
            <c:idx val="30"/>
            <c:marker>
              <c:symbol val="none"/>
            </c:marker>
          </c:dPt>
          <c:dPt>
            <c:idx val="31"/>
            <c:marker>
              <c:symbol val="none"/>
            </c:marker>
          </c:dPt>
          <c:dPt>
            <c:idx val="32"/>
            <c:marker>
              <c:symbol val="none"/>
            </c:marker>
          </c:dPt>
          <c:dPt>
            <c:idx val="33"/>
            <c:marker>
              <c:symbol val="none"/>
            </c:marker>
          </c:dPt>
          <c:dPt>
            <c:idx val="34"/>
            <c:marker>
              <c:symbol val="none"/>
            </c:marker>
          </c:dPt>
          <c:dPt>
            <c:idx val="35"/>
            <c:marker>
              <c:symbol val="none"/>
            </c:marker>
          </c:dPt>
          <c:dPt>
            <c:idx val="36"/>
            <c:marker>
              <c:symbol val="none"/>
            </c:marker>
          </c:dPt>
          <c:dPt>
            <c:idx val="37"/>
            <c:marker>
              <c:symbol val="none"/>
            </c:marker>
          </c:dPt>
          <c:dPt>
            <c:idx val="38"/>
            <c:marker>
              <c:symbol val="none"/>
            </c:marker>
          </c:dPt>
          <c:dPt>
            <c:idx val="39"/>
            <c:marker>
              <c:symbol val="none"/>
            </c:marker>
          </c:dPt>
          <c:dPt>
            <c:idx val="40"/>
            <c:marker>
              <c:symbol val="none"/>
            </c:marker>
          </c:dPt>
          <c:dPt>
            <c:idx val="41"/>
            <c:marker>
              <c:symbol val="none"/>
            </c:marker>
          </c:dPt>
          <c:dPt>
            <c:idx val="42"/>
            <c:marker>
              <c:symbol val="none"/>
            </c:marker>
          </c:dPt>
          <c:dPt>
            <c:idx val="43"/>
            <c:marker>
              <c:symbol val="none"/>
            </c:marker>
          </c:dPt>
          <c:dPt>
            <c:idx val="44"/>
            <c:marker>
              <c:symbol val="none"/>
            </c:marker>
          </c:dPt>
          <c:dPt>
            <c:idx val="45"/>
            <c:marker>
              <c:symbol val="none"/>
            </c:marker>
          </c:dPt>
          <c:dPt>
            <c:idx val="46"/>
            <c:marker>
              <c:symbol val="none"/>
            </c:marker>
          </c:dPt>
          <c:dPt>
            <c:idx val="47"/>
            <c:marker>
              <c:symbol val="none"/>
            </c:marker>
          </c:dPt>
          <c:dPt>
            <c:idx val="48"/>
            <c:marker>
              <c:symbol val="none"/>
            </c:marker>
          </c:dPt>
          <c:dPt>
            <c:idx val="49"/>
            <c:marker>
              <c:symbol val="none"/>
            </c:marker>
          </c:dPt>
          <c:dPt>
            <c:idx val="50"/>
            <c:marker>
              <c:symbol val="none"/>
            </c:marker>
          </c:dPt>
          <c:dPt>
            <c:idx val="51"/>
            <c:marker>
              <c:symbol val="none"/>
            </c:marker>
          </c:dPt>
          <c:dPt>
            <c:idx val="52"/>
            <c:marker>
              <c:symbol val="none"/>
            </c:marker>
          </c:dPt>
          <c:dPt>
            <c:idx val="53"/>
            <c:marker>
              <c:symbol val="none"/>
            </c:marker>
          </c:dPt>
          <c:dPt>
            <c:idx val="54"/>
            <c:marker>
              <c:symbol val="none"/>
            </c:marker>
          </c:dPt>
          <c:dPt>
            <c:idx val="55"/>
            <c:marker>
              <c:symbol val="none"/>
            </c:marker>
          </c:dPt>
          <c:dPt>
            <c:idx val="56"/>
            <c:marker>
              <c:symbol val="none"/>
            </c:marker>
          </c:dPt>
          <c:dPt>
            <c:idx val="57"/>
            <c:marker>
              <c:symbol val="none"/>
            </c:marker>
          </c:dPt>
          <c:dPt>
            <c:idx val="58"/>
            <c:marker>
              <c:symbol val="none"/>
            </c:marker>
          </c:dPt>
          <c:dPt>
            <c:idx val="59"/>
            <c:marker>
              <c:symbol val="none"/>
            </c:marker>
          </c:dPt>
          <c:dPt>
            <c:idx val="60"/>
            <c:marker>
              <c:symbol val="none"/>
            </c:marker>
          </c:dPt>
          <c:dPt>
            <c:idx val="61"/>
            <c:marker>
              <c:symbol val="none"/>
            </c:marker>
          </c:dPt>
          <c:dPt>
            <c:idx val="62"/>
            <c:marker>
              <c:symbol val="none"/>
            </c:marker>
          </c:dPt>
          <c:dPt>
            <c:idx val="63"/>
            <c:marker>
              <c:symbol val="none"/>
            </c:marker>
          </c:dPt>
          <c:dPt>
            <c:idx val="64"/>
            <c:marker>
              <c:symbol val="none"/>
            </c:marker>
          </c:dPt>
          <c:dPt>
            <c:idx val="65"/>
            <c:marker>
              <c:symbol val="none"/>
            </c:marker>
          </c:dPt>
          <c:dPt>
            <c:idx val="66"/>
            <c:marker>
              <c:symbol val="none"/>
            </c:marker>
          </c:dPt>
          <c:dPt>
            <c:idx val="67"/>
            <c:marker>
              <c:symbol val="none"/>
            </c:marker>
          </c:dPt>
          <c:dPt>
            <c:idx val="68"/>
            <c:marker>
              <c:symbol val="none"/>
            </c:marker>
          </c:dPt>
          <c:dPt>
            <c:idx val="69"/>
            <c:marker>
              <c:symbol val="none"/>
            </c:marker>
          </c:dPt>
          <c:dPt>
            <c:idx val="70"/>
            <c:marker>
              <c:symbol val="none"/>
            </c:marker>
          </c:dPt>
          <c:dPt>
            <c:idx val="71"/>
            <c:marker>
              <c:symbol val="none"/>
            </c:marker>
          </c:dPt>
          <c:dPt>
            <c:idx val="72"/>
            <c:marker>
              <c:symbol val="none"/>
            </c:marker>
          </c:dPt>
          <c:dPt>
            <c:idx val="73"/>
            <c:marker>
              <c:symbol val="none"/>
            </c:marker>
          </c:dPt>
          <c:dPt>
            <c:idx val="74"/>
            <c:marker>
              <c:symbol val="none"/>
            </c:marker>
          </c:dPt>
          <c:dPt>
            <c:idx val="75"/>
            <c:marker>
              <c:symbol val="none"/>
            </c:marker>
          </c:dPt>
          <c:dPt>
            <c:idx val="76"/>
            <c:marker>
              <c:symbol val="none"/>
            </c:marker>
          </c:dPt>
          <c:dPt>
            <c:idx val="77"/>
            <c:marker>
              <c:symbol val="none"/>
            </c:marker>
          </c:dPt>
          <c:dPt>
            <c:idx val="78"/>
            <c:marker>
              <c:symbol val="none"/>
            </c:marker>
          </c:dPt>
          <c:dPt>
            <c:idx val="79"/>
            <c:marker>
              <c:symbol val="none"/>
            </c:marker>
          </c:dPt>
          <c:dPt>
            <c:idx val="80"/>
            <c:marker>
              <c:symbol val="none"/>
            </c:marker>
          </c:dPt>
          <c:dPt>
            <c:idx val="81"/>
            <c:marker>
              <c:symbol val="none"/>
            </c:marker>
          </c:dPt>
          <c:dPt>
            <c:idx val="82"/>
            <c:marker>
              <c:symbol val="none"/>
            </c:marker>
          </c:dPt>
          <c:dPt>
            <c:idx val="83"/>
            <c:marker>
              <c:symbol val="none"/>
            </c:marker>
          </c:dPt>
          <c:dPt>
            <c:idx val="84"/>
            <c:marker>
              <c:symbol val="none"/>
            </c:marker>
          </c:dPt>
          <c:dPt>
            <c:idx val="85"/>
            <c:marker>
              <c:symbol val="none"/>
            </c:marker>
          </c:dPt>
          <c:dPt>
            <c:idx val="86"/>
            <c:marker>
              <c:symbol val="none"/>
            </c:marker>
          </c:dPt>
          <c:dPt>
            <c:idx val="87"/>
            <c:marker>
              <c:symbol val="none"/>
            </c:marker>
          </c:dPt>
          <c:dPt>
            <c:idx val="88"/>
            <c:marker>
              <c:symbol val="none"/>
            </c:marker>
          </c:dPt>
          <c:dPt>
            <c:idx val="89"/>
            <c:marker>
              <c:symbol val="none"/>
            </c:marker>
          </c:dPt>
          <c:dPt>
            <c:idx val="90"/>
            <c:marker>
              <c:symbol val="none"/>
            </c:marker>
          </c:dPt>
          <c:dPt>
            <c:idx val="91"/>
            <c:marker>
              <c:symbol val="none"/>
            </c:marker>
          </c:dPt>
          <c:dPt>
            <c:idx val="92"/>
            <c:marker>
              <c:symbol val="none"/>
            </c:marker>
          </c:dPt>
          <c:dPt>
            <c:idx val="93"/>
            <c:marker>
              <c:symbol val="none"/>
            </c:marker>
          </c:dPt>
          <c:dPt>
            <c:idx val="94"/>
            <c:marker>
              <c:symbol val="none"/>
            </c:marker>
          </c:dPt>
          <c:dPt>
            <c:idx val="95"/>
            <c:marker>
              <c:symbol val="none"/>
            </c:marker>
          </c:dPt>
          <c:dPt>
            <c:idx val="96"/>
            <c:marker>
              <c:symbol val="none"/>
            </c:marker>
          </c:dPt>
          <c:dPt>
            <c:idx val="97"/>
            <c:marker>
              <c:symbol val="none"/>
            </c:marker>
          </c:dPt>
          <c:dPt>
            <c:idx val="98"/>
            <c:marker>
              <c:symbol val="none"/>
            </c:marker>
          </c:dPt>
          <c:dPt>
            <c:idx val="99"/>
            <c:marker>
              <c:symbol val="none"/>
            </c:marker>
          </c:dPt>
          <c:dPt>
            <c:idx val="100"/>
            <c:marker>
              <c:symbol val="none"/>
            </c:marker>
          </c:dPt>
          <c:dPt>
            <c:idx val="101"/>
            <c:marker>
              <c:symbol val="none"/>
            </c:marker>
          </c:dPt>
          <c:dPt>
            <c:idx val="102"/>
            <c:marker>
              <c:symbol val="none"/>
            </c:marker>
          </c:dPt>
          <c:dPt>
            <c:idx val="103"/>
            <c:marker>
              <c:symbol val="none"/>
            </c:marker>
          </c:dPt>
          <c:dPt>
            <c:idx val="104"/>
            <c:marker>
              <c:symbol val="none"/>
            </c:marker>
          </c:dPt>
          <c:dPt>
            <c:idx val="105"/>
            <c:marker>
              <c:symbol val="none"/>
            </c:marker>
          </c:dPt>
          <c:dPt>
            <c:idx val="106"/>
            <c:marker>
              <c:symbol val="none"/>
            </c:marker>
          </c:dPt>
          <c:dPt>
            <c:idx val="107"/>
            <c:marker>
              <c:symbol val="none"/>
            </c:marker>
          </c:dPt>
          <c:dPt>
            <c:idx val="108"/>
            <c:marker>
              <c:symbol val="none"/>
            </c:marker>
          </c:dPt>
          <c:dPt>
            <c:idx val="109"/>
            <c:marker>
              <c:symbol val="none"/>
            </c:marker>
          </c:dPt>
          <c:dPt>
            <c:idx val="110"/>
            <c:marker>
              <c:symbol val="none"/>
            </c:marker>
          </c:dPt>
          <c:dPt>
            <c:idx val="111"/>
            <c:marker>
              <c:symbol val="none"/>
            </c:marker>
          </c:dPt>
          <c:dPt>
            <c:idx val="112"/>
            <c:marker>
              <c:symbol val="none"/>
            </c:marker>
          </c:dPt>
          <c:dPt>
            <c:idx val="113"/>
            <c:marker>
              <c:symbol val="none"/>
            </c:marker>
          </c:dPt>
          <c:dPt>
            <c:idx val="114"/>
            <c:marker>
              <c:symbol val="none"/>
            </c:marker>
          </c:dPt>
          <c:dPt>
            <c:idx val="115"/>
            <c:marker>
              <c:symbol val="none"/>
            </c:marker>
          </c:dPt>
          <c:dPt>
            <c:idx val="116"/>
            <c:marker>
              <c:symbol val="none"/>
            </c:marker>
          </c:dPt>
          <c:dPt>
            <c:idx val="117"/>
            <c:marker>
              <c:symbol val="none"/>
            </c:marker>
          </c:dPt>
          <c:dPt>
            <c:idx val="118"/>
            <c:marker>
              <c:symbol val="none"/>
            </c:marker>
          </c:dPt>
          <c:dPt>
            <c:idx val="119"/>
            <c:marker>
              <c:symbol val="none"/>
            </c:marker>
          </c:dPt>
          <c:dPt>
            <c:idx val="120"/>
            <c:marker>
              <c:symbol val="none"/>
            </c:marker>
          </c:dPt>
          <c:dPt>
            <c:idx val="121"/>
            <c:marker>
              <c:symbol val="none"/>
            </c:marker>
          </c:dPt>
          <c:dPt>
            <c:idx val="122"/>
            <c:marker>
              <c:symbol val="none"/>
            </c:marker>
          </c:dPt>
          <c:dPt>
            <c:idx val="123"/>
            <c:marker>
              <c:symbol val="none"/>
            </c:marker>
          </c:dPt>
          <c:dPt>
            <c:idx val="124"/>
            <c:marker>
              <c:symbol val="none"/>
            </c:marker>
          </c:dPt>
          <c:dPt>
            <c:idx val="125"/>
            <c:marker>
              <c:symbol val="none"/>
            </c:marker>
          </c:dPt>
          <c:dPt>
            <c:idx val="126"/>
            <c:marker>
              <c:symbol val="none"/>
            </c:marker>
          </c:dPt>
          <c:dPt>
            <c:idx val="127"/>
            <c:marker>
              <c:symbol val="none"/>
            </c:marker>
          </c:dPt>
          <c:dPt>
            <c:idx val="128"/>
            <c:marker>
              <c:symbol val="none"/>
            </c:marker>
          </c:dPt>
          <c:dPt>
            <c:idx val="129"/>
            <c:marker>
              <c:symbol val="none"/>
            </c:marker>
          </c:dPt>
          <c:dPt>
            <c:idx val="130"/>
            <c:marker>
              <c:symbol val="none"/>
            </c:marker>
          </c:dPt>
          <c:dPt>
            <c:idx val="131"/>
            <c:marker>
              <c:symbol val="none"/>
            </c:marker>
          </c:dPt>
          <c:dPt>
            <c:idx val="132"/>
            <c:marker>
              <c:symbol val="none"/>
            </c:marker>
          </c:dPt>
          <c:dPt>
            <c:idx val="133"/>
            <c:marker>
              <c:symbol val="none"/>
            </c:marker>
          </c:dPt>
          <c:dPt>
            <c:idx val="134"/>
            <c:marker>
              <c:symbol val="none"/>
            </c:marker>
          </c:dPt>
          <c:dPt>
            <c:idx val="135"/>
            <c:marker>
              <c:symbol val="none"/>
            </c:marker>
          </c:dPt>
          <c:dPt>
            <c:idx val="136"/>
            <c:marker>
              <c:symbol val="none"/>
            </c:marker>
          </c:dPt>
          <c:dPt>
            <c:idx val="137"/>
            <c:marker>
              <c:symbol val="none"/>
            </c:marker>
          </c:dPt>
          <c:dPt>
            <c:idx val="138"/>
            <c:marker>
              <c:symbol val="none"/>
            </c:marker>
          </c:dPt>
          <c:dPt>
            <c:idx val="139"/>
            <c:marker>
              <c:symbol val="none"/>
            </c:marker>
          </c:dPt>
          <c:dPt>
            <c:idx val="140"/>
            <c:marker>
              <c:symbol val="none"/>
            </c:marker>
          </c:dPt>
          <c:dPt>
            <c:idx val="141"/>
            <c:marker>
              <c:symbol val="none"/>
            </c:marker>
          </c:dPt>
          <c:dPt>
            <c:idx val="142"/>
            <c:marker>
              <c:symbol val="none"/>
            </c:marker>
          </c:dPt>
          <c:dPt>
            <c:idx val="143"/>
            <c:marker>
              <c:symbol val="none"/>
            </c:marker>
          </c:dPt>
          <c:dPt>
            <c:idx val="144"/>
            <c:marker>
              <c:symbol val="none"/>
            </c:marker>
          </c:dPt>
          <c:dPt>
            <c:idx val="145"/>
            <c:marker>
              <c:symbol val="none"/>
            </c:marker>
          </c:dPt>
          <c:dPt>
            <c:idx val="146"/>
            <c:marker>
              <c:symbol val="none"/>
            </c:marker>
          </c:dPt>
          <c:dPt>
            <c:idx val="147"/>
            <c:marker>
              <c:symbol val="none"/>
            </c:marker>
          </c:dPt>
          <c:dPt>
            <c:idx val="148"/>
            <c:marker>
              <c:symbol val="none"/>
            </c:marker>
          </c:dPt>
          <c:dPt>
            <c:idx val="149"/>
            <c:marker>
              <c:symbol val="none"/>
            </c:marker>
          </c:dPt>
          <c:dPt>
            <c:idx val="150"/>
            <c:marker>
              <c:symbol val="none"/>
            </c:marker>
          </c:dPt>
          <c:dPt>
            <c:idx val="151"/>
            <c:marker>
              <c:symbol val="none"/>
            </c:marker>
          </c:dPt>
          <c:dPt>
            <c:idx val="152"/>
            <c:marker>
              <c:symbol val="none"/>
            </c:marker>
          </c:dPt>
          <c:dPt>
            <c:idx val="153"/>
            <c:marker>
              <c:symbol val="none"/>
            </c:marker>
          </c:dPt>
          <c:dPt>
            <c:idx val="154"/>
            <c:marker>
              <c:symbol val="none"/>
            </c:marker>
          </c:dPt>
          <c:dPt>
            <c:idx val="155"/>
            <c:marker>
              <c:symbol val="none"/>
            </c:marker>
          </c:dPt>
          <c:dPt>
            <c:idx val="156"/>
            <c:marker>
              <c:symbol val="none"/>
            </c:marker>
          </c:dPt>
          <c:dPt>
            <c:idx val="157"/>
            <c:marker>
              <c:symbol val="none"/>
            </c:marker>
          </c:dPt>
          <c:dPt>
            <c:idx val="158"/>
            <c:marker>
              <c:symbol val="none"/>
            </c:marker>
          </c:dPt>
          <c:dPt>
            <c:idx val="159"/>
            <c:marker>
              <c:symbol val="none"/>
            </c:marker>
          </c:dPt>
          <c:dPt>
            <c:idx val="160"/>
            <c:marker>
              <c:symbol val="none"/>
            </c:marker>
          </c:dPt>
          <c:dPt>
            <c:idx val="161"/>
            <c:marker>
              <c:symbol val="none"/>
            </c:marker>
          </c:dPt>
          <c:dPt>
            <c:idx val="162"/>
            <c:marker>
              <c:symbol val="none"/>
            </c:marker>
          </c:dPt>
          <c:dPt>
            <c:idx val="163"/>
            <c:marker>
              <c:symbol val="none"/>
            </c:marker>
          </c:dPt>
          <c:dPt>
            <c:idx val="164"/>
            <c:marker>
              <c:symbol val="none"/>
            </c:marker>
          </c:dPt>
          <c:dPt>
            <c:idx val="165"/>
            <c:marker>
              <c:symbol val="none"/>
            </c:marker>
          </c:dPt>
          <c:dPt>
            <c:idx val="166"/>
            <c:marker>
              <c:symbol val="none"/>
            </c:marker>
          </c:dPt>
          <c:dPt>
            <c:idx val="167"/>
            <c:marker>
              <c:symbol val="none"/>
            </c:marker>
          </c:dPt>
          <c:dPt>
            <c:idx val="168"/>
            <c:marker>
              <c:symbol val="none"/>
            </c:marker>
          </c:dPt>
          <c:dPt>
            <c:idx val="169"/>
            <c:marker>
              <c:symbol val="none"/>
            </c:marker>
          </c:dPt>
          <c:dPt>
            <c:idx val="170"/>
            <c:marker>
              <c:symbol val="none"/>
            </c:marker>
          </c:dPt>
          <c:dPt>
            <c:idx val="171"/>
            <c:marker>
              <c:symbol val="none"/>
            </c:marker>
          </c:dPt>
          <c:dPt>
            <c:idx val="172"/>
            <c:marker>
              <c:symbol val="none"/>
            </c:marker>
          </c:dPt>
          <c:dPt>
            <c:idx val="173"/>
            <c:marker>
              <c:symbol val="none"/>
            </c:marker>
          </c:dPt>
          <c:dPt>
            <c:idx val="174"/>
            <c:marker>
              <c:symbol val="none"/>
            </c:marker>
          </c:dPt>
          <c:dPt>
            <c:idx val="175"/>
            <c:marker>
              <c:symbol val="none"/>
            </c:marker>
          </c:dPt>
          <c:dPt>
            <c:idx val="176"/>
            <c:marker>
              <c:symbol val="none"/>
            </c:marker>
          </c:dPt>
          <c:dPt>
            <c:idx val="177"/>
            <c:marker>
              <c:symbol val="none"/>
            </c:marker>
          </c:dPt>
          <c:dPt>
            <c:idx val="178"/>
            <c:marker>
              <c:symbol val="none"/>
            </c:marker>
          </c:dPt>
          <c:dPt>
            <c:idx val="179"/>
            <c:marker>
              <c:symbol val="none"/>
            </c:marker>
          </c:dPt>
          <c:dPt>
            <c:idx val="180"/>
            <c:marker>
              <c:symbol val="none"/>
            </c:marker>
          </c:dPt>
          <c:dPt>
            <c:idx val="181"/>
            <c:marker>
              <c:symbol val="none"/>
            </c:marker>
          </c:dPt>
          <c:dPt>
            <c:idx val="182"/>
            <c:marker>
              <c:symbol val="none"/>
            </c:marker>
          </c:dPt>
          <c:dPt>
            <c:idx val="183"/>
            <c:marker>
              <c:symbol val="none"/>
            </c:marker>
          </c:dPt>
          <c:dPt>
            <c:idx val="184"/>
            <c:marker>
              <c:symbol val="none"/>
            </c:marker>
          </c:dPt>
          <c:dPt>
            <c:idx val="185"/>
            <c:marker>
              <c:symbol val="none"/>
            </c:marker>
          </c:dPt>
          <c:dPt>
            <c:idx val="186"/>
            <c:marker>
              <c:symbol val="none"/>
            </c:marker>
          </c:dPt>
          <c:dPt>
            <c:idx val="187"/>
            <c:marker>
              <c:symbol val="none"/>
            </c:marker>
          </c:dPt>
          <c:dPt>
            <c:idx val="188"/>
            <c:marker>
              <c:symbol val="none"/>
            </c:marker>
          </c:dPt>
          <c:dPt>
            <c:idx val="189"/>
            <c:marker>
              <c:symbol val="none"/>
            </c:marker>
          </c:dPt>
          <c:dPt>
            <c:idx val="190"/>
            <c:marker>
              <c:symbol val="none"/>
            </c:marker>
          </c:dPt>
          <c:dPt>
            <c:idx val="191"/>
            <c:marker>
              <c:symbol val="none"/>
            </c:marker>
          </c:dPt>
          <c:dPt>
            <c:idx val="192"/>
            <c:marker>
              <c:symbol val="none"/>
            </c:marker>
          </c:dPt>
          <c:dPt>
            <c:idx val="193"/>
            <c:marker>
              <c:symbol val="none"/>
            </c:marker>
          </c:dPt>
          <c:dPt>
            <c:idx val="194"/>
            <c:marker>
              <c:symbol val="none"/>
            </c:marker>
          </c:dPt>
          <c:dPt>
            <c:idx val="195"/>
            <c:marker>
              <c:symbol val="none"/>
            </c:marker>
          </c:dPt>
          <c:dPt>
            <c:idx val="196"/>
            <c:marker>
              <c:symbol val="none"/>
            </c:marker>
          </c:dPt>
          <c:dPt>
            <c:idx val="197"/>
            <c:marker>
              <c:symbol val="none"/>
            </c:marker>
          </c:dPt>
          <c:dPt>
            <c:idx val="198"/>
            <c:marker>
              <c:symbol val="none"/>
            </c:marker>
          </c:dPt>
          <c:dPt>
            <c:idx val="199"/>
            <c:marker>
              <c:symbol val="none"/>
            </c:marker>
          </c:dPt>
          <c:dPt>
            <c:idx val="200"/>
            <c:marker>
              <c:symbol val="none"/>
            </c:marker>
          </c:dPt>
          <c:dPt>
            <c:idx val="201"/>
            <c:marker>
              <c:symbol val="none"/>
            </c:marker>
          </c:dPt>
          <c:dPt>
            <c:idx val="202"/>
            <c:marker>
              <c:symbol val="none"/>
            </c:marker>
          </c:dPt>
          <c:dPt>
            <c:idx val="203"/>
            <c:marker>
              <c:symbol val="none"/>
            </c:marker>
          </c:dPt>
          <c:dPt>
            <c:idx val="204"/>
            <c:marker>
              <c:symbol val="none"/>
            </c:marker>
          </c:dPt>
          <c:dPt>
            <c:idx val="205"/>
            <c:marker>
              <c:symbol val="none"/>
            </c:marker>
          </c:dPt>
          <c:dPt>
            <c:idx val="206"/>
            <c:marker>
              <c:symbol val="none"/>
            </c:marker>
          </c:dPt>
          <c:dPt>
            <c:idx val="207"/>
            <c:marker>
              <c:symbol val="none"/>
            </c:marker>
          </c:dPt>
          <c:dPt>
            <c:idx val="208"/>
            <c:marker>
              <c:symbol val="none"/>
            </c:marker>
          </c:dPt>
          <c:dPt>
            <c:idx val="209"/>
            <c:marker>
              <c:symbol val="none"/>
            </c:marker>
          </c:dPt>
          <c:dPt>
            <c:idx val="210"/>
            <c:marker>
              <c:symbol val="none"/>
            </c:marker>
          </c:dPt>
          <c:dPt>
            <c:idx val="211"/>
            <c:marker>
              <c:symbol val="none"/>
            </c:marker>
          </c:dPt>
          <c:dPt>
            <c:idx val="212"/>
            <c:marker>
              <c:symbol val="none"/>
            </c:marker>
          </c:dPt>
          <c:dPt>
            <c:idx val="213"/>
            <c:marker>
              <c:symbol val="none"/>
            </c:marker>
          </c:dPt>
          <c:dPt>
            <c:idx val="214"/>
            <c:marker>
              <c:symbol val="none"/>
            </c:marker>
          </c:dPt>
          <c:dPt>
            <c:idx val="215"/>
            <c:marker>
              <c:symbol val="none"/>
            </c:marker>
          </c:dPt>
          <c:dPt>
            <c:idx val="216"/>
            <c:marker>
              <c:symbol val="none"/>
            </c:marker>
          </c:dPt>
          <c:dPt>
            <c:idx val="217"/>
            <c:marker>
              <c:symbol val="none"/>
            </c:marker>
          </c:dPt>
          <c:dPt>
            <c:idx val="218"/>
            <c:marker>
              <c:symbol val="none"/>
            </c:marker>
          </c:dPt>
          <c:dPt>
            <c:idx val="219"/>
            <c:marker>
              <c:symbol val="none"/>
            </c:marker>
          </c:dPt>
          <c:dPt>
            <c:idx val="220"/>
            <c:marker>
              <c:symbol val="none"/>
            </c:marker>
          </c:dPt>
          <c:dPt>
            <c:idx val="221"/>
            <c:marker>
              <c:symbol val="none"/>
            </c:marker>
          </c:dPt>
          <c:dPt>
            <c:idx val="222"/>
            <c:marker>
              <c:symbol val="none"/>
            </c:marker>
          </c:dPt>
          <c:dPt>
            <c:idx val="223"/>
            <c:marker>
              <c:symbol val="none"/>
            </c:marker>
          </c:dPt>
          <c:dPt>
            <c:idx val="224"/>
            <c:marker>
              <c:symbol val="none"/>
            </c:marker>
          </c:dPt>
          <c:dPt>
            <c:idx val="225"/>
            <c:marker>
              <c:symbol val="none"/>
            </c:marker>
          </c:dPt>
          <c:dPt>
            <c:idx val="226"/>
            <c:marker>
              <c:symbol val="none"/>
            </c:marker>
          </c:dPt>
          <c:dPt>
            <c:idx val="227"/>
            <c:marker>
              <c:symbol val="none"/>
            </c:marker>
          </c:dPt>
          <c:dPt>
            <c:idx val="228"/>
            <c:marker>
              <c:symbol val="none"/>
            </c:marker>
          </c:dPt>
          <c:dPt>
            <c:idx val="229"/>
            <c:marker>
              <c:symbol val="none"/>
            </c:marker>
          </c:dPt>
          <c:dPt>
            <c:idx val="230"/>
            <c:marker>
              <c:symbol val="none"/>
            </c:marker>
          </c:dPt>
          <c:dPt>
            <c:idx val="231"/>
            <c:marker>
              <c:symbol val="none"/>
            </c:marker>
          </c:dPt>
          <c:dPt>
            <c:idx val="232"/>
            <c:marker>
              <c:symbol val="none"/>
            </c:marker>
          </c:dPt>
          <c:dPt>
            <c:idx val="233"/>
            <c:marker>
              <c:symbol val="none"/>
            </c:marker>
          </c:dPt>
          <c:dPt>
            <c:idx val="234"/>
            <c:marker>
              <c:symbol val="none"/>
            </c:marker>
          </c:dPt>
          <c:dPt>
            <c:idx val="235"/>
            <c:marker>
              <c:symbol val="none"/>
            </c:marker>
          </c:dPt>
          <c:dPt>
            <c:idx val="236"/>
            <c:marker>
              <c:symbol val="none"/>
            </c:marker>
          </c:dPt>
          <c:dPt>
            <c:idx val="237"/>
            <c:marker>
              <c:symbol val="none"/>
            </c:marker>
          </c:dPt>
          <c:dPt>
            <c:idx val="238"/>
            <c:marker>
              <c:symbol val="none"/>
            </c:marker>
          </c:dPt>
          <c:dPt>
            <c:idx val="239"/>
            <c:marker>
              <c:symbol val="none"/>
            </c:marker>
          </c:dPt>
          <c:dPt>
            <c:idx val="240"/>
            <c:marker>
              <c:symbol val="none"/>
            </c:marker>
          </c:dPt>
          <c:dPt>
            <c:idx val="241"/>
            <c:marker>
              <c:symbol val="none"/>
            </c:marker>
          </c:dPt>
          <c:dPt>
            <c:idx val="242"/>
            <c:marker>
              <c:symbol val="none"/>
            </c:marker>
          </c:dPt>
          <c:dPt>
            <c:idx val="243"/>
            <c:marker>
              <c:symbol val="none"/>
            </c:marker>
          </c:dPt>
          <c:dPt>
            <c:idx val="244"/>
            <c:marker>
              <c:symbol val="none"/>
            </c:marker>
          </c:dPt>
          <c:dPt>
            <c:idx val="245"/>
            <c:marker>
              <c:symbol val="none"/>
            </c:marker>
          </c:dPt>
          <c:dPt>
            <c:idx val="246"/>
            <c:marker>
              <c:symbol val="none"/>
            </c:marker>
          </c:dPt>
          <c:dPt>
            <c:idx val="247"/>
            <c:marker>
              <c:symbol val="none"/>
            </c:marker>
          </c:dPt>
          <c:dPt>
            <c:idx val="248"/>
            <c:marker>
              <c:symbol val="none"/>
            </c:marker>
          </c:dPt>
          <c:dPt>
            <c:idx val="249"/>
            <c:marker>
              <c:symbol val="none"/>
            </c:marker>
          </c:dPt>
          <c:dPt>
            <c:idx val="250"/>
            <c:marker>
              <c:symbol val="none"/>
            </c:marker>
          </c:dPt>
          <c:dPt>
            <c:idx val="251"/>
            <c:marker>
              <c:symbol val="none"/>
            </c:marker>
          </c:dPt>
          <c:dPt>
            <c:idx val="252"/>
            <c:marker>
              <c:symbol val="none"/>
            </c:marker>
          </c:dPt>
          <c:dPt>
            <c:idx val="253"/>
            <c:marker>
              <c:symbol val="none"/>
            </c:marker>
          </c:dPt>
          <c:dPt>
            <c:idx val="254"/>
            <c:marker>
              <c:symbol val="none"/>
            </c:marker>
          </c:dPt>
          <c:dPt>
            <c:idx val="255"/>
            <c:marker>
              <c:symbol val="none"/>
            </c:marker>
          </c:dPt>
          <c:dPt>
            <c:idx val="256"/>
            <c:marker>
              <c:symbol val="none"/>
            </c:marker>
          </c:dPt>
          <c:dPt>
            <c:idx val="257"/>
            <c:marker>
              <c:symbol val="none"/>
            </c:marker>
          </c:dPt>
          <c:dPt>
            <c:idx val="258"/>
            <c:marker>
              <c:symbol val="none"/>
            </c:marker>
          </c:dPt>
          <c:dPt>
            <c:idx val="259"/>
            <c:marker>
              <c:symbol val="none"/>
            </c:marker>
          </c:dPt>
          <c:dPt>
            <c:idx val="260"/>
            <c:marker>
              <c:symbol val="none"/>
            </c:marker>
          </c:dPt>
          <c:dPt>
            <c:idx val="261"/>
            <c:marker>
              <c:symbol val="none"/>
            </c:marker>
          </c:dPt>
          <c:dPt>
            <c:idx val="262"/>
            <c:marker>
              <c:symbol val="none"/>
            </c:marker>
          </c:dPt>
          <c:dPt>
            <c:idx val="263"/>
            <c:marker>
              <c:symbol val="none"/>
            </c:marker>
          </c:dPt>
          <c:dPt>
            <c:idx val="264"/>
            <c:marker>
              <c:symbol val="none"/>
            </c:marker>
          </c:dPt>
          <c:dPt>
            <c:idx val="265"/>
            <c:marker>
              <c:symbol val="none"/>
            </c:marker>
          </c:dPt>
          <c:dPt>
            <c:idx val="266"/>
            <c:marker>
              <c:symbol val="none"/>
            </c:marker>
          </c:dPt>
          <c:dPt>
            <c:idx val="267"/>
            <c:marker>
              <c:symbol val="none"/>
            </c:marker>
          </c:dPt>
          <c:dPt>
            <c:idx val="268"/>
            <c:marker>
              <c:symbol val="none"/>
            </c:marker>
          </c:dPt>
          <c:dPt>
            <c:idx val="269"/>
            <c:marker>
              <c:symbol val="none"/>
            </c:marker>
          </c:dPt>
          <c:dPt>
            <c:idx val="270"/>
            <c:marker>
              <c:symbol val="none"/>
            </c:marker>
          </c:dPt>
          <c:dPt>
            <c:idx val="271"/>
            <c:marker>
              <c:symbol val="none"/>
            </c:marker>
          </c:dPt>
          <c:dPt>
            <c:idx val="272"/>
            <c:marker>
              <c:symbol val="none"/>
            </c:marker>
          </c:dPt>
          <c:dPt>
            <c:idx val="273"/>
            <c:marker>
              <c:symbol val="none"/>
            </c:marker>
          </c:dPt>
          <c:dPt>
            <c:idx val="274"/>
            <c:marker>
              <c:symbol val="none"/>
            </c:marker>
          </c:dPt>
          <c:dPt>
            <c:idx val="275"/>
            <c:marker>
              <c:symbol val="none"/>
            </c:marker>
          </c:dPt>
          <c:dPt>
            <c:idx val="276"/>
            <c:marker>
              <c:symbol val="none"/>
            </c:marker>
          </c:dPt>
          <c:dPt>
            <c:idx val="277"/>
            <c:marker>
              <c:symbol val="none"/>
            </c:marker>
          </c:dPt>
          <c:dPt>
            <c:idx val="278"/>
            <c:marker>
              <c:symbol val="none"/>
            </c:marker>
          </c:dPt>
          <c:dPt>
            <c:idx val="279"/>
            <c:marker>
              <c:symbol val="none"/>
            </c:marker>
          </c:dPt>
          <c:dPt>
            <c:idx val="280"/>
            <c:marker>
              <c:symbol val="none"/>
            </c:marker>
          </c:dPt>
          <c:dPt>
            <c:idx val="281"/>
            <c:marker>
              <c:symbol val="none"/>
            </c:marker>
          </c:dPt>
          <c:dPt>
            <c:idx val="282"/>
            <c:marker>
              <c:symbol val="none"/>
            </c:marker>
          </c:dPt>
          <c:dPt>
            <c:idx val="283"/>
            <c:marker>
              <c:symbol val="none"/>
            </c:marker>
          </c:dPt>
          <c:dPt>
            <c:idx val="284"/>
            <c:marker>
              <c:symbol val="none"/>
            </c:marker>
          </c:dPt>
          <c:dPt>
            <c:idx val="285"/>
            <c:marker>
              <c:symbol val="none"/>
            </c:marker>
          </c:dPt>
          <c:dPt>
            <c:idx val="286"/>
            <c:marker>
              <c:symbol val="none"/>
            </c:marker>
          </c:dPt>
          <c:dPt>
            <c:idx val="287"/>
            <c:marker>
              <c:symbol val="none"/>
            </c:marker>
          </c:dPt>
          <c:dPt>
            <c:idx val="288"/>
            <c:marker>
              <c:symbol val="none"/>
            </c:marker>
          </c:dPt>
          <c:dPt>
            <c:idx val="289"/>
            <c:marker>
              <c:symbol val="none"/>
            </c:marker>
          </c:dPt>
          <c:dPt>
            <c:idx val="290"/>
            <c:marker>
              <c:symbol val="none"/>
            </c:marker>
          </c:dPt>
          <c:dPt>
            <c:idx val="291"/>
            <c:marker>
              <c:symbol val="none"/>
            </c:marker>
          </c:dPt>
          <c:dPt>
            <c:idx val="292"/>
            <c:marker>
              <c:symbol val="none"/>
            </c:marker>
          </c:dPt>
          <c:dPt>
            <c:idx val="293"/>
            <c:marker>
              <c:symbol val="none"/>
            </c:marker>
          </c:dPt>
          <c:dPt>
            <c:idx val="294"/>
            <c:marker>
              <c:symbol val="none"/>
            </c:marker>
          </c:dPt>
          <c:dPt>
            <c:idx val="295"/>
            <c:marker>
              <c:symbol val="none"/>
            </c:marker>
          </c:dPt>
          <c:dPt>
            <c:idx val="296"/>
            <c:marker>
              <c:symbol val="none"/>
            </c:marker>
          </c:dPt>
          <c:dPt>
            <c:idx val="297"/>
            <c:marker>
              <c:symbol val="none"/>
            </c:marker>
          </c:dPt>
          <c:dPt>
            <c:idx val="298"/>
            <c:marker>
              <c:symbol val="none"/>
            </c:marker>
          </c:dPt>
          <c:dPt>
            <c:idx val="299"/>
            <c:marker>
              <c:symbol val="none"/>
            </c:marker>
          </c:dPt>
          <c:dPt>
            <c:idx val="300"/>
            <c:marker>
              <c:symbol val="none"/>
            </c:marker>
          </c:dPt>
          <c:dPt>
            <c:idx val="301"/>
            <c:marker>
              <c:symbol val="none"/>
            </c:marker>
          </c:dPt>
          <c:dPt>
            <c:idx val="302"/>
            <c:marker>
              <c:symbol val="none"/>
            </c:marker>
          </c:dPt>
          <c:dPt>
            <c:idx val="303"/>
            <c:marker>
              <c:symbol val="none"/>
            </c:marker>
          </c:dPt>
          <c:dPt>
            <c:idx val="304"/>
            <c:marker>
              <c:symbol val="none"/>
            </c:marker>
          </c:dPt>
          <c:dPt>
            <c:idx val="305"/>
            <c:marker>
              <c:symbol val="none"/>
            </c:marker>
          </c:dPt>
          <c:dPt>
            <c:idx val="306"/>
            <c:marker>
              <c:symbol val="none"/>
            </c:marker>
          </c:dPt>
          <c:dPt>
            <c:idx val="307"/>
            <c:marker>
              <c:symbol val="none"/>
            </c:marker>
          </c:dPt>
          <c:dPt>
            <c:idx val="308"/>
            <c:marker>
              <c:symbol val="none"/>
            </c:marker>
          </c:dPt>
          <c:dPt>
            <c:idx val="309"/>
            <c:marker>
              <c:symbol val="none"/>
            </c:marker>
          </c:dPt>
          <c:dPt>
            <c:idx val="310"/>
            <c:marker>
              <c:symbol val="none"/>
            </c:marker>
          </c:dPt>
          <c:dPt>
            <c:idx val="311"/>
            <c:marker>
              <c:symbol val="none"/>
            </c:marker>
          </c:dPt>
          <c:dPt>
            <c:idx val="312"/>
            <c:marker>
              <c:symbol val="none"/>
            </c:marker>
          </c:dPt>
          <c:dPt>
            <c:idx val="313"/>
            <c:marker>
              <c:symbol val="none"/>
            </c:marker>
          </c:dPt>
          <c:dPt>
            <c:idx val="314"/>
            <c:marker>
              <c:symbol val="none"/>
            </c:marker>
          </c:dPt>
          <c:dPt>
            <c:idx val="315"/>
            <c:marker>
              <c:symbol val="none"/>
            </c:marker>
          </c:dPt>
          <c:dPt>
            <c:idx val="316"/>
            <c:marker>
              <c:symbol val="none"/>
            </c:marker>
          </c:dPt>
          <c:dPt>
            <c:idx val="317"/>
            <c:marker>
              <c:symbol val="none"/>
            </c:marker>
          </c:dPt>
          <c:dPt>
            <c:idx val="318"/>
            <c:marker>
              <c:symbol val="none"/>
            </c:marker>
          </c:dPt>
          <c:dPt>
            <c:idx val="319"/>
            <c:marker>
              <c:symbol val="none"/>
            </c:marker>
          </c:dPt>
          <c:dPt>
            <c:idx val="320"/>
            <c:marker>
              <c:symbol val="none"/>
            </c:marker>
          </c:dPt>
          <c:dPt>
            <c:idx val="321"/>
            <c:marker>
              <c:symbol val="none"/>
            </c:marker>
          </c:dPt>
          <c:dPt>
            <c:idx val="322"/>
            <c:marker>
              <c:symbol val="none"/>
            </c:marker>
          </c:dPt>
          <c:dPt>
            <c:idx val="323"/>
            <c:marker>
              <c:symbol val="none"/>
            </c:marker>
          </c:dPt>
          <c:dPt>
            <c:idx val="324"/>
            <c:marker>
              <c:symbol val="none"/>
            </c:marker>
          </c:dPt>
          <c:dPt>
            <c:idx val="325"/>
            <c:marker>
              <c:symbol val="none"/>
            </c:marker>
          </c:dPt>
          <c:dPt>
            <c:idx val="326"/>
            <c:marker>
              <c:symbol val="none"/>
            </c:marker>
          </c:dPt>
          <c:dPt>
            <c:idx val="327"/>
            <c:marker>
              <c:symbol val="none"/>
            </c:marker>
          </c:dPt>
          <c:dPt>
            <c:idx val="328"/>
            <c:marker>
              <c:symbol val="none"/>
            </c:marker>
          </c:dPt>
          <c:dPt>
            <c:idx val="329"/>
            <c:marker>
              <c:symbol val="none"/>
            </c:marker>
          </c:dPt>
          <c:dPt>
            <c:idx val="330"/>
            <c:marker>
              <c:symbol val="none"/>
            </c:marker>
          </c:dPt>
          <c:dPt>
            <c:idx val="331"/>
            <c:marker>
              <c:symbol val="none"/>
            </c:marker>
          </c:dPt>
          <c:dPt>
            <c:idx val="332"/>
            <c:marker>
              <c:symbol val="none"/>
            </c:marker>
          </c:dPt>
          <c:dPt>
            <c:idx val="333"/>
            <c:marker>
              <c:symbol val="none"/>
            </c:marker>
          </c:dPt>
          <c:dPt>
            <c:idx val="334"/>
            <c:marker>
              <c:symbol val="none"/>
            </c:marker>
          </c:dPt>
          <c:dPt>
            <c:idx val="335"/>
            <c:marker>
              <c:symbol val="none"/>
            </c:marker>
          </c:dPt>
          <c:dPt>
            <c:idx val="336"/>
            <c:marker>
              <c:symbol val="none"/>
            </c:marker>
          </c:dPt>
          <c:dPt>
            <c:idx val="337"/>
            <c:marker>
              <c:symbol val="none"/>
            </c:marker>
          </c:dPt>
          <c:dPt>
            <c:idx val="338"/>
            <c:marker>
              <c:symbol val="none"/>
            </c:marker>
          </c:dPt>
          <c:dPt>
            <c:idx val="339"/>
            <c:marker>
              <c:symbol val="none"/>
            </c:marker>
          </c:dPt>
          <c:dPt>
            <c:idx val="340"/>
            <c:marker>
              <c:symbol val="none"/>
            </c:marker>
          </c:dPt>
          <c:dPt>
            <c:idx val="341"/>
            <c:marker>
              <c:symbol val="none"/>
            </c:marker>
          </c:dPt>
          <c:dPt>
            <c:idx val="342"/>
            <c:marker>
              <c:symbol val="none"/>
            </c:marker>
          </c:dPt>
          <c:dPt>
            <c:idx val="343"/>
            <c:marker>
              <c:symbol val="none"/>
            </c:marker>
          </c:dPt>
          <c:dPt>
            <c:idx val="344"/>
            <c:marker>
              <c:symbol val="none"/>
            </c:marker>
          </c:dPt>
          <c:dPt>
            <c:idx val="345"/>
            <c:marker>
              <c:symbol val="none"/>
            </c:marker>
          </c:dPt>
          <c:dPt>
            <c:idx val="346"/>
            <c:marker>
              <c:symbol val="none"/>
            </c:marker>
          </c:dPt>
          <c:dPt>
            <c:idx val="347"/>
            <c:marker>
              <c:symbol val="none"/>
            </c:marker>
          </c:dPt>
          <c:dPt>
            <c:idx val="348"/>
            <c:marker>
              <c:symbol val="none"/>
            </c:marker>
          </c:dPt>
          <c:dPt>
            <c:idx val="349"/>
            <c:marker>
              <c:symbol val="none"/>
            </c:marker>
          </c:dPt>
          <c:dPt>
            <c:idx val="350"/>
            <c:marker>
              <c:symbol val="none"/>
            </c:marker>
          </c:dPt>
          <c:dPt>
            <c:idx val="351"/>
            <c:marker>
              <c:symbol val="none"/>
            </c:marker>
          </c:dPt>
          <c:dPt>
            <c:idx val="352"/>
            <c:marker>
              <c:symbol val="none"/>
            </c:marker>
          </c:dPt>
          <c:dPt>
            <c:idx val="353"/>
            <c:marker>
              <c:symbol val="none"/>
            </c:marker>
          </c:dPt>
          <c:dPt>
            <c:idx val="354"/>
            <c:marker>
              <c:symbol val="none"/>
            </c:marker>
          </c:dPt>
          <c:dPt>
            <c:idx val="355"/>
            <c:marker>
              <c:symbol val="none"/>
            </c:marker>
          </c:dPt>
          <c:dPt>
            <c:idx val="356"/>
            <c:marker>
              <c:symbol val="none"/>
            </c:marker>
          </c:dPt>
          <c:dPt>
            <c:idx val="357"/>
            <c:marker>
              <c:symbol val="none"/>
            </c:marker>
          </c:dPt>
          <c:dPt>
            <c:idx val="358"/>
            <c:marker>
              <c:symbol val="none"/>
            </c:marker>
          </c:dPt>
          <c:dPt>
            <c:idx val="359"/>
            <c:marker>
              <c:symbol val="none"/>
            </c:marker>
          </c:dPt>
          <c:dPt>
            <c:idx val="360"/>
            <c:marker>
              <c:symbol val="none"/>
            </c:marker>
          </c:dPt>
          <c:dPt>
            <c:idx val="361"/>
            <c:marker>
              <c:symbol val="none"/>
            </c:marker>
          </c:dPt>
          <c:dPt>
            <c:idx val="362"/>
            <c:marker>
              <c:symbol val="none"/>
            </c:marker>
          </c:dPt>
          <c:dPt>
            <c:idx val="363"/>
            <c:marker>
              <c:symbol val="none"/>
            </c:marker>
          </c:dPt>
          <c:dPt>
            <c:idx val="364"/>
            <c:marker>
              <c:symbol val="none"/>
            </c:marker>
          </c:dPt>
          <c:dPt>
            <c:idx val="365"/>
            <c:marker>
              <c:symbol val="none"/>
            </c:marker>
          </c:dPt>
          <c:dPt>
            <c:idx val="366"/>
            <c:marker>
              <c:symbol val="none"/>
            </c:marker>
          </c:dPt>
          <c:dPt>
            <c:idx val="367"/>
            <c:marker>
              <c:symbol val="none"/>
            </c:marker>
          </c:dPt>
          <c:dPt>
            <c:idx val="368"/>
            <c:marker>
              <c:symbol val="none"/>
            </c:marker>
          </c:dPt>
          <c:dPt>
            <c:idx val="369"/>
            <c:marker>
              <c:symbol val="none"/>
            </c:marker>
          </c:dPt>
          <c:dPt>
            <c:idx val="370"/>
            <c:marker>
              <c:symbol val="none"/>
            </c:marker>
          </c:dPt>
          <c:dPt>
            <c:idx val="371"/>
            <c:marker>
              <c:symbol val="none"/>
            </c:marker>
          </c:dPt>
          <c:dPt>
            <c:idx val="372"/>
            <c:marker>
              <c:symbol val="none"/>
            </c:marker>
          </c:dPt>
          <c:dPt>
            <c:idx val="373"/>
            <c:marker>
              <c:symbol val="none"/>
            </c:marker>
          </c:dPt>
          <c:dPt>
            <c:idx val="374"/>
            <c:marker>
              <c:symbol val="none"/>
            </c:marker>
          </c:dPt>
          <c:dPt>
            <c:idx val="375"/>
            <c:marker>
              <c:symbol val="none"/>
            </c:marker>
          </c:dPt>
          <c:dPt>
            <c:idx val="376"/>
            <c:marker>
              <c:symbol val="none"/>
            </c:marker>
          </c:dPt>
          <c:dPt>
            <c:idx val="377"/>
            <c:marker>
              <c:symbol val="none"/>
            </c:marker>
          </c:dPt>
          <c:dPt>
            <c:idx val="378"/>
            <c:marker>
              <c:symbol val="none"/>
            </c:marker>
          </c:dPt>
          <c:dPt>
            <c:idx val="379"/>
            <c:marker>
              <c:symbol val="none"/>
            </c:marker>
          </c:dPt>
          <c:dPt>
            <c:idx val="380"/>
            <c:marker>
              <c:symbol val="none"/>
            </c:marker>
          </c:dPt>
          <c:dPt>
            <c:idx val="381"/>
            <c:marker>
              <c:symbol val="none"/>
            </c:marker>
          </c:dPt>
          <c:dPt>
            <c:idx val="382"/>
            <c:marker>
              <c:symbol val="none"/>
            </c:marker>
          </c:dPt>
          <c:dPt>
            <c:idx val="383"/>
            <c:marker>
              <c:symbol val="none"/>
            </c:marker>
          </c:dPt>
          <c:dPt>
            <c:idx val="384"/>
            <c:marker>
              <c:symbol val="none"/>
            </c:marker>
          </c:dPt>
          <c:dPt>
            <c:idx val="385"/>
            <c:marker>
              <c:symbol val="none"/>
            </c:marker>
          </c:dPt>
          <c:dPt>
            <c:idx val="386"/>
            <c:marker>
              <c:symbol val="none"/>
            </c:marker>
          </c:dPt>
          <c:dPt>
            <c:idx val="387"/>
            <c:marker>
              <c:symbol val="none"/>
            </c:marker>
          </c:dPt>
          <c:dPt>
            <c:idx val="388"/>
            <c:marker>
              <c:symbol val="none"/>
            </c:marker>
          </c:dPt>
          <c:dPt>
            <c:idx val="389"/>
            <c:marker>
              <c:symbol val="none"/>
            </c:marker>
          </c:dPt>
          <c:dPt>
            <c:idx val="390"/>
            <c:marker>
              <c:symbol val="none"/>
            </c:marker>
          </c:dPt>
          <c:dPt>
            <c:idx val="391"/>
            <c:marker>
              <c:symbol val="none"/>
            </c:marker>
          </c:dPt>
          <c:dPt>
            <c:idx val="392"/>
            <c:marker>
              <c:symbol val="none"/>
            </c:marker>
          </c:dPt>
          <c:dPt>
            <c:idx val="393"/>
            <c:marker>
              <c:symbol val="none"/>
            </c:marker>
          </c:dPt>
          <c:dPt>
            <c:idx val="394"/>
            <c:marker>
              <c:symbol val="none"/>
            </c:marker>
          </c:dPt>
          <c:dPt>
            <c:idx val="395"/>
            <c:marker>
              <c:symbol val="none"/>
            </c:marker>
          </c:dPt>
          <c:dPt>
            <c:idx val="396"/>
            <c:marker>
              <c:symbol val="none"/>
            </c:marker>
          </c:dPt>
          <c:dPt>
            <c:idx val="397"/>
            <c:marker>
              <c:symbol val="none"/>
            </c:marker>
          </c:dPt>
          <c:dPt>
            <c:idx val="398"/>
            <c:marker>
              <c:symbol val="none"/>
            </c:marker>
          </c:dPt>
          <c:dPt>
            <c:idx val="399"/>
            <c:marker>
              <c:symbol val="none"/>
            </c:marker>
          </c:dPt>
          <c:dPt>
            <c:idx val="400"/>
            <c:marker>
              <c:symbol val="none"/>
            </c:marker>
          </c:dPt>
          <c:dPt>
            <c:idx val="401"/>
            <c:marker>
              <c:symbol val="none"/>
            </c:marker>
          </c:dPt>
          <c:dPt>
            <c:idx val="402"/>
            <c:marker>
              <c:symbol val="none"/>
            </c:marker>
          </c:dPt>
          <c:dPt>
            <c:idx val="403"/>
            <c:marker>
              <c:symbol val="none"/>
            </c:marker>
          </c:dPt>
          <c:dPt>
            <c:idx val="404"/>
            <c:marker>
              <c:symbol val="none"/>
            </c:marker>
          </c:dPt>
          <c:dPt>
            <c:idx val="405"/>
            <c:marker>
              <c:symbol val="none"/>
            </c:marker>
          </c:dPt>
          <c:dPt>
            <c:idx val="406"/>
            <c:marker>
              <c:symbol val="none"/>
            </c:marker>
          </c:dPt>
          <c:dPt>
            <c:idx val="407"/>
            <c:marker>
              <c:symbol val="none"/>
            </c:marker>
          </c:dPt>
          <c:dPt>
            <c:idx val="408"/>
            <c:marker>
              <c:symbol val="none"/>
            </c:marker>
          </c:dPt>
          <c:dPt>
            <c:idx val="409"/>
            <c:marker>
              <c:symbol val="none"/>
            </c:marker>
          </c:dPt>
          <c:dPt>
            <c:idx val="410"/>
            <c:marker>
              <c:symbol val="none"/>
            </c:marker>
          </c:dPt>
          <c:dPt>
            <c:idx val="411"/>
            <c:marker>
              <c:symbol val="none"/>
            </c:marker>
          </c:dPt>
          <c:dPt>
            <c:idx val="412"/>
            <c:marker>
              <c:symbol val="none"/>
            </c:marker>
          </c:dPt>
          <c:dPt>
            <c:idx val="413"/>
            <c:marker>
              <c:symbol val="none"/>
            </c:marker>
          </c:dPt>
          <c:dPt>
            <c:idx val="414"/>
            <c:marker>
              <c:symbol val="none"/>
            </c:marker>
          </c:dPt>
          <c:dPt>
            <c:idx val="415"/>
            <c:marker>
              <c:symbol val="none"/>
            </c:marker>
          </c:dPt>
          <c:dPt>
            <c:idx val="416"/>
            <c:marker>
              <c:symbol val="none"/>
            </c:marker>
          </c:dPt>
          <c:dPt>
            <c:idx val="417"/>
            <c:marker>
              <c:symbol val="none"/>
            </c:marker>
          </c:dPt>
          <c:dPt>
            <c:idx val="418"/>
            <c:marker>
              <c:symbol val="none"/>
            </c:marker>
          </c:dPt>
          <c:dPt>
            <c:idx val="419"/>
            <c:marker>
              <c:symbol val="none"/>
            </c:marker>
          </c:dPt>
          <c:dPt>
            <c:idx val="420"/>
            <c:marker>
              <c:symbol val="none"/>
            </c:marker>
          </c:dPt>
          <c:dPt>
            <c:idx val="421"/>
            <c:marker>
              <c:symbol val="none"/>
            </c:marker>
          </c:dPt>
          <c:dPt>
            <c:idx val="422"/>
            <c:marker>
              <c:symbol val="none"/>
            </c:marker>
          </c:dPt>
          <c:dPt>
            <c:idx val="423"/>
            <c:marker>
              <c:symbol val="none"/>
            </c:marker>
          </c:dPt>
          <c:dPt>
            <c:idx val="424"/>
            <c:marker>
              <c:symbol val="none"/>
            </c:marker>
          </c:dPt>
          <c:dPt>
            <c:idx val="425"/>
            <c:marker>
              <c:symbol val="none"/>
            </c:marker>
          </c:dPt>
          <c:dPt>
            <c:idx val="426"/>
            <c:marker>
              <c:symbol val="none"/>
            </c:marker>
          </c:dPt>
          <c:dPt>
            <c:idx val="427"/>
            <c:marker>
              <c:symbol val="none"/>
            </c:marker>
          </c:dPt>
          <c:dPt>
            <c:idx val="428"/>
            <c:marker>
              <c:symbol val="none"/>
            </c:marker>
          </c:dPt>
          <c:dPt>
            <c:idx val="429"/>
            <c:marker>
              <c:symbol val="none"/>
            </c:marker>
          </c:dPt>
          <c:dPt>
            <c:idx val="430"/>
            <c:marker>
              <c:symbol val="none"/>
            </c:marker>
          </c:dPt>
          <c:dPt>
            <c:idx val="431"/>
            <c:marker>
              <c:symbol val="none"/>
            </c:marker>
          </c:dPt>
          <c:dPt>
            <c:idx val="432"/>
            <c:marker>
              <c:symbol val="none"/>
            </c:marker>
          </c:dPt>
          <c:dPt>
            <c:idx val="433"/>
            <c:marker>
              <c:symbol val="none"/>
            </c:marker>
          </c:dPt>
          <c:dPt>
            <c:idx val="434"/>
            <c:marker>
              <c:symbol val="none"/>
            </c:marker>
          </c:dPt>
          <c:dPt>
            <c:idx val="435"/>
            <c:marker>
              <c:symbol val="none"/>
            </c:marker>
          </c:dPt>
          <c:dPt>
            <c:idx val="436"/>
            <c:marker>
              <c:symbol val="none"/>
            </c:marker>
          </c:dPt>
          <c:dPt>
            <c:idx val="437"/>
            <c:marker>
              <c:symbol val="none"/>
            </c:marker>
          </c:dPt>
          <c:dPt>
            <c:idx val="438"/>
            <c:marker>
              <c:symbol val="none"/>
            </c:marker>
          </c:dPt>
          <c:dPt>
            <c:idx val="439"/>
            <c:marker>
              <c:symbol val="none"/>
            </c:marker>
          </c:dPt>
          <c:dPt>
            <c:idx val="440"/>
            <c:marker>
              <c:symbol val="none"/>
            </c:marker>
          </c:dPt>
          <c:dPt>
            <c:idx val="441"/>
            <c:marker>
              <c:symbol val="none"/>
            </c:marker>
          </c:dPt>
          <c:dPt>
            <c:idx val="442"/>
            <c:marker>
              <c:symbol val="none"/>
            </c:marker>
          </c:dPt>
          <c:dPt>
            <c:idx val="443"/>
            <c:marker>
              <c:symbol val="none"/>
            </c:marker>
          </c:dPt>
          <c:dPt>
            <c:idx val="444"/>
            <c:marker>
              <c:symbol val="none"/>
            </c:marker>
          </c:dPt>
          <c:dPt>
            <c:idx val="445"/>
            <c:marker>
              <c:symbol val="none"/>
            </c:marker>
          </c:dPt>
          <c:dPt>
            <c:idx val="446"/>
            <c:marker>
              <c:symbol val="none"/>
            </c:marker>
          </c:dPt>
          <c:dPt>
            <c:idx val="447"/>
            <c:marker>
              <c:symbol val="none"/>
            </c:marker>
          </c:dPt>
          <c:dPt>
            <c:idx val="448"/>
            <c:marker>
              <c:symbol val="none"/>
            </c:marker>
          </c:dPt>
          <c:dPt>
            <c:idx val="449"/>
            <c:marker>
              <c:symbol val="none"/>
            </c:marker>
          </c:dPt>
          <c:dPt>
            <c:idx val="450"/>
            <c:marker>
              <c:symbol val="none"/>
            </c:marker>
          </c:dPt>
          <c:dPt>
            <c:idx val="451"/>
            <c:marker>
              <c:symbol val="none"/>
            </c:marker>
          </c:dPt>
          <c:dPt>
            <c:idx val="452"/>
            <c:marker>
              <c:symbol val="none"/>
            </c:marker>
          </c:dPt>
          <c:dPt>
            <c:idx val="453"/>
            <c:marker>
              <c:symbol val="none"/>
            </c:marker>
          </c:dPt>
          <c:dPt>
            <c:idx val="454"/>
            <c:marker>
              <c:symbol val="none"/>
            </c:marker>
          </c:dPt>
          <c:dPt>
            <c:idx val="455"/>
            <c:marker>
              <c:symbol val="none"/>
            </c:marker>
          </c:dPt>
          <c:dPt>
            <c:idx val="456"/>
            <c:marker>
              <c:symbol val="none"/>
            </c:marker>
          </c:dPt>
          <c:dPt>
            <c:idx val="457"/>
            <c:marker>
              <c:symbol val="none"/>
            </c:marker>
          </c:dPt>
          <c:dPt>
            <c:idx val="458"/>
            <c:marker>
              <c:symbol val="none"/>
            </c:marker>
          </c:dPt>
          <c:dPt>
            <c:idx val="459"/>
            <c:marker>
              <c:symbol val="none"/>
            </c:marker>
          </c:dPt>
          <c:dPt>
            <c:idx val="460"/>
            <c:marker>
              <c:symbol val="none"/>
            </c:marker>
          </c:dPt>
          <c:dPt>
            <c:idx val="461"/>
            <c:marker>
              <c:symbol val="none"/>
            </c:marker>
          </c:dPt>
          <c:dPt>
            <c:idx val="462"/>
            <c:marker>
              <c:symbol val="none"/>
            </c:marker>
          </c:dPt>
          <c:dPt>
            <c:idx val="463"/>
            <c:marker>
              <c:symbol val="none"/>
            </c:marker>
          </c:dPt>
          <c:dPt>
            <c:idx val="464"/>
            <c:marker>
              <c:symbol val="none"/>
            </c:marker>
          </c:dPt>
          <c:dPt>
            <c:idx val="465"/>
            <c:marker>
              <c:symbol val="none"/>
            </c:marker>
          </c:dPt>
          <c:dPt>
            <c:idx val="466"/>
            <c:marker>
              <c:symbol val="none"/>
            </c:marker>
          </c:dPt>
          <c:dPt>
            <c:idx val="467"/>
            <c:marker>
              <c:symbol val="none"/>
            </c:marker>
          </c:dPt>
          <c:dPt>
            <c:idx val="468"/>
            <c:marker>
              <c:symbol val="none"/>
            </c:marker>
          </c:dPt>
          <c:dPt>
            <c:idx val="469"/>
            <c:marker>
              <c:symbol val="none"/>
            </c:marker>
          </c:dPt>
          <c:dPt>
            <c:idx val="470"/>
            <c:marker>
              <c:symbol val="none"/>
            </c:marker>
          </c:dPt>
          <c:dPt>
            <c:idx val="471"/>
            <c:marker>
              <c:symbol val="none"/>
            </c:marker>
          </c:dPt>
          <c:dPt>
            <c:idx val="472"/>
            <c:marker>
              <c:symbol val="none"/>
            </c:marker>
          </c:dPt>
          <c:dPt>
            <c:idx val="473"/>
            <c:marker>
              <c:symbol val="none"/>
            </c:marker>
          </c:dPt>
          <c:dPt>
            <c:idx val="474"/>
            <c:marker>
              <c:symbol val="none"/>
            </c:marker>
          </c:dPt>
          <c:dPt>
            <c:idx val="475"/>
            <c:marker>
              <c:symbol val="none"/>
            </c:marker>
          </c:dPt>
          <c:dPt>
            <c:idx val="476"/>
            <c:marker>
              <c:symbol val="none"/>
            </c:marker>
          </c:dPt>
          <c:dPt>
            <c:idx val="477"/>
            <c:marker>
              <c:symbol val="none"/>
            </c:marker>
          </c:dPt>
          <c:dPt>
            <c:idx val="478"/>
            <c:marker>
              <c:symbol val="none"/>
            </c:marker>
          </c:dPt>
          <c:dPt>
            <c:idx val="479"/>
            <c:marker>
              <c:symbol val="none"/>
            </c:marker>
          </c:dPt>
          <c:dPt>
            <c:idx val="480"/>
            <c:marker>
              <c:symbol val="none"/>
            </c:marker>
          </c:dPt>
          <c:dPt>
            <c:idx val="481"/>
            <c:marker>
              <c:symbol val="none"/>
            </c:marker>
          </c:dPt>
          <c:dPt>
            <c:idx val="482"/>
            <c:marker>
              <c:symbol val="none"/>
            </c:marker>
          </c:dPt>
          <c:dPt>
            <c:idx val="483"/>
            <c:marker>
              <c:symbol val="none"/>
            </c:marker>
          </c:dPt>
          <c:dPt>
            <c:idx val="484"/>
            <c:marker>
              <c:symbol val="none"/>
            </c:marker>
          </c:dPt>
          <c:dPt>
            <c:idx val="485"/>
            <c:marker>
              <c:symbol val="none"/>
            </c:marker>
          </c:dPt>
          <c:dPt>
            <c:idx val="486"/>
            <c:marker>
              <c:symbol val="none"/>
            </c:marker>
          </c:dPt>
          <c:dPt>
            <c:idx val="487"/>
            <c:marker>
              <c:symbol val="none"/>
            </c:marker>
          </c:dPt>
          <c:dPt>
            <c:idx val="488"/>
            <c:marker>
              <c:symbol val="none"/>
            </c:marker>
          </c:dPt>
          <c:dPt>
            <c:idx val="489"/>
            <c:marker>
              <c:symbol val="none"/>
            </c:marker>
          </c:dPt>
          <c:dPt>
            <c:idx val="490"/>
            <c:marker>
              <c:symbol val="none"/>
            </c:marker>
          </c:dPt>
          <c:dPt>
            <c:idx val="491"/>
            <c:marker>
              <c:symbol val="none"/>
            </c:marker>
          </c:dPt>
          <c:dPt>
            <c:idx val="492"/>
            <c:marker>
              <c:symbol val="none"/>
            </c:marker>
          </c:dPt>
          <c:dPt>
            <c:idx val="493"/>
            <c:marker>
              <c:symbol val="none"/>
            </c:marker>
          </c:dPt>
          <c:dPt>
            <c:idx val="494"/>
            <c:marker>
              <c:symbol val="none"/>
            </c:marker>
          </c:dPt>
          <c:dPt>
            <c:idx val="495"/>
            <c:marker>
              <c:symbol val="none"/>
            </c:marker>
          </c:dPt>
          <c:dPt>
            <c:idx val="496"/>
            <c:marker>
              <c:symbol val="none"/>
            </c:marker>
          </c:dPt>
          <c:dPt>
            <c:idx val="497"/>
            <c:marker>
              <c:symbol val="none"/>
            </c:marker>
          </c:dPt>
          <c:dPt>
            <c:idx val="498"/>
            <c:marker>
              <c:symbol val="none"/>
            </c:marker>
          </c:dPt>
          <c:dPt>
            <c:idx val="499"/>
            <c:marker>
              <c:symbol val="none"/>
            </c:marker>
          </c:dPt>
          <c:dPt>
            <c:idx val="500"/>
            <c:marker>
              <c:symbol val="none"/>
            </c:marker>
          </c:dPt>
          <c:dPt>
            <c:idx val="501"/>
            <c:marker>
              <c:symbol val="none"/>
            </c:marker>
          </c:dPt>
          <c:dPt>
            <c:idx val="502"/>
            <c:marker>
              <c:symbol val="none"/>
            </c:marker>
          </c:dPt>
          <c:dPt>
            <c:idx val="503"/>
            <c:marker>
              <c:symbol val="none"/>
            </c:marker>
          </c:dPt>
          <c:dPt>
            <c:idx val="504"/>
            <c:marker>
              <c:symbol val="none"/>
            </c:marker>
          </c:dPt>
          <c:dPt>
            <c:idx val="505"/>
            <c:marker>
              <c:symbol val="none"/>
            </c:marker>
          </c:dPt>
          <c:dPt>
            <c:idx val="506"/>
            <c:marker>
              <c:symbol val="none"/>
            </c:marker>
          </c:dPt>
          <c:dPt>
            <c:idx val="507"/>
            <c:marker>
              <c:symbol val="none"/>
            </c:marker>
          </c:dPt>
          <c:dPt>
            <c:idx val="508"/>
            <c:marker>
              <c:symbol val="none"/>
            </c:marker>
          </c:dPt>
          <c:dPt>
            <c:idx val="509"/>
            <c:marker>
              <c:symbol val="none"/>
            </c:marker>
          </c:dPt>
          <c:dPt>
            <c:idx val="510"/>
            <c:marker>
              <c:symbol val="none"/>
            </c:marker>
          </c:dPt>
          <c:dPt>
            <c:idx val="511"/>
            <c:marker>
              <c:symbol val="none"/>
            </c:marker>
          </c:dPt>
          <c:dPt>
            <c:idx val="512"/>
            <c:marker>
              <c:symbol val="none"/>
            </c:marker>
          </c:dPt>
          <c:dPt>
            <c:idx val="513"/>
            <c:marker>
              <c:symbol val="none"/>
            </c:marker>
          </c:dPt>
          <c:dPt>
            <c:idx val="514"/>
            <c:marker>
              <c:symbol val="none"/>
            </c:marker>
          </c:dPt>
          <c:dPt>
            <c:idx val="515"/>
            <c:marker>
              <c:symbol val="none"/>
            </c:marker>
          </c:dPt>
          <c:dPt>
            <c:idx val="516"/>
            <c:marker>
              <c:symbol val="none"/>
            </c:marker>
          </c:dPt>
          <c:dPt>
            <c:idx val="517"/>
            <c:marker>
              <c:symbol val="none"/>
            </c:marker>
          </c:dPt>
          <c:dPt>
            <c:idx val="518"/>
            <c:marker>
              <c:symbol val="none"/>
            </c:marker>
          </c:dPt>
          <c:dPt>
            <c:idx val="519"/>
            <c:marker>
              <c:symbol val="none"/>
            </c:marker>
          </c:dPt>
          <c:dPt>
            <c:idx val="520"/>
            <c:marker>
              <c:symbol val="none"/>
            </c:marker>
          </c:dPt>
          <c:dPt>
            <c:idx val="521"/>
            <c:marker>
              <c:symbol val="none"/>
            </c:marker>
          </c:dPt>
          <c:dPt>
            <c:idx val="522"/>
            <c:marker>
              <c:symbol val="none"/>
            </c:marker>
          </c:dPt>
          <c:dPt>
            <c:idx val="523"/>
            <c:marker>
              <c:symbol val="none"/>
            </c:marker>
          </c:dPt>
          <c:dPt>
            <c:idx val="524"/>
            <c:marker>
              <c:symbol val="none"/>
            </c:marker>
          </c:dPt>
          <c:dPt>
            <c:idx val="525"/>
            <c:marker>
              <c:symbol val="none"/>
            </c:marker>
          </c:dPt>
          <c:dPt>
            <c:idx val="526"/>
            <c:marker>
              <c:symbol val="none"/>
            </c:marker>
          </c:dPt>
          <c:dPt>
            <c:idx val="527"/>
            <c:marker>
              <c:symbol val="none"/>
            </c:marker>
          </c:dPt>
          <c:dPt>
            <c:idx val="528"/>
            <c:marker>
              <c:symbol val="none"/>
            </c:marker>
          </c:dPt>
          <c:dPt>
            <c:idx val="529"/>
            <c:marker>
              <c:symbol val="none"/>
            </c:marker>
          </c:dPt>
          <c:dPt>
            <c:idx val="530"/>
            <c:marker>
              <c:symbol val="none"/>
            </c:marker>
          </c:dPt>
          <c:dPt>
            <c:idx val="531"/>
            <c:marker>
              <c:symbol val="none"/>
            </c:marker>
          </c:dPt>
          <c:dPt>
            <c:idx val="532"/>
            <c:marker>
              <c:symbol val="none"/>
            </c:marker>
          </c:dPt>
          <c:dPt>
            <c:idx val="533"/>
            <c:marker>
              <c:symbol val="none"/>
            </c:marker>
          </c:dPt>
          <c:dPt>
            <c:idx val="534"/>
            <c:marker>
              <c:symbol val="none"/>
            </c:marker>
          </c:dPt>
          <c:dPt>
            <c:idx val="535"/>
            <c:marker>
              <c:symbol val="none"/>
            </c:marker>
          </c:dPt>
          <c:dPt>
            <c:idx val="536"/>
            <c:marker>
              <c:symbol val="none"/>
            </c:marker>
          </c:dPt>
          <c:dPt>
            <c:idx val="537"/>
            <c:marker>
              <c:symbol val="none"/>
            </c:marker>
          </c:dPt>
          <c:dPt>
            <c:idx val="538"/>
            <c:marker>
              <c:symbol val="none"/>
            </c:marker>
          </c:dPt>
          <c:dPt>
            <c:idx val="539"/>
            <c:marker>
              <c:symbol val="none"/>
            </c:marker>
          </c:dPt>
          <c:dPt>
            <c:idx val="540"/>
            <c:marker>
              <c:symbol val="none"/>
            </c:marker>
          </c:dPt>
          <c:dPt>
            <c:idx val="541"/>
            <c:marker>
              <c:symbol val="none"/>
            </c:marker>
          </c:dPt>
          <c:dPt>
            <c:idx val="542"/>
            <c:marker>
              <c:symbol val="none"/>
            </c:marker>
          </c:dPt>
          <c:dPt>
            <c:idx val="543"/>
            <c:marker>
              <c:symbol val="none"/>
            </c:marker>
          </c:dPt>
          <c:dPt>
            <c:idx val="544"/>
            <c:marker>
              <c:symbol val="none"/>
            </c:marker>
          </c:dPt>
          <c:dPt>
            <c:idx val="545"/>
            <c:marker>
              <c:symbol val="none"/>
            </c:marker>
          </c:dPt>
          <c:dPt>
            <c:idx val="546"/>
            <c:marker>
              <c:symbol val="none"/>
            </c:marker>
          </c:dPt>
          <c:dPt>
            <c:idx val="547"/>
            <c:marker>
              <c:symbol val="none"/>
            </c:marker>
          </c:dPt>
          <c:dPt>
            <c:idx val="548"/>
            <c:marker>
              <c:symbol val="none"/>
            </c:marker>
          </c:dPt>
          <c:dPt>
            <c:idx val="549"/>
            <c:marker>
              <c:symbol val="none"/>
            </c:marker>
          </c:dPt>
          <c:dPt>
            <c:idx val="550"/>
            <c:marker>
              <c:symbol val="none"/>
            </c:marker>
          </c:dPt>
          <c:dPt>
            <c:idx val="551"/>
            <c:marker>
              <c:symbol val="none"/>
            </c:marker>
          </c:dPt>
          <c:dPt>
            <c:idx val="552"/>
            <c:marker>
              <c:symbol val="none"/>
            </c:marker>
          </c:dPt>
          <c:dPt>
            <c:idx val="553"/>
            <c:marker>
              <c:symbol val="none"/>
            </c:marker>
          </c:dPt>
          <c:dPt>
            <c:idx val="554"/>
            <c:marker>
              <c:symbol val="none"/>
            </c:marker>
          </c:dPt>
          <c:dPt>
            <c:idx val="555"/>
            <c:marker>
              <c:symbol val="none"/>
            </c:marker>
          </c:dPt>
          <c:dPt>
            <c:idx val="556"/>
            <c:marker>
              <c:symbol val="none"/>
            </c:marker>
          </c:dPt>
          <c:dPt>
            <c:idx val="557"/>
            <c:marker>
              <c:symbol val="none"/>
            </c:marker>
          </c:dPt>
          <c:dPt>
            <c:idx val="558"/>
            <c:marker>
              <c:symbol val="none"/>
            </c:marker>
          </c:dPt>
          <c:dPt>
            <c:idx val="559"/>
            <c:marker>
              <c:symbol val="none"/>
            </c:marker>
          </c:dPt>
          <c:dPt>
            <c:idx val="560"/>
            <c:marker>
              <c:symbol val="none"/>
            </c:marker>
          </c:dPt>
          <c:dPt>
            <c:idx val="561"/>
            <c:marker>
              <c:symbol val="none"/>
            </c:marker>
          </c:dPt>
          <c:dPt>
            <c:idx val="562"/>
            <c:marker>
              <c:symbol val="none"/>
            </c:marker>
          </c:dPt>
          <c:dPt>
            <c:idx val="563"/>
            <c:marker>
              <c:symbol val="none"/>
            </c:marker>
          </c:dPt>
          <c:dPt>
            <c:idx val="564"/>
            <c:marker>
              <c:symbol val="none"/>
            </c:marker>
          </c:dPt>
          <c:dPt>
            <c:idx val="565"/>
            <c:marker>
              <c:symbol val="none"/>
            </c:marker>
          </c:dPt>
          <c:dPt>
            <c:idx val="566"/>
            <c:marker>
              <c:symbol val="none"/>
            </c:marker>
          </c:dPt>
          <c:dPt>
            <c:idx val="567"/>
            <c:marker>
              <c:symbol val="none"/>
            </c:marker>
          </c:dPt>
          <c:dPt>
            <c:idx val="568"/>
            <c:marker>
              <c:symbol val="none"/>
            </c:marker>
          </c:dPt>
          <c:dPt>
            <c:idx val="569"/>
            <c:marker>
              <c:symbol val="none"/>
            </c:marker>
          </c:dPt>
          <c:dPt>
            <c:idx val="570"/>
            <c:marker>
              <c:symbol val="none"/>
            </c:marker>
          </c:dPt>
          <c:dPt>
            <c:idx val="571"/>
            <c:marker>
              <c:symbol val="none"/>
            </c:marker>
          </c:dPt>
          <c:dPt>
            <c:idx val="572"/>
            <c:marker>
              <c:symbol val="none"/>
            </c:marker>
          </c:dPt>
          <c:dPt>
            <c:idx val="573"/>
            <c:marker>
              <c:symbol val="none"/>
            </c:marker>
          </c:dPt>
          <c:dPt>
            <c:idx val="574"/>
            <c:marker>
              <c:symbol val="none"/>
            </c:marker>
          </c:dPt>
          <c:dPt>
            <c:idx val="575"/>
            <c:marker>
              <c:symbol val="none"/>
            </c:marker>
          </c:dPt>
          <c:dPt>
            <c:idx val="576"/>
            <c:marker>
              <c:symbol val="none"/>
            </c:marker>
          </c:dPt>
          <c:dPt>
            <c:idx val="577"/>
            <c:marker>
              <c:symbol val="none"/>
            </c:marker>
          </c:dPt>
          <c:dPt>
            <c:idx val="578"/>
            <c:marker>
              <c:symbol val="none"/>
            </c:marker>
          </c:dPt>
          <c:dPt>
            <c:idx val="579"/>
            <c:marker>
              <c:symbol val="none"/>
            </c:marker>
          </c:dPt>
          <c:dPt>
            <c:idx val="580"/>
            <c:marker>
              <c:symbol val="none"/>
            </c:marker>
          </c:dPt>
          <c:dPt>
            <c:idx val="581"/>
            <c:marker>
              <c:symbol val="none"/>
            </c:marker>
          </c:dPt>
          <c:dPt>
            <c:idx val="582"/>
            <c:marker>
              <c:symbol val="none"/>
            </c:marker>
          </c:dPt>
          <c:dPt>
            <c:idx val="583"/>
            <c:marker>
              <c:symbol val="none"/>
            </c:marker>
          </c:dPt>
          <c:dPt>
            <c:idx val="584"/>
            <c:marker>
              <c:symbol val="none"/>
            </c:marker>
          </c:dPt>
          <c:dPt>
            <c:idx val="585"/>
            <c:marker>
              <c:symbol val="none"/>
            </c:marker>
          </c:dPt>
          <c:dPt>
            <c:idx val="586"/>
            <c:marker>
              <c:symbol val="none"/>
            </c:marker>
          </c:dPt>
          <c:dPt>
            <c:idx val="587"/>
            <c:marker>
              <c:symbol val="none"/>
            </c:marker>
          </c:dPt>
          <c:dPt>
            <c:idx val="588"/>
            <c:marker>
              <c:symbol val="none"/>
            </c:marker>
          </c:dPt>
          <c:dPt>
            <c:idx val="589"/>
            <c:marker>
              <c:symbol val="none"/>
            </c:marker>
          </c:dPt>
          <c:dPt>
            <c:idx val="590"/>
            <c:marker>
              <c:symbol val="none"/>
            </c:marker>
          </c:dPt>
          <c:dPt>
            <c:idx val="591"/>
            <c:marker>
              <c:symbol val="none"/>
            </c:marker>
          </c:dPt>
          <c:dPt>
            <c:idx val="592"/>
            <c:marker>
              <c:symbol val="none"/>
            </c:marker>
          </c:dPt>
          <c:dPt>
            <c:idx val="593"/>
            <c:marker>
              <c:symbol val="none"/>
            </c:marker>
          </c:dPt>
          <c:dPt>
            <c:idx val="594"/>
            <c:marker>
              <c:symbol val="none"/>
            </c:marker>
          </c:dPt>
          <c:dPt>
            <c:idx val="595"/>
            <c:marker>
              <c:symbol val="none"/>
            </c:marker>
          </c:dPt>
          <c:dPt>
            <c:idx val="596"/>
            <c:marker>
              <c:symbol val="none"/>
            </c:marker>
          </c:dPt>
          <c:dPt>
            <c:idx val="597"/>
            <c:marker>
              <c:symbol val="none"/>
            </c:marker>
          </c:dPt>
          <c:dPt>
            <c:idx val="598"/>
            <c:marker>
              <c:symbol val="none"/>
            </c:marker>
          </c:dPt>
          <c:dPt>
            <c:idx val="599"/>
            <c:marker>
              <c:symbol val="none"/>
            </c:marker>
          </c:dPt>
          <c:dPt>
            <c:idx val="600"/>
            <c:marker>
              <c:symbol val="none"/>
            </c:marker>
          </c:dPt>
          <c:dPt>
            <c:idx val="601"/>
            <c:marker>
              <c:symbol val="none"/>
            </c:marker>
          </c:dPt>
          <c:dPt>
            <c:idx val="602"/>
            <c:marker>
              <c:symbol val="none"/>
            </c:marker>
          </c:dPt>
          <c:dPt>
            <c:idx val="603"/>
            <c:marker>
              <c:symbol val="none"/>
            </c:marker>
          </c:dPt>
          <c:dPt>
            <c:idx val="604"/>
            <c:marker>
              <c:symbol val="none"/>
            </c:marker>
          </c:dPt>
          <c:dPt>
            <c:idx val="605"/>
            <c:marker>
              <c:symbol val="none"/>
            </c:marker>
          </c:dPt>
          <c:dPt>
            <c:idx val="606"/>
            <c:marker>
              <c:symbol val="none"/>
            </c:marker>
          </c:dPt>
          <c:dPt>
            <c:idx val="607"/>
            <c:marker>
              <c:symbol val="none"/>
            </c:marker>
          </c:dPt>
          <c:dPt>
            <c:idx val="608"/>
            <c:marker>
              <c:symbol val="none"/>
            </c:marker>
          </c:dPt>
          <c:dPt>
            <c:idx val="609"/>
            <c:marker>
              <c:symbol val="none"/>
            </c:marker>
          </c:dPt>
          <c:dPt>
            <c:idx val="610"/>
            <c:marker>
              <c:symbol val="none"/>
            </c:marker>
          </c:dPt>
          <c:dPt>
            <c:idx val="611"/>
            <c:marker>
              <c:symbol val="none"/>
            </c:marker>
          </c:dPt>
          <c:dPt>
            <c:idx val="612"/>
            <c:marker>
              <c:symbol val="none"/>
            </c:marker>
          </c:dPt>
          <c:dPt>
            <c:idx val="613"/>
            <c:marker>
              <c:symbol val="none"/>
            </c:marker>
          </c:dPt>
          <c:dPt>
            <c:idx val="614"/>
            <c:marker>
              <c:symbol val="none"/>
            </c:marker>
          </c:dPt>
          <c:dPt>
            <c:idx val="615"/>
            <c:marker>
              <c:symbol val="none"/>
            </c:marker>
          </c:dPt>
          <c:dPt>
            <c:idx val="616"/>
            <c:marker>
              <c:symbol val="none"/>
            </c:marker>
          </c:dPt>
          <c:dPt>
            <c:idx val="617"/>
            <c:marker>
              <c:symbol val="none"/>
            </c:marker>
          </c:dPt>
          <c:dPt>
            <c:idx val="618"/>
            <c:marker>
              <c:symbol val="none"/>
            </c:marker>
          </c:dPt>
          <c:dPt>
            <c:idx val="619"/>
            <c:marker>
              <c:symbol val="none"/>
            </c:marker>
          </c:dPt>
          <c:dPt>
            <c:idx val="620"/>
            <c:marker>
              <c:symbol val="none"/>
            </c:marker>
          </c:dPt>
          <c:dPt>
            <c:idx val="621"/>
            <c:marker>
              <c:symbol val="none"/>
            </c:marker>
          </c:dPt>
          <c:dPt>
            <c:idx val="622"/>
            <c:marker>
              <c:symbol val="none"/>
            </c:marker>
          </c:dPt>
          <c:dPt>
            <c:idx val="623"/>
            <c:marker>
              <c:symbol val="none"/>
            </c:marker>
          </c:dPt>
          <c:dPt>
            <c:idx val="624"/>
            <c:marker>
              <c:symbol val="none"/>
            </c:marker>
          </c:dPt>
          <c:dPt>
            <c:idx val="625"/>
            <c:marker>
              <c:symbol val="none"/>
            </c:marker>
          </c:dPt>
          <c:dPt>
            <c:idx val="626"/>
            <c:marker>
              <c:symbol val="none"/>
            </c:marker>
          </c:dPt>
          <c:dPt>
            <c:idx val="627"/>
            <c:marker>
              <c:symbol val="none"/>
            </c:marker>
          </c:dPt>
          <c:dPt>
            <c:idx val="628"/>
            <c:marker>
              <c:symbol val="none"/>
            </c:marker>
          </c:dPt>
          <c:dPt>
            <c:idx val="629"/>
            <c:marker>
              <c:symbol val="none"/>
            </c:marker>
          </c:dPt>
          <c:dPt>
            <c:idx val="630"/>
            <c:marker>
              <c:symbol val="none"/>
            </c:marker>
          </c:dPt>
          <c:dPt>
            <c:idx val="631"/>
            <c:marker>
              <c:symbol val="none"/>
            </c:marker>
          </c:dPt>
          <c:dPt>
            <c:idx val="632"/>
            <c:marker>
              <c:symbol val="none"/>
            </c:marker>
          </c:dPt>
          <c:dPt>
            <c:idx val="633"/>
            <c:marker>
              <c:symbol val="none"/>
            </c:marker>
          </c:dPt>
          <c:dPt>
            <c:idx val="634"/>
            <c:marker>
              <c:symbol val="none"/>
            </c:marker>
          </c:dPt>
          <c:dPt>
            <c:idx val="635"/>
            <c:marker>
              <c:symbol val="none"/>
            </c:marker>
          </c:dPt>
          <c:dPt>
            <c:idx val="636"/>
            <c:marker>
              <c:symbol val="none"/>
            </c:marker>
          </c:dPt>
          <c:dPt>
            <c:idx val="637"/>
            <c:marker>
              <c:symbol val="none"/>
            </c:marker>
          </c:dPt>
          <c:dPt>
            <c:idx val="638"/>
            <c:marker>
              <c:symbol val="none"/>
            </c:marker>
          </c:dPt>
          <c:dPt>
            <c:idx val="639"/>
            <c:marker>
              <c:symbol val="none"/>
            </c:marker>
          </c:dPt>
          <c:dPt>
            <c:idx val="640"/>
            <c:marker>
              <c:symbol val="none"/>
            </c:marker>
          </c:dPt>
          <c:dPt>
            <c:idx val="641"/>
            <c:marker>
              <c:symbol val="none"/>
            </c:marker>
          </c:dPt>
          <c:dPt>
            <c:idx val="642"/>
            <c:marker>
              <c:symbol val="none"/>
            </c:marker>
          </c:dPt>
          <c:dPt>
            <c:idx val="643"/>
            <c:marker>
              <c:symbol val="none"/>
            </c:marker>
          </c:dPt>
          <c:dPt>
            <c:idx val="644"/>
            <c:marker>
              <c:symbol val="none"/>
            </c:marker>
          </c:dPt>
          <c:dPt>
            <c:idx val="645"/>
            <c:marker>
              <c:symbol val="none"/>
            </c:marker>
          </c:dPt>
          <c:dPt>
            <c:idx val="646"/>
            <c:marker>
              <c:symbol val="none"/>
            </c:marker>
          </c:dPt>
          <c:dPt>
            <c:idx val="647"/>
            <c:marker>
              <c:symbol val="none"/>
            </c:marker>
          </c:dPt>
          <c:dPt>
            <c:idx val="648"/>
            <c:marker>
              <c:symbol val="none"/>
            </c:marker>
          </c:dPt>
          <c:dPt>
            <c:idx val="649"/>
            <c:marker>
              <c:symbol val="none"/>
            </c:marker>
          </c:dPt>
          <c:dPt>
            <c:idx val="650"/>
            <c:marker>
              <c:symbol val="none"/>
            </c:marker>
          </c:dPt>
          <c:dPt>
            <c:idx val="651"/>
            <c:marker>
              <c:symbol val="none"/>
            </c:marker>
          </c:dPt>
          <c:dPt>
            <c:idx val="652"/>
            <c:marker>
              <c:symbol val="none"/>
            </c:marker>
          </c:dPt>
          <c:dPt>
            <c:idx val="653"/>
            <c:marker>
              <c:symbol val="none"/>
            </c:marker>
          </c:dPt>
          <c:dPt>
            <c:idx val="654"/>
            <c:marker>
              <c:symbol val="none"/>
            </c:marker>
          </c:dPt>
          <c:dPt>
            <c:idx val="655"/>
            <c:marker>
              <c:symbol val="none"/>
            </c:marker>
          </c:dPt>
          <c:dPt>
            <c:idx val="656"/>
            <c:marker>
              <c:symbol val="none"/>
            </c:marker>
          </c:dPt>
          <c:dPt>
            <c:idx val="657"/>
            <c:marker>
              <c:symbol val="none"/>
            </c:marker>
          </c:dPt>
          <c:dPt>
            <c:idx val="658"/>
            <c:marker>
              <c:symbol val="none"/>
            </c:marker>
          </c:dPt>
          <c:dPt>
            <c:idx val="659"/>
            <c:marker>
              <c:symbol val="none"/>
            </c:marker>
          </c:dPt>
          <c:dPt>
            <c:idx val="660"/>
            <c:marker>
              <c:symbol val="none"/>
            </c:marker>
          </c:dPt>
          <c:dPt>
            <c:idx val="661"/>
            <c:marker>
              <c:symbol val="none"/>
            </c:marker>
          </c:dPt>
          <c:dPt>
            <c:idx val="662"/>
            <c:marker>
              <c:symbol val="none"/>
            </c:marker>
          </c:dPt>
          <c:dPt>
            <c:idx val="663"/>
            <c:marker>
              <c:symbol val="none"/>
            </c:marker>
          </c:dPt>
          <c:dPt>
            <c:idx val="664"/>
            <c:marker>
              <c:symbol val="none"/>
            </c:marker>
          </c:dPt>
          <c:dPt>
            <c:idx val="665"/>
            <c:marker>
              <c:symbol val="none"/>
            </c:marker>
          </c:dPt>
          <c:dPt>
            <c:idx val="666"/>
            <c:marker>
              <c:symbol val="none"/>
            </c:marker>
          </c:dPt>
          <c:dPt>
            <c:idx val="667"/>
            <c:marker>
              <c:symbol val="none"/>
            </c:marker>
          </c:dPt>
          <c:dPt>
            <c:idx val="668"/>
            <c:marker>
              <c:symbol val="none"/>
            </c:marker>
          </c:dPt>
          <c:dPt>
            <c:idx val="669"/>
            <c:marker>
              <c:symbol val="none"/>
            </c:marker>
          </c:dPt>
          <c:dPt>
            <c:idx val="670"/>
            <c:marker>
              <c:symbol val="none"/>
            </c:marker>
          </c:dPt>
          <c:dPt>
            <c:idx val="671"/>
            <c:marker>
              <c:symbol val="none"/>
            </c:marker>
          </c:dPt>
          <c:dPt>
            <c:idx val="672"/>
            <c:marker>
              <c:symbol val="none"/>
            </c:marker>
          </c:dPt>
          <c:dPt>
            <c:idx val="673"/>
            <c:marker>
              <c:symbol val="none"/>
            </c:marker>
          </c:dPt>
          <c:dPt>
            <c:idx val="674"/>
            <c:marker>
              <c:symbol val="none"/>
            </c:marker>
          </c:dPt>
          <c:dPt>
            <c:idx val="675"/>
            <c:marker>
              <c:symbol val="none"/>
            </c:marker>
          </c:dPt>
          <c:dPt>
            <c:idx val="676"/>
            <c:marker>
              <c:symbol val="none"/>
            </c:marker>
          </c:dPt>
          <c:dPt>
            <c:idx val="677"/>
            <c:marker>
              <c:symbol val="none"/>
            </c:marker>
          </c:dPt>
          <c:dPt>
            <c:idx val="678"/>
            <c:marker>
              <c:symbol val="none"/>
            </c:marker>
          </c:dPt>
          <c:dPt>
            <c:idx val="679"/>
            <c:marker>
              <c:symbol val="none"/>
            </c:marker>
          </c:dPt>
          <c:dPt>
            <c:idx val="680"/>
            <c:marker>
              <c:symbol val="none"/>
            </c:marker>
          </c:dPt>
          <c:dPt>
            <c:idx val="681"/>
            <c:marker>
              <c:symbol val="none"/>
            </c:marker>
          </c:dPt>
          <c:dPt>
            <c:idx val="682"/>
            <c:marker>
              <c:symbol val="none"/>
            </c:marker>
          </c:dPt>
          <c:dPt>
            <c:idx val="683"/>
            <c:marker>
              <c:symbol val="none"/>
            </c:marker>
          </c:dPt>
          <c:dPt>
            <c:idx val="684"/>
            <c:marker>
              <c:symbol val="none"/>
            </c:marker>
          </c:dPt>
          <c:dPt>
            <c:idx val="685"/>
            <c:marker>
              <c:symbol val="none"/>
            </c:marker>
          </c:dPt>
          <c:dPt>
            <c:idx val="686"/>
            <c:marker>
              <c:symbol val="none"/>
            </c:marker>
          </c:dPt>
          <c:dPt>
            <c:idx val="687"/>
            <c:marker>
              <c:symbol val="none"/>
            </c:marker>
          </c:dPt>
          <c:dPt>
            <c:idx val="688"/>
            <c:marker>
              <c:symbol val="none"/>
            </c:marker>
          </c:dPt>
          <c:dPt>
            <c:idx val="689"/>
            <c:marker>
              <c:symbol val="none"/>
            </c:marker>
          </c:dPt>
          <c:dPt>
            <c:idx val="690"/>
            <c:marker>
              <c:symbol val="none"/>
            </c:marker>
          </c:dPt>
          <c:dPt>
            <c:idx val="691"/>
            <c:marker>
              <c:symbol val="none"/>
            </c:marker>
          </c:dPt>
          <c:dPt>
            <c:idx val="692"/>
            <c:marker>
              <c:symbol val="none"/>
            </c:marker>
          </c:dPt>
          <c:dPt>
            <c:idx val="693"/>
            <c:marker>
              <c:symbol val="none"/>
            </c:marker>
          </c:dPt>
          <c:dPt>
            <c:idx val="694"/>
            <c:marker>
              <c:symbol val="none"/>
            </c:marker>
          </c:dPt>
          <c:dPt>
            <c:idx val="695"/>
            <c:marker>
              <c:symbol val="none"/>
            </c:marker>
          </c:dPt>
          <c:dPt>
            <c:idx val="696"/>
            <c:marker>
              <c:symbol val="none"/>
            </c:marker>
          </c:dPt>
          <c:dPt>
            <c:idx val="697"/>
            <c:marker>
              <c:symbol val="none"/>
            </c:marker>
          </c:dPt>
          <c:dPt>
            <c:idx val="698"/>
            <c:marker>
              <c:symbol val="none"/>
            </c:marker>
          </c:dPt>
          <c:dPt>
            <c:idx val="699"/>
            <c:marker>
              <c:symbol val="none"/>
            </c:marker>
          </c:dPt>
          <c:dPt>
            <c:idx val="700"/>
            <c:marker>
              <c:symbol val="none"/>
            </c:marker>
          </c:dPt>
          <c:dPt>
            <c:idx val="701"/>
            <c:marker>
              <c:symbol val="none"/>
            </c:marker>
          </c:dPt>
          <c:dPt>
            <c:idx val="702"/>
            <c:marker>
              <c:symbol val="none"/>
            </c:marker>
          </c:dPt>
          <c:dPt>
            <c:idx val="703"/>
            <c:marker>
              <c:symbol val="none"/>
            </c:marker>
          </c:dPt>
          <c:dPt>
            <c:idx val="704"/>
            <c:marker>
              <c:symbol val="none"/>
            </c:marker>
          </c:dPt>
          <c:dPt>
            <c:idx val="705"/>
            <c:marker>
              <c:symbol val="none"/>
            </c:marker>
          </c:dPt>
          <c:dPt>
            <c:idx val="706"/>
            <c:marker>
              <c:symbol val="none"/>
            </c:marker>
          </c:dPt>
          <c:dPt>
            <c:idx val="707"/>
            <c:marker>
              <c:symbol val="none"/>
            </c:marker>
          </c:dPt>
          <c:dPt>
            <c:idx val="708"/>
            <c:marker>
              <c:symbol val="none"/>
            </c:marker>
          </c:dPt>
          <c:dPt>
            <c:idx val="709"/>
            <c:marker>
              <c:symbol val="none"/>
            </c:marker>
          </c:dPt>
          <c:dPt>
            <c:idx val="710"/>
            <c:marker>
              <c:symbol val="none"/>
            </c:marker>
          </c:dPt>
          <c:dPt>
            <c:idx val="711"/>
            <c:marker>
              <c:symbol val="none"/>
            </c:marker>
          </c:dPt>
          <c:dPt>
            <c:idx val="712"/>
            <c:marker>
              <c:symbol val="none"/>
            </c:marker>
          </c:dPt>
          <c:dPt>
            <c:idx val="713"/>
            <c:marker>
              <c:symbol val="none"/>
            </c:marker>
          </c:dPt>
          <c:dPt>
            <c:idx val="714"/>
            <c:marker>
              <c:symbol val="none"/>
            </c:marker>
          </c:dPt>
          <c:dPt>
            <c:idx val="715"/>
            <c:marker>
              <c:symbol val="none"/>
            </c:marker>
          </c:dPt>
          <c:dPt>
            <c:idx val="716"/>
            <c:marker>
              <c:symbol val="none"/>
            </c:marker>
          </c:dPt>
          <c:dPt>
            <c:idx val="717"/>
            <c:marker>
              <c:symbol val="none"/>
            </c:marker>
          </c:dPt>
          <c:dPt>
            <c:idx val="718"/>
            <c:marker>
              <c:symbol val="none"/>
            </c:marker>
          </c:dPt>
          <c:dPt>
            <c:idx val="719"/>
            <c:marker>
              <c:symbol val="none"/>
            </c:marker>
          </c:dPt>
          <c:dPt>
            <c:idx val="720"/>
            <c:marker>
              <c:symbol val="none"/>
            </c:marker>
          </c:dPt>
          <c:dPt>
            <c:idx val="721"/>
            <c:marker>
              <c:symbol val="none"/>
            </c:marker>
          </c:dPt>
          <c:dPt>
            <c:idx val="722"/>
            <c:marker>
              <c:symbol val="none"/>
            </c:marker>
          </c:dPt>
          <c:dPt>
            <c:idx val="723"/>
            <c:marker>
              <c:symbol val="none"/>
            </c:marker>
          </c:dPt>
          <c:dPt>
            <c:idx val="724"/>
            <c:marker>
              <c:symbol val="none"/>
            </c:marker>
          </c:dPt>
          <c:dPt>
            <c:idx val="725"/>
            <c:marker>
              <c:symbol val="none"/>
            </c:marker>
          </c:dPt>
          <c:dPt>
            <c:idx val="726"/>
            <c:marker>
              <c:symbol val="none"/>
            </c:marker>
          </c:dPt>
          <c:dPt>
            <c:idx val="727"/>
            <c:marker>
              <c:symbol val="none"/>
            </c:marker>
          </c:dPt>
          <c:dPt>
            <c:idx val="728"/>
            <c:marker>
              <c:symbol val="none"/>
            </c:marker>
          </c:dPt>
          <c:dPt>
            <c:idx val="729"/>
            <c:marker>
              <c:symbol val="none"/>
            </c:marker>
          </c:dPt>
          <c:dPt>
            <c:idx val="730"/>
            <c:marker>
              <c:symbol val="none"/>
            </c:marker>
          </c:dPt>
          <c:dPt>
            <c:idx val="731"/>
            <c:marker>
              <c:symbol val="none"/>
            </c:marker>
          </c:dPt>
          <c:dPt>
            <c:idx val="732"/>
            <c:marker>
              <c:symbol val="none"/>
            </c:marker>
          </c:dPt>
          <c:dPt>
            <c:idx val="733"/>
            <c:marker>
              <c:symbol val="none"/>
            </c:marker>
          </c:dPt>
          <c:dPt>
            <c:idx val="734"/>
            <c:marker>
              <c:symbol val="none"/>
            </c:marker>
          </c:dPt>
          <c:dPt>
            <c:idx val="735"/>
            <c:marker>
              <c:symbol val="none"/>
            </c:marker>
          </c:dPt>
          <c:dPt>
            <c:idx val="736"/>
            <c:marker>
              <c:symbol val="none"/>
            </c:marker>
          </c:dPt>
          <c:dPt>
            <c:idx val="737"/>
            <c:marker>
              <c:symbol val="none"/>
            </c:marker>
          </c:dPt>
          <c:dPt>
            <c:idx val="738"/>
            <c:marker>
              <c:symbol val="none"/>
            </c:marker>
          </c:dPt>
          <c:dPt>
            <c:idx val="739"/>
            <c:marker>
              <c:symbol val="none"/>
            </c:marker>
          </c:dPt>
          <c:dPt>
            <c:idx val="740"/>
            <c:marker>
              <c:symbol val="none"/>
            </c:marker>
          </c:dPt>
          <c:dPt>
            <c:idx val="741"/>
            <c:marker>
              <c:symbol val="none"/>
            </c:marker>
          </c:dPt>
          <c:dPt>
            <c:idx val="742"/>
            <c:marker>
              <c:symbol val="none"/>
            </c:marker>
          </c:dPt>
          <c:dPt>
            <c:idx val="743"/>
            <c:marker>
              <c:symbol val="none"/>
            </c:marker>
          </c:dPt>
          <c:dPt>
            <c:idx val="744"/>
            <c:marker>
              <c:symbol val="none"/>
            </c:marker>
          </c:dPt>
          <c:dPt>
            <c:idx val="745"/>
            <c:marker>
              <c:symbol val="none"/>
            </c:marker>
          </c:dPt>
          <c:dPt>
            <c:idx val="746"/>
            <c:marker>
              <c:symbol val="none"/>
            </c:marker>
          </c:dPt>
          <c:dPt>
            <c:idx val="747"/>
            <c:marker>
              <c:symbol val="none"/>
            </c:marker>
          </c:dPt>
          <c:dPt>
            <c:idx val="748"/>
            <c:marker>
              <c:symbol val="none"/>
            </c:marker>
          </c:dPt>
          <c:dPt>
            <c:idx val="749"/>
            <c:marker>
              <c:symbol val="none"/>
            </c:marker>
          </c:dPt>
          <c:dPt>
            <c:idx val="750"/>
            <c:marker>
              <c:symbol val="none"/>
            </c:marker>
          </c:dPt>
          <c:dPt>
            <c:idx val="751"/>
            <c:marker>
              <c:symbol val="none"/>
            </c:marker>
          </c:dPt>
          <c:dPt>
            <c:idx val="752"/>
            <c:marker>
              <c:symbol val="none"/>
            </c:marker>
          </c:dPt>
          <c:dPt>
            <c:idx val="753"/>
            <c:marker>
              <c:symbol val="none"/>
            </c:marker>
          </c:dPt>
          <c:dPt>
            <c:idx val="754"/>
            <c:marker>
              <c:symbol val="none"/>
            </c:marker>
          </c:dPt>
          <c:dPt>
            <c:idx val="755"/>
            <c:marker>
              <c:symbol val="none"/>
            </c:marker>
          </c:dPt>
          <c:dPt>
            <c:idx val="756"/>
            <c:marker>
              <c:symbol val="none"/>
            </c:marker>
          </c:dPt>
          <c:dPt>
            <c:idx val="757"/>
            <c:marker>
              <c:symbol val="none"/>
            </c:marker>
          </c:dPt>
          <c:dPt>
            <c:idx val="758"/>
            <c:marker>
              <c:symbol val="none"/>
            </c:marker>
          </c:dPt>
          <c:dPt>
            <c:idx val="759"/>
            <c:marker>
              <c:symbol val="none"/>
            </c:marker>
          </c:dPt>
          <c:dPt>
            <c:idx val="760"/>
            <c:marker>
              <c:symbol val="none"/>
            </c:marker>
          </c:dPt>
          <c:dPt>
            <c:idx val="761"/>
            <c:marker>
              <c:symbol val="none"/>
            </c:marker>
          </c:dPt>
          <c:dPt>
            <c:idx val="762"/>
            <c:marker>
              <c:symbol val="none"/>
            </c:marker>
          </c:dPt>
          <c:dPt>
            <c:idx val="763"/>
            <c:marker>
              <c:symbol val="none"/>
            </c:marker>
          </c:dPt>
          <c:dPt>
            <c:idx val="764"/>
            <c:marker>
              <c:symbol val="none"/>
            </c:marker>
          </c:dPt>
          <c:dPt>
            <c:idx val="765"/>
            <c:marker>
              <c:symbol val="none"/>
            </c:marker>
          </c:dPt>
          <c:dPt>
            <c:idx val="766"/>
            <c:marker>
              <c:symbol val="none"/>
            </c:marker>
          </c:dPt>
          <c:dPt>
            <c:idx val="767"/>
            <c:marker>
              <c:symbol val="none"/>
            </c:marker>
          </c:dPt>
          <c:dPt>
            <c:idx val="768"/>
            <c:marker>
              <c:symbol val="none"/>
            </c:marker>
          </c:dPt>
          <c:dPt>
            <c:idx val="769"/>
            <c:marker>
              <c:symbol val="none"/>
            </c:marker>
          </c:dPt>
          <c:dPt>
            <c:idx val="770"/>
            <c:marker>
              <c:symbol val="none"/>
            </c:marker>
          </c:dPt>
          <c:dPt>
            <c:idx val="771"/>
            <c:marker>
              <c:symbol val="none"/>
            </c:marker>
          </c:dPt>
          <c:dPt>
            <c:idx val="772"/>
            <c:marker>
              <c:symbol val="none"/>
            </c:marker>
          </c:dPt>
          <c:dPt>
            <c:idx val="773"/>
            <c:marker>
              <c:symbol val="none"/>
            </c:marker>
          </c:dPt>
          <c:dPt>
            <c:idx val="774"/>
            <c:marker>
              <c:symbol val="none"/>
            </c:marker>
          </c:dPt>
          <c:dPt>
            <c:idx val="775"/>
            <c:marker>
              <c:symbol val="none"/>
            </c:marker>
          </c:dPt>
          <c:dPt>
            <c:idx val="776"/>
            <c:marker>
              <c:symbol val="none"/>
            </c:marker>
          </c:dPt>
          <c:dPt>
            <c:idx val="777"/>
            <c:marker>
              <c:symbol val="none"/>
            </c:marker>
          </c:dPt>
          <c:dPt>
            <c:idx val="778"/>
            <c:marker>
              <c:symbol val="none"/>
            </c:marker>
          </c:dPt>
          <c:dPt>
            <c:idx val="779"/>
            <c:marker>
              <c:symbol val="none"/>
            </c:marker>
          </c:dPt>
          <c:dPt>
            <c:idx val="780"/>
            <c:marker>
              <c:symbol val="none"/>
            </c:marker>
          </c:dPt>
          <c:dPt>
            <c:idx val="781"/>
            <c:marker>
              <c:symbol val="none"/>
            </c:marker>
          </c:dPt>
          <c:dPt>
            <c:idx val="782"/>
            <c:marker>
              <c:symbol val="none"/>
            </c:marker>
          </c:dPt>
          <c:dPt>
            <c:idx val="783"/>
            <c:marker>
              <c:symbol val="none"/>
            </c:marker>
          </c:dPt>
          <c:dPt>
            <c:idx val="784"/>
            <c:marker>
              <c:symbol val="none"/>
            </c:marker>
          </c:dPt>
          <c:dPt>
            <c:idx val="785"/>
            <c:marker>
              <c:symbol val="none"/>
            </c:marker>
          </c:dPt>
          <c:dPt>
            <c:idx val="786"/>
            <c:marker>
              <c:symbol val="none"/>
            </c:marker>
          </c:dPt>
          <c:dPt>
            <c:idx val="787"/>
            <c:marker>
              <c:symbol val="none"/>
            </c:marker>
          </c:dPt>
          <c:dPt>
            <c:idx val="788"/>
            <c:marker>
              <c:symbol val="none"/>
            </c:marker>
          </c:dPt>
          <c:dPt>
            <c:idx val="789"/>
            <c:marker>
              <c:symbol val="none"/>
            </c:marker>
          </c:dPt>
          <c:dPt>
            <c:idx val="790"/>
            <c:marker>
              <c:symbol val="none"/>
            </c:marker>
          </c:dPt>
          <c:dPt>
            <c:idx val="791"/>
            <c:marker>
              <c:symbol val="none"/>
            </c:marker>
          </c:dPt>
          <c:dPt>
            <c:idx val="792"/>
            <c:marker>
              <c:symbol val="none"/>
            </c:marker>
          </c:dPt>
          <c:dPt>
            <c:idx val="793"/>
            <c:marker>
              <c:symbol val="none"/>
            </c:marker>
          </c:dPt>
          <c:dPt>
            <c:idx val="794"/>
            <c:marker>
              <c:symbol val="none"/>
            </c:marker>
          </c:dPt>
          <c:dPt>
            <c:idx val="795"/>
            <c:marker>
              <c:symbol val="none"/>
            </c:marker>
          </c:dPt>
          <c:dPt>
            <c:idx val="796"/>
            <c:marker>
              <c:symbol val="none"/>
            </c:marker>
          </c:dPt>
          <c:dPt>
            <c:idx val="797"/>
            <c:marker>
              <c:symbol val="none"/>
            </c:marker>
          </c:dPt>
          <c:dPt>
            <c:idx val="798"/>
            <c:marker>
              <c:symbol val="none"/>
            </c:marker>
          </c:dPt>
          <c:dPt>
            <c:idx val="799"/>
            <c:marker>
              <c:symbol val="none"/>
            </c:marker>
          </c:dPt>
          <c:dPt>
            <c:idx val="800"/>
            <c:marker>
              <c:symbol val="none"/>
            </c:marker>
          </c:dPt>
          <c:dPt>
            <c:idx val="801"/>
            <c:marker>
              <c:symbol val="none"/>
            </c:marker>
          </c:dPt>
          <c:dPt>
            <c:idx val="802"/>
            <c:marker>
              <c:symbol val="none"/>
            </c:marker>
          </c:dPt>
          <c:dPt>
            <c:idx val="803"/>
            <c:marker>
              <c:symbol val="none"/>
            </c:marker>
          </c:dPt>
          <c:dPt>
            <c:idx val="804"/>
            <c:marker>
              <c:symbol val="none"/>
            </c:marker>
          </c:dPt>
          <c:dPt>
            <c:idx val="805"/>
            <c:marker>
              <c:symbol val="none"/>
            </c:marker>
          </c:dPt>
          <c:dPt>
            <c:idx val="806"/>
            <c:marker>
              <c:symbol val="none"/>
            </c:marker>
          </c:dPt>
          <c:dPt>
            <c:idx val="807"/>
            <c:marker>
              <c:symbol val="none"/>
            </c:marker>
          </c:dPt>
          <c:dPt>
            <c:idx val="808"/>
            <c:marker>
              <c:symbol val="none"/>
            </c:marker>
          </c:dPt>
          <c:dPt>
            <c:idx val="809"/>
            <c:marker>
              <c:symbol val="none"/>
            </c:marker>
          </c:dPt>
          <c:dPt>
            <c:idx val="810"/>
            <c:marker>
              <c:symbol val="none"/>
            </c:marker>
          </c:dPt>
          <c:dPt>
            <c:idx val="811"/>
            <c:marker>
              <c:symbol val="none"/>
            </c:marker>
          </c:dPt>
          <c:dPt>
            <c:idx val="812"/>
            <c:marker>
              <c:symbol val="none"/>
            </c:marker>
          </c:dPt>
          <c:dPt>
            <c:idx val="813"/>
            <c:marker>
              <c:symbol val="none"/>
            </c:marker>
          </c:dPt>
          <c:dPt>
            <c:idx val="814"/>
            <c:marker>
              <c:symbol val="none"/>
            </c:marker>
          </c:dPt>
          <c:dPt>
            <c:idx val="815"/>
            <c:marker>
              <c:symbol val="none"/>
            </c:marker>
          </c:dPt>
          <c:dPt>
            <c:idx val="816"/>
            <c:marker>
              <c:symbol val="none"/>
            </c:marker>
          </c:dPt>
          <c:dPt>
            <c:idx val="817"/>
            <c:marker>
              <c:symbol val="none"/>
            </c:marker>
          </c:dPt>
          <c:dPt>
            <c:idx val="818"/>
            <c:marker>
              <c:symbol val="none"/>
            </c:marker>
          </c:dPt>
          <c:dPt>
            <c:idx val="819"/>
            <c:marker>
              <c:symbol val="none"/>
            </c:marker>
          </c:dPt>
          <c:dPt>
            <c:idx val="820"/>
            <c:marker>
              <c:symbol val="none"/>
            </c:marker>
          </c:dPt>
          <c:dPt>
            <c:idx val="821"/>
            <c:marker>
              <c:symbol val="none"/>
            </c:marker>
          </c:dPt>
          <c:dPt>
            <c:idx val="822"/>
            <c:marker>
              <c:symbol val="none"/>
            </c:marker>
          </c:dPt>
          <c:dPt>
            <c:idx val="823"/>
            <c:marker>
              <c:symbol val="none"/>
            </c:marker>
          </c:dPt>
          <c:dPt>
            <c:idx val="824"/>
            <c:marker>
              <c:symbol val="none"/>
            </c:marker>
          </c:dPt>
          <c:dPt>
            <c:idx val="825"/>
            <c:marker>
              <c:symbol val="none"/>
            </c:marker>
          </c:dPt>
          <c:dPt>
            <c:idx val="826"/>
            <c:marker>
              <c:symbol val="none"/>
            </c:marker>
          </c:dPt>
          <c:dPt>
            <c:idx val="827"/>
            <c:marker>
              <c:symbol val="none"/>
            </c:marker>
          </c:dPt>
          <c:dPt>
            <c:idx val="828"/>
            <c:marker>
              <c:symbol val="none"/>
            </c:marker>
          </c:dPt>
          <c:dPt>
            <c:idx val="829"/>
            <c:marker>
              <c:symbol val="none"/>
            </c:marker>
          </c:dPt>
          <c:dPt>
            <c:idx val="830"/>
            <c:marker>
              <c:symbol val="none"/>
            </c:marker>
          </c:dPt>
          <c:dPt>
            <c:idx val="831"/>
            <c:marker>
              <c:symbol val="none"/>
            </c:marker>
          </c:dPt>
          <c:dPt>
            <c:idx val="832"/>
            <c:marker>
              <c:symbol val="none"/>
            </c:marker>
          </c:dPt>
          <c:dPt>
            <c:idx val="833"/>
            <c:marker>
              <c:symbol val="none"/>
            </c:marker>
          </c:dPt>
          <c:dPt>
            <c:idx val="834"/>
            <c:marker>
              <c:symbol val="none"/>
            </c:marker>
          </c:dPt>
          <c:dPt>
            <c:idx val="835"/>
            <c:marker>
              <c:symbol val="none"/>
            </c:marker>
          </c:dPt>
          <c:dPt>
            <c:idx val="836"/>
            <c:marker>
              <c:symbol val="none"/>
            </c:marker>
          </c:dPt>
          <c:dPt>
            <c:idx val="837"/>
            <c:marker>
              <c:symbol val="none"/>
            </c:marker>
          </c:dPt>
          <c:dPt>
            <c:idx val="838"/>
            <c:marker>
              <c:symbol val="none"/>
            </c:marker>
          </c:dPt>
          <c:dPt>
            <c:idx val="839"/>
            <c:marker>
              <c:symbol val="none"/>
            </c:marker>
          </c:dPt>
          <c:dPt>
            <c:idx val="840"/>
            <c:marker>
              <c:symbol val="none"/>
            </c:marker>
          </c:dPt>
          <c:dPt>
            <c:idx val="841"/>
            <c:marker>
              <c:symbol val="none"/>
            </c:marker>
          </c:dPt>
          <c:dPt>
            <c:idx val="842"/>
            <c:marker>
              <c:symbol val="none"/>
            </c:marker>
          </c:dPt>
          <c:dPt>
            <c:idx val="843"/>
            <c:marker>
              <c:symbol val="none"/>
            </c:marker>
          </c:dPt>
          <c:dPt>
            <c:idx val="844"/>
            <c:marker>
              <c:symbol val="none"/>
            </c:marker>
          </c:dPt>
          <c:dPt>
            <c:idx val="845"/>
            <c:marker>
              <c:symbol val="none"/>
            </c:marker>
          </c:dPt>
          <c:dPt>
            <c:idx val="846"/>
            <c:marker>
              <c:symbol val="none"/>
            </c:marker>
          </c:dPt>
          <c:dPt>
            <c:idx val="847"/>
            <c:marker>
              <c:symbol val="none"/>
            </c:marker>
          </c:dPt>
          <c:dPt>
            <c:idx val="848"/>
            <c:marker>
              <c:symbol val="none"/>
            </c:marker>
          </c:dPt>
          <c:dPt>
            <c:idx val="849"/>
            <c:marker>
              <c:symbol val="none"/>
            </c:marker>
          </c:dPt>
          <c:dPt>
            <c:idx val="850"/>
            <c:marker>
              <c:symbol val="none"/>
            </c:marker>
          </c:dPt>
          <c:dPt>
            <c:idx val="851"/>
            <c:marker>
              <c:symbol val="none"/>
            </c:marker>
          </c:dPt>
          <c:dPt>
            <c:idx val="852"/>
            <c:marker>
              <c:symbol val="none"/>
            </c:marker>
          </c:dPt>
          <c:dPt>
            <c:idx val="853"/>
            <c:marker>
              <c:symbol val="none"/>
            </c:marker>
          </c:dPt>
          <c:dPt>
            <c:idx val="854"/>
            <c:marker>
              <c:symbol val="none"/>
            </c:marker>
          </c:dPt>
          <c:dPt>
            <c:idx val="855"/>
            <c:marker>
              <c:symbol val="none"/>
            </c:marker>
          </c:dPt>
          <c:dPt>
            <c:idx val="856"/>
            <c:marker>
              <c:symbol val="none"/>
            </c:marker>
          </c:dPt>
          <c:dPt>
            <c:idx val="857"/>
            <c:marker>
              <c:symbol val="none"/>
            </c:marker>
          </c:dPt>
          <c:dPt>
            <c:idx val="858"/>
            <c:marker>
              <c:symbol val="none"/>
            </c:marker>
          </c:dPt>
          <c:dPt>
            <c:idx val="859"/>
            <c:marker>
              <c:symbol val="none"/>
            </c:marker>
          </c:dPt>
          <c:dPt>
            <c:idx val="860"/>
            <c:marker>
              <c:symbol val="none"/>
            </c:marker>
          </c:dPt>
          <c:dPt>
            <c:idx val="861"/>
            <c:marker>
              <c:symbol val="none"/>
            </c:marker>
          </c:dPt>
          <c:dPt>
            <c:idx val="862"/>
            <c:marker>
              <c:symbol val="none"/>
            </c:marker>
          </c:dPt>
          <c:dPt>
            <c:idx val="863"/>
            <c:marker>
              <c:symbol val="none"/>
            </c:marker>
          </c:dPt>
          <c:dPt>
            <c:idx val="864"/>
            <c:marker>
              <c:symbol val="none"/>
            </c:marker>
          </c:dPt>
          <c:dPt>
            <c:idx val="865"/>
            <c:marker>
              <c:symbol val="none"/>
            </c:marker>
          </c:dPt>
          <c:dPt>
            <c:idx val="866"/>
            <c:marker>
              <c:symbol val="none"/>
            </c:marker>
          </c:dPt>
          <c:dPt>
            <c:idx val="867"/>
            <c:marker>
              <c:symbol val="none"/>
            </c:marker>
          </c:dPt>
          <c:dPt>
            <c:idx val="868"/>
            <c:marker>
              <c:symbol val="none"/>
            </c:marker>
          </c:dPt>
          <c:dPt>
            <c:idx val="869"/>
            <c:marker>
              <c:symbol val="none"/>
            </c:marker>
          </c:dPt>
          <c:dPt>
            <c:idx val="870"/>
            <c:marker>
              <c:symbol val="none"/>
            </c:marker>
          </c:dPt>
          <c:dPt>
            <c:idx val="871"/>
            <c:marker>
              <c:symbol val="none"/>
            </c:marker>
          </c:dPt>
          <c:dPt>
            <c:idx val="872"/>
            <c:marker>
              <c:symbol val="none"/>
            </c:marker>
          </c:dPt>
          <c:dPt>
            <c:idx val="873"/>
            <c:marker>
              <c:symbol val="none"/>
            </c:marker>
          </c:dPt>
          <c:dPt>
            <c:idx val="874"/>
            <c:marker>
              <c:symbol val="none"/>
            </c:marker>
          </c:dPt>
          <c:dPt>
            <c:idx val="875"/>
            <c:marker>
              <c:symbol val="none"/>
            </c:marker>
          </c:dPt>
          <c:dPt>
            <c:idx val="876"/>
            <c:marker>
              <c:symbol val="none"/>
            </c:marker>
          </c:dPt>
          <c:dPt>
            <c:idx val="877"/>
            <c:marker>
              <c:symbol val="none"/>
            </c:marker>
          </c:dPt>
          <c:dPt>
            <c:idx val="878"/>
            <c:marker>
              <c:symbol val="none"/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4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4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4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4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4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4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4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4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4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4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5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5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5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5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5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5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5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5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5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5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6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6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6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6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6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6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6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6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6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6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7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7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7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7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7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7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7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7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7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7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8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8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8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8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8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8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8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8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8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8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0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0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0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0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0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0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0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0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0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0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1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1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1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1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1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1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1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1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1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1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2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2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2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2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2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2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2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2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2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2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3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3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3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3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3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3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3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3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3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3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4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4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4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4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4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4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4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4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4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4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5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5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5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5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5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5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5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5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5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5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6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6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6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6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6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6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6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6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6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6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7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7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7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7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7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7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7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7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7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7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8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8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8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8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8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8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8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8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8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8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9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9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9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9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9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9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9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9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9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9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0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0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0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0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0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0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0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0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0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0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1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1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1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1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1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1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1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1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1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1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2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2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2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2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2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2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2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2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2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2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3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3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3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3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3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3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3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3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3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3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4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4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4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4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4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4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4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4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4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4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5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5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5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5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5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5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5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5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5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5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6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6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6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6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6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6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6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6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6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6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7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7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7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7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7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7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7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7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7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7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8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8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8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8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8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8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8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8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8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8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9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9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9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9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9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9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9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9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9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9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0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0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0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0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0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0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0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0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0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0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1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1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1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1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1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1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1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1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1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1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2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2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2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2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2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2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2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2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2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2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3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3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3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3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3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3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3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3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3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3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4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4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4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4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4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4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4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4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4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4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5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5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5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5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5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5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5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5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5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5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6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6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6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6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6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6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6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6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6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6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7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7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7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7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7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7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7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7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7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7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8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8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8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8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8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8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8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8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8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8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9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9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9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9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9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9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9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9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9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9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0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0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0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0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0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0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0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0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0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0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1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1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1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1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1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1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1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1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1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1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2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2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2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2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2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2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2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2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2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2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3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3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3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3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3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3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3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3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3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3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4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4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4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4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4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4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4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4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4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4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5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5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5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5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5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5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5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5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5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5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6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6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6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6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6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6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6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6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6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6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7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7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7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7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7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7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7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7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7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7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8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8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8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8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8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8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8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8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8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8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9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9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9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9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9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9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9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9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9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9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0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0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0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0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0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0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0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0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0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0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1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1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1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1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1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1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1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1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1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1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2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2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2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2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2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2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2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2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2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2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3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3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3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3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3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3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3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3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3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3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4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4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4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4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4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4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4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4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4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4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5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5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5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5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5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5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5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5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5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5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6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6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6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6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6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6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6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6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6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6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7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7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7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7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7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7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7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7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7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7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8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8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8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8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8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8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8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8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8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8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9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9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9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9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9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9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9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9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9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9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0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0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0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0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0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0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0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0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0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0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1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1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1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1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1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1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1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1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1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1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2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2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2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2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2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2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2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2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2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2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3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3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3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3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3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3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3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3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3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3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4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4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4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4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4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4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4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4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4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4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5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5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5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5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5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5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5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5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5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5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6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6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6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6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6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6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6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6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6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6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7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7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7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7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7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7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7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7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7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Sheet2!$M$1368:$M$2246</c:f>
              <c:numCache>
                <c:formatCode>General</c:formatCode>
                <c:ptCount val="879"/>
                <c:pt idx="0">
                  <c:v>5000</c:v>
                </c:pt>
                <c:pt idx="1">
                  <c:v>5000</c:v>
                </c:pt>
                <c:pt idx="2">
                  <c:v>4999.36</c:v>
                </c:pt>
                <c:pt idx="3">
                  <c:v>4999.36</c:v>
                </c:pt>
                <c:pt idx="4">
                  <c:v>4998.94</c:v>
                </c:pt>
                <c:pt idx="5">
                  <c:v>4998.94</c:v>
                </c:pt>
                <c:pt idx="6">
                  <c:v>4996.68</c:v>
                </c:pt>
                <c:pt idx="7">
                  <c:v>4996.68</c:v>
                </c:pt>
                <c:pt idx="8">
                  <c:v>5002.38</c:v>
                </c:pt>
                <c:pt idx="9">
                  <c:v>5002.38</c:v>
                </c:pt>
                <c:pt idx="10">
                  <c:v>5006.18</c:v>
                </c:pt>
                <c:pt idx="11">
                  <c:v>5006.18</c:v>
                </c:pt>
                <c:pt idx="12">
                  <c:v>5003.98</c:v>
                </c:pt>
                <c:pt idx="13">
                  <c:v>5003.98</c:v>
                </c:pt>
                <c:pt idx="14">
                  <c:v>5007.78</c:v>
                </c:pt>
                <c:pt idx="15">
                  <c:v>5007.78</c:v>
                </c:pt>
                <c:pt idx="16">
                  <c:v>4973.98</c:v>
                </c:pt>
                <c:pt idx="17">
                  <c:v>4973.98</c:v>
                </c:pt>
                <c:pt idx="18">
                  <c:v>4968.38</c:v>
                </c:pt>
                <c:pt idx="19">
                  <c:v>4968.38</c:v>
                </c:pt>
                <c:pt idx="20">
                  <c:v>4988.58</c:v>
                </c:pt>
                <c:pt idx="21">
                  <c:v>4988.58</c:v>
                </c:pt>
                <c:pt idx="22">
                  <c:v>4988.58</c:v>
                </c:pt>
                <c:pt idx="23">
                  <c:v>4988.58</c:v>
                </c:pt>
                <c:pt idx="24">
                  <c:v>4988.58</c:v>
                </c:pt>
                <c:pt idx="25">
                  <c:v>4988.58</c:v>
                </c:pt>
                <c:pt idx="26">
                  <c:v>4989.58</c:v>
                </c:pt>
                <c:pt idx="27">
                  <c:v>4990.6</c:v>
                </c:pt>
                <c:pt idx="28">
                  <c:v>4997.5</c:v>
                </c:pt>
                <c:pt idx="29">
                  <c:v>4998.7</c:v>
                </c:pt>
                <c:pt idx="30">
                  <c:v>5008.84</c:v>
                </c:pt>
                <c:pt idx="31">
                  <c:v>5008.84</c:v>
                </c:pt>
                <c:pt idx="32">
                  <c:v>5008.84</c:v>
                </c:pt>
                <c:pt idx="33">
                  <c:v>5008.84</c:v>
                </c:pt>
                <c:pt idx="34">
                  <c:v>5008.84</c:v>
                </c:pt>
                <c:pt idx="35">
                  <c:v>5008.84</c:v>
                </c:pt>
                <c:pt idx="36">
                  <c:v>5008.84</c:v>
                </c:pt>
                <c:pt idx="37">
                  <c:v>5008.84</c:v>
                </c:pt>
                <c:pt idx="38">
                  <c:v>5008.96</c:v>
                </c:pt>
                <c:pt idx="39">
                  <c:v>5008.96</c:v>
                </c:pt>
                <c:pt idx="40">
                  <c:v>5008.96</c:v>
                </c:pt>
                <c:pt idx="41">
                  <c:v>5009.32</c:v>
                </c:pt>
                <c:pt idx="42">
                  <c:v>5009.32</c:v>
                </c:pt>
                <c:pt idx="43">
                  <c:v>5009.32</c:v>
                </c:pt>
                <c:pt idx="44">
                  <c:v>5009.32</c:v>
                </c:pt>
                <c:pt idx="45">
                  <c:v>5009.32</c:v>
                </c:pt>
                <c:pt idx="46">
                  <c:v>5009.32</c:v>
                </c:pt>
                <c:pt idx="47">
                  <c:v>5010.27</c:v>
                </c:pt>
                <c:pt idx="48">
                  <c:v>4963.46</c:v>
                </c:pt>
                <c:pt idx="49">
                  <c:v>4963.46</c:v>
                </c:pt>
                <c:pt idx="50">
                  <c:v>4963.46</c:v>
                </c:pt>
                <c:pt idx="51">
                  <c:v>4917.4</c:v>
                </c:pt>
                <c:pt idx="52">
                  <c:v>4917.4</c:v>
                </c:pt>
                <c:pt idx="53">
                  <c:v>4917.4</c:v>
                </c:pt>
                <c:pt idx="54">
                  <c:v>4915.99</c:v>
                </c:pt>
                <c:pt idx="55">
                  <c:v>4915.99</c:v>
                </c:pt>
                <c:pt idx="56">
                  <c:v>4915.99</c:v>
                </c:pt>
                <c:pt idx="57">
                  <c:v>4872.48</c:v>
                </c:pt>
                <c:pt idx="58">
                  <c:v>4872.48</c:v>
                </c:pt>
                <c:pt idx="59">
                  <c:v>4872.48</c:v>
                </c:pt>
                <c:pt idx="60">
                  <c:v>4873.04</c:v>
                </c:pt>
                <c:pt idx="61">
                  <c:v>4873.35</c:v>
                </c:pt>
                <c:pt idx="62">
                  <c:v>4873.83</c:v>
                </c:pt>
                <c:pt idx="63">
                  <c:v>4874.09</c:v>
                </c:pt>
                <c:pt idx="64">
                  <c:v>4874.09</c:v>
                </c:pt>
                <c:pt idx="65">
                  <c:v>4874.09</c:v>
                </c:pt>
                <c:pt idx="66">
                  <c:v>4873.77</c:v>
                </c:pt>
                <c:pt idx="67">
                  <c:v>4873.54</c:v>
                </c:pt>
                <c:pt idx="68">
                  <c:v>4873.54</c:v>
                </c:pt>
                <c:pt idx="69">
                  <c:v>4873.74</c:v>
                </c:pt>
                <c:pt idx="70">
                  <c:v>4873.86</c:v>
                </c:pt>
                <c:pt idx="71">
                  <c:v>4873.89</c:v>
                </c:pt>
                <c:pt idx="72">
                  <c:v>4873.89</c:v>
                </c:pt>
                <c:pt idx="73">
                  <c:v>4874.39</c:v>
                </c:pt>
                <c:pt idx="74">
                  <c:v>4874.39</c:v>
                </c:pt>
                <c:pt idx="75">
                  <c:v>4874.39</c:v>
                </c:pt>
                <c:pt idx="76">
                  <c:v>4874.85</c:v>
                </c:pt>
                <c:pt idx="77">
                  <c:v>4875.15</c:v>
                </c:pt>
                <c:pt idx="78">
                  <c:v>4875.15</c:v>
                </c:pt>
                <c:pt idx="79">
                  <c:v>4875.15</c:v>
                </c:pt>
                <c:pt idx="80">
                  <c:v>4875.15</c:v>
                </c:pt>
                <c:pt idx="81">
                  <c:v>4875.15</c:v>
                </c:pt>
                <c:pt idx="82">
                  <c:v>4875.94</c:v>
                </c:pt>
                <c:pt idx="83">
                  <c:v>4876.66</c:v>
                </c:pt>
                <c:pt idx="84">
                  <c:v>4877.22</c:v>
                </c:pt>
                <c:pt idx="85">
                  <c:v>4877.87</c:v>
                </c:pt>
                <c:pt idx="86">
                  <c:v>4877.87</c:v>
                </c:pt>
                <c:pt idx="87">
                  <c:v>4877.87</c:v>
                </c:pt>
                <c:pt idx="88">
                  <c:v>4877.87</c:v>
                </c:pt>
                <c:pt idx="89">
                  <c:v>4877.87</c:v>
                </c:pt>
                <c:pt idx="90">
                  <c:v>4877.97</c:v>
                </c:pt>
                <c:pt idx="91">
                  <c:v>4877.98</c:v>
                </c:pt>
                <c:pt idx="92">
                  <c:v>4878.05</c:v>
                </c:pt>
                <c:pt idx="93">
                  <c:v>4878.39</c:v>
                </c:pt>
                <c:pt idx="94">
                  <c:v>4878.65</c:v>
                </c:pt>
                <c:pt idx="95">
                  <c:v>4878.65</c:v>
                </c:pt>
                <c:pt idx="96">
                  <c:v>4878.65</c:v>
                </c:pt>
                <c:pt idx="97">
                  <c:v>4880.21</c:v>
                </c:pt>
                <c:pt idx="98">
                  <c:v>4881.73</c:v>
                </c:pt>
                <c:pt idx="99">
                  <c:v>4881.73</c:v>
                </c:pt>
                <c:pt idx="100">
                  <c:v>4881.73</c:v>
                </c:pt>
                <c:pt idx="101">
                  <c:v>4882.93</c:v>
                </c:pt>
                <c:pt idx="102">
                  <c:v>4882.93</c:v>
                </c:pt>
                <c:pt idx="103">
                  <c:v>4881.13</c:v>
                </c:pt>
                <c:pt idx="104">
                  <c:v>4876.53</c:v>
                </c:pt>
                <c:pt idx="105">
                  <c:v>4876.53</c:v>
                </c:pt>
                <c:pt idx="106">
                  <c:v>4876.53</c:v>
                </c:pt>
                <c:pt idx="107">
                  <c:v>4876.53</c:v>
                </c:pt>
                <c:pt idx="108">
                  <c:v>4876.53</c:v>
                </c:pt>
                <c:pt idx="109">
                  <c:v>4882.21</c:v>
                </c:pt>
                <c:pt idx="110">
                  <c:v>4887.65</c:v>
                </c:pt>
                <c:pt idx="111">
                  <c:v>4889.07</c:v>
                </c:pt>
                <c:pt idx="112">
                  <c:v>4890.61</c:v>
                </c:pt>
                <c:pt idx="113">
                  <c:v>4890.61</c:v>
                </c:pt>
                <c:pt idx="114">
                  <c:v>4890.61</c:v>
                </c:pt>
                <c:pt idx="115">
                  <c:v>4890.61</c:v>
                </c:pt>
                <c:pt idx="116">
                  <c:v>4904.36</c:v>
                </c:pt>
                <c:pt idx="117">
                  <c:v>4918.11</c:v>
                </c:pt>
                <c:pt idx="118">
                  <c:v>4918.11</c:v>
                </c:pt>
                <c:pt idx="119">
                  <c:v>4918.11</c:v>
                </c:pt>
                <c:pt idx="120">
                  <c:v>4920.63</c:v>
                </c:pt>
                <c:pt idx="121">
                  <c:v>4920.68</c:v>
                </c:pt>
                <c:pt idx="122">
                  <c:v>4922.93</c:v>
                </c:pt>
                <c:pt idx="123">
                  <c:v>4922.93</c:v>
                </c:pt>
                <c:pt idx="124">
                  <c:v>4922.93</c:v>
                </c:pt>
                <c:pt idx="125">
                  <c:v>4922.96</c:v>
                </c:pt>
                <c:pt idx="126">
                  <c:v>4922.96</c:v>
                </c:pt>
                <c:pt idx="127">
                  <c:v>4922.66</c:v>
                </c:pt>
                <c:pt idx="128">
                  <c:v>4922.66</c:v>
                </c:pt>
                <c:pt idx="129">
                  <c:v>4922.66</c:v>
                </c:pt>
                <c:pt idx="130">
                  <c:v>4922.66</c:v>
                </c:pt>
                <c:pt idx="131">
                  <c:v>4926.11</c:v>
                </c:pt>
                <c:pt idx="132">
                  <c:v>4926.7</c:v>
                </c:pt>
                <c:pt idx="133">
                  <c:v>4928.14</c:v>
                </c:pt>
                <c:pt idx="134">
                  <c:v>4928.14</c:v>
                </c:pt>
                <c:pt idx="135">
                  <c:v>4931.86</c:v>
                </c:pt>
                <c:pt idx="136">
                  <c:v>4929.71</c:v>
                </c:pt>
                <c:pt idx="137">
                  <c:v>4929.71</c:v>
                </c:pt>
                <c:pt idx="138">
                  <c:v>4929.71</c:v>
                </c:pt>
                <c:pt idx="139">
                  <c:v>4929.71</c:v>
                </c:pt>
                <c:pt idx="140">
                  <c:v>4931.41</c:v>
                </c:pt>
                <c:pt idx="141">
                  <c:v>4933.56</c:v>
                </c:pt>
                <c:pt idx="142">
                  <c:v>4933.94</c:v>
                </c:pt>
                <c:pt idx="143">
                  <c:v>4934.08</c:v>
                </c:pt>
                <c:pt idx="144">
                  <c:v>4934.23</c:v>
                </c:pt>
                <c:pt idx="145">
                  <c:v>4934.36</c:v>
                </c:pt>
                <c:pt idx="146">
                  <c:v>4934.44</c:v>
                </c:pt>
                <c:pt idx="147">
                  <c:v>4936.38</c:v>
                </c:pt>
                <c:pt idx="148">
                  <c:v>4938.22</c:v>
                </c:pt>
                <c:pt idx="149">
                  <c:v>4938.22</c:v>
                </c:pt>
                <c:pt idx="150">
                  <c:v>4938.22</c:v>
                </c:pt>
                <c:pt idx="151">
                  <c:v>4940.58</c:v>
                </c:pt>
                <c:pt idx="152">
                  <c:v>4940.58</c:v>
                </c:pt>
                <c:pt idx="153">
                  <c:v>4940.58</c:v>
                </c:pt>
                <c:pt idx="154">
                  <c:v>4940.58</c:v>
                </c:pt>
                <c:pt idx="155">
                  <c:v>4949.58</c:v>
                </c:pt>
                <c:pt idx="156">
                  <c:v>4956.46</c:v>
                </c:pt>
                <c:pt idx="157">
                  <c:v>4962.22</c:v>
                </c:pt>
                <c:pt idx="158">
                  <c:v>4966.22</c:v>
                </c:pt>
                <c:pt idx="159">
                  <c:v>4966.22</c:v>
                </c:pt>
                <c:pt idx="160">
                  <c:v>4966.09</c:v>
                </c:pt>
                <c:pt idx="161">
                  <c:v>4966.09</c:v>
                </c:pt>
                <c:pt idx="162">
                  <c:v>4966.51</c:v>
                </c:pt>
                <c:pt idx="163">
                  <c:v>4966.51</c:v>
                </c:pt>
                <c:pt idx="164">
                  <c:v>4966.51</c:v>
                </c:pt>
                <c:pt idx="165">
                  <c:v>4967.55</c:v>
                </c:pt>
                <c:pt idx="166">
                  <c:v>4954.91</c:v>
                </c:pt>
                <c:pt idx="167">
                  <c:v>4944.87</c:v>
                </c:pt>
                <c:pt idx="168">
                  <c:v>4937.71</c:v>
                </c:pt>
                <c:pt idx="169">
                  <c:v>4937.71</c:v>
                </c:pt>
                <c:pt idx="170">
                  <c:v>4945.81</c:v>
                </c:pt>
                <c:pt idx="171">
                  <c:v>4945.81</c:v>
                </c:pt>
                <c:pt idx="172">
                  <c:v>4945.81</c:v>
                </c:pt>
                <c:pt idx="173">
                  <c:v>4945.81</c:v>
                </c:pt>
                <c:pt idx="174">
                  <c:v>4945.81</c:v>
                </c:pt>
                <c:pt idx="175">
                  <c:v>4945.81</c:v>
                </c:pt>
                <c:pt idx="176">
                  <c:v>4948.11</c:v>
                </c:pt>
                <c:pt idx="177">
                  <c:v>4948.81</c:v>
                </c:pt>
                <c:pt idx="178">
                  <c:v>4949.21</c:v>
                </c:pt>
                <c:pt idx="179">
                  <c:v>4949.46</c:v>
                </c:pt>
                <c:pt idx="180">
                  <c:v>4949.76</c:v>
                </c:pt>
                <c:pt idx="181">
                  <c:v>4949.76</c:v>
                </c:pt>
                <c:pt idx="182">
                  <c:v>4949.76</c:v>
                </c:pt>
                <c:pt idx="183">
                  <c:v>4949.76</c:v>
                </c:pt>
                <c:pt idx="184">
                  <c:v>4950.76</c:v>
                </c:pt>
                <c:pt idx="185">
                  <c:v>4953.11</c:v>
                </c:pt>
                <c:pt idx="186">
                  <c:v>4953.11</c:v>
                </c:pt>
                <c:pt idx="187">
                  <c:v>4953.11</c:v>
                </c:pt>
                <c:pt idx="188">
                  <c:v>4953.11</c:v>
                </c:pt>
                <c:pt idx="189">
                  <c:v>4953.11</c:v>
                </c:pt>
                <c:pt idx="190">
                  <c:v>4953.11</c:v>
                </c:pt>
                <c:pt idx="191">
                  <c:v>4953.11</c:v>
                </c:pt>
                <c:pt idx="192">
                  <c:v>4824.81</c:v>
                </c:pt>
                <c:pt idx="193">
                  <c:v>4703.91</c:v>
                </c:pt>
                <c:pt idx="194">
                  <c:v>4582.26</c:v>
                </c:pt>
                <c:pt idx="195">
                  <c:v>4462.41</c:v>
                </c:pt>
                <c:pt idx="196">
                  <c:v>4343.86</c:v>
                </c:pt>
                <c:pt idx="197">
                  <c:v>4320.42</c:v>
                </c:pt>
                <c:pt idx="198">
                  <c:v>4297.12</c:v>
                </c:pt>
                <c:pt idx="199">
                  <c:v>4297.12</c:v>
                </c:pt>
                <c:pt idx="200">
                  <c:v>4297.12</c:v>
                </c:pt>
                <c:pt idx="201">
                  <c:v>4297.12</c:v>
                </c:pt>
                <c:pt idx="202">
                  <c:v>4297.12</c:v>
                </c:pt>
                <c:pt idx="203">
                  <c:v>4297.12</c:v>
                </c:pt>
                <c:pt idx="204">
                  <c:v>4310.34</c:v>
                </c:pt>
                <c:pt idx="205">
                  <c:v>4316.81</c:v>
                </c:pt>
                <c:pt idx="206">
                  <c:v>4381.33</c:v>
                </c:pt>
                <c:pt idx="207">
                  <c:v>4445.35</c:v>
                </c:pt>
                <c:pt idx="208">
                  <c:v>4423.71</c:v>
                </c:pt>
                <c:pt idx="209">
                  <c:v>4423.71</c:v>
                </c:pt>
                <c:pt idx="210">
                  <c:v>4423.71</c:v>
                </c:pt>
                <c:pt idx="211">
                  <c:v>4423.71</c:v>
                </c:pt>
                <c:pt idx="212">
                  <c:v>4417.11</c:v>
                </c:pt>
                <c:pt idx="213">
                  <c:v>4417.11</c:v>
                </c:pt>
                <c:pt idx="214">
                  <c:v>4417.11</c:v>
                </c:pt>
                <c:pt idx="215">
                  <c:v>4419.71</c:v>
                </c:pt>
                <c:pt idx="216">
                  <c:v>4422.35</c:v>
                </c:pt>
                <c:pt idx="217">
                  <c:v>4432.85</c:v>
                </c:pt>
                <c:pt idx="218">
                  <c:v>4432.85</c:v>
                </c:pt>
                <c:pt idx="219">
                  <c:v>4414.75</c:v>
                </c:pt>
                <c:pt idx="220">
                  <c:v>4414.95</c:v>
                </c:pt>
                <c:pt idx="221">
                  <c:v>4414.95</c:v>
                </c:pt>
                <c:pt idx="222">
                  <c:v>4414.95</c:v>
                </c:pt>
                <c:pt idx="223">
                  <c:v>4414.95</c:v>
                </c:pt>
                <c:pt idx="224">
                  <c:v>4415.75</c:v>
                </c:pt>
                <c:pt idx="225">
                  <c:v>4415.75</c:v>
                </c:pt>
                <c:pt idx="226">
                  <c:v>4399.75</c:v>
                </c:pt>
                <c:pt idx="227">
                  <c:v>4384.25</c:v>
                </c:pt>
                <c:pt idx="228">
                  <c:v>4384.25</c:v>
                </c:pt>
                <c:pt idx="229">
                  <c:v>4388.45</c:v>
                </c:pt>
                <c:pt idx="230">
                  <c:v>4388.45</c:v>
                </c:pt>
                <c:pt idx="231">
                  <c:v>4387.85</c:v>
                </c:pt>
                <c:pt idx="232">
                  <c:v>4387.85</c:v>
                </c:pt>
                <c:pt idx="233">
                  <c:v>4398.95</c:v>
                </c:pt>
                <c:pt idx="234">
                  <c:v>4398.95</c:v>
                </c:pt>
                <c:pt idx="235">
                  <c:v>4398.95</c:v>
                </c:pt>
                <c:pt idx="236">
                  <c:v>4416.25</c:v>
                </c:pt>
                <c:pt idx="237">
                  <c:v>4416.25</c:v>
                </c:pt>
                <c:pt idx="238">
                  <c:v>4416.25</c:v>
                </c:pt>
                <c:pt idx="239">
                  <c:v>4429.65</c:v>
                </c:pt>
                <c:pt idx="240">
                  <c:v>4429.65</c:v>
                </c:pt>
                <c:pt idx="241">
                  <c:v>4429.65</c:v>
                </c:pt>
                <c:pt idx="242">
                  <c:v>4437.18</c:v>
                </c:pt>
                <c:pt idx="243">
                  <c:v>4458.98</c:v>
                </c:pt>
                <c:pt idx="244">
                  <c:v>4460.43</c:v>
                </c:pt>
                <c:pt idx="245">
                  <c:v>4460.87</c:v>
                </c:pt>
                <c:pt idx="246">
                  <c:v>4472.39</c:v>
                </c:pt>
                <c:pt idx="247">
                  <c:v>4472.39</c:v>
                </c:pt>
                <c:pt idx="248">
                  <c:v>4472.39</c:v>
                </c:pt>
                <c:pt idx="249">
                  <c:v>4472.39</c:v>
                </c:pt>
                <c:pt idx="250">
                  <c:v>4472.55</c:v>
                </c:pt>
                <c:pt idx="251">
                  <c:v>4472.15</c:v>
                </c:pt>
                <c:pt idx="252">
                  <c:v>4471.91</c:v>
                </c:pt>
                <c:pt idx="253">
                  <c:v>4471.91</c:v>
                </c:pt>
                <c:pt idx="254">
                  <c:v>4456.95</c:v>
                </c:pt>
                <c:pt idx="255">
                  <c:v>4456.95</c:v>
                </c:pt>
                <c:pt idx="256">
                  <c:v>4456.95</c:v>
                </c:pt>
                <c:pt idx="257">
                  <c:v>4456.95</c:v>
                </c:pt>
                <c:pt idx="258">
                  <c:v>4467.83</c:v>
                </c:pt>
                <c:pt idx="259">
                  <c:v>4476.15</c:v>
                </c:pt>
                <c:pt idx="260">
                  <c:v>4476.15</c:v>
                </c:pt>
                <c:pt idx="261">
                  <c:v>4476.15</c:v>
                </c:pt>
                <c:pt idx="262">
                  <c:v>4496.79</c:v>
                </c:pt>
                <c:pt idx="263">
                  <c:v>4520.39</c:v>
                </c:pt>
                <c:pt idx="264">
                  <c:v>4520.39</c:v>
                </c:pt>
                <c:pt idx="265">
                  <c:v>4520.39</c:v>
                </c:pt>
                <c:pt idx="266">
                  <c:v>4544.23</c:v>
                </c:pt>
                <c:pt idx="267">
                  <c:v>4544.23</c:v>
                </c:pt>
                <c:pt idx="268">
                  <c:v>4559.35</c:v>
                </c:pt>
                <c:pt idx="269">
                  <c:v>4573.99</c:v>
                </c:pt>
                <c:pt idx="270">
                  <c:v>4581.43</c:v>
                </c:pt>
                <c:pt idx="271">
                  <c:v>4581.43</c:v>
                </c:pt>
                <c:pt idx="272">
                  <c:v>4581.43</c:v>
                </c:pt>
                <c:pt idx="273">
                  <c:v>4581.43</c:v>
                </c:pt>
                <c:pt idx="274">
                  <c:v>4592.15</c:v>
                </c:pt>
                <c:pt idx="275">
                  <c:v>4604.15</c:v>
                </c:pt>
                <c:pt idx="276">
                  <c:v>4618.79</c:v>
                </c:pt>
                <c:pt idx="277">
                  <c:v>4618.79</c:v>
                </c:pt>
                <c:pt idx="278">
                  <c:v>4618.79</c:v>
                </c:pt>
                <c:pt idx="279">
                  <c:v>4618.79</c:v>
                </c:pt>
                <c:pt idx="280">
                  <c:v>4633.11</c:v>
                </c:pt>
                <c:pt idx="281">
                  <c:v>4647.43</c:v>
                </c:pt>
                <c:pt idx="282">
                  <c:v>4662.07</c:v>
                </c:pt>
                <c:pt idx="283">
                  <c:v>4662.07</c:v>
                </c:pt>
                <c:pt idx="284">
                  <c:v>4662.07</c:v>
                </c:pt>
                <c:pt idx="285">
                  <c:v>4666.63</c:v>
                </c:pt>
                <c:pt idx="286">
                  <c:v>4672.31</c:v>
                </c:pt>
                <c:pt idx="287">
                  <c:v>4672.31</c:v>
                </c:pt>
                <c:pt idx="288">
                  <c:v>4672.31</c:v>
                </c:pt>
                <c:pt idx="289">
                  <c:v>4672.31</c:v>
                </c:pt>
                <c:pt idx="290">
                  <c:v>4672.31</c:v>
                </c:pt>
                <c:pt idx="291">
                  <c:v>4682.79</c:v>
                </c:pt>
                <c:pt idx="292">
                  <c:v>4693.51</c:v>
                </c:pt>
                <c:pt idx="293">
                  <c:v>4702.15</c:v>
                </c:pt>
                <c:pt idx="294">
                  <c:v>4703.07</c:v>
                </c:pt>
                <c:pt idx="295">
                  <c:v>4703.07</c:v>
                </c:pt>
                <c:pt idx="296">
                  <c:v>4703.07</c:v>
                </c:pt>
                <c:pt idx="297">
                  <c:v>4703.07</c:v>
                </c:pt>
                <c:pt idx="298">
                  <c:v>4703.07</c:v>
                </c:pt>
                <c:pt idx="299">
                  <c:v>4703.07</c:v>
                </c:pt>
                <c:pt idx="300">
                  <c:v>4703.07</c:v>
                </c:pt>
                <c:pt idx="301">
                  <c:v>4703.21</c:v>
                </c:pt>
                <c:pt idx="302">
                  <c:v>4723.93</c:v>
                </c:pt>
                <c:pt idx="303">
                  <c:v>4743.53</c:v>
                </c:pt>
                <c:pt idx="304">
                  <c:v>4745.92</c:v>
                </c:pt>
                <c:pt idx="305">
                  <c:v>4748.16</c:v>
                </c:pt>
                <c:pt idx="306">
                  <c:v>4763.22</c:v>
                </c:pt>
                <c:pt idx="307">
                  <c:v>4763.22</c:v>
                </c:pt>
                <c:pt idx="308">
                  <c:v>4763.22</c:v>
                </c:pt>
                <c:pt idx="309">
                  <c:v>4763.22</c:v>
                </c:pt>
                <c:pt idx="310">
                  <c:v>4763.22</c:v>
                </c:pt>
                <c:pt idx="311">
                  <c:v>4770.82</c:v>
                </c:pt>
                <c:pt idx="312">
                  <c:v>4778.82</c:v>
                </c:pt>
                <c:pt idx="313">
                  <c:v>4787.14</c:v>
                </c:pt>
                <c:pt idx="314">
                  <c:v>4788.16</c:v>
                </c:pt>
                <c:pt idx="315">
                  <c:v>4788.16</c:v>
                </c:pt>
                <c:pt idx="316">
                  <c:v>4788.16</c:v>
                </c:pt>
                <c:pt idx="317">
                  <c:v>4788.16</c:v>
                </c:pt>
                <c:pt idx="318">
                  <c:v>4800.8</c:v>
                </c:pt>
                <c:pt idx="319">
                  <c:v>4813.68</c:v>
                </c:pt>
                <c:pt idx="320">
                  <c:v>4826.16</c:v>
                </c:pt>
                <c:pt idx="321">
                  <c:v>4826.16</c:v>
                </c:pt>
                <c:pt idx="322">
                  <c:v>4826.16</c:v>
                </c:pt>
                <c:pt idx="323">
                  <c:v>4826.16</c:v>
                </c:pt>
                <c:pt idx="324">
                  <c:v>4826.16</c:v>
                </c:pt>
                <c:pt idx="325">
                  <c:v>4837.44</c:v>
                </c:pt>
                <c:pt idx="326">
                  <c:v>4847.92</c:v>
                </c:pt>
                <c:pt idx="327">
                  <c:v>4858</c:v>
                </c:pt>
                <c:pt idx="328">
                  <c:v>4859.75</c:v>
                </c:pt>
                <c:pt idx="329">
                  <c:v>4859.75</c:v>
                </c:pt>
                <c:pt idx="330">
                  <c:v>4859.75</c:v>
                </c:pt>
                <c:pt idx="331">
                  <c:v>4859.75</c:v>
                </c:pt>
                <c:pt idx="332">
                  <c:v>4859.75</c:v>
                </c:pt>
                <c:pt idx="333">
                  <c:v>4877.27</c:v>
                </c:pt>
                <c:pt idx="334">
                  <c:v>4896.44</c:v>
                </c:pt>
                <c:pt idx="335">
                  <c:v>4912.76</c:v>
                </c:pt>
                <c:pt idx="336">
                  <c:v>4914.43</c:v>
                </c:pt>
                <c:pt idx="337">
                  <c:v>4914.43</c:v>
                </c:pt>
                <c:pt idx="338">
                  <c:v>4654.69</c:v>
                </c:pt>
                <c:pt idx="339">
                  <c:v>4654.69</c:v>
                </c:pt>
                <c:pt idx="340">
                  <c:v>4654.69</c:v>
                </c:pt>
                <c:pt idx="341">
                  <c:v>4654.69</c:v>
                </c:pt>
                <c:pt idx="342">
                  <c:v>4654.69</c:v>
                </c:pt>
                <c:pt idx="343">
                  <c:v>4697.49</c:v>
                </c:pt>
                <c:pt idx="344">
                  <c:v>4712.65</c:v>
                </c:pt>
                <c:pt idx="345">
                  <c:v>4752.85</c:v>
                </c:pt>
                <c:pt idx="346">
                  <c:v>4754.05</c:v>
                </c:pt>
                <c:pt idx="347">
                  <c:v>4754.05</c:v>
                </c:pt>
                <c:pt idx="348">
                  <c:v>4641.01</c:v>
                </c:pt>
                <c:pt idx="349">
                  <c:v>4641.01</c:v>
                </c:pt>
                <c:pt idx="350">
                  <c:v>4641.01</c:v>
                </c:pt>
                <c:pt idx="351">
                  <c:v>4664.29</c:v>
                </c:pt>
                <c:pt idx="352">
                  <c:v>4664.29</c:v>
                </c:pt>
                <c:pt idx="353">
                  <c:v>4603.8</c:v>
                </c:pt>
                <c:pt idx="354">
                  <c:v>4603.8</c:v>
                </c:pt>
                <c:pt idx="355">
                  <c:v>4594.99</c:v>
                </c:pt>
                <c:pt idx="356">
                  <c:v>4411.45</c:v>
                </c:pt>
                <c:pt idx="357">
                  <c:v>4411.45</c:v>
                </c:pt>
                <c:pt idx="358">
                  <c:v>4411.45</c:v>
                </c:pt>
                <c:pt idx="359">
                  <c:v>4431.65</c:v>
                </c:pt>
                <c:pt idx="360">
                  <c:v>4442.29</c:v>
                </c:pt>
                <c:pt idx="361">
                  <c:v>4442.29</c:v>
                </c:pt>
                <c:pt idx="362">
                  <c:v>4375.63</c:v>
                </c:pt>
                <c:pt idx="363">
                  <c:v>4375.63</c:v>
                </c:pt>
                <c:pt idx="364">
                  <c:v>4412.81</c:v>
                </c:pt>
                <c:pt idx="365">
                  <c:v>4412.81</c:v>
                </c:pt>
                <c:pt idx="366">
                  <c:v>4477.49</c:v>
                </c:pt>
                <c:pt idx="367">
                  <c:v>4477.49</c:v>
                </c:pt>
                <c:pt idx="368">
                  <c:v>4526.77</c:v>
                </c:pt>
                <c:pt idx="369">
                  <c:v>4526.77</c:v>
                </c:pt>
                <c:pt idx="370">
                  <c:v>4453.29</c:v>
                </c:pt>
                <c:pt idx="371">
                  <c:v>4453.29</c:v>
                </c:pt>
                <c:pt idx="372">
                  <c:v>4379.81</c:v>
                </c:pt>
                <c:pt idx="373">
                  <c:v>4379.81</c:v>
                </c:pt>
                <c:pt idx="374">
                  <c:v>4353.63</c:v>
                </c:pt>
                <c:pt idx="375">
                  <c:v>4353.63</c:v>
                </c:pt>
                <c:pt idx="376">
                  <c:v>4355.98</c:v>
                </c:pt>
                <c:pt idx="377">
                  <c:v>4355.98</c:v>
                </c:pt>
                <c:pt idx="378">
                  <c:v>4355.98</c:v>
                </c:pt>
                <c:pt idx="379">
                  <c:v>4359.03</c:v>
                </c:pt>
                <c:pt idx="380">
                  <c:v>4361.73</c:v>
                </c:pt>
                <c:pt idx="381">
                  <c:v>4361.73</c:v>
                </c:pt>
                <c:pt idx="382">
                  <c:v>4361.73</c:v>
                </c:pt>
                <c:pt idx="383">
                  <c:v>4361.73</c:v>
                </c:pt>
                <c:pt idx="384">
                  <c:v>4363.98</c:v>
                </c:pt>
                <c:pt idx="385">
                  <c:v>4366.03</c:v>
                </c:pt>
                <c:pt idx="386">
                  <c:v>4366.03</c:v>
                </c:pt>
                <c:pt idx="387">
                  <c:v>4366.03</c:v>
                </c:pt>
                <c:pt idx="388">
                  <c:v>4367.48</c:v>
                </c:pt>
                <c:pt idx="389">
                  <c:v>4368.23</c:v>
                </c:pt>
                <c:pt idx="390">
                  <c:v>4370.03</c:v>
                </c:pt>
                <c:pt idx="391">
                  <c:v>4370.03</c:v>
                </c:pt>
                <c:pt idx="392">
                  <c:v>4370.03</c:v>
                </c:pt>
                <c:pt idx="393">
                  <c:v>4370.03</c:v>
                </c:pt>
                <c:pt idx="394">
                  <c:v>4370.03</c:v>
                </c:pt>
                <c:pt idx="395">
                  <c:v>4368.08</c:v>
                </c:pt>
                <c:pt idx="396">
                  <c:v>4368.08</c:v>
                </c:pt>
                <c:pt idx="397">
                  <c:v>4367.88</c:v>
                </c:pt>
                <c:pt idx="398">
                  <c:v>4370.03</c:v>
                </c:pt>
                <c:pt idx="399">
                  <c:v>4372.18</c:v>
                </c:pt>
                <c:pt idx="400">
                  <c:v>4374.18</c:v>
                </c:pt>
                <c:pt idx="401">
                  <c:v>4374.18</c:v>
                </c:pt>
                <c:pt idx="402">
                  <c:v>4374.18</c:v>
                </c:pt>
                <c:pt idx="403">
                  <c:v>4374.68</c:v>
                </c:pt>
                <c:pt idx="404">
                  <c:v>4375.53</c:v>
                </c:pt>
                <c:pt idx="405">
                  <c:v>4375.53</c:v>
                </c:pt>
                <c:pt idx="406">
                  <c:v>4375.53</c:v>
                </c:pt>
                <c:pt idx="407">
                  <c:v>4375.53</c:v>
                </c:pt>
                <c:pt idx="408">
                  <c:v>4375.53</c:v>
                </c:pt>
                <c:pt idx="409">
                  <c:v>4375.53</c:v>
                </c:pt>
                <c:pt idx="410">
                  <c:v>4376.91</c:v>
                </c:pt>
                <c:pt idx="411">
                  <c:v>4380.71</c:v>
                </c:pt>
                <c:pt idx="412">
                  <c:v>4384.61</c:v>
                </c:pt>
                <c:pt idx="413">
                  <c:v>4387.76</c:v>
                </c:pt>
                <c:pt idx="414">
                  <c:v>4390.91</c:v>
                </c:pt>
                <c:pt idx="415">
                  <c:v>4390.91</c:v>
                </c:pt>
                <c:pt idx="416">
                  <c:v>4390.91</c:v>
                </c:pt>
                <c:pt idx="417">
                  <c:v>4390.91</c:v>
                </c:pt>
                <c:pt idx="418">
                  <c:v>4390.91</c:v>
                </c:pt>
                <c:pt idx="419">
                  <c:v>4390.91</c:v>
                </c:pt>
                <c:pt idx="420">
                  <c:v>4390.91</c:v>
                </c:pt>
                <c:pt idx="421">
                  <c:v>4390.91</c:v>
                </c:pt>
                <c:pt idx="422">
                  <c:v>4390.91</c:v>
                </c:pt>
                <c:pt idx="423">
                  <c:v>4391.23</c:v>
                </c:pt>
                <c:pt idx="424">
                  <c:v>4392.78</c:v>
                </c:pt>
                <c:pt idx="425">
                  <c:v>4393.88</c:v>
                </c:pt>
                <c:pt idx="426">
                  <c:v>4394.22</c:v>
                </c:pt>
                <c:pt idx="427">
                  <c:v>4394.56</c:v>
                </c:pt>
                <c:pt idx="428">
                  <c:v>4394.94</c:v>
                </c:pt>
                <c:pt idx="429">
                  <c:v>4394.44</c:v>
                </c:pt>
                <c:pt idx="430">
                  <c:v>4394.3</c:v>
                </c:pt>
                <c:pt idx="431">
                  <c:v>4394.3</c:v>
                </c:pt>
                <c:pt idx="432">
                  <c:v>4394.3</c:v>
                </c:pt>
                <c:pt idx="433">
                  <c:v>4394.3</c:v>
                </c:pt>
                <c:pt idx="434">
                  <c:v>4394.3</c:v>
                </c:pt>
                <c:pt idx="435">
                  <c:v>4394.3</c:v>
                </c:pt>
                <c:pt idx="436">
                  <c:v>4394.3</c:v>
                </c:pt>
                <c:pt idx="437">
                  <c:v>4560.64</c:v>
                </c:pt>
                <c:pt idx="438">
                  <c:v>4726.88</c:v>
                </c:pt>
                <c:pt idx="439">
                  <c:v>4793.28</c:v>
                </c:pt>
                <c:pt idx="440">
                  <c:v>4958.62</c:v>
                </c:pt>
                <c:pt idx="441">
                  <c:v>5024.76</c:v>
                </c:pt>
                <c:pt idx="442">
                  <c:v>5090.9</c:v>
                </c:pt>
                <c:pt idx="443">
                  <c:v>5090.9</c:v>
                </c:pt>
                <c:pt idx="444">
                  <c:v>5090.9</c:v>
                </c:pt>
                <c:pt idx="445">
                  <c:v>5090.9</c:v>
                </c:pt>
                <c:pt idx="446">
                  <c:v>5103.43</c:v>
                </c:pt>
                <c:pt idx="447">
                  <c:v>5118.82</c:v>
                </c:pt>
                <c:pt idx="448">
                  <c:v>5135.38</c:v>
                </c:pt>
                <c:pt idx="449">
                  <c:v>5135.38</c:v>
                </c:pt>
                <c:pt idx="450">
                  <c:v>5135.7</c:v>
                </c:pt>
                <c:pt idx="451">
                  <c:v>5135.7</c:v>
                </c:pt>
                <c:pt idx="452">
                  <c:v>5130.98</c:v>
                </c:pt>
                <c:pt idx="453">
                  <c:v>5130.98</c:v>
                </c:pt>
                <c:pt idx="454">
                  <c:v>5130.98</c:v>
                </c:pt>
                <c:pt idx="455">
                  <c:v>5130.98</c:v>
                </c:pt>
                <c:pt idx="456">
                  <c:v>5130.98</c:v>
                </c:pt>
                <c:pt idx="457">
                  <c:v>5103.95</c:v>
                </c:pt>
                <c:pt idx="458">
                  <c:v>4878.03</c:v>
                </c:pt>
                <c:pt idx="459">
                  <c:v>4878.03</c:v>
                </c:pt>
                <c:pt idx="460">
                  <c:v>4878.03</c:v>
                </c:pt>
                <c:pt idx="461">
                  <c:v>4878.03</c:v>
                </c:pt>
                <c:pt idx="462">
                  <c:v>4886.83</c:v>
                </c:pt>
                <c:pt idx="463">
                  <c:v>4895.81</c:v>
                </c:pt>
                <c:pt idx="464">
                  <c:v>4904.57</c:v>
                </c:pt>
                <c:pt idx="465">
                  <c:v>4904.57</c:v>
                </c:pt>
                <c:pt idx="466">
                  <c:v>4904.57</c:v>
                </c:pt>
                <c:pt idx="467">
                  <c:v>4914.53</c:v>
                </c:pt>
                <c:pt idx="468">
                  <c:v>4914.53</c:v>
                </c:pt>
                <c:pt idx="469">
                  <c:v>4914.53</c:v>
                </c:pt>
                <c:pt idx="470">
                  <c:v>4914.53</c:v>
                </c:pt>
                <c:pt idx="471">
                  <c:v>4918.21</c:v>
                </c:pt>
                <c:pt idx="472">
                  <c:v>4922.05</c:v>
                </c:pt>
                <c:pt idx="473">
                  <c:v>4926.51</c:v>
                </c:pt>
                <c:pt idx="474">
                  <c:v>4929</c:v>
                </c:pt>
                <c:pt idx="475">
                  <c:v>4929</c:v>
                </c:pt>
                <c:pt idx="476">
                  <c:v>4929</c:v>
                </c:pt>
                <c:pt idx="477">
                  <c:v>4932.6</c:v>
                </c:pt>
                <c:pt idx="478">
                  <c:v>4935.09</c:v>
                </c:pt>
                <c:pt idx="479">
                  <c:v>4935.09</c:v>
                </c:pt>
                <c:pt idx="480">
                  <c:v>4935.09</c:v>
                </c:pt>
                <c:pt idx="481">
                  <c:v>4937.7</c:v>
                </c:pt>
                <c:pt idx="482">
                  <c:v>4940.31</c:v>
                </c:pt>
                <c:pt idx="483">
                  <c:v>4940.31</c:v>
                </c:pt>
                <c:pt idx="484">
                  <c:v>4940.31</c:v>
                </c:pt>
                <c:pt idx="485">
                  <c:v>4940.31</c:v>
                </c:pt>
                <c:pt idx="486">
                  <c:v>4940.81</c:v>
                </c:pt>
                <c:pt idx="487">
                  <c:v>4941.89</c:v>
                </c:pt>
                <c:pt idx="488">
                  <c:v>4943.09</c:v>
                </c:pt>
                <c:pt idx="489">
                  <c:v>4943.09</c:v>
                </c:pt>
                <c:pt idx="490">
                  <c:v>4943.09</c:v>
                </c:pt>
                <c:pt idx="491">
                  <c:v>4943.09</c:v>
                </c:pt>
                <c:pt idx="492">
                  <c:v>4943.09</c:v>
                </c:pt>
                <c:pt idx="493">
                  <c:v>4942.16</c:v>
                </c:pt>
                <c:pt idx="494">
                  <c:v>4941.15</c:v>
                </c:pt>
                <c:pt idx="495">
                  <c:v>4940.09</c:v>
                </c:pt>
                <c:pt idx="496">
                  <c:v>4940.09</c:v>
                </c:pt>
                <c:pt idx="497">
                  <c:v>4944.45</c:v>
                </c:pt>
                <c:pt idx="498">
                  <c:v>4944.45</c:v>
                </c:pt>
                <c:pt idx="499">
                  <c:v>4946.28</c:v>
                </c:pt>
                <c:pt idx="500">
                  <c:v>4946.28</c:v>
                </c:pt>
                <c:pt idx="501">
                  <c:v>4929.12</c:v>
                </c:pt>
                <c:pt idx="502">
                  <c:v>4918.05</c:v>
                </c:pt>
                <c:pt idx="503">
                  <c:v>4926.04</c:v>
                </c:pt>
                <c:pt idx="504">
                  <c:v>4933.79</c:v>
                </c:pt>
                <c:pt idx="505">
                  <c:v>4933.79</c:v>
                </c:pt>
                <c:pt idx="506">
                  <c:v>4947.59</c:v>
                </c:pt>
                <c:pt idx="507">
                  <c:v>4947.59</c:v>
                </c:pt>
                <c:pt idx="508">
                  <c:v>4963.14</c:v>
                </c:pt>
                <c:pt idx="509">
                  <c:v>4963.14</c:v>
                </c:pt>
                <c:pt idx="510">
                  <c:v>4971.09</c:v>
                </c:pt>
                <c:pt idx="511">
                  <c:v>4971.09</c:v>
                </c:pt>
                <c:pt idx="512">
                  <c:v>4971.09</c:v>
                </c:pt>
                <c:pt idx="513">
                  <c:v>4971.09</c:v>
                </c:pt>
                <c:pt idx="514">
                  <c:v>4971.09</c:v>
                </c:pt>
                <c:pt idx="515">
                  <c:v>4986.64</c:v>
                </c:pt>
                <c:pt idx="516">
                  <c:v>5004.24</c:v>
                </c:pt>
                <c:pt idx="517">
                  <c:v>5024.39</c:v>
                </c:pt>
                <c:pt idx="518">
                  <c:v>5044.69</c:v>
                </c:pt>
                <c:pt idx="519">
                  <c:v>5044.69</c:v>
                </c:pt>
                <c:pt idx="520">
                  <c:v>5044.69</c:v>
                </c:pt>
                <c:pt idx="521">
                  <c:v>5044.69</c:v>
                </c:pt>
                <c:pt idx="522">
                  <c:v>5044.69</c:v>
                </c:pt>
                <c:pt idx="523">
                  <c:v>5044.69</c:v>
                </c:pt>
                <c:pt idx="524">
                  <c:v>5045.84</c:v>
                </c:pt>
                <c:pt idx="525">
                  <c:v>5045.84</c:v>
                </c:pt>
                <c:pt idx="526">
                  <c:v>5062.69</c:v>
                </c:pt>
                <c:pt idx="527">
                  <c:v>5080.19</c:v>
                </c:pt>
                <c:pt idx="528">
                  <c:v>5102.44</c:v>
                </c:pt>
                <c:pt idx="529">
                  <c:v>5132.14</c:v>
                </c:pt>
                <c:pt idx="530">
                  <c:v>5132.14</c:v>
                </c:pt>
                <c:pt idx="531">
                  <c:v>5155.44</c:v>
                </c:pt>
                <c:pt idx="532">
                  <c:v>5155.44</c:v>
                </c:pt>
                <c:pt idx="533">
                  <c:v>5155.44</c:v>
                </c:pt>
                <c:pt idx="534">
                  <c:v>5155.44</c:v>
                </c:pt>
                <c:pt idx="535">
                  <c:v>5158.44</c:v>
                </c:pt>
                <c:pt idx="536">
                  <c:v>5158.14</c:v>
                </c:pt>
                <c:pt idx="537">
                  <c:v>5158.14</c:v>
                </c:pt>
                <c:pt idx="538">
                  <c:v>5137.14</c:v>
                </c:pt>
                <c:pt idx="539">
                  <c:v>5147.04</c:v>
                </c:pt>
                <c:pt idx="540">
                  <c:v>5156.64</c:v>
                </c:pt>
                <c:pt idx="541">
                  <c:v>5156.64</c:v>
                </c:pt>
                <c:pt idx="542">
                  <c:v>5156.64</c:v>
                </c:pt>
                <c:pt idx="543">
                  <c:v>5157.74</c:v>
                </c:pt>
                <c:pt idx="544">
                  <c:v>5157.74</c:v>
                </c:pt>
                <c:pt idx="545">
                  <c:v>5157.74</c:v>
                </c:pt>
                <c:pt idx="546">
                  <c:v>5157.74</c:v>
                </c:pt>
                <c:pt idx="547">
                  <c:v>5154.24</c:v>
                </c:pt>
                <c:pt idx="548">
                  <c:v>5154.24</c:v>
                </c:pt>
                <c:pt idx="549">
                  <c:v>5155.39</c:v>
                </c:pt>
                <c:pt idx="550">
                  <c:v>5155.39</c:v>
                </c:pt>
                <c:pt idx="551">
                  <c:v>5150.29</c:v>
                </c:pt>
                <c:pt idx="552">
                  <c:v>5150.29</c:v>
                </c:pt>
                <c:pt idx="553">
                  <c:v>5150.29</c:v>
                </c:pt>
                <c:pt idx="554">
                  <c:v>5144.59</c:v>
                </c:pt>
                <c:pt idx="555">
                  <c:v>5144.59</c:v>
                </c:pt>
                <c:pt idx="556">
                  <c:v>5147.79</c:v>
                </c:pt>
                <c:pt idx="557">
                  <c:v>5147.79</c:v>
                </c:pt>
                <c:pt idx="558">
                  <c:v>5147.79</c:v>
                </c:pt>
                <c:pt idx="559">
                  <c:v>5147.79</c:v>
                </c:pt>
                <c:pt idx="560">
                  <c:v>5147.79</c:v>
                </c:pt>
                <c:pt idx="561">
                  <c:v>5148.79</c:v>
                </c:pt>
                <c:pt idx="562">
                  <c:v>5150.19</c:v>
                </c:pt>
                <c:pt idx="563">
                  <c:v>5150.19</c:v>
                </c:pt>
                <c:pt idx="564">
                  <c:v>5150.19</c:v>
                </c:pt>
                <c:pt idx="565">
                  <c:v>5150.19</c:v>
                </c:pt>
                <c:pt idx="566">
                  <c:v>5150.19</c:v>
                </c:pt>
                <c:pt idx="567">
                  <c:v>5151.41</c:v>
                </c:pt>
                <c:pt idx="568">
                  <c:v>5152.53</c:v>
                </c:pt>
                <c:pt idx="569">
                  <c:v>5152.53</c:v>
                </c:pt>
                <c:pt idx="570">
                  <c:v>5152.53</c:v>
                </c:pt>
                <c:pt idx="571">
                  <c:v>5152.53</c:v>
                </c:pt>
                <c:pt idx="572">
                  <c:v>5152.53</c:v>
                </c:pt>
                <c:pt idx="573">
                  <c:v>5152.53</c:v>
                </c:pt>
                <c:pt idx="574">
                  <c:v>5152.53</c:v>
                </c:pt>
                <c:pt idx="575">
                  <c:v>5152.53</c:v>
                </c:pt>
                <c:pt idx="576">
                  <c:v>5153.72</c:v>
                </c:pt>
                <c:pt idx="577">
                  <c:v>5154.86</c:v>
                </c:pt>
                <c:pt idx="578">
                  <c:v>5155.98</c:v>
                </c:pt>
                <c:pt idx="579">
                  <c:v>5156.99</c:v>
                </c:pt>
                <c:pt idx="580">
                  <c:v>5156.99</c:v>
                </c:pt>
                <c:pt idx="581">
                  <c:v>5158.01</c:v>
                </c:pt>
                <c:pt idx="582">
                  <c:v>5159.01</c:v>
                </c:pt>
                <c:pt idx="583">
                  <c:v>5160.51</c:v>
                </c:pt>
                <c:pt idx="584">
                  <c:v>5160.51</c:v>
                </c:pt>
                <c:pt idx="585">
                  <c:v>5160.51</c:v>
                </c:pt>
                <c:pt idx="586">
                  <c:v>5160.51</c:v>
                </c:pt>
                <c:pt idx="587">
                  <c:v>5160.51</c:v>
                </c:pt>
                <c:pt idx="588">
                  <c:v>5160.51</c:v>
                </c:pt>
                <c:pt idx="589">
                  <c:v>5160.51</c:v>
                </c:pt>
                <c:pt idx="590">
                  <c:v>5160.51</c:v>
                </c:pt>
                <c:pt idx="591">
                  <c:v>5160.51</c:v>
                </c:pt>
                <c:pt idx="592">
                  <c:v>5160.51</c:v>
                </c:pt>
                <c:pt idx="593">
                  <c:v>5160.51</c:v>
                </c:pt>
                <c:pt idx="594">
                  <c:v>5161.53</c:v>
                </c:pt>
                <c:pt idx="595">
                  <c:v>5162.58</c:v>
                </c:pt>
                <c:pt idx="596">
                  <c:v>5163.58</c:v>
                </c:pt>
                <c:pt idx="597">
                  <c:v>5164.58</c:v>
                </c:pt>
                <c:pt idx="598">
                  <c:v>5165.59</c:v>
                </c:pt>
                <c:pt idx="599">
                  <c:v>5166.59</c:v>
                </c:pt>
                <c:pt idx="600">
                  <c:v>5167.77</c:v>
                </c:pt>
                <c:pt idx="601">
                  <c:v>5168.85</c:v>
                </c:pt>
                <c:pt idx="602">
                  <c:v>5168.85</c:v>
                </c:pt>
                <c:pt idx="603">
                  <c:v>5168.85</c:v>
                </c:pt>
                <c:pt idx="604">
                  <c:v>5168.85</c:v>
                </c:pt>
                <c:pt idx="605">
                  <c:v>5168.85</c:v>
                </c:pt>
                <c:pt idx="606">
                  <c:v>5169.88</c:v>
                </c:pt>
                <c:pt idx="607">
                  <c:v>5171.06</c:v>
                </c:pt>
                <c:pt idx="608">
                  <c:v>5172.24</c:v>
                </c:pt>
                <c:pt idx="609">
                  <c:v>5173.48</c:v>
                </c:pt>
                <c:pt idx="610">
                  <c:v>5174.55</c:v>
                </c:pt>
                <c:pt idx="611">
                  <c:v>5174.55</c:v>
                </c:pt>
                <c:pt idx="612">
                  <c:v>5174.55</c:v>
                </c:pt>
                <c:pt idx="613">
                  <c:v>5174.55</c:v>
                </c:pt>
                <c:pt idx="614">
                  <c:v>5174.55</c:v>
                </c:pt>
                <c:pt idx="615">
                  <c:v>5174.55</c:v>
                </c:pt>
                <c:pt idx="616">
                  <c:v>5175.18</c:v>
                </c:pt>
                <c:pt idx="617">
                  <c:v>5175.47</c:v>
                </c:pt>
                <c:pt idx="618">
                  <c:v>5172.97</c:v>
                </c:pt>
                <c:pt idx="619">
                  <c:v>5173.36</c:v>
                </c:pt>
                <c:pt idx="620">
                  <c:v>5174.54</c:v>
                </c:pt>
                <c:pt idx="621">
                  <c:v>5175.72</c:v>
                </c:pt>
                <c:pt idx="622">
                  <c:v>5176.88</c:v>
                </c:pt>
                <c:pt idx="623">
                  <c:v>5176.88</c:v>
                </c:pt>
                <c:pt idx="624">
                  <c:v>5178.04</c:v>
                </c:pt>
                <c:pt idx="625">
                  <c:v>5179.15</c:v>
                </c:pt>
                <c:pt idx="626">
                  <c:v>5182.15</c:v>
                </c:pt>
                <c:pt idx="627">
                  <c:v>5182.15</c:v>
                </c:pt>
                <c:pt idx="628">
                  <c:v>5182.15</c:v>
                </c:pt>
                <c:pt idx="629">
                  <c:v>5182.15</c:v>
                </c:pt>
                <c:pt idx="630">
                  <c:v>5183.24</c:v>
                </c:pt>
                <c:pt idx="631">
                  <c:v>5184.69</c:v>
                </c:pt>
                <c:pt idx="632">
                  <c:v>5186.1</c:v>
                </c:pt>
                <c:pt idx="633">
                  <c:v>5186.22</c:v>
                </c:pt>
                <c:pt idx="634">
                  <c:v>5186.22</c:v>
                </c:pt>
                <c:pt idx="635">
                  <c:v>5186.22</c:v>
                </c:pt>
                <c:pt idx="636">
                  <c:v>5186.22</c:v>
                </c:pt>
                <c:pt idx="637">
                  <c:v>5186.68</c:v>
                </c:pt>
                <c:pt idx="638">
                  <c:v>5186.68</c:v>
                </c:pt>
                <c:pt idx="639">
                  <c:v>5187.51</c:v>
                </c:pt>
                <c:pt idx="640">
                  <c:v>5187.71</c:v>
                </c:pt>
                <c:pt idx="641">
                  <c:v>5187.71</c:v>
                </c:pt>
                <c:pt idx="642">
                  <c:v>5187.71</c:v>
                </c:pt>
                <c:pt idx="643">
                  <c:v>5187.71</c:v>
                </c:pt>
                <c:pt idx="644">
                  <c:v>5187.71</c:v>
                </c:pt>
                <c:pt idx="645">
                  <c:v>5182.73</c:v>
                </c:pt>
                <c:pt idx="646">
                  <c:v>5182.73</c:v>
                </c:pt>
                <c:pt idx="647">
                  <c:v>5182.73</c:v>
                </c:pt>
                <c:pt idx="648">
                  <c:v>5182.73</c:v>
                </c:pt>
                <c:pt idx="649">
                  <c:v>5181.94</c:v>
                </c:pt>
                <c:pt idx="650">
                  <c:v>5183.09</c:v>
                </c:pt>
                <c:pt idx="651">
                  <c:v>5184.56</c:v>
                </c:pt>
                <c:pt idx="652">
                  <c:v>5180.66</c:v>
                </c:pt>
                <c:pt idx="653">
                  <c:v>5178.96</c:v>
                </c:pt>
                <c:pt idx="654">
                  <c:v>5176.46</c:v>
                </c:pt>
                <c:pt idx="655">
                  <c:v>5176.46</c:v>
                </c:pt>
                <c:pt idx="656">
                  <c:v>5176.46</c:v>
                </c:pt>
                <c:pt idx="657">
                  <c:v>5176.46</c:v>
                </c:pt>
                <c:pt idx="658">
                  <c:v>5176.46</c:v>
                </c:pt>
                <c:pt idx="659">
                  <c:v>5176.46</c:v>
                </c:pt>
                <c:pt idx="660">
                  <c:v>5176.46</c:v>
                </c:pt>
                <c:pt idx="661">
                  <c:v>5176.46</c:v>
                </c:pt>
                <c:pt idx="662">
                  <c:v>5176.46</c:v>
                </c:pt>
                <c:pt idx="663">
                  <c:v>5176.46</c:v>
                </c:pt>
                <c:pt idx="664">
                  <c:v>5176.46</c:v>
                </c:pt>
                <c:pt idx="665">
                  <c:v>5179.51</c:v>
                </c:pt>
                <c:pt idx="666">
                  <c:v>5182.56</c:v>
                </c:pt>
                <c:pt idx="667">
                  <c:v>5185.65</c:v>
                </c:pt>
                <c:pt idx="668">
                  <c:v>5188.7</c:v>
                </c:pt>
                <c:pt idx="669">
                  <c:v>5190.96</c:v>
                </c:pt>
                <c:pt idx="670">
                  <c:v>5193.14</c:v>
                </c:pt>
                <c:pt idx="671">
                  <c:v>5195.51</c:v>
                </c:pt>
                <c:pt idx="672">
                  <c:v>5197.94</c:v>
                </c:pt>
                <c:pt idx="673">
                  <c:v>5200.32</c:v>
                </c:pt>
                <c:pt idx="674">
                  <c:v>5202.89</c:v>
                </c:pt>
                <c:pt idx="675">
                  <c:v>5204.27</c:v>
                </c:pt>
                <c:pt idx="676">
                  <c:v>5206.07</c:v>
                </c:pt>
                <c:pt idx="677">
                  <c:v>5206.83</c:v>
                </c:pt>
                <c:pt idx="678">
                  <c:v>5207.62</c:v>
                </c:pt>
                <c:pt idx="679">
                  <c:v>5207.62</c:v>
                </c:pt>
                <c:pt idx="680">
                  <c:v>5207.62</c:v>
                </c:pt>
                <c:pt idx="681">
                  <c:v>5207.62</c:v>
                </c:pt>
                <c:pt idx="682">
                  <c:v>5207.62</c:v>
                </c:pt>
                <c:pt idx="683">
                  <c:v>5207.62</c:v>
                </c:pt>
                <c:pt idx="684">
                  <c:v>5207.62</c:v>
                </c:pt>
                <c:pt idx="685">
                  <c:v>5207.62</c:v>
                </c:pt>
                <c:pt idx="686">
                  <c:v>5208.63</c:v>
                </c:pt>
                <c:pt idx="687">
                  <c:v>5209.64</c:v>
                </c:pt>
                <c:pt idx="688">
                  <c:v>5211.34</c:v>
                </c:pt>
                <c:pt idx="689">
                  <c:v>5211.34</c:v>
                </c:pt>
                <c:pt idx="690">
                  <c:v>5211.34</c:v>
                </c:pt>
                <c:pt idx="691">
                  <c:v>5211.34</c:v>
                </c:pt>
                <c:pt idx="692">
                  <c:v>5211.34</c:v>
                </c:pt>
                <c:pt idx="693">
                  <c:v>5211.34</c:v>
                </c:pt>
                <c:pt idx="694">
                  <c:v>5209.85</c:v>
                </c:pt>
                <c:pt idx="695">
                  <c:v>5209.85</c:v>
                </c:pt>
                <c:pt idx="696">
                  <c:v>5209.85</c:v>
                </c:pt>
                <c:pt idx="697">
                  <c:v>5209.85</c:v>
                </c:pt>
                <c:pt idx="698">
                  <c:v>5209.85</c:v>
                </c:pt>
                <c:pt idx="699">
                  <c:v>5209.85</c:v>
                </c:pt>
                <c:pt idx="700">
                  <c:v>5209.85</c:v>
                </c:pt>
                <c:pt idx="701">
                  <c:v>5209.85</c:v>
                </c:pt>
                <c:pt idx="702">
                  <c:v>5209.85</c:v>
                </c:pt>
                <c:pt idx="703">
                  <c:v>5209.85</c:v>
                </c:pt>
                <c:pt idx="704">
                  <c:v>5209.85</c:v>
                </c:pt>
                <c:pt idx="705">
                  <c:v>5209.85</c:v>
                </c:pt>
                <c:pt idx="706">
                  <c:v>5209.85</c:v>
                </c:pt>
                <c:pt idx="707">
                  <c:v>5209.85</c:v>
                </c:pt>
                <c:pt idx="708">
                  <c:v>5209.85</c:v>
                </c:pt>
                <c:pt idx="709">
                  <c:v>5209.85</c:v>
                </c:pt>
                <c:pt idx="710">
                  <c:v>5209.85</c:v>
                </c:pt>
                <c:pt idx="711">
                  <c:v>5211.87</c:v>
                </c:pt>
                <c:pt idx="712">
                  <c:v>5214.4</c:v>
                </c:pt>
                <c:pt idx="713">
                  <c:v>5216.96</c:v>
                </c:pt>
                <c:pt idx="714">
                  <c:v>5220.38</c:v>
                </c:pt>
                <c:pt idx="715">
                  <c:v>5220.38</c:v>
                </c:pt>
                <c:pt idx="716">
                  <c:v>5223.4</c:v>
                </c:pt>
                <c:pt idx="717">
                  <c:v>5227.49</c:v>
                </c:pt>
                <c:pt idx="718">
                  <c:v>5231.61</c:v>
                </c:pt>
                <c:pt idx="719">
                  <c:v>5235.81</c:v>
                </c:pt>
                <c:pt idx="720">
                  <c:v>5239.97</c:v>
                </c:pt>
                <c:pt idx="721">
                  <c:v>5244.13</c:v>
                </c:pt>
                <c:pt idx="722">
                  <c:v>5247.13</c:v>
                </c:pt>
                <c:pt idx="723">
                  <c:v>5250.19</c:v>
                </c:pt>
                <c:pt idx="724">
                  <c:v>5253.24</c:v>
                </c:pt>
                <c:pt idx="725">
                  <c:v>5257.95</c:v>
                </c:pt>
                <c:pt idx="726">
                  <c:v>5260.94</c:v>
                </c:pt>
                <c:pt idx="727">
                  <c:v>5265.89</c:v>
                </c:pt>
                <c:pt idx="728">
                  <c:v>5265.89</c:v>
                </c:pt>
                <c:pt idx="729">
                  <c:v>5265.89</c:v>
                </c:pt>
                <c:pt idx="730">
                  <c:v>5265.89</c:v>
                </c:pt>
                <c:pt idx="731">
                  <c:v>5267.56</c:v>
                </c:pt>
                <c:pt idx="732">
                  <c:v>5269.25</c:v>
                </c:pt>
                <c:pt idx="733">
                  <c:v>5271.04</c:v>
                </c:pt>
                <c:pt idx="734">
                  <c:v>5262.95</c:v>
                </c:pt>
                <c:pt idx="735">
                  <c:v>5262.26</c:v>
                </c:pt>
                <c:pt idx="736">
                  <c:v>5259.59</c:v>
                </c:pt>
                <c:pt idx="737">
                  <c:v>5256.74</c:v>
                </c:pt>
                <c:pt idx="738">
                  <c:v>5254.9</c:v>
                </c:pt>
                <c:pt idx="739">
                  <c:v>5252.93</c:v>
                </c:pt>
                <c:pt idx="740">
                  <c:v>5250.96</c:v>
                </c:pt>
                <c:pt idx="741">
                  <c:v>5250.48</c:v>
                </c:pt>
                <c:pt idx="742">
                  <c:v>5250</c:v>
                </c:pt>
                <c:pt idx="743">
                  <c:v>5249.46</c:v>
                </c:pt>
                <c:pt idx="744">
                  <c:v>5248.97</c:v>
                </c:pt>
                <c:pt idx="745">
                  <c:v>5248.97</c:v>
                </c:pt>
                <c:pt idx="746">
                  <c:v>5248.97</c:v>
                </c:pt>
                <c:pt idx="747">
                  <c:v>5248.97</c:v>
                </c:pt>
                <c:pt idx="748">
                  <c:v>5248.97</c:v>
                </c:pt>
                <c:pt idx="749">
                  <c:v>5248.97</c:v>
                </c:pt>
                <c:pt idx="750">
                  <c:v>5248.97</c:v>
                </c:pt>
                <c:pt idx="751">
                  <c:v>5248.97</c:v>
                </c:pt>
                <c:pt idx="752">
                  <c:v>5248.97</c:v>
                </c:pt>
                <c:pt idx="753">
                  <c:v>5250.3</c:v>
                </c:pt>
                <c:pt idx="754">
                  <c:v>5251.63</c:v>
                </c:pt>
                <c:pt idx="755">
                  <c:v>5251.63</c:v>
                </c:pt>
                <c:pt idx="756">
                  <c:v>5251.63</c:v>
                </c:pt>
                <c:pt idx="757">
                  <c:v>5251.63</c:v>
                </c:pt>
                <c:pt idx="758">
                  <c:v>5251.63</c:v>
                </c:pt>
                <c:pt idx="759">
                  <c:v>5251.63</c:v>
                </c:pt>
                <c:pt idx="760">
                  <c:v>5252.64</c:v>
                </c:pt>
                <c:pt idx="761">
                  <c:v>5253.65</c:v>
                </c:pt>
                <c:pt idx="762">
                  <c:v>5254.67</c:v>
                </c:pt>
                <c:pt idx="763">
                  <c:v>5254.67</c:v>
                </c:pt>
                <c:pt idx="764">
                  <c:v>5254.67</c:v>
                </c:pt>
                <c:pt idx="765">
                  <c:v>5254.67</c:v>
                </c:pt>
                <c:pt idx="766">
                  <c:v>5254.67</c:v>
                </c:pt>
                <c:pt idx="767">
                  <c:v>5254.67</c:v>
                </c:pt>
                <c:pt idx="768">
                  <c:v>5254.67</c:v>
                </c:pt>
                <c:pt idx="769">
                  <c:v>5255.16</c:v>
                </c:pt>
                <c:pt idx="770">
                  <c:v>5255.71</c:v>
                </c:pt>
                <c:pt idx="771">
                  <c:v>5255.71</c:v>
                </c:pt>
                <c:pt idx="772">
                  <c:v>5255.71</c:v>
                </c:pt>
                <c:pt idx="773">
                  <c:v>5256.79</c:v>
                </c:pt>
                <c:pt idx="774">
                  <c:v>5258.8</c:v>
                </c:pt>
                <c:pt idx="775">
                  <c:v>5260.97</c:v>
                </c:pt>
                <c:pt idx="776">
                  <c:v>5263.14</c:v>
                </c:pt>
                <c:pt idx="777">
                  <c:v>5264.14</c:v>
                </c:pt>
                <c:pt idx="778">
                  <c:v>5265.14</c:v>
                </c:pt>
                <c:pt idx="779">
                  <c:v>5268.3</c:v>
                </c:pt>
                <c:pt idx="780">
                  <c:v>5271.46</c:v>
                </c:pt>
                <c:pt idx="781">
                  <c:v>5274.62</c:v>
                </c:pt>
                <c:pt idx="782">
                  <c:v>5277.8</c:v>
                </c:pt>
                <c:pt idx="783">
                  <c:v>5280.98</c:v>
                </c:pt>
                <c:pt idx="784">
                  <c:v>5280.98</c:v>
                </c:pt>
                <c:pt idx="785">
                  <c:v>5280.98</c:v>
                </c:pt>
                <c:pt idx="786">
                  <c:v>5280.98</c:v>
                </c:pt>
                <c:pt idx="787">
                  <c:v>5280.98</c:v>
                </c:pt>
                <c:pt idx="788">
                  <c:v>5280.98</c:v>
                </c:pt>
                <c:pt idx="789">
                  <c:v>5280.98</c:v>
                </c:pt>
                <c:pt idx="790">
                  <c:v>5280.98</c:v>
                </c:pt>
                <c:pt idx="791">
                  <c:v>5280.98</c:v>
                </c:pt>
                <c:pt idx="792">
                  <c:v>5281.98</c:v>
                </c:pt>
                <c:pt idx="793">
                  <c:v>5282.98</c:v>
                </c:pt>
                <c:pt idx="794">
                  <c:v>5282.98</c:v>
                </c:pt>
                <c:pt idx="795">
                  <c:v>5282.98</c:v>
                </c:pt>
                <c:pt idx="796">
                  <c:v>5282.98</c:v>
                </c:pt>
                <c:pt idx="797">
                  <c:v>5281.76</c:v>
                </c:pt>
                <c:pt idx="798">
                  <c:v>5280.53</c:v>
                </c:pt>
                <c:pt idx="799">
                  <c:v>5279.31</c:v>
                </c:pt>
                <c:pt idx="800">
                  <c:v>5279.31</c:v>
                </c:pt>
                <c:pt idx="801">
                  <c:v>5279.31</c:v>
                </c:pt>
                <c:pt idx="802">
                  <c:v>5279.31</c:v>
                </c:pt>
                <c:pt idx="803">
                  <c:v>5279.31</c:v>
                </c:pt>
                <c:pt idx="804">
                  <c:v>5279.31</c:v>
                </c:pt>
                <c:pt idx="805">
                  <c:v>5281.31</c:v>
                </c:pt>
                <c:pt idx="806">
                  <c:v>5283.31</c:v>
                </c:pt>
                <c:pt idx="807">
                  <c:v>5285.32</c:v>
                </c:pt>
                <c:pt idx="808">
                  <c:v>5287.77</c:v>
                </c:pt>
                <c:pt idx="809">
                  <c:v>5290.22</c:v>
                </c:pt>
                <c:pt idx="810">
                  <c:v>5292.65</c:v>
                </c:pt>
                <c:pt idx="811">
                  <c:v>5295.09</c:v>
                </c:pt>
                <c:pt idx="812">
                  <c:v>5297.59</c:v>
                </c:pt>
                <c:pt idx="813">
                  <c:v>5299.55</c:v>
                </c:pt>
                <c:pt idx="814">
                  <c:v>5301.36</c:v>
                </c:pt>
                <c:pt idx="815">
                  <c:v>5303.15</c:v>
                </c:pt>
                <c:pt idx="816">
                  <c:v>5303.15</c:v>
                </c:pt>
                <c:pt idx="817">
                  <c:v>5303.15</c:v>
                </c:pt>
                <c:pt idx="818">
                  <c:v>5303.15</c:v>
                </c:pt>
                <c:pt idx="819">
                  <c:v>5303.15</c:v>
                </c:pt>
                <c:pt idx="820">
                  <c:v>5303.15</c:v>
                </c:pt>
                <c:pt idx="821">
                  <c:v>5303.15</c:v>
                </c:pt>
                <c:pt idx="822">
                  <c:v>5303.15</c:v>
                </c:pt>
                <c:pt idx="823">
                  <c:v>5303.15</c:v>
                </c:pt>
                <c:pt idx="824">
                  <c:v>5303.15</c:v>
                </c:pt>
                <c:pt idx="825">
                  <c:v>5303.15</c:v>
                </c:pt>
                <c:pt idx="826">
                  <c:v>5305.17</c:v>
                </c:pt>
                <c:pt idx="827">
                  <c:v>5307.19</c:v>
                </c:pt>
                <c:pt idx="828">
                  <c:v>5309.2</c:v>
                </c:pt>
                <c:pt idx="829">
                  <c:v>5311.23</c:v>
                </c:pt>
                <c:pt idx="830">
                  <c:v>5313.26</c:v>
                </c:pt>
                <c:pt idx="831">
                  <c:v>5315.34</c:v>
                </c:pt>
                <c:pt idx="832">
                  <c:v>5317.36</c:v>
                </c:pt>
                <c:pt idx="833">
                  <c:v>5319.54</c:v>
                </c:pt>
                <c:pt idx="834">
                  <c:v>5321.69</c:v>
                </c:pt>
                <c:pt idx="835">
                  <c:v>5323.84</c:v>
                </c:pt>
                <c:pt idx="836">
                  <c:v>5324.94</c:v>
                </c:pt>
                <c:pt idx="837">
                  <c:v>5327.24</c:v>
                </c:pt>
                <c:pt idx="838">
                  <c:v>5329.54</c:v>
                </c:pt>
                <c:pt idx="839">
                  <c:v>5329.54</c:v>
                </c:pt>
                <c:pt idx="840">
                  <c:v>5329.54</c:v>
                </c:pt>
                <c:pt idx="841">
                  <c:v>5329.54</c:v>
                </c:pt>
                <c:pt idx="842">
                  <c:v>5329.54</c:v>
                </c:pt>
                <c:pt idx="843">
                  <c:v>5329.54</c:v>
                </c:pt>
                <c:pt idx="844">
                  <c:v>5329.54</c:v>
                </c:pt>
                <c:pt idx="845">
                  <c:v>5329.54</c:v>
                </c:pt>
                <c:pt idx="846">
                  <c:v>5329.54</c:v>
                </c:pt>
                <c:pt idx="847">
                  <c:v>5330.54</c:v>
                </c:pt>
                <c:pt idx="848">
                  <c:v>5330.76</c:v>
                </c:pt>
                <c:pt idx="849">
                  <c:v>5330.99</c:v>
                </c:pt>
                <c:pt idx="850">
                  <c:v>5330.99</c:v>
                </c:pt>
                <c:pt idx="851">
                  <c:v>5330.99</c:v>
                </c:pt>
                <c:pt idx="852">
                  <c:v>5330.99</c:v>
                </c:pt>
                <c:pt idx="853">
                  <c:v>5330.99</c:v>
                </c:pt>
                <c:pt idx="854">
                  <c:v>5332.7</c:v>
                </c:pt>
                <c:pt idx="855">
                  <c:v>5334.03</c:v>
                </c:pt>
                <c:pt idx="856">
                  <c:v>5335.15</c:v>
                </c:pt>
                <c:pt idx="857">
                  <c:v>5336.36</c:v>
                </c:pt>
                <c:pt idx="858">
                  <c:v>5336.36</c:v>
                </c:pt>
                <c:pt idx="859">
                  <c:v>5336.36</c:v>
                </c:pt>
                <c:pt idx="860">
                  <c:v>5336.36</c:v>
                </c:pt>
                <c:pt idx="861">
                  <c:v>5336.36</c:v>
                </c:pt>
                <c:pt idx="862">
                  <c:v>5336.36</c:v>
                </c:pt>
                <c:pt idx="863">
                  <c:v>5336.36</c:v>
                </c:pt>
                <c:pt idx="864">
                  <c:v>5336.36</c:v>
                </c:pt>
                <c:pt idx="865">
                  <c:v>5337.79</c:v>
                </c:pt>
                <c:pt idx="866">
                  <c:v>5338.36</c:v>
                </c:pt>
                <c:pt idx="867">
                  <c:v>5339.06</c:v>
                </c:pt>
                <c:pt idx="868">
                  <c:v>5339.54</c:v>
                </c:pt>
                <c:pt idx="869">
                  <c:v>5340.01</c:v>
                </c:pt>
                <c:pt idx="870">
                  <c:v>5340.64</c:v>
                </c:pt>
                <c:pt idx="871">
                  <c:v>5341.15</c:v>
                </c:pt>
                <c:pt idx="872">
                  <c:v>5341.72</c:v>
                </c:pt>
                <c:pt idx="873">
                  <c:v>5341.72</c:v>
                </c:pt>
                <c:pt idx="874">
                  <c:v>5341.93</c:v>
                </c:pt>
                <c:pt idx="875">
                  <c:v>5340.07</c:v>
                </c:pt>
                <c:pt idx="876">
                  <c:v>5338</c:v>
                </c:pt>
                <c:pt idx="877">
                  <c:v>5335.95</c:v>
                </c:pt>
                <c:pt idx="878">
                  <c:v>5333.89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43671935"/>
        <c:axId val="99242054"/>
      </c:lineChart>
      <c:catAx>
        <c:axId val="43671935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Tahoma"/>
              </a:defRPr>
            </a:pPr>
          </a:p>
        </c:txPr>
        <c:crossAx val="99242054"/>
        <c:auto val="1"/>
        <c:lblAlgn val="ctr"/>
        <c:lblOffset val="100"/>
        <c:noMultiLvlLbl val="0"/>
      </c:catAx>
      <c:valAx>
        <c:axId val="99242054"/>
        <c:scaling>
          <c:orientation val="minMax"/>
          <c:max val="5876"/>
          <c:min val="3867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\ ##0.00;\-#\ ##0.00;0.00;&quot;&quot;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Tahoma"/>
              </a:defRPr>
            </a:pPr>
          </a:p>
        </c:txPr>
        <c:crossAx val="43671935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2224</xdr:row>
      <xdr:rowOff>0</xdr:rowOff>
    </xdr:from>
    <xdr:to>
      <xdr:col>12</xdr:col>
      <xdr:colOff>888840</xdr:colOff>
      <xdr:row>2243</xdr:row>
      <xdr:rowOff>190080</xdr:rowOff>
    </xdr:to>
    <xdr:graphicFrame>
      <xdr:nvGraphicFramePr>
        <xdr:cNvPr id="0" name="Chart 1"/>
        <xdr:cNvGraphicFramePr/>
      </xdr:nvGraphicFramePr>
      <xdr:xfrm>
        <a:off x="0" y="424878480"/>
        <a:ext cx="12980160" cy="38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2260</xdr:row>
      <xdr:rowOff>0</xdr:rowOff>
    </xdr:from>
    <xdr:to>
      <xdr:col>13</xdr:col>
      <xdr:colOff>525240</xdr:colOff>
      <xdr:row>2279</xdr:row>
      <xdr:rowOff>190080</xdr:rowOff>
    </xdr:to>
    <xdr:graphicFrame>
      <xdr:nvGraphicFramePr>
        <xdr:cNvPr id="1" name="Chart 1"/>
        <xdr:cNvGraphicFramePr/>
      </xdr:nvGraphicFramePr>
      <xdr:xfrm>
        <a:off x="329040" y="431736480"/>
        <a:ext cx="9089280" cy="38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5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" activeCellId="1" sqref="A413:A479 D4"/>
    </sheetView>
  </sheetViews>
  <sheetFormatPr defaultColWidth="10.71484375" defaultRowHeight="15" zeroHeight="false" outlineLevelRow="0" outlineLevelCol="0"/>
  <cols>
    <col collapsed="false" customWidth="true" hidden="false" outlineLevel="0" max="1" min="1" style="0" width="22.69"/>
    <col collapsed="false" customWidth="true" hidden="false" outlineLevel="0" max="8" min="2" style="0" width="12.6"/>
    <col collapsed="false" customWidth="true" hidden="false" outlineLevel="0" max="9" min="9" style="0" width="22.69"/>
    <col collapsed="false" customWidth="true" hidden="false" outlineLevel="0" max="13" min="10" style="0" width="12.6"/>
    <col collapsed="false" customWidth="true" hidden="false" outlineLevel="0" max="14" min="14" style="0" width="1.26"/>
  </cols>
  <sheetData>
    <row r="1" customFormat="false" ht="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5" hidden="false" customHeight="true" outlineLevel="0" collapsed="false">
      <c r="A2" s="2" t="s">
        <v>1</v>
      </c>
      <c r="B2" s="2"/>
      <c r="C2" s="2"/>
      <c r="D2" s="3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customFormat="false" ht="15" hidden="false" customHeight="true" outlineLevel="0" collapsed="false">
      <c r="A3" s="2" t="s">
        <v>3</v>
      </c>
      <c r="B3" s="2"/>
      <c r="C3" s="2"/>
      <c r="D3" s="3" t="s">
        <v>4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" hidden="false" customHeight="true" outlineLevel="0" collapsed="false">
      <c r="A4" s="2" t="s">
        <v>5</v>
      </c>
      <c r="B4" s="2"/>
      <c r="C4" s="2"/>
      <c r="D4" s="3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" hidden="false" customHeight="true" outlineLevel="0" collapsed="false">
      <c r="A5" s="2" t="s">
        <v>7</v>
      </c>
      <c r="B5" s="2"/>
      <c r="C5" s="2"/>
      <c r="D5" s="3" t="s">
        <v>8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25" hidden="false" customHeight="true" outlineLevel="0" collapsed="false">
      <c r="A6" s="4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20" hidden="false" customHeight="true" outlineLevel="0" collapsed="false">
      <c r="A7" s="5" t="s">
        <v>10</v>
      </c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10</v>
      </c>
      <c r="J7" s="5" t="s">
        <v>15</v>
      </c>
      <c r="K7" s="5" t="s">
        <v>18</v>
      </c>
      <c r="L7" s="5" t="s">
        <v>19</v>
      </c>
      <c r="M7" s="5" t="s">
        <v>20</v>
      </c>
    </row>
    <row r="8" customFormat="false" ht="15" hidden="false" customHeight="true" outlineLevel="0" collapsed="false">
      <c r="A8" s="6" t="s">
        <v>21</v>
      </c>
      <c r="B8" s="7" t="n">
        <v>256739951</v>
      </c>
      <c r="C8" s="6" t="s">
        <v>22</v>
      </c>
      <c r="D8" s="6" t="s">
        <v>23</v>
      </c>
      <c r="E8" s="6" t="s">
        <v>24</v>
      </c>
      <c r="F8" s="8" t="n">
        <v>1811.5</v>
      </c>
      <c r="G8" s="6"/>
      <c r="H8" s="6"/>
      <c r="I8" s="6" t="s">
        <v>25</v>
      </c>
      <c r="J8" s="8" t="n">
        <v>1812.14</v>
      </c>
      <c r="K8" s="8" t="n">
        <v>0</v>
      </c>
      <c r="L8" s="8" t="n">
        <v>0</v>
      </c>
      <c r="M8" s="8" t="n">
        <v>-0.64</v>
      </c>
    </row>
    <row r="9" customFormat="false" ht="15" hidden="false" customHeight="true" outlineLevel="0" collapsed="false">
      <c r="A9" s="9" t="s">
        <v>26</v>
      </c>
      <c r="B9" s="10" t="n">
        <v>256740144</v>
      </c>
      <c r="C9" s="9" t="s">
        <v>22</v>
      </c>
      <c r="D9" s="9" t="s">
        <v>27</v>
      </c>
      <c r="E9" s="9" t="s">
        <v>24</v>
      </c>
      <c r="F9" s="11" t="n">
        <v>1812.12</v>
      </c>
      <c r="G9" s="9"/>
      <c r="H9" s="9"/>
      <c r="I9" s="9" t="s">
        <v>28</v>
      </c>
      <c r="J9" s="11" t="n">
        <v>1811.7</v>
      </c>
      <c r="K9" s="11" t="n">
        <v>0</v>
      </c>
      <c r="L9" s="11" t="n">
        <v>0</v>
      </c>
      <c r="M9" s="11" t="n">
        <v>-0.42</v>
      </c>
    </row>
    <row r="10" customFormat="false" ht="15" hidden="false" customHeight="true" outlineLevel="0" collapsed="false">
      <c r="A10" s="6" t="s">
        <v>29</v>
      </c>
      <c r="B10" s="7" t="n">
        <v>256740201</v>
      </c>
      <c r="C10" s="6" t="s">
        <v>22</v>
      </c>
      <c r="D10" s="6" t="s">
        <v>27</v>
      </c>
      <c r="E10" s="6" t="s">
        <v>24</v>
      </c>
      <c r="F10" s="8" t="n">
        <v>1812.06</v>
      </c>
      <c r="G10" s="6"/>
      <c r="H10" s="6"/>
      <c r="I10" s="6" t="s">
        <v>30</v>
      </c>
      <c r="J10" s="8" t="n">
        <v>1809.8</v>
      </c>
      <c r="K10" s="8" t="n">
        <v>0</v>
      </c>
      <c r="L10" s="8" t="n">
        <v>0</v>
      </c>
      <c r="M10" s="8" t="n">
        <v>-2.26</v>
      </c>
    </row>
    <row r="11" customFormat="false" ht="15" hidden="false" customHeight="true" outlineLevel="0" collapsed="false">
      <c r="A11" s="9" t="s">
        <v>31</v>
      </c>
      <c r="B11" s="10" t="n">
        <v>256741396</v>
      </c>
      <c r="C11" s="9" t="s">
        <v>22</v>
      </c>
      <c r="D11" s="9" t="s">
        <v>23</v>
      </c>
      <c r="E11" s="9" t="s">
        <v>32</v>
      </c>
      <c r="F11" s="11" t="n">
        <v>1809.69</v>
      </c>
      <c r="G11" s="9"/>
      <c r="H11" s="9"/>
      <c r="I11" s="9" t="s">
        <v>33</v>
      </c>
      <c r="J11" s="11" t="n">
        <v>1809.12</v>
      </c>
      <c r="K11" s="11" t="n">
        <v>0</v>
      </c>
      <c r="L11" s="11" t="n">
        <v>0</v>
      </c>
      <c r="M11" s="11" t="n">
        <v>5.7</v>
      </c>
    </row>
    <row r="12" customFormat="false" ht="15" hidden="false" customHeight="true" outlineLevel="0" collapsed="false">
      <c r="A12" s="6" t="s">
        <v>34</v>
      </c>
      <c r="B12" s="7" t="n">
        <v>256741811</v>
      </c>
      <c r="C12" s="6" t="s">
        <v>22</v>
      </c>
      <c r="D12" s="6" t="s">
        <v>23</v>
      </c>
      <c r="E12" s="6" t="s">
        <v>32</v>
      </c>
      <c r="F12" s="8" t="n">
        <v>1808.73</v>
      </c>
      <c r="G12" s="6"/>
      <c r="H12" s="6"/>
      <c r="I12" s="6" t="s">
        <v>35</v>
      </c>
      <c r="J12" s="8" t="n">
        <v>1808.35</v>
      </c>
      <c r="K12" s="8" t="n">
        <v>0</v>
      </c>
      <c r="L12" s="8" t="n">
        <v>0</v>
      </c>
      <c r="M12" s="8" t="n">
        <v>3.8</v>
      </c>
    </row>
    <row r="13" customFormat="false" ht="15" hidden="false" customHeight="true" outlineLevel="0" collapsed="false">
      <c r="A13" s="9" t="s">
        <v>36</v>
      </c>
      <c r="B13" s="10" t="n">
        <v>256744890</v>
      </c>
      <c r="C13" s="9" t="s">
        <v>22</v>
      </c>
      <c r="D13" s="9" t="s">
        <v>27</v>
      </c>
      <c r="E13" s="9" t="s">
        <v>37</v>
      </c>
      <c r="F13" s="11" t="n">
        <v>1808.38</v>
      </c>
      <c r="G13" s="9"/>
      <c r="H13" s="9"/>
      <c r="I13" s="9" t="s">
        <v>38</v>
      </c>
      <c r="J13" s="11" t="n">
        <v>1808.27</v>
      </c>
      <c r="K13" s="11" t="n">
        <v>0</v>
      </c>
      <c r="L13" s="11" t="n">
        <v>0</v>
      </c>
      <c r="M13" s="11" t="n">
        <v>-2.2</v>
      </c>
    </row>
    <row r="14" customFormat="false" ht="15" hidden="false" customHeight="true" outlineLevel="0" collapsed="false">
      <c r="A14" s="6" t="s">
        <v>39</v>
      </c>
      <c r="B14" s="7" t="n">
        <v>256746944</v>
      </c>
      <c r="C14" s="6" t="s">
        <v>22</v>
      </c>
      <c r="D14" s="6" t="s">
        <v>23</v>
      </c>
      <c r="E14" s="6" t="s">
        <v>32</v>
      </c>
      <c r="F14" s="8" t="n">
        <v>1808.23</v>
      </c>
      <c r="G14" s="6"/>
      <c r="H14" s="6"/>
      <c r="I14" s="6" t="s">
        <v>40</v>
      </c>
      <c r="J14" s="8" t="n">
        <v>1807.85</v>
      </c>
      <c r="K14" s="8" t="n">
        <v>0</v>
      </c>
      <c r="L14" s="8" t="n">
        <v>0</v>
      </c>
      <c r="M14" s="8" t="n">
        <v>3.8</v>
      </c>
    </row>
    <row r="15" customFormat="false" ht="15" hidden="false" customHeight="true" outlineLevel="0" collapsed="false">
      <c r="A15" s="9" t="s">
        <v>41</v>
      </c>
      <c r="B15" s="10" t="n">
        <v>256784430</v>
      </c>
      <c r="C15" s="9" t="s">
        <v>22</v>
      </c>
      <c r="D15" s="9" t="s">
        <v>27</v>
      </c>
      <c r="E15" s="9" t="s">
        <v>37</v>
      </c>
      <c r="F15" s="11" t="n">
        <v>1812.14</v>
      </c>
      <c r="G15" s="9"/>
      <c r="H15" s="9"/>
      <c r="I15" s="9" t="s">
        <v>42</v>
      </c>
      <c r="J15" s="11" t="n">
        <v>1810.45</v>
      </c>
      <c r="K15" s="11" t="n">
        <v>0</v>
      </c>
      <c r="L15" s="11" t="n">
        <v>0</v>
      </c>
      <c r="M15" s="11" t="n">
        <v>-33.8</v>
      </c>
    </row>
    <row r="16" customFormat="false" ht="15" hidden="false" customHeight="true" outlineLevel="0" collapsed="false">
      <c r="A16" s="6" t="s">
        <v>43</v>
      </c>
      <c r="B16" s="7" t="n">
        <v>256785918</v>
      </c>
      <c r="C16" s="6" t="s">
        <v>22</v>
      </c>
      <c r="D16" s="6" t="s">
        <v>23</v>
      </c>
      <c r="E16" s="6" t="s">
        <v>37</v>
      </c>
      <c r="F16" s="8" t="n">
        <v>1810.49</v>
      </c>
      <c r="G16" s="6"/>
      <c r="H16" s="6"/>
      <c r="I16" s="6" t="s">
        <v>44</v>
      </c>
      <c r="J16" s="8" t="n">
        <v>1810.77</v>
      </c>
      <c r="K16" s="8" t="n">
        <v>0</v>
      </c>
      <c r="L16" s="8" t="n">
        <v>0</v>
      </c>
      <c r="M16" s="8" t="n">
        <v>-5.6</v>
      </c>
    </row>
    <row r="17" customFormat="false" ht="15" hidden="false" customHeight="true" outlineLevel="0" collapsed="false">
      <c r="A17" s="9" t="s">
        <v>45</v>
      </c>
      <c r="B17" s="10" t="n">
        <v>256785938</v>
      </c>
      <c r="C17" s="9" t="s">
        <v>22</v>
      </c>
      <c r="D17" s="9" t="s">
        <v>23</v>
      </c>
      <c r="E17" s="9" t="s">
        <v>37</v>
      </c>
      <c r="F17" s="11" t="n">
        <v>1810.42</v>
      </c>
      <c r="G17" s="9"/>
      <c r="H17" s="9"/>
      <c r="I17" s="9" t="s">
        <v>46</v>
      </c>
      <c r="J17" s="11" t="n">
        <v>1809.41</v>
      </c>
      <c r="K17" s="11" t="n">
        <v>0</v>
      </c>
      <c r="L17" s="11" t="n">
        <v>0</v>
      </c>
      <c r="M17" s="11" t="n">
        <v>20.2</v>
      </c>
    </row>
    <row r="18" customFormat="false" ht="15" hidden="false" customHeight="true" outlineLevel="0" collapsed="false">
      <c r="A18" s="6" t="s">
        <v>47</v>
      </c>
      <c r="B18" s="7" t="n">
        <v>256787651</v>
      </c>
      <c r="C18" s="6" t="s">
        <v>22</v>
      </c>
      <c r="D18" s="6" t="s">
        <v>27</v>
      </c>
      <c r="E18" s="6" t="s">
        <v>48</v>
      </c>
      <c r="F18" s="8" t="n">
        <v>1809.39</v>
      </c>
      <c r="G18" s="8" t="n">
        <v>1808.37</v>
      </c>
      <c r="H18" s="6"/>
      <c r="I18" s="6" t="s">
        <v>49</v>
      </c>
      <c r="J18" s="8" t="n">
        <v>1811.08</v>
      </c>
      <c r="K18" s="8" t="n">
        <v>0</v>
      </c>
      <c r="L18" s="8" t="n">
        <v>0</v>
      </c>
      <c r="M18" s="8" t="n">
        <v>10.14</v>
      </c>
    </row>
    <row r="19" customFormat="false" ht="15" hidden="false" customHeight="true" outlineLevel="0" collapsed="false">
      <c r="A19" s="9" t="s">
        <v>50</v>
      </c>
      <c r="B19" s="10" t="n">
        <v>256787708</v>
      </c>
      <c r="C19" s="9" t="s">
        <v>22</v>
      </c>
      <c r="D19" s="9" t="s">
        <v>27</v>
      </c>
      <c r="E19" s="9" t="s">
        <v>48</v>
      </c>
      <c r="F19" s="11" t="n">
        <v>1809.25</v>
      </c>
      <c r="G19" s="11" t="n">
        <v>1808.25</v>
      </c>
      <c r="H19" s="11" t="n">
        <v>1810.4</v>
      </c>
      <c r="I19" s="9" t="s">
        <v>51</v>
      </c>
      <c r="J19" s="11" t="n">
        <v>1810.4</v>
      </c>
      <c r="K19" s="11" t="n">
        <v>0</v>
      </c>
      <c r="L19" s="11" t="n">
        <v>0</v>
      </c>
      <c r="M19" s="11" t="n">
        <v>6.9</v>
      </c>
    </row>
    <row r="20" customFormat="false" ht="15" hidden="false" customHeight="true" outlineLevel="0" collapsed="false">
      <c r="A20" s="6" t="s">
        <v>52</v>
      </c>
      <c r="B20" s="7" t="n">
        <v>256787820</v>
      </c>
      <c r="C20" s="6" t="s">
        <v>22</v>
      </c>
      <c r="D20" s="6" t="s">
        <v>27</v>
      </c>
      <c r="E20" s="6" t="s">
        <v>24</v>
      </c>
      <c r="F20" s="8" t="n">
        <v>1809.35</v>
      </c>
      <c r="G20" s="8" t="n">
        <v>1808.35</v>
      </c>
      <c r="H20" s="8" t="n">
        <v>1810.5</v>
      </c>
      <c r="I20" s="6" t="s">
        <v>53</v>
      </c>
      <c r="J20" s="8" t="n">
        <v>1810.55</v>
      </c>
      <c r="K20" s="8" t="n">
        <v>0</v>
      </c>
      <c r="L20" s="8" t="n">
        <v>0</v>
      </c>
      <c r="M20" s="8" t="n">
        <v>1.2</v>
      </c>
    </row>
    <row r="21" customFormat="false" ht="15" hidden="false" customHeight="true" outlineLevel="0" collapsed="false">
      <c r="A21" s="9" t="s">
        <v>54</v>
      </c>
      <c r="B21" s="10" t="n">
        <v>256790494</v>
      </c>
      <c r="C21" s="9" t="s">
        <v>22</v>
      </c>
      <c r="D21" s="9" t="s">
        <v>27</v>
      </c>
      <c r="E21" s="9" t="s">
        <v>24</v>
      </c>
      <c r="F21" s="11" t="n">
        <v>1807.65</v>
      </c>
      <c r="G21" s="11" t="n">
        <v>1805</v>
      </c>
      <c r="H21" s="11" t="n">
        <v>1808.65</v>
      </c>
      <c r="I21" s="9" t="s">
        <v>55</v>
      </c>
      <c r="J21" s="11" t="n">
        <v>1808.65</v>
      </c>
      <c r="K21" s="11" t="n">
        <v>0</v>
      </c>
      <c r="L21" s="11" t="n">
        <v>0</v>
      </c>
      <c r="M21" s="11" t="n">
        <v>1</v>
      </c>
    </row>
    <row r="22" customFormat="false" ht="15" hidden="false" customHeight="true" outlineLevel="0" collapsed="false">
      <c r="A22" s="6" t="s">
        <v>56</v>
      </c>
      <c r="B22" s="7" t="n">
        <v>256790554</v>
      </c>
      <c r="C22" s="6" t="s">
        <v>22</v>
      </c>
      <c r="D22" s="6" t="s">
        <v>27</v>
      </c>
      <c r="E22" s="6" t="s">
        <v>24</v>
      </c>
      <c r="F22" s="8" t="n">
        <v>1807.76</v>
      </c>
      <c r="G22" s="8" t="n">
        <v>1805</v>
      </c>
      <c r="H22" s="8" t="n">
        <v>1808.76</v>
      </c>
      <c r="I22" s="6" t="s">
        <v>57</v>
      </c>
      <c r="J22" s="8" t="n">
        <v>1808.78</v>
      </c>
      <c r="K22" s="8" t="n">
        <v>0</v>
      </c>
      <c r="L22" s="8" t="n">
        <v>0</v>
      </c>
      <c r="M22" s="8" t="n">
        <v>1.02</v>
      </c>
    </row>
    <row r="23" customFormat="false" ht="15" hidden="false" customHeight="true" outlineLevel="0" collapsed="false">
      <c r="A23" s="9" t="s">
        <v>58</v>
      </c>
      <c r="B23" s="10" t="n">
        <v>256843530</v>
      </c>
      <c r="C23" s="9" t="s">
        <v>22</v>
      </c>
      <c r="D23" s="9" t="s">
        <v>27</v>
      </c>
      <c r="E23" s="9" t="s">
        <v>24</v>
      </c>
      <c r="F23" s="11" t="n">
        <v>1808.59</v>
      </c>
      <c r="G23" s="9"/>
      <c r="H23" s="11" t="n">
        <v>1809.59</v>
      </c>
      <c r="I23" s="9" t="s">
        <v>59</v>
      </c>
      <c r="J23" s="11" t="n">
        <v>1808.81</v>
      </c>
      <c r="K23" s="11" t="n">
        <v>0</v>
      </c>
      <c r="L23" s="11" t="n">
        <v>-0.09</v>
      </c>
      <c r="M23" s="11" t="n">
        <v>0.22</v>
      </c>
    </row>
    <row r="24" customFormat="false" ht="15" hidden="false" customHeight="true" outlineLevel="0" collapsed="false">
      <c r="A24" s="6" t="s">
        <v>60</v>
      </c>
      <c r="B24" s="7" t="n">
        <v>256843571</v>
      </c>
      <c r="C24" s="6" t="s">
        <v>22</v>
      </c>
      <c r="D24" s="6" t="s">
        <v>27</v>
      </c>
      <c r="E24" s="6" t="s">
        <v>24</v>
      </c>
      <c r="F24" s="8" t="n">
        <v>1808.48</v>
      </c>
      <c r="G24" s="6"/>
      <c r="H24" s="8" t="n">
        <v>1808.99</v>
      </c>
      <c r="I24" s="6" t="s">
        <v>61</v>
      </c>
      <c r="J24" s="8" t="n">
        <v>1808.72</v>
      </c>
      <c r="K24" s="8" t="n">
        <v>0</v>
      </c>
      <c r="L24" s="8" t="n">
        <v>-0.09</v>
      </c>
      <c r="M24" s="8" t="n">
        <v>0.24</v>
      </c>
    </row>
    <row r="25" customFormat="false" ht="15" hidden="false" customHeight="true" outlineLevel="0" collapsed="false">
      <c r="A25" s="9" t="s">
        <v>62</v>
      </c>
      <c r="B25" s="10" t="n">
        <v>256843614</v>
      </c>
      <c r="C25" s="9" t="s">
        <v>22</v>
      </c>
      <c r="D25" s="9" t="s">
        <v>27</v>
      </c>
      <c r="E25" s="9" t="s">
        <v>24</v>
      </c>
      <c r="F25" s="11" t="n">
        <v>1808.42</v>
      </c>
      <c r="G25" s="9"/>
      <c r="H25" s="11" t="n">
        <v>1809.42</v>
      </c>
      <c r="I25" s="9" t="s">
        <v>63</v>
      </c>
      <c r="J25" s="11" t="n">
        <v>1808.65</v>
      </c>
      <c r="K25" s="11" t="n">
        <v>0</v>
      </c>
      <c r="L25" s="11" t="n">
        <v>-0.09</v>
      </c>
      <c r="M25" s="11" t="n">
        <v>0.23</v>
      </c>
    </row>
    <row r="26" customFormat="false" ht="15" hidden="false" customHeight="true" outlineLevel="0" collapsed="false">
      <c r="A26" s="6" t="s">
        <v>64</v>
      </c>
      <c r="B26" s="7" t="n">
        <v>256843713</v>
      </c>
      <c r="C26" s="6" t="s">
        <v>22</v>
      </c>
      <c r="D26" s="6" t="s">
        <v>27</v>
      </c>
      <c r="E26" s="6" t="s">
        <v>24</v>
      </c>
      <c r="F26" s="8" t="n">
        <v>1809.07</v>
      </c>
      <c r="G26" s="6"/>
      <c r="H26" s="8" t="n">
        <v>1810.07</v>
      </c>
      <c r="I26" s="6" t="s">
        <v>65</v>
      </c>
      <c r="J26" s="8" t="n">
        <v>1809.03</v>
      </c>
      <c r="K26" s="8" t="n">
        <v>0</v>
      </c>
      <c r="L26" s="8" t="n">
        <v>-0.09</v>
      </c>
      <c r="M26" s="8" t="n">
        <v>-0.04</v>
      </c>
    </row>
    <row r="27" customFormat="false" ht="15" hidden="false" customHeight="true" outlineLevel="0" collapsed="false">
      <c r="A27" s="9" t="s">
        <v>66</v>
      </c>
      <c r="B27" s="10" t="n">
        <v>256843725</v>
      </c>
      <c r="C27" s="9" t="s">
        <v>22</v>
      </c>
      <c r="D27" s="9" t="s">
        <v>27</v>
      </c>
      <c r="E27" s="9" t="s">
        <v>24</v>
      </c>
      <c r="F27" s="11" t="n">
        <v>1809.17</v>
      </c>
      <c r="G27" s="9"/>
      <c r="H27" s="11" t="n">
        <v>1809.98</v>
      </c>
      <c r="I27" s="9" t="s">
        <v>67</v>
      </c>
      <c r="J27" s="11" t="n">
        <v>1809.68</v>
      </c>
      <c r="K27" s="11" t="n">
        <v>0</v>
      </c>
      <c r="L27" s="11" t="n">
        <v>-0.09</v>
      </c>
      <c r="M27" s="11" t="n">
        <v>0.51</v>
      </c>
    </row>
    <row r="28" customFormat="false" ht="15" hidden="false" customHeight="true" outlineLevel="0" collapsed="false">
      <c r="A28" s="6" t="s">
        <v>68</v>
      </c>
      <c r="B28" s="7" t="n">
        <v>256843863</v>
      </c>
      <c r="C28" s="6" t="s">
        <v>22</v>
      </c>
      <c r="D28" s="6" t="s">
        <v>23</v>
      </c>
      <c r="E28" s="6" t="s">
        <v>24</v>
      </c>
      <c r="F28" s="8" t="n">
        <v>1808.35</v>
      </c>
      <c r="G28" s="8" t="n">
        <v>1811.35</v>
      </c>
      <c r="H28" s="8" t="n">
        <v>1807.35</v>
      </c>
      <c r="I28" s="6" t="s">
        <v>69</v>
      </c>
      <c r="J28" s="8" t="n">
        <v>1808.23</v>
      </c>
      <c r="K28" s="8" t="n">
        <v>0</v>
      </c>
      <c r="L28" s="8" t="n">
        <v>0</v>
      </c>
      <c r="M28" s="8" t="n">
        <v>0.12</v>
      </c>
    </row>
    <row r="29" customFormat="false" ht="15" hidden="false" customHeight="true" outlineLevel="0" collapsed="false">
      <c r="A29" s="9" t="s">
        <v>70</v>
      </c>
      <c r="B29" s="10" t="n">
        <v>256843895</v>
      </c>
      <c r="C29" s="9" t="s">
        <v>22</v>
      </c>
      <c r="D29" s="9" t="s">
        <v>27</v>
      </c>
      <c r="E29" s="9" t="s">
        <v>24</v>
      </c>
      <c r="F29" s="11" t="n">
        <v>1808.69</v>
      </c>
      <c r="G29" s="9"/>
      <c r="H29" s="11" t="n">
        <v>1809.69</v>
      </c>
      <c r="I29" s="9" t="s">
        <v>71</v>
      </c>
      <c r="J29" s="11" t="n">
        <v>1808.86</v>
      </c>
      <c r="K29" s="11" t="n">
        <v>0</v>
      </c>
      <c r="L29" s="11" t="n">
        <v>-0.09</v>
      </c>
      <c r="M29" s="11" t="n">
        <v>0.17</v>
      </c>
    </row>
    <row r="30" customFormat="false" ht="15" hidden="false" customHeight="true" outlineLevel="0" collapsed="false">
      <c r="A30" s="6" t="s">
        <v>72</v>
      </c>
      <c r="B30" s="7" t="n">
        <v>256845488</v>
      </c>
      <c r="C30" s="6" t="s">
        <v>22</v>
      </c>
      <c r="D30" s="6" t="s">
        <v>23</v>
      </c>
      <c r="E30" s="6" t="s">
        <v>24</v>
      </c>
      <c r="F30" s="8" t="n">
        <v>1808.74</v>
      </c>
      <c r="G30" s="6"/>
      <c r="H30" s="8" t="n">
        <v>1807.74</v>
      </c>
      <c r="I30" s="6" t="s">
        <v>73</v>
      </c>
      <c r="J30" s="8" t="n">
        <v>1808.38</v>
      </c>
      <c r="K30" s="8" t="n">
        <v>0</v>
      </c>
      <c r="L30" s="8" t="n">
        <v>0</v>
      </c>
      <c r="M30" s="8" t="n">
        <v>0.36</v>
      </c>
    </row>
    <row r="31" customFormat="false" ht="15" hidden="false" customHeight="true" outlineLevel="0" collapsed="false">
      <c r="A31" s="9" t="s">
        <v>74</v>
      </c>
      <c r="B31" s="10" t="n">
        <v>256845671</v>
      </c>
      <c r="C31" s="9" t="s">
        <v>22</v>
      </c>
      <c r="D31" s="9" t="s">
        <v>27</v>
      </c>
      <c r="E31" s="9" t="s">
        <v>75</v>
      </c>
      <c r="F31" s="11" t="n">
        <v>1808.38</v>
      </c>
      <c r="G31" s="9"/>
      <c r="H31" s="11" t="n">
        <v>1809.38</v>
      </c>
      <c r="I31" s="9" t="s">
        <v>76</v>
      </c>
      <c r="J31" s="11" t="n">
        <v>1808.84</v>
      </c>
      <c r="K31" s="11" t="n">
        <v>0</v>
      </c>
      <c r="L31" s="11" t="n">
        <v>-0.46</v>
      </c>
      <c r="M31" s="11" t="n">
        <v>2.3</v>
      </c>
    </row>
    <row r="32" customFormat="false" ht="15" hidden="false" customHeight="true" outlineLevel="0" collapsed="false">
      <c r="A32" s="6" t="s">
        <v>77</v>
      </c>
      <c r="B32" s="7" t="n">
        <v>256846144</v>
      </c>
      <c r="C32" s="6" t="s">
        <v>22</v>
      </c>
      <c r="D32" s="6" t="s">
        <v>27</v>
      </c>
      <c r="E32" s="6" t="s">
        <v>75</v>
      </c>
      <c r="F32" s="8" t="n">
        <v>1808.15</v>
      </c>
      <c r="G32" s="6"/>
      <c r="H32" s="8" t="n">
        <v>1810</v>
      </c>
      <c r="I32" s="6" t="s">
        <v>78</v>
      </c>
      <c r="J32" s="8" t="n">
        <v>1799.54</v>
      </c>
      <c r="K32" s="8" t="n">
        <v>0</v>
      </c>
      <c r="L32" s="8" t="n">
        <v>-0.46</v>
      </c>
      <c r="M32" s="8" t="n">
        <v>-43.05</v>
      </c>
    </row>
    <row r="33" customFormat="false" ht="15" hidden="false" customHeight="true" outlineLevel="0" collapsed="false">
      <c r="A33" s="9" t="s">
        <v>79</v>
      </c>
      <c r="B33" s="10" t="n">
        <v>256846278</v>
      </c>
      <c r="C33" s="9" t="s">
        <v>22</v>
      </c>
      <c r="D33" s="9" t="s">
        <v>27</v>
      </c>
      <c r="E33" s="9" t="s">
        <v>75</v>
      </c>
      <c r="F33" s="11" t="n">
        <v>1808.22</v>
      </c>
      <c r="G33" s="9"/>
      <c r="H33" s="11" t="n">
        <v>1808.79</v>
      </c>
      <c r="I33" s="9" t="s">
        <v>80</v>
      </c>
      <c r="J33" s="11" t="n">
        <v>1799.1</v>
      </c>
      <c r="K33" s="11" t="n">
        <v>0</v>
      </c>
      <c r="L33" s="11" t="n">
        <v>-0.46</v>
      </c>
      <c r="M33" s="11" t="n">
        <v>-45.6</v>
      </c>
    </row>
    <row r="34" customFormat="false" ht="15" hidden="false" customHeight="true" outlineLevel="0" collapsed="false">
      <c r="A34" s="6" t="s">
        <v>81</v>
      </c>
      <c r="B34" s="7" t="n">
        <v>256846294</v>
      </c>
      <c r="C34" s="6" t="s">
        <v>22</v>
      </c>
      <c r="D34" s="6" t="s">
        <v>27</v>
      </c>
      <c r="E34" s="6" t="s">
        <v>75</v>
      </c>
      <c r="F34" s="8" t="n">
        <v>1808.28</v>
      </c>
      <c r="G34" s="6"/>
      <c r="H34" s="8" t="n">
        <v>1809.28</v>
      </c>
      <c r="I34" s="6" t="s">
        <v>82</v>
      </c>
      <c r="J34" s="8" t="n">
        <v>1808.76</v>
      </c>
      <c r="K34" s="8" t="n">
        <v>0</v>
      </c>
      <c r="L34" s="8" t="n">
        <v>-0.46</v>
      </c>
      <c r="M34" s="8" t="n">
        <v>2.4</v>
      </c>
    </row>
    <row r="35" customFormat="false" ht="15" hidden="false" customHeight="true" outlineLevel="0" collapsed="false">
      <c r="A35" s="9" t="s">
        <v>83</v>
      </c>
      <c r="B35" s="10" t="n">
        <v>256846988</v>
      </c>
      <c r="C35" s="9" t="s">
        <v>22</v>
      </c>
      <c r="D35" s="9" t="s">
        <v>23</v>
      </c>
      <c r="E35" s="9" t="s">
        <v>75</v>
      </c>
      <c r="F35" s="11" t="n">
        <v>1807.05</v>
      </c>
      <c r="G35" s="9"/>
      <c r="H35" s="9"/>
      <c r="I35" s="9" t="s">
        <v>84</v>
      </c>
      <c r="J35" s="11" t="n">
        <v>1806.86</v>
      </c>
      <c r="K35" s="11" t="n">
        <v>0</v>
      </c>
      <c r="L35" s="11" t="n">
        <v>0</v>
      </c>
      <c r="M35" s="11" t="n">
        <v>0.95</v>
      </c>
    </row>
    <row r="36" customFormat="false" ht="15" hidden="false" customHeight="true" outlineLevel="0" collapsed="false">
      <c r="A36" s="6" t="s">
        <v>85</v>
      </c>
      <c r="B36" s="7" t="n">
        <v>256847208</v>
      </c>
      <c r="C36" s="6" t="s">
        <v>22</v>
      </c>
      <c r="D36" s="6" t="s">
        <v>27</v>
      </c>
      <c r="E36" s="6" t="s">
        <v>75</v>
      </c>
      <c r="F36" s="8" t="n">
        <v>1807.65</v>
      </c>
      <c r="G36" s="6"/>
      <c r="H36" s="8" t="n">
        <v>1810</v>
      </c>
      <c r="I36" s="6" t="s">
        <v>86</v>
      </c>
      <c r="J36" s="8" t="n">
        <v>1798.38</v>
      </c>
      <c r="K36" s="8" t="n">
        <v>0</v>
      </c>
      <c r="L36" s="8" t="n">
        <v>-0.46</v>
      </c>
      <c r="M36" s="8" t="n">
        <v>-46.35</v>
      </c>
    </row>
    <row r="37" customFormat="false" ht="15" hidden="false" customHeight="true" outlineLevel="0" collapsed="false">
      <c r="A37" s="9" t="s">
        <v>87</v>
      </c>
      <c r="B37" s="10" t="n">
        <v>256960121</v>
      </c>
      <c r="C37" s="9" t="s">
        <v>22</v>
      </c>
      <c r="D37" s="9" t="s">
        <v>23</v>
      </c>
      <c r="E37" s="9" t="s">
        <v>24</v>
      </c>
      <c r="F37" s="11" t="n">
        <v>1798.41</v>
      </c>
      <c r="G37" s="9"/>
      <c r="H37" s="11" t="n">
        <v>1797.73</v>
      </c>
      <c r="I37" s="9" t="s">
        <v>88</v>
      </c>
      <c r="J37" s="11" t="n">
        <v>1799.82</v>
      </c>
      <c r="K37" s="11" t="n">
        <v>0</v>
      </c>
      <c r="L37" s="11" t="n">
        <v>0</v>
      </c>
      <c r="M37" s="11" t="n">
        <v>-1.41</v>
      </c>
    </row>
    <row r="38" customFormat="false" ht="15" hidden="false" customHeight="true" outlineLevel="0" collapsed="false">
      <c r="A38" s="6" t="s">
        <v>89</v>
      </c>
      <c r="B38" s="7" t="n">
        <v>256961034</v>
      </c>
      <c r="C38" s="6" t="s">
        <v>22</v>
      </c>
      <c r="D38" s="6" t="s">
        <v>27</v>
      </c>
      <c r="E38" s="6" t="s">
        <v>24</v>
      </c>
      <c r="F38" s="8" t="n">
        <v>1800.07</v>
      </c>
      <c r="G38" s="6"/>
      <c r="H38" s="6"/>
      <c r="I38" s="6" t="s">
        <v>90</v>
      </c>
      <c r="J38" s="8" t="n">
        <v>1800.17</v>
      </c>
      <c r="K38" s="8" t="n">
        <v>0</v>
      </c>
      <c r="L38" s="8" t="n">
        <v>0</v>
      </c>
      <c r="M38" s="8" t="n">
        <v>0.1</v>
      </c>
    </row>
    <row r="39" customFormat="false" ht="15" hidden="false" customHeight="true" outlineLevel="0" collapsed="false">
      <c r="A39" s="9" t="s">
        <v>91</v>
      </c>
      <c r="B39" s="10" t="n">
        <v>256961290</v>
      </c>
      <c r="C39" s="9" t="s">
        <v>22</v>
      </c>
      <c r="D39" s="9" t="s">
        <v>27</v>
      </c>
      <c r="E39" s="9" t="s">
        <v>24</v>
      </c>
      <c r="F39" s="11" t="n">
        <v>1799.31</v>
      </c>
      <c r="G39" s="9"/>
      <c r="H39" s="9"/>
      <c r="I39" s="9" t="s">
        <v>92</v>
      </c>
      <c r="J39" s="11" t="n">
        <v>1799.87</v>
      </c>
      <c r="K39" s="11" t="n">
        <v>0</v>
      </c>
      <c r="L39" s="11" t="n">
        <v>0</v>
      </c>
      <c r="M39" s="11" t="n">
        <v>0.56</v>
      </c>
    </row>
    <row r="40" customFormat="false" ht="15" hidden="false" customHeight="true" outlineLevel="0" collapsed="false">
      <c r="A40" s="6" t="s">
        <v>93</v>
      </c>
      <c r="B40" s="7" t="n">
        <v>256961305</v>
      </c>
      <c r="C40" s="6" t="s">
        <v>22</v>
      </c>
      <c r="D40" s="6" t="s">
        <v>27</v>
      </c>
      <c r="E40" s="6" t="s">
        <v>24</v>
      </c>
      <c r="F40" s="8" t="n">
        <v>1799.37</v>
      </c>
      <c r="G40" s="6"/>
      <c r="H40" s="6"/>
      <c r="I40" s="6" t="s">
        <v>94</v>
      </c>
      <c r="J40" s="8" t="n">
        <v>1799.85</v>
      </c>
      <c r="K40" s="8" t="n">
        <v>0</v>
      </c>
      <c r="L40" s="8" t="n">
        <v>0</v>
      </c>
      <c r="M40" s="8" t="n">
        <v>0.48</v>
      </c>
    </row>
    <row r="41" customFormat="false" ht="15" hidden="false" customHeight="true" outlineLevel="0" collapsed="false">
      <c r="A41" s="9" t="s">
        <v>95</v>
      </c>
      <c r="B41" s="10" t="n">
        <v>256961396</v>
      </c>
      <c r="C41" s="9" t="s">
        <v>22</v>
      </c>
      <c r="D41" s="9" t="s">
        <v>27</v>
      </c>
      <c r="E41" s="9" t="s">
        <v>24</v>
      </c>
      <c r="F41" s="11" t="n">
        <v>1799.62</v>
      </c>
      <c r="G41" s="9"/>
      <c r="H41" s="9"/>
      <c r="I41" s="9" t="s">
        <v>96</v>
      </c>
      <c r="J41" s="11" t="n">
        <v>1799.88</v>
      </c>
      <c r="K41" s="11" t="n">
        <v>0</v>
      </c>
      <c r="L41" s="11" t="n">
        <v>0</v>
      </c>
      <c r="M41" s="11" t="n">
        <v>0.26</v>
      </c>
    </row>
    <row r="42" customFormat="false" ht="15" hidden="false" customHeight="true" outlineLevel="0" collapsed="false">
      <c r="A42" s="6" t="s">
        <v>97</v>
      </c>
      <c r="B42" s="7" t="n">
        <v>256961399</v>
      </c>
      <c r="C42" s="6" t="s">
        <v>22</v>
      </c>
      <c r="D42" s="6" t="s">
        <v>27</v>
      </c>
      <c r="E42" s="6" t="s">
        <v>24</v>
      </c>
      <c r="F42" s="8" t="n">
        <v>1799.57</v>
      </c>
      <c r="G42" s="6"/>
      <c r="H42" s="6"/>
      <c r="I42" s="6" t="s">
        <v>98</v>
      </c>
      <c r="J42" s="8" t="n">
        <v>1799.88</v>
      </c>
      <c r="K42" s="8" t="n">
        <v>0</v>
      </c>
      <c r="L42" s="8" t="n">
        <v>0</v>
      </c>
      <c r="M42" s="8" t="n">
        <v>0.31</v>
      </c>
    </row>
    <row r="43" customFormat="false" ht="15" hidden="false" customHeight="true" outlineLevel="0" collapsed="false">
      <c r="A43" s="9" t="s">
        <v>99</v>
      </c>
      <c r="B43" s="10" t="n">
        <v>256961839</v>
      </c>
      <c r="C43" s="9" t="s">
        <v>22</v>
      </c>
      <c r="D43" s="9" t="s">
        <v>27</v>
      </c>
      <c r="E43" s="9" t="s">
        <v>24</v>
      </c>
      <c r="F43" s="11" t="n">
        <v>1799.9</v>
      </c>
      <c r="G43" s="9"/>
      <c r="H43" s="9"/>
      <c r="I43" s="9" t="s">
        <v>100</v>
      </c>
      <c r="J43" s="11" t="n">
        <v>1799.93</v>
      </c>
      <c r="K43" s="11" t="n">
        <v>0</v>
      </c>
      <c r="L43" s="11" t="n">
        <v>0</v>
      </c>
      <c r="M43" s="11" t="n">
        <v>0.03</v>
      </c>
    </row>
    <row r="44" customFormat="false" ht="15" hidden="false" customHeight="true" outlineLevel="0" collapsed="false">
      <c r="A44" s="6" t="s">
        <v>101</v>
      </c>
      <c r="B44" s="7" t="n">
        <v>256961843</v>
      </c>
      <c r="C44" s="6" t="s">
        <v>22</v>
      </c>
      <c r="D44" s="6" t="s">
        <v>27</v>
      </c>
      <c r="E44" s="6" t="s">
        <v>24</v>
      </c>
      <c r="F44" s="8" t="n">
        <v>1799.89</v>
      </c>
      <c r="G44" s="6"/>
      <c r="H44" s="6"/>
      <c r="I44" s="6" t="s">
        <v>102</v>
      </c>
      <c r="J44" s="8" t="n">
        <v>1800.01</v>
      </c>
      <c r="K44" s="8" t="n">
        <v>0</v>
      </c>
      <c r="L44" s="8" t="n">
        <v>0</v>
      </c>
      <c r="M44" s="8" t="n">
        <v>0.12</v>
      </c>
    </row>
    <row r="45" customFormat="false" ht="15" hidden="false" customHeight="true" outlineLevel="0" collapsed="false">
      <c r="A45" s="9" t="s">
        <v>103</v>
      </c>
      <c r="B45" s="10" t="n">
        <v>256962617</v>
      </c>
      <c r="C45" s="9" t="s">
        <v>22</v>
      </c>
      <c r="D45" s="9" t="s">
        <v>23</v>
      </c>
      <c r="E45" s="9" t="s">
        <v>24</v>
      </c>
      <c r="F45" s="11" t="n">
        <v>1799.78</v>
      </c>
      <c r="G45" s="9"/>
      <c r="H45" s="9"/>
      <c r="I45" s="9" t="s">
        <v>104</v>
      </c>
      <c r="J45" s="11" t="n">
        <v>1800.01</v>
      </c>
      <c r="K45" s="11" t="n">
        <v>0</v>
      </c>
      <c r="L45" s="11" t="n">
        <v>0</v>
      </c>
      <c r="M45" s="11" t="n">
        <v>-0.23</v>
      </c>
    </row>
    <row r="46" customFormat="false" ht="15" hidden="false" customHeight="true" outlineLevel="0" collapsed="false">
      <c r="A46" s="6" t="s">
        <v>105</v>
      </c>
      <c r="B46" s="7" t="n">
        <v>256962619</v>
      </c>
      <c r="C46" s="6" t="s">
        <v>22</v>
      </c>
      <c r="D46" s="6" t="s">
        <v>23</v>
      </c>
      <c r="E46" s="6" t="s">
        <v>24</v>
      </c>
      <c r="F46" s="8" t="n">
        <v>1799.74</v>
      </c>
      <c r="G46" s="6"/>
      <c r="H46" s="6"/>
      <c r="I46" s="6" t="s">
        <v>106</v>
      </c>
      <c r="J46" s="8" t="n">
        <v>1800.06</v>
      </c>
      <c r="K46" s="8" t="n">
        <v>0</v>
      </c>
      <c r="L46" s="8" t="n">
        <v>0</v>
      </c>
      <c r="M46" s="8" t="n">
        <v>-0.32</v>
      </c>
    </row>
    <row r="47" customFormat="false" ht="15" hidden="false" customHeight="true" outlineLevel="0" collapsed="false">
      <c r="A47" s="9" t="s">
        <v>107</v>
      </c>
      <c r="B47" s="10" t="n">
        <v>256963910</v>
      </c>
      <c r="C47" s="9" t="s">
        <v>22</v>
      </c>
      <c r="D47" s="9" t="s">
        <v>27</v>
      </c>
      <c r="E47" s="9" t="s">
        <v>108</v>
      </c>
      <c r="F47" s="11" t="n">
        <v>1799.43</v>
      </c>
      <c r="G47" s="9"/>
      <c r="H47" s="9"/>
      <c r="I47" s="9" t="s">
        <v>109</v>
      </c>
      <c r="J47" s="11" t="n">
        <v>1799.53</v>
      </c>
      <c r="K47" s="11" t="n">
        <v>0</v>
      </c>
      <c r="L47" s="11" t="n">
        <v>0</v>
      </c>
      <c r="M47" s="11" t="n">
        <v>0.2</v>
      </c>
    </row>
    <row r="48" customFormat="false" ht="15" hidden="false" customHeight="true" outlineLevel="0" collapsed="false">
      <c r="A48" s="6" t="s">
        <v>110</v>
      </c>
      <c r="B48" s="7" t="n">
        <v>256965584</v>
      </c>
      <c r="C48" s="6" t="s">
        <v>22</v>
      </c>
      <c r="D48" s="6" t="s">
        <v>23</v>
      </c>
      <c r="E48" s="6" t="s">
        <v>24</v>
      </c>
      <c r="F48" s="8" t="n">
        <v>1799.94</v>
      </c>
      <c r="G48" s="6"/>
      <c r="H48" s="6"/>
      <c r="I48" s="6" t="s">
        <v>111</v>
      </c>
      <c r="J48" s="8" t="n">
        <v>1799.44</v>
      </c>
      <c r="K48" s="8" t="n">
        <v>0</v>
      </c>
      <c r="L48" s="8" t="n">
        <v>0</v>
      </c>
      <c r="M48" s="8" t="n">
        <v>0.5</v>
      </c>
    </row>
    <row r="49" customFormat="false" ht="15" hidden="false" customHeight="true" outlineLevel="0" collapsed="false">
      <c r="A49" s="9" t="s">
        <v>112</v>
      </c>
      <c r="B49" s="10" t="n">
        <v>256965840</v>
      </c>
      <c r="C49" s="9" t="s">
        <v>22</v>
      </c>
      <c r="D49" s="9" t="s">
        <v>23</v>
      </c>
      <c r="E49" s="9" t="s">
        <v>24</v>
      </c>
      <c r="F49" s="11" t="n">
        <v>1799.69</v>
      </c>
      <c r="G49" s="9"/>
      <c r="H49" s="9"/>
      <c r="I49" s="9" t="s">
        <v>113</v>
      </c>
      <c r="J49" s="11" t="n">
        <v>1799.39</v>
      </c>
      <c r="K49" s="11" t="n">
        <v>0</v>
      </c>
      <c r="L49" s="11" t="n">
        <v>0</v>
      </c>
      <c r="M49" s="11" t="n">
        <v>0.3</v>
      </c>
    </row>
    <row r="50" customFormat="false" ht="15" hidden="false" customHeight="true" outlineLevel="0" collapsed="false">
      <c r="A50" s="6" t="s">
        <v>114</v>
      </c>
      <c r="B50" s="7" t="n">
        <v>256966083</v>
      </c>
      <c r="C50" s="6" t="s">
        <v>22</v>
      </c>
      <c r="D50" s="6" t="s">
        <v>23</v>
      </c>
      <c r="E50" s="6" t="s">
        <v>24</v>
      </c>
      <c r="F50" s="8" t="n">
        <v>1799.87</v>
      </c>
      <c r="G50" s="6"/>
      <c r="H50" s="6"/>
      <c r="I50" s="6" t="s">
        <v>115</v>
      </c>
      <c r="J50" s="8" t="n">
        <v>1799.41</v>
      </c>
      <c r="K50" s="8" t="n">
        <v>0</v>
      </c>
      <c r="L50" s="8" t="n">
        <v>0</v>
      </c>
      <c r="M50" s="8" t="n">
        <v>0.46</v>
      </c>
    </row>
    <row r="51" customFormat="false" ht="15" hidden="false" customHeight="true" outlineLevel="0" collapsed="false">
      <c r="A51" s="9" t="s">
        <v>116</v>
      </c>
      <c r="B51" s="10" t="n">
        <v>256966281</v>
      </c>
      <c r="C51" s="9" t="s">
        <v>22</v>
      </c>
      <c r="D51" s="9" t="s">
        <v>27</v>
      </c>
      <c r="E51" s="9" t="s">
        <v>24</v>
      </c>
      <c r="F51" s="11" t="n">
        <v>1799.4</v>
      </c>
      <c r="G51" s="9"/>
      <c r="H51" s="9"/>
      <c r="I51" s="9" t="s">
        <v>117</v>
      </c>
      <c r="J51" s="11" t="n">
        <v>1799.96</v>
      </c>
      <c r="K51" s="11" t="n">
        <v>0</v>
      </c>
      <c r="L51" s="11" t="n">
        <v>0</v>
      </c>
      <c r="M51" s="11" t="n">
        <v>0.56</v>
      </c>
    </row>
    <row r="52" customFormat="false" ht="15" hidden="false" customHeight="true" outlineLevel="0" collapsed="false">
      <c r="A52" s="6" t="s">
        <v>118</v>
      </c>
      <c r="B52" s="7" t="n">
        <v>256966389</v>
      </c>
      <c r="C52" s="6" t="s">
        <v>22</v>
      </c>
      <c r="D52" s="6" t="s">
        <v>27</v>
      </c>
      <c r="E52" s="6" t="s">
        <v>24</v>
      </c>
      <c r="F52" s="8" t="n">
        <v>1799.23</v>
      </c>
      <c r="G52" s="6"/>
      <c r="H52" s="6"/>
      <c r="I52" s="6" t="s">
        <v>119</v>
      </c>
      <c r="J52" s="8" t="n">
        <v>1799.88</v>
      </c>
      <c r="K52" s="8" t="n">
        <v>0</v>
      </c>
      <c r="L52" s="8" t="n">
        <v>0</v>
      </c>
      <c r="M52" s="8" t="n">
        <v>0.65</v>
      </c>
    </row>
    <row r="53" customFormat="false" ht="15" hidden="false" customHeight="true" outlineLevel="0" collapsed="false">
      <c r="A53" s="9" t="s">
        <v>120</v>
      </c>
      <c r="B53" s="10" t="n">
        <v>256966391</v>
      </c>
      <c r="C53" s="9" t="s">
        <v>22</v>
      </c>
      <c r="D53" s="9" t="s">
        <v>27</v>
      </c>
      <c r="E53" s="9" t="s">
        <v>24</v>
      </c>
      <c r="F53" s="11" t="n">
        <v>1799.15</v>
      </c>
      <c r="G53" s="9"/>
      <c r="H53" s="9"/>
      <c r="I53" s="9" t="s">
        <v>121</v>
      </c>
      <c r="J53" s="11" t="n">
        <v>1799.87</v>
      </c>
      <c r="K53" s="11" t="n">
        <v>0</v>
      </c>
      <c r="L53" s="11" t="n">
        <v>0</v>
      </c>
      <c r="M53" s="11" t="n">
        <v>0.72</v>
      </c>
    </row>
    <row r="54" customFormat="false" ht="15" hidden="false" customHeight="true" outlineLevel="0" collapsed="false">
      <c r="A54" s="6" t="s">
        <v>122</v>
      </c>
      <c r="B54" s="7" t="n">
        <v>256966495</v>
      </c>
      <c r="C54" s="6" t="s">
        <v>22</v>
      </c>
      <c r="D54" s="6" t="s">
        <v>27</v>
      </c>
      <c r="E54" s="6" t="s">
        <v>24</v>
      </c>
      <c r="F54" s="8" t="n">
        <v>1799.1</v>
      </c>
      <c r="G54" s="6"/>
      <c r="H54" s="6"/>
      <c r="I54" s="6" t="s">
        <v>123</v>
      </c>
      <c r="J54" s="8" t="n">
        <v>1799.89</v>
      </c>
      <c r="K54" s="8" t="n">
        <v>0</v>
      </c>
      <c r="L54" s="8" t="n">
        <v>0</v>
      </c>
      <c r="M54" s="8" t="n">
        <v>0.79</v>
      </c>
    </row>
    <row r="55" customFormat="false" ht="15" hidden="false" customHeight="true" outlineLevel="0" collapsed="false">
      <c r="A55" s="9" t="s">
        <v>124</v>
      </c>
      <c r="B55" s="10" t="n">
        <v>256966968</v>
      </c>
      <c r="C55" s="9" t="s">
        <v>22</v>
      </c>
      <c r="D55" s="9" t="s">
        <v>23</v>
      </c>
      <c r="E55" s="9" t="s">
        <v>24</v>
      </c>
      <c r="F55" s="11" t="n">
        <v>1799.86</v>
      </c>
      <c r="G55" s="9"/>
      <c r="H55" s="11" t="n">
        <v>1798.86</v>
      </c>
      <c r="I55" s="9" t="s">
        <v>125</v>
      </c>
      <c r="J55" s="11" t="n">
        <v>1799.85</v>
      </c>
      <c r="K55" s="11" t="n">
        <v>0</v>
      </c>
      <c r="L55" s="11" t="n">
        <v>0</v>
      </c>
      <c r="M55" s="11" t="n">
        <v>0.01</v>
      </c>
    </row>
    <row r="56" customFormat="false" ht="15" hidden="false" customHeight="true" outlineLevel="0" collapsed="false">
      <c r="A56" s="6" t="s">
        <v>126</v>
      </c>
      <c r="B56" s="7" t="n">
        <v>256966971</v>
      </c>
      <c r="C56" s="6" t="s">
        <v>22</v>
      </c>
      <c r="D56" s="6" t="s">
        <v>23</v>
      </c>
      <c r="E56" s="6" t="s">
        <v>24</v>
      </c>
      <c r="F56" s="8" t="n">
        <v>1799.86</v>
      </c>
      <c r="G56" s="6"/>
      <c r="H56" s="8" t="n">
        <v>1798.86</v>
      </c>
      <c r="I56" s="6" t="s">
        <v>127</v>
      </c>
      <c r="J56" s="8" t="n">
        <v>1799.52</v>
      </c>
      <c r="K56" s="8" t="n">
        <v>0</v>
      </c>
      <c r="L56" s="8" t="n">
        <v>0</v>
      </c>
      <c r="M56" s="8" t="n">
        <v>0.34</v>
      </c>
    </row>
    <row r="57" customFormat="false" ht="15" hidden="false" customHeight="true" outlineLevel="0" collapsed="false">
      <c r="A57" s="9" t="s">
        <v>128</v>
      </c>
      <c r="B57" s="10" t="n">
        <v>256966973</v>
      </c>
      <c r="C57" s="9" t="s">
        <v>22</v>
      </c>
      <c r="D57" s="9" t="s">
        <v>23</v>
      </c>
      <c r="E57" s="9" t="s">
        <v>24</v>
      </c>
      <c r="F57" s="11" t="n">
        <v>1799.86</v>
      </c>
      <c r="G57" s="9"/>
      <c r="H57" s="11" t="n">
        <v>1798.86</v>
      </c>
      <c r="I57" s="9" t="s">
        <v>125</v>
      </c>
      <c r="J57" s="11" t="n">
        <v>1799.79</v>
      </c>
      <c r="K57" s="11" t="n">
        <v>0</v>
      </c>
      <c r="L57" s="11" t="n">
        <v>0</v>
      </c>
      <c r="M57" s="11" t="n">
        <v>0.07</v>
      </c>
    </row>
    <row r="58" customFormat="false" ht="15" hidden="false" customHeight="true" outlineLevel="0" collapsed="false">
      <c r="A58" s="6" t="s">
        <v>129</v>
      </c>
      <c r="B58" s="7" t="n">
        <v>256966976</v>
      </c>
      <c r="C58" s="6" t="s">
        <v>22</v>
      </c>
      <c r="D58" s="6" t="s">
        <v>23</v>
      </c>
      <c r="E58" s="6" t="s">
        <v>24</v>
      </c>
      <c r="F58" s="8" t="n">
        <v>1799.86</v>
      </c>
      <c r="G58" s="6"/>
      <c r="H58" s="8" t="n">
        <v>1798.86</v>
      </c>
      <c r="I58" s="6" t="s">
        <v>130</v>
      </c>
      <c r="J58" s="8" t="n">
        <v>1799.6</v>
      </c>
      <c r="K58" s="8" t="n">
        <v>0</v>
      </c>
      <c r="L58" s="8" t="n">
        <v>0</v>
      </c>
      <c r="M58" s="8" t="n">
        <v>0.26</v>
      </c>
    </row>
    <row r="59" customFormat="false" ht="15" hidden="false" customHeight="true" outlineLevel="0" collapsed="false">
      <c r="A59" s="9" t="s">
        <v>131</v>
      </c>
      <c r="B59" s="10" t="n">
        <v>256968331</v>
      </c>
      <c r="C59" s="9" t="s">
        <v>22</v>
      </c>
      <c r="D59" s="9" t="s">
        <v>27</v>
      </c>
      <c r="E59" s="9" t="s">
        <v>132</v>
      </c>
      <c r="F59" s="11" t="n">
        <v>1799.61</v>
      </c>
      <c r="G59" s="9"/>
      <c r="H59" s="9"/>
      <c r="I59" s="9" t="s">
        <v>133</v>
      </c>
      <c r="J59" s="11" t="n">
        <v>1799.99</v>
      </c>
      <c r="K59" s="11" t="n">
        <v>0</v>
      </c>
      <c r="L59" s="11" t="n">
        <v>0</v>
      </c>
      <c r="M59" s="11" t="n">
        <v>1.52</v>
      </c>
    </row>
    <row r="60" customFormat="false" ht="15" hidden="false" customHeight="true" outlineLevel="0" collapsed="false">
      <c r="A60" s="6" t="s">
        <v>131</v>
      </c>
      <c r="B60" s="7" t="n">
        <v>256968332</v>
      </c>
      <c r="C60" s="6" t="s">
        <v>22</v>
      </c>
      <c r="D60" s="6" t="s">
        <v>27</v>
      </c>
      <c r="E60" s="6" t="s">
        <v>132</v>
      </c>
      <c r="F60" s="8" t="n">
        <v>1799.59</v>
      </c>
      <c r="G60" s="6"/>
      <c r="H60" s="6"/>
      <c r="I60" s="6" t="s">
        <v>134</v>
      </c>
      <c r="J60" s="8" t="n">
        <v>1799.98</v>
      </c>
      <c r="K60" s="8" t="n">
        <v>0</v>
      </c>
      <c r="L60" s="8" t="n">
        <v>0</v>
      </c>
      <c r="M60" s="8" t="n">
        <v>1.56</v>
      </c>
    </row>
    <row r="61" customFormat="false" ht="15" hidden="false" customHeight="true" outlineLevel="0" collapsed="false">
      <c r="A61" s="9" t="s">
        <v>135</v>
      </c>
      <c r="B61" s="10" t="n">
        <v>256969187</v>
      </c>
      <c r="C61" s="9" t="s">
        <v>22</v>
      </c>
      <c r="D61" s="9" t="s">
        <v>23</v>
      </c>
      <c r="E61" s="9" t="s">
        <v>132</v>
      </c>
      <c r="F61" s="11" t="n">
        <v>1800.44</v>
      </c>
      <c r="G61" s="9"/>
      <c r="H61" s="9"/>
      <c r="I61" s="9" t="s">
        <v>136</v>
      </c>
      <c r="J61" s="11" t="n">
        <v>1801.59</v>
      </c>
      <c r="K61" s="11" t="n">
        <v>0</v>
      </c>
      <c r="L61" s="11" t="n">
        <v>0</v>
      </c>
      <c r="M61" s="11" t="n">
        <v>-4.6</v>
      </c>
    </row>
    <row r="62" customFormat="false" ht="15" hidden="false" customHeight="true" outlineLevel="0" collapsed="false">
      <c r="A62" s="6" t="s">
        <v>137</v>
      </c>
      <c r="B62" s="7" t="n">
        <v>256969196</v>
      </c>
      <c r="C62" s="6" t="s">
        <v>22</v>
      </c>
      <c r="D62" s="6" t="s">
        <v>23</v>
      </c>
      <c r="E62" s="6" t="s">
        <v>132</v>
      </c>
      <c r="F62" s="8" t="n">
        <v>1800.55</v>
      </c>
      <c r="G62" s="6"/>
      <c r="H62" s="6"/>
      <c r="I62" s="6" t="s">
        <v>138</v>
      </c>
      <c r="J62" s="8" t="n">
        <v>1800.25</v>
      </c>
      <c r="K62" s="8" t="n">
        <v>0</v>
      </c>
      <c r="L62" s="8" t="n">
        <v>0</v>
      </c>
      <c r="M62" s="8" t="n">
        <v>1.2</v>
      </c>
    </row>
    <row r="63" customFormat="false" ht="15" hidden="false" customHeight="true" outlineLevel="0" collapsed="false">
      <c r="A63" s="9" t="s">
        <v>139</v>
      </c>
      <c r="B63" s="10" t="n">
        <v>256970715</v>
      </c>
      <c r="C63" s="9" t="s">
        <v>22</v>
      </c>
      <c r="D63" s="9" t="s">
        <v>23</v>
      </c>
      <c r="E63" s="9" t="s">
        <v>132</v>
      </c>
      <c r="F63" s="11" t="n">
        <v>1801.16</v>
      </c>
      <c r="G63" s="9"/>
      <c r="H63" s="9"/>
      <c r="I63" s="9" t="s">
        <v>140</v>
      </c>
      <c r="J63" s="11" t="n">
        <v>1801.61</v>
      </c>
      <c r="K63" s="11" t="n">
        <v>0</v>
      </c>
      <c r="L63" s="11" t="n">
        <v>0</v>
      </c>
      <c r="M63" s="11" t="n">
        <v>-1.8</v>
      </c>
    </row>
    <row r="64" customFormat="false" ht="15" hidden="false" customHeight="true" outlineLevel="0" collapsed="false">
      <c r="A64" s="6" t="s">
        <v>141</v>
      </c>
      <c r="B64" s="7" t="n">
        <v>256974384</v>
      </c>
      <c r="C64" s="6" t="s">
        <v>22</v>
      </c>
      <c r="D64" s="6" t="s">
        <v>27</v>
      </c>
      <c r="E64" s="6" t="s">
        <v>132</v>
      </c>
      <c r="F64" s="8" t="n">
        <v>1801.62</v>
      </c>
      <c r="G64" s="6"/>
      <c r="H64" s="6"/>
      <c r="I64" s="6" t="s">
        <v>142</v>
      </c>
      <c r="J64" s="8" t="n">
        <v>1802.98</v>
      </c>
      <c r="K64" s="8" t="n">
        <v>0</v>
      </c>
      <c r="L64" s="8" t="n">
        <v>0</v>
      </c>
      <c r="M64" s="8" t="n">
        <v>5.44</v>
      </c>
    </row>
    <row r="65" customFormat="false" ht="15" hidden="false" customHeight="true" outlineLevel="0" collapsed="false">
      <c r="A65" s="9" t="s">
        <v>143</v>
      </c>
      <c r="B65" s="10" t="n">
        <v>256974388</v>
      </c>
      <c r="C65" s="9" t="s">
        <v>22</v>
      </c>
      <c r="D65" s="9" t="s">
        <v>27</v>
      </c>
      <c r="E65" s="9" t="s">
        <v>132</v>
      </c>
      <c r="F65" s="11" t="n">
        <v>1801.62</v>
      </c>
      <c r="G65" s="9"/>
      <c r="H65" s="9"/>
      <c r="I65" s="9" t="s">
        <v>142</v>
      </c>
      <c r="J65" s="11" t="n">
        <v>1803.04</v>
      </c>
      <c r="K65" s="11" t="n">
        <v>0</v>
      </c>
      <c r="L65" s="11" t="n">
        <v>0</v>
      </c>
      <c r="M65" s="11" t="n">
        <v>5.68</v>
      </c>
    </row>
    <row r="66" customFormat="false" ht="15" hidden="false" customHeight="true" outlineLevel="0" collapsed="false">
      <c r="A66" s="6" t="s">
        <v>144</v>
      </c>
      <c r="B66" s="7" t="n">
        <v>256976288</v>
      </c>
      <c r="C66" s="6" t="s">
        <v>22</v>
      </c>
      <c r="D66" s="6" t="s">
        <v>27</v>
      </c>
      <c r="E66" s="6" t="s">
        <v>24</v>
      </c>
      <c r="F66" s="8" t="n">
        <v>1801.43</v>
      </c>
      <c r="G66" s="6"/>
      <c r="H66" s="6"/>
      <c r="I66" s="6" t="s">
        <v>145</v>
      </c>
      <c r="J66" s="8" t="n">
        <v>1802.97</v>
      </c>
      <c r="K66" s="8" t="n">
        <v>0</v>
      </c>
      <c r="L66" s="8" t="n">
        <v>0</v>
      </c>
      <c r="M66" s="8" t="n">
        <v>1.54</v>
      </c>
    </row>
    <row r="67" customFormat="false" ht="15" hidden="false" customHeight="true" outlineLevel="0" collapsed="false">
      <c r="A67" s="9" t="s">
        <v>146</v>
      </c>
      <c r="B67" s="10" t="n">
        <v>256976324</v>
      </c>
      <c r="C67" s="9" t="s">
        <v>22</v>
      </c>
      <c r="D67" s="9" t="s">
        <v>27</v>
      </c>
      <c r="E67" s="9" t="s">
        <v>24</v>
      </c>
      <c r="F67" s="11" t="n">
        <v>1801.54</v>
      </c>
      <c r="G67" s="9"/>
      <c r="H67" s="9"/>
      <c r="I67" s="9" t="s">
        <v>147</v>
      </c>
      <c r="J67" s="11" t="n">
        <v>1802.96</v>
      </c>
      <c r="K67" s="11" t="n">
        <v>0</v>
      </c>
      <c r="L67" s="11" t="n">
        <v>0</v>
      </c>
      <c r="M67" s="11" t="n">
        <v>1.42</v>
      </c>
    </row>
    <row r="68" customFormat="false" ht="15" hidden="false" customHeight="true" outlineLevel="0" collapsed="false">
      <c r="A68" s="6" t="s">
        <v>148</v>
      </c>
      <c r="B68" s="7" t="n">
        <v>256980319</v>
      </c>
      <c r="C68" s="6" t="s">
        <v>22</v>
      </c>
      <c r="D68" s="6" t="s">
        <v>27</v>
      </c>
      <c r="E68" s="6" t="s">
        <v>75</v>
      </c>
      <c r="F68" s="8" t="n">
        <v>1803.1</v>
      </c>
      <c r="G68" s="6"/>
      <c r="H68" s="6"/>
      <c r="I68" s="6" t="s">
        <v>149</v>
      </c>
      <c r="J68" s="8" t="n">
        <v>1805.85</v>
      </c>
      <c r="K68" s="8" t="n">
        <v>0</v>
      </c>
      <c r="L68" s="8" t="n">
        <v>0</v>
      </c>
      <c r="M68" s="8" t="n">
        <v>13.75</v>
      </c>
    </row>
    <row r="69" customFormat="false" ht="15" hidden="false" customHeight="true" outlineLevel="0" collapsed="false">
      <c r="A69" s="9" t="s">
        <v>148</v>
      </c>
      <c r="B69" s="10" t="n">
        <v>256980321</v>
      </c>
      <c r="C69" s="9" t="s">
        <v>22</v>
      </c>
      <c r="D69" s="9" t="s">
        <v>27</v>
      </c>
      <c r="E69" s="9" t="s">
        <v>75</v>
      </c>
      <c r="F69" s="11" t="n">
        <v>1803.1</v>
      </c>
      <c r="G69" s="9"/>
      <c r="H69" s="9"/>
      <c r="I69" s="9" t="s">
        <v>150</v>
      </c>
      <c r="J69" s="11" t="n">
        <v>1805.85</v>
      </c>
      <c r="K69" s="11" t="n">
        <v>0</v>
      </c>
      <c r="L69" s="11" t="n">
        <v>0</v>
      </c>
      <c r="M69" s="11" t="n">
        <v>13.75</v>
      </c>
    </row>
    <row r="70" customFormat="false" ht="15" hidden="false" customHeight="true" outlineLevel="0" collapsed="false">
      <c r="A70" s="6" t="s">
        <v>151</v>
      </c>
      <c r="B70" s="7" t="n">
        <v>256993693</v>
      </c>
      <c r="C70" s="6" t="s">
        <v>22</v>
      </c>
      <c r="D70" s="6" t="s">
        <v>27</v>
      </c>
      <c r="E70" s="6" t="s">
        <v>24</v>
      </c>
      <c r="F70" s="8" t="n">
        <v>1806.36</v>
      </c>
      <c r="G70" s="6"/>
      <c r="H70" s="6"/>
      <c r="I70" s="6" t="s">
        <v>152</v>
      </c>
      <c r="J70" s="8" t="n">
        <v>1806.41</v>
      </c>
      <c r="K70" s="8" t="n">
        <v>0</v>
      </c>
      <c r="L70" s="8" t="n">
        <v>0</v>
      </c>
      <c r="M70" s="8" t="n">
        <v>0.05</v>
      </c>
    </row>
    <row r="71" customFormat="false" ht="15" hidden="false" customHeight="true" outlineLevel="0" collapsed="false">
      <c r="A71" s="9" t="s">
        <v>153</v>
      </c>
      <c r="B71" s="10" t="n">
        <v>256993863</v>
      </c>
      <c r="C71" s="9" t="s">
        <v>22</v>
      </c>
      <c r="D71" s="9" t="s">
        <v>27</v>
      </c>
      <c r="E71" s="9" t="s">
        <v>75</v>
      </c>
      <c r="F71" s="11" t="n">
        <v>1805.97</v>
      </c>
      <c r="G71" s="9"/>
      <c r="H71" s="9"/>
      <c r="I71" s="9" t="s">
        <v>154</v>
      </c>
      <c r="J71" s="11" t="n">
        <v>1806.42</v>
      </c>
      <c r="K71" s="11" t="n">
        <v>0</v>
      </c>
      <c r="L71" s="11" t="n">
        <v>0</v>
      </c>
      <c r="M71" s="11" t="n">
        <v>2.25</v>
      </c>
    </row>
    <row r="72" customFormat="false" ht="15" hidden="false" customHeight="true" outlineLevel="0" collapsed="false">
      <c r="A72" s="6" t="s">
        <v>155</v>
      </c>
      <c r="B72" s="7" t="n">
        <v>256993944</v>
      </c>
      <c r="C72" s="6" t="s">
        <v>22</v>
      </c>
      <c r="D72" s="6" t="s">
        <v>27</v>
      </c>
      <c r="E72" s="6" t="s">
        <v>132</v>
      </c>
      <c r="F72" s="8" t="n">
        <v>1805.8</v>
      </c>
      <c r="G72" s="6"/>
      <c r="H72" s="6"/>
      <c r="I72" s="6" t="s">
        <v>156</v>
      </c>
      <c r="J72" s="8" t="n">
        <v>1806.43</v>
      </c>
      <c r="K72" s="8" t="n">
        <v>0</v>
      </c>
      <c r="L72" s="8" t="n">
        <v>0</v>
      </c>
      <c r="M72" s="8" t="n">
        <v>2.52</v>
      </c>
    </row>
    <row r="73" customFormat="false" ht="15" hidden="false" customHeight="true" outlineLevel="0" collapsed="false">
      <c r="A73" s="9" t="s">
        <v>157</v>
      </c>
      <c r="B73" s="10" t="n">
        <v>256994273</v>
      </c>
      <c r="C73" s="9" t="s">
        <v>22</v>
      </c>
      <c r="D73" s="9" t="s">
        <v>23</v>
      </c>
      <c r="E73" s="9" t="s">
        <v>24</v>
      </c>
      <c r="F73" s="11" t="n">
        <v>1806.54</v>
      </c>
      <c r="G73" s="9"/>
      <c r="H73" s="9"/>
      <c r="I73" s="9" t="s">
        <v>158</v>
      </c>
      <c r="J73" s="11" t="n">
        <v>1806.51</v>
      </c>
      <c r="K73" s="11" t="n">
        <v>0</v>
      </c>
      <c r="L73" s="11" t="n">
        <v>0</v>
      </c>
      <c r="M73" s="11" t="n">
        <v>0.03</v>
      </c>
    </row>
    <row r="74" customFormat="false" ht="15" hidden="false" customHeight="true" outlineLevel="0" collapsed="false">
      <c r="A74" s="6" t="s">
        <v>159</v>
      </c>
      <c r="B74" s="7" t="n">
        <v>256994323</v>
      </c>
      <c r="C74" s="6" t="s">
        <v>22</v>
      </c>
      <c r="D74" s="6" t="s">
        <v>23</v>
      </c>
      <c r="E74" s="6" t="s">
        <v>75</v>
      </c>
      <c r="F74" s="8" t="n">
        <v>1806.47</v>
      </c>
      <c r="G74" s="6"/>
      <c r="H74" s="6"/>
      <c r="I74" s="6" t="s">
        <v>160</v>
      </c>
      <c r="J74" s="8" t="n">
        <v>1806.53</v>
      </c>
      <c r="K74" s="8" t="n">
        <v>0</v>
      </c>
      <c r="L74" s="8" t="n">
        <v>0</v>
      </c>
      <c r="M74" s="8" t="n">
        <v>-0.3</v>
      </c>
    </row>
    <row r="75" customFormat="false" ht="15" hidden="false" customHeight="true" outlineLevel="0" collapsed="false">
      <c r="A75" s="9" t="s">
        <v>161</v>
      </c>
      <c r="B75" s="10" t="n">
        <v>256994468</v>
      </c>
      <c r="C75" s="9" t="s">
        <v>22</v>
      </c>
      <c r="D75" s="9" t="s">
        <v>27</v>
      </c>
      <c r="E75" s="9" t="s">
        <v>75</v>
      </c>
      <c r="F75" s="11" t="n">
        <v>1806.44</v>
      </c>
      <c r="G75" s="9"/>
      <c r="H75" s="9"/>
      <c r="I75" s="9" t="s">
        <v>162</v>
      </c>
      <c r="J75" s="11" t="n">
        <v>1807.13</v>
      </c>
      <c r="K75" s="11" t="n">
        <v>0</v>
      </c>
      <c r="L75" s="11" t="n">
        <v>0</v>
      </c>
      <c r="M75" s="11" t="n">
        <v>3.45</v>
      </c>
    </row>
    <row r="76" customFormat="false" ht="15" hidden="false" customHeight="true" outlineLevel="0" collapsed="false">
      <c r="A76" s="6" t="s">
        <v>163</v>
      </c>
      <c r="B76" s="7" t="n">
        <v>256994864</v>
      </c>
      <c r="C76" s="6" t="s">
        <v>22</v>
      </c>
      <c r="D76" s="6" t="s">
        <v>27</v>
      </c>
      <c r="E76" s="6" t="s">
        <v>164</v>
      </c>
      <c r="F76" s="8" t="n">
        <v>1806.6</v>
      </c>
      <c r="G76" s="6"/>
      <c r="H76" s="6"/>
      <c r="I76" s="6" t="s">
        <v>165</v>
      </c>
      <c r="J76" s="8" t="n">
        <v>1807.84</v>
      </c>
      <c r="K76" s="8" t="n">
        <v>0</v>
      </c>
      <c r="L76" s="8" t="n">
        <v>0</v>
      </c>
      <c r="M76" s="8" t="n">
        <v>3.72</v>
      </c>
    </row>
    <row r="77" customFormat="false" ht="15" hidden="false" customHeight="true" outlineLevel="0" collapsed="false">
      <c r="A77" s="9" t="s">
        <v>166</v>
      </c>
      <c r="B77" s="10" t="n">
        <v>256994880</v>
      </c>
      <c r="C77" s="9" t="s">
        <v>22</v>
      </c>
      <c r="D77" s="9" t="s">
        <v>27</v>
      </c>
      <c r="E77" s="9" t="s">
        <v>108</v>
      </c>
      <c r="F77" s="11" t="n">
        <v>1806.45</v>
      </c>
      <c r="G77" s="9"/>
      <c r="H77" s="9"/>
      <c r="I77" s="9" t="s">
        <v>167</v>
      </c>
      <c r="J77" s="11" t="n">
        <v>1807.17</v>
      </c>
      <c r="K77" s="11" t="n">
        <v>0</v>
      </c>
      <c r="L77" s="11" t="n">
        <v>0</v>
      </c>
      <c r="M77" s="11" t="n">
        <v>1.44</v>
      </c>
    </row>
    <row r="78" customFormat="false" ht="15" hidden="false" customHeight="true" outlineLevel="0" collapsed="false">
      <c r="A78" s="6" t="s">
        <v>168</v>
      </c>
      <c r="B78" s="7" t="n">
        <v>256994979</v>
      </c>
      <c r="C78" s="6" t="s">
        <v>22</v>
      </c>
      <c r="D78" s="6" t="s">
        <v>27</v>
      </c>
      <c r="E78" s="6" t="s">
        <v>24</v>
      </c>
      <c r="F78" s="8" t="n">
        <v>1806.55</v>
      </c>
      <c r="G78" s="6"/>
      <c r="H78" s="6"/>
      <c r="I78" s="6" t="s">
        <v>169</v>
      </c>
      <c r="J78" s="8" t="n">
        <v>1807.14</v>
      </c>
      <c r="K78" s="8" t="n">
        <v>0</v>
      </c>
      <c r="L78" s="8" t="n">
        <v>0</v>
      </c>
      <c r="M78" s="8" t="n">
        <v>0.59</v>
      </c>
    </row>
    <row r="79" customFormat="false" ht="15" hidden="false" customHeight="true" outlineLevel="0" collapsed="false">
      <c r="A79" s="9" t="s">
        <v>170</v>
      </c>
      <c r="B79" s="10" t="n">
        <v>257002419</v>
      </c>
      <c r="C79" s="9" t="s">
        <v>22</v>
      </c>
      <c r="D79" s="9" t="s">
        <v>23</v>
      </c>
      <c r="E79" s="9" t="s">
        <v>75</v>
      </c>
      <c r="F79" s="11" t="n">
        <v>1807.38</v>
      </c>
      <c r="G79" s="9"/>
      <c r="H79" s="9"/>
      <c r="I79" s="9" t="s">
        <v>171</v>
      </c>
      <c r="J79" s="11" t="n">
        <v>1807.81</v>
      </c>
      <c r="K79" s="11" t="n">
        <v>0</v>
      </c>
      <c r="L79" s="11" t="n">
        <v>0</v>
      </c>
      <c r="M79" s="11" t="n">
        <v>-2.15</v>
      </c>
    </row>
    <row r="80" customFormat="false" ht="15" hidden="false" customHeight="true" outlineLevel="0" collapsed="false">
      <c r="A80" s="6" t="s">
        <v>172</v>
      </c>
      <c r="B80" s="7" t="n">
        <v>257004047</v>
      </c>
      <c r="C80" s="6" t="s">
        <v>22</v>
      </c>
      <c r="D80" s="6" t="s">
        <v>27</v>
      </c>
      <c r="E80" s="6" t="s">
        <v>75</v>
      </c>
      <c r="F80" s="8" t="n">
        <v>1807.81</v>
      </c>
      <c r="G80" s="6"/>
      <c r="H80" s="6"/>
      <c r="I80" s="6" t="s">
        <v>173</v>
      </c>
      <c r="J80" s="8" t="n">
        <v>1808.24</v>
      </c>
      <c r="K80" s="8" t="n">
        <v>0</v>
      </c>
      <c r="L80" s="8" t="n">
        <v>0</v>
      </c>
      <c r="M80" s="8" t="n">
        <v>2.15</v>
      </c>
    </row>
    <row r="81" customFormat="false" ht="15" hidden="false" customHeight="true" outlineLevel="0" collapsed="false">
      <c r="A81" s="9" t="s">
        <v>174</v>
      </c>
      <c r="B81" s="10" t="n">
        <v>257004050</v>
      </c>
      <c r="C81" s="9" t="s">
        <v>22</v>
      </c>
      <c r="D81" s="9" t="s">
        <v>27</v>
      </c>
      <c r="E81" s="9" t="s">
        <v>75</v>
      </c>
      <c r="F81" s="11" t="n">
        <v>1807.81</v>
      </c>
      <c r="G81" s="9"/>
      <c r="H81" s="9"/>
      <c r="I81" s="9" t="s">
        <v>175</v>
      </c>
      <c r="J81" s="11" t="n">
        <v>1808.15</v>
      </c>
      <c r="K81" s="11" t="n">
        <v>0</v>
      </c>
      <c r="L81" s="11" t="n">
        <v>0</v>
      </c>
      <c r="M81" s="11" t="n">
        <v>1.7</v>
      </c>
    </row>
    <row r="82" customFormat="false" ht="15" hidden="false" customHeight="true" outlineLevel="0" collapsed="false">
      <c r="A82" s="6" t="s">
        <v>176</v>
      </c>
      <c r="B82" s="7" t="n">
        <v>257004074</v>
      </c>
      <c r="C82" s="6" t="s">
        <v>22</v>
      </c>
      <c r="D82" s="6" t="s">
        <v>27</v>
      </c>
      <c r="E82" s="6" t="s">
        <v>24</v>
      </c>
      <c r="F82" s="8" t="n">
        <v>1807.63</v>
      </c>
      <c r="G82" s="6"/>
      <c r="H82" s="6"/>
      <c r="I82" s="6" t="s">
        <v>177</v>
      </c>
      <c r="J82" s="8" t="n">
        <v>1808.01</v>
      </c>
      <c r="K82" s="8" t="n">
        <v>0</v>
      </c>
      <c r="L82" s="8" t="n">
        <v>0</v>
      </c>
      <c r="M82" s="8" t="n">
        <v>0.38</v>
      </c>
    </row>
    <row r="83" customFormat="false" ht="15" hidden="false" customHeight="true" outlineLevel="0" collapsed="false">
      <c r="A83" s="9" t="s">
        <v>178</v>
      </c>
      <c r="B83" s="10" t="n">
        <v>257012287</v>
      </c>
      <c r="C83" s="9" t="s">
        <v>22</v>
      </c>
      <c r="D83" s="9" t="s">
        <v>27</v>
      </c>
      <c r="E83" s="9" t="s">
        <v>132</v>
      </c>
      <c r="F83" s="11" t="n">
        <v>1807.2</v>
      </c>
      <c r="G83" s="9"/>
      <c r="H83" s="9"/>
      <c r="I83" s="9" t="s">
        <v>179</v>
      </c>
      <c r="J83" s="11" t="n">
        <v>1808.2</v>
      </c>
      <c r="K83" s="11" t="n">
        <v>0</v>
      </c>
      <c r="L83" s="11" t="n">
        <v>0</v>
      </c>
      <c r="M83" s="11" t="n">
        <v>4</v>
      </c>
    </row>
    <row r="84" customFormat="false" ht="15" hidden="false" customHeight="true" outlineLevel="0" collapsed="false">
      <c r="A84" s="6" t="s">
        <v>180</v>
      </c>
      <c r="B84" s="7" t="n">
        <v>257012402</v>
      </c>
      <c r="C84" s="6" t="s">
        <v>22</v>
      </c>
      <c r="D84" s="6" t="s">
        <v>27</v>
      </c>
      <c r="E84" s="6" t="s">
        <v>132</v>
      </c>
      <c r="F84" s="8" t="n">
        <v>1806.89</v>
      </c>
      <c r="G84" s="6"/>
      <c r="H84" s="6"/>
      <c r="I84" s="6" t="s">
        <v>181</v>
      </c>
      <c r="J84" s="8" t="n">
        <v>1807.48</v>
      </c>
      <c r="K84" s="8" t="n">
        <v>0</v>
      </c>
      <c r="L84" s="8" t="n">
        <v>0</v>
      </c>
      <c r="M84" s="8" t="n">
        <v>2.36</v>
      </c>
    </row>
    <row r="85" customFormat="false" ht="15" hidden="false" customHeight="true" outlineLevel="0" collapsed="false">
      <c r="A85" s="9" t="s">
        <v>182</v>
      </c>
      <c r="B85" s="10" t="n">
        <v>257013969</v>
      </c>
      <c r="C85" s="9" t="s">
        <v>22</v>
      </c>
      <c r="D85" s="9" t="s">
        <v>27</v>
      </c>
      <c r="E85" s="9" t="s">
        <v>132</v>
      </c>
      <c r="F85" s="11" t="n">
        <v>1806.76</v>
      </c>
      <c r="G85" s="9"/>
      <c r="H85" s="9"/>
      <c r="I85" s="9" t="s">
        <v>183</v>
      </c>
      <c r="J85" s="11" t="n">
        <v>1808.2</v>
      </c>
      <c r="K85" s="11" t="n">
        <v>0</v>
      </c>
      <c r="L85" s="11" t="n">
        <v>0</v>
      </c>
      <c r="M85" s="11" t="n">
        <v>5.76</v>
      </c>
    </row>
    <row r="86" customFormat="false" ht="15" hidden="false" customHeight="true" outlineLevel="0" collapsed="false">
      <c r="A86" s="6" t="s">
        <v>184</v>
      </c>
      <c r="B86" s="7" t="n">
        <v>257014069</v>
      </c>
      <c r="C86" s="6" t="s">
        <v>22</v>
      </c>
      <c r="D86" s="6" t="s">
        <v>27</v>
      </c>
      <c r="E86" s="6" t="s">
        <v>132</v>
      </c>
      <c r="F86" s="8" t="n">
        <v>1806.5</v>
      </c>
      <c r="G86" s="6"/>
      <c r="H86" s="6"/>
      <c r="I86" s="6" t="s">
        <v>185</v>
      </c>
      <c r="J86" s="8" t="n">
        <v>1808.22</v>
      </c>
      <c r="K86" s="8" t="n">
        <v>0</v>
      </c>
      <c r="L86" s="8" t="n">
        <v>0</v>
      </c>
      <c r="M86" s="8" t="n">
        <v>6.88</v>
      </c>
    </row>
    <row r="87" customFormat="false" ht="15" hidden="false" customHeight="true" outlineLevel="0" collapsed="false">
      <c r="A87" s="9" t="s">
        <v>186</v>
      </c>
      <c r="B87" s="10" t="n">
        <v>257014187</v>
      </c>
      <c r="C87" s="9" t="s">
        <v>22</v>
      </c>
      <c r="D87" s="9" t="s">
        <v>27</v>
      </c>
      <c r="E87" s="9" t="s">
        <v>132</v>
      </c>
      <c r="F87" s="11" t="n">
        <v>1805.96</v>
      </c>
      <c r="G87" s="9"/>
      <c r="H87" s="9"/>
      <c r="I87" s="9" t="s">
        <v>185</v>
      </c>
      <c r="J87" s="11" t="n">
        <v>1808.21</v>
      </c>
      <c r="K87" s="11" t="n">
        <v>0</v>
      </c>
      <c r="L87" s="11" t="n">
        <v>0</v>
      </c>
      <c r="M87" s="11" t="n">
        <v>9</v>
      </c>
    </row>
    <row r="88" customFormat="false" ht="15" hidden="false" customHeight="true" outlineLevel="0" collapsed="false">
      <c r="A88" s="6" t="s">
        <v>187</v>
      </c>
      <c r="B88" s="7" t="n">
        <v>257015303</v>
      </c>
      <c r="C88" s="6" t="s">
        <v>22</v>
      </c>
      <c r="D88" s="6" t="s">
        <v>23</v>
      </c>
      <c r="E88" s="6" t="s">
        <v>132</v>
      </c>
      <c r="F88" s="8" t="n">
        <v>1808</v>
      </c>
      <c r="G88" s="6"/>
      <c r="H88" s="6"/>
      <c r="I88" s="6" t="s">
        <v>188</v>
      </c>
      <c r="J88" s="8" t="n">
        <v>1811.16</v>
      </c>
      <c r="K88" s="8" t="n">
        <v>0</v>
      </c>
      <c r="L88" s="8" t="n">
        <v>0</v>
      </c>
      <c r="M88" s="8" t="n">
        <v>-12.64</v>
      </c>
    </row>
    <row r="89" customFormat="false" ht="15" hidden="false" customHeight="true" outlineLevel="0" collapsed="false">
      <c r="A89" s="9" t="s">
        <v>189</v>
      </c>
      <c r="B89" s="10" t="n">
        <v>257016275</v>
      </c>
      <c r="C89" s="9" t="s">
        <v>22</v>
      </c>
      <c r="D89" s="9" t="s">
        <v>23</v>
      </c>
      <c r="E89" s="9" t="s">
        <v>132</v>
      </c>
      <c r="F89" s="11" t="n">
        <v>1808.65</v>
      </c>
      <c r="G89" s="9"/>
      <c r="H89" s="9"/>
      <c r="I89" s="9" t="s">
        <v>190</v>
      </c>
      <c r="J89" s="11" t="n">
        <v>1811.16</v>
      </c>
      <c r="K89" s="11" t="n">
        <v>0</v>
      </c>
      <c r="L89" s="11" t="n">
        <v>0</v>
      </c>
      <c r="M89" s="11" t="n">
        <v>-10.04</v>
      </c>
    </row>
    <row r="90" customFormat="false" ht="15" hidden="false" customHeight="true" outlineLevel="0" collapsed="false">
      <c r="A90" s="6" t="s">
        <v>191</v>
      </c>
      <c r="B90" s="7" t="n">
        <v>257019634</v>
      </c>
      <c r="C90" s="6" t="s">
        <v>22</v>
      </c>
      <c r="D90" s="6" t="s">
        <v>27</v>
      </c>
      <c r="E90" s="6" t="s">
        <v>132</v>
      </c>
      <c r="F90" s="8" t="n">
        <v>1809.49</v>
      </c>
      <c r="G90" s="6"/>
      <c r="H90" s="6"/>
      <c r="I90" s="6" t="s">
        <v>192</v>
      </c>
      <c r="J90" s="8" t="n">
        <v>1809.75</v>
      </c>
      <c r="K90" s="8" t="n">
        <v>0</v>
      </c>
      <c r="L90" s="8" t="n">
        <v>0</v>
      </c>
      <c r="M90" s="8" t="n">
        <v>1.04</v>
      </c>
    </row>
    <row r="91" customFormat="false" ht="15" hidden="false" customHeight="true" outlineLevel="0" collapsed="false">
      <c r="A91" s="9" t="s">
        <v>193</v>
      </c>
      <c r="B91" s="10" t="n">
        <v>257020021</v>
      </c>
      <c r="C91" s="9" t="s">
        <v>22</v>
      </c>
      <c r="D91" s="9" t="s">
        <v>23</v>
      </c>
      <c r="E91" s="9" t="s">
        <v>132</v>
      </c>
      <c r="F91" s="11" t="n">
        <v>1809.37</v>
      </c>
      <c r="G91" s="9"/>
      <c r="H91" s="11" t="n">
        <v>1808.37</v>
      </c>
      <c r="I91" s="9" t="s">
        <v>190</v>
      </c>
      <c r="J91" s="11" t="n">
        <v>1811.16</v>
      </c>
      <c r="K91" s="11" t="n">
        <v>0</v>
      </c>
      <c r="L91" s="11" t="n">
        <v>0</v>
      </c>
      <c r="M91" s="11" t="n">
        <v>-7.16</v>
      </c>
    </row>
    <row r="92" customFormat="false" ht="15" hidden="false" customHeight="true" outlineLevel="0" collapsed="false">
      <c r="A92" s="6" t="s">
        <v>194</v>
      </c>
      <c r="B92" s="7" t="n">
        <v>257120964</v>
      </c>
      <c r="C92" s="6" t="s">
        <v>22</v>
      </c>
      <c r="D92" s="6" t="s">
        <v>27</v>
      </c>
      <c r="E92" s="6" t="s">
        <v>48</v>
      </c>
      <c r="F92" s="8" t="n">
        <v>1815.08</v>
      </c>
      <c r="G92" s="6"/>
      <c r="H92" s="8" t="n">
        <v>1816.43</v>
      </c>
      <c r="I92" s="6" t="s">
        <v>195</v>
      </c>
      <c r="J92" s="8" t="n">
        <v>1816.43</v>
      </c>
      <c r="K92" s="8" t="n">
        <v>0</v>
      </c>
      <c r="L92" s="8" t="n">
        <v>0</v>
      </c>
      <c r="M92" s="8" t="n">
        <v>8.1</v>
      </c>
    </row>
    <row r="93" customFormat="false" ht="15" hidden="false" customHeight="true" outlineLevel="0" collapsed="false">
      <c r="A93" s="9" t="s">
        <v>196</v>
      </c>
      <c r="B93" s="10" t="n">
        <v>257157564</v>
      </c>
      <c r="C93" s="9" t="s">
        <v>22</v>
      </c>
      <c r="D93" s="9" t="s">
        <v>27</v>
      </c>
      <c r="E93" s="9" t="s">
        <v>75</v>
      </c>
      <c r="F93" s="11" t="n">
        <v>1816.41</v>
      </c>
      <c r="G93" s="11" t="n">
        <v>1814.41</v>
      </c>
      <c r="H93" s="11" t="n">
        <v>1816.85</v>
      </c>
      <c r="I93" s="9" t="s">
        <v>197</v>
      </c>
      <c r="J93" s="11" t="n">
        <v>1816.47</v>
      </c>
      <c r="K93" s="11" t="n">
        <v>0</v>
      </c>
      <c r="L93" s="11" t="n">
        <v>0</v>
      </c>
      <c r="M93" s="11" t="n">
        <v>0.3</v>
      </c>
    </row>
    <row r="94" customFormat="false" ht="15" hidden="false" customHeight="true" outlineLevel="0" collapsed="false">
      <c r="A94" s="6" t="s">
        <v>198</v>
      </c>
      <c r="B94" s="7" t="n">
        <v>257157570</v>
      </c>
      <c r="C94" s="6" t="s">
        <v>22</v>
      </c>
      <c r="D94" s="6" t="s">
        <v>27</v>
      </c>
      <c r="E94" s="6" t="s">
        <v>75</v>
      </c>
      <c r="F94" s="8" t="n">
        <v>1816.42</v>
      </c>
      <c r="G94" s="8" t="n">
        <v>1812.42</v>
      </c>
      <c r="H94" s="8" t="n">
        <v>1816.83</v>
      </c>
      <c r="I94" s="6" t="s">
        <v>197</v>
      </c>
      <c r="J94" s="8" t="n">
        <v>1816.47</v>
      </c>
      <c r="K94" s="8" t="n">
        <v>0</v>
      </c>
      <c r="L94" s="8" t="n">
        <v>0</v>
      </c>
      <c r="M94" s="8" t="n">
        <v>0.25</v>
      </c>
    </row>
    <row r="95" customFormat="false" ht="15" hidden="false" customHeight="true" outlineLevel="0" collapsed="false">
      <c r="A95" s="9" t="s">
        <v>199</v>
      </c>
      <c r="B95" s="10" t="n">
        <v>257157846</v>
      </c>
      <c r="C95" s="9" t="s">
        <v>22</v>
      </c>
      <c r="D95" s="9" t="s">
        <v>27</v>
      </c>
      <c r="E95" s="9" t="s">
        <v>75</v>
      </c>
      <c r="F95" s="11" t="n">
        <v>1816.27</v>
      </c>
      <c r="G95" s="11" t="n">
        <v>1813.77</v>
      </c>
      <c r="H95" s="11" t="n">
        <v>1816.85</v>
      </c>
      <c r="I95" s="9" t="s">
        <v>200</v>
      </c>
      <c r="J95" s="11" t="n">
        <v>1816.35</v>
      </c>
      <c r="K95" s="11" t="n">
        <v>0</v>
      </c>
      <c r="L95" s="11" t="n">
        <v>0</v>
      </c>
      <c r="M95" s="11" t="n">
        <v>0.4</v>
      </c>
    </row>
    <row r="96" customFormat="false" ht="15" hidden="false" customHeight="true" outlineLevel="0" collapsed="false">
      <c r="A96" s="6" t="s">
        <v>201</v>
      </c>
      <c r="B96" s="7" t="n">
        <v>257157849</v>
      </c>
      <c r="C96" s="6" t="s">
        <v>22</v>
      </c>
      <c r="D96" s="6" t="s">
        <v>27</v>
      </c>
      <c r="E96" s="6" t="s">
        <v>75</v>
      </c>
      <c r="F96" s="8" t="n">
        <v>1816.23</v>
      </c>
      <c r="G96" s="8" t="n">
        <v>1814.23</v>
      </c>
      <c r="H96" s="8" t="n">
        <v>1816.85</v>
      </c>
      <c r="I96" s="6" t="s">
        <v>202</v>
      </c>
      <c r="J96" s="8" t="n">
        <v>1816.37</v>
      </c>
      <c r="K96" s="8" t="n">
        <v>0</v>
      </c>
      <c r="L96" s="8" t="n">
        <v>0</v>
      </c>
      <c r="M96" s="8" t="n">
        <v>0.7</v>
      </c>
    </row>
    <row r="97" customFormat="false" ht="15" hidden="false" customHeight="true" outlineLevel="0" collapsed="false">
      <c r="A97" s="9" t="s">
        <v>203</v>
      </c>
      <c r="B97" s="10" t="n">
        <v>257158311</v>
      </c>
      <c r="C97" s="9" t="s">
        <v>22</v>
      </c>
      <c r="D97" s="9" t="s">
        <v>27</v>
      </c>
      <c r="E97" s="9" t="s">
        <v>75</v>
      </c>
      <c r="F97" s="11" t="n">
        <v>1815.79</v>
      </c>
      <c r="G97" s="11" t="n">
        <v>1813.7</v>
      </c>
      <c r="H97" s="11" t="n">
        <v>1816.78</v>
      </c>
      <c r="I97" s="9" t="s">
        <v>204</v>
      </c>
      <c r="J97" s="11" t="n">
        <v>1816.25</v>
      </c>
      <c r="K97" s="11" t="n">
        <v>0</v>
      </c>
      <c r="L97" s="11" t="n">
        <v>0</v>
      </c>
      <c r="M97" s="11" t="n">
        <v>2.3</v>
      </c>
    </row>
    <row r="98" customFormat="false" ht="15" hidden="false" customHeight="true" outlineLevel="0" collapsed="false">
      <c r="A98" s="6" t="s">
        <v>205</v>
      </c>
      <c r="B98" s="7" t="n">
        <v>257163564</v>
      </c>
      <c r="C98" s="6" t="s">
        <v>22</v>
      </c>
      <c r="D98" s="6" t="s">
        <v>23</v>
      </c>
      <c r="E98" s="6" t="s">
        <v>75</v>
      </c>
      <c r="F98" s="8" t="n">
        <v>1816.55</v>
      </c>
      <c r="G98" s="6"/>
      <c r="H98" s="8" t="n">
        <v>1815.83</v>
      </c>
      <c r="I98" s="6" t="s">
        <v>206</v>
      </c>
      <c r="J98" s="8" t="n">
        <v>1842.15</v>
      </c>
      <c r="K98" s="8" t="n">
        <v>0</v>
      </c>
      <c r="L98" s="8" t="n">
        <v>-0.3</v>
      </c>
      <c r="M98" s="8" t="n">
        <v>-128</v>
      </c>
    </row>
    <row r="99" customFormat="false" ht="15" hidden="false" customHeight="true" outlineLevel="0" collapsed="false">
      <c r="A99" s="9" t="s">
        <v>207</v>
      </c>
      <c r="B99" s="10" t="n">
        <v>257164503</v>
      </c>
      <c r="C99" s="9" t="s">
        <v>22</v>
      </c>
      <c r="D99" s="9" t="s">
        <v>23</v>
      </c>
      <c r="E99" s="9" t="s">
        <v>75</v>
      </c>
      <c r="F99" s="11" t="n">
        <v>1817.64</v>
      </c>
      <c r="G99" s="9"/>
      <c r="H99" s="11" t="n">
        <v>1815.75</v>
      </c>
      <c r="I99" s="9" t="s">
        <v>208</v>
      </c>
      <c r="J99" s="11" t="n">
        <v>1817.44</v>
      </c>
      <c r="K99" s="11" t="n">
        <v>0</v>
      </c>
      <c r="L99" s="11" t="n">
        <v>0</v>
      </c>
      <c r="M99" s="11" t="n">
        <v>1</v>
      </c>
    </row>
    <row r="100" customFormat="false" ht="15" hidden="false" customHeight="true" outlineLevel="0" collapsed="false">
      <c r="A100" s="6" t="s">
        <v>209</v>
      </c>
      <c r="B100" s="7" t="n">
        <v>257165536</v>
      </c>
      <c r="C100" s="6" t="s">
        <v>22</v>
      </c>
      <c r="D100" s="6" t="s">
        <v>23</v>
      </c>
      <c r="E100" s="6" t="s">
        <v>75</v>
      </c>
      <c r="F100" s="8" t="n">
        <v>1817.36</v>
      </c>
      <c r="G100" s="6"/>
      <c r="H100" s="6"/>
      <c r="I100" s="6" t="s">
        <v>210</v>
      </c>
      <c r="J100" s="8" t="n">
        <v>1816.83</v>
      </c>
      <c r="K100" s="8" t="n">
        <v>0</v>
      </c>
      <c r="L100" s="8" t="n">
        <v>-0.3</v>
      </c>
      <c r="M100" s="8" t="n">
        <v>2.65</v>
      </c>
    </row>
    <row r="101" customFormat="false" ht="15" hidden="false" customHeight="true" outlineLevel="0" collapsed="false">
      <c r="A101" s="9" t="s">
        <v>211</v>
      </c>
      <c r="B101" s="10" t="n">
        <v>257188781</v>
      </c>
      <c r="C101" s="9" t="s">
        <v>22</v>
      </c>
      <c r="D101" s="9" t="s">
        <v>23</v>
      </c>
      <c r="E101" s="9" t="s">
        <v>75</v>
      </c>
      <c r="F101" s="11" t="n">
        <v>1817.86</v>
      </c>
      <c r="G101" s="9"/>
      <c r="H101" s="11" t="n">
        <v>1817.14</v>
      </c>
      <c r="I101" s="9" t="s">
        <v>212</v>
      </c>
      <c r="J101" s="11" t="n">
        <v>1842.19</v>
      </c>
      <c r="K101" s="11" t="n">
        <v>0</v>
      </c>
      <c r="L101" s="11" t="n">
        <v>0</v>
      </c>
      <c r="M101" s="11" t="n">
        <v>-121.65</v>
      </c>
    </row>
    <row r="102" customFormat="false" ht="15" hidden="false" customHeight="true" outlineLevel="0" collapsed="false">
      <c r="A102" s="6" t="s">
        <v>213</v>
      </c>
      <c r="B102" s="7" t="n">
        <v>257188956</v>
      </c>
      <c r="C102" s="6" t="s">
        <v>22</v>
      </c>
      <c r="D102" s="6" t="s">
        <v>23</v>
      </c>
      <c r="E102" s="6" t="s">
        <v>75</v>
      </c>
      <c r="F102" s="8" t="n">
        <v>1817.98</v>
      </c>
      <c r="G102" s="6"/>
      <c r="H102" s="8" t="n">
        <v>1817.26</v>
      </c>
      <c r="I102" s="6" t="s">
        <v>214</v>
      </c>
      <c r="J102" s="8" t="n">
        <v>1842.16</v>
      </c>
      <c r="K102" s="8" t="n">
        <v>0</v>
      </c>
      <c r="L102" s="8" t="n">
        <v>0</v>
      </c>
      <c r="M102" s="8" t="n">
        <v>-120.9</v>
      </c>
    </row>
    <row r="103" customFormat="false" ht="15" hidden="false" customHeight="true" outlineLevel="0" collapsed="false">
      <c r="A103" s="9" t="s">
        <v>215</v>
      </c>
      <c r="B103" s="10" t="n">
        <v>257189025</v>
      </c>
      <c r="C103" s="9" t="s">
        <v>22</v>
      </c>
      <c r="D103" s="9" t="s">
        <v>23</v>
      </c>
      <c r="E103" s="9" t="s">
        <v>75</v>
      </c>
      <c r="F103" s="11" t="n">
        <v>1818.24</v>
      </c>
      <c r="G103" s="9"/>
      <c r="H103" s="11" t="n">
        <v>1817.52</v>
      </c>
      <c r="I103" s="9" t="s">
        <v>216</v>
      </c>
      <c r="J103" s="11" t="n">
        <v>1842.21</v>
      </c>
      <c r="K103" s="11" t="n">
        <v>0</v>
      </c>
      <c r="L103" s="11" t="n">
        <v>0</v>
      </c>
      <c r="M103" s="11" t="n">
        <v>-119.85</v>
      </c>
    </row>
    <row r="104" customFormat="false" ht="15" hidden="false" customHeight="true" outlineLevel="0" collapsed="false">
      <c r="A104" s="6" t="s">
        <v>217</v>
      </c>
      <c r="B104" s="7" t="n">
        <v>257189046</v>
      </c>
      <c r="C104" s="6" t="s">
        <v>22</v>
      </c>
      <c r="D104" s="6" t="s">
        <v>23</v>
      </c>
      <c r="E104" s="6" t="s">
        <v>75</v>
      </c>
      <c r="F104" s="8" t="n">
        <v>1818.39</v>
      </c>
      <c r="G104" s="6"/>
      <c r="H104" s="8" t="n">
        <v>1817.67</v>
      </c>
      <c r="I104" s="6" t="s">
        <v>218</v>
      </c>
      <c r="J104" s="8" t="n">
        <v>1842.1</v>
      </c>
      <c r="K104" s="8" t="n">
        <v>0</v>
      </c>
      <c r="L104" s="8" t="n">
        <v>0</v>
      </c>
      <c r="M104" s="8" t="n">
        <v>-118.55</v>
      </c>
    </row>
    <row r="105" customFormat="false" ht="15" hidden="false" customHeight="true" outlineLevel="0" collapsed="false">
      <c r="A105" s="9" t="s">
        <v>219</v>
      </c>
      <c r="B105" s="10" t="n">
        <v>257189150</v>
      </c>
      <c r="C105" s="9" t="s">
        <v>22</v>
      </c>
      <c r="D105" s="9" t="s">
        <v>23</v>
      </c>
      <c r="E105" s="9" t="s">
        <v>24</v>
      </c>
      <c r="F105" s="11" t="n">
        <v>1818.59</v>
      </c>
      <c r="G105" s="9"/>
      <c r="H105" s="11" t="n">
        <v>1817.87</v>
      </c>
      <c r="I105" s="9" t="s">
        <v>220</v>
      </c>
      <c r="J105" s="11" t="n">
        <v>1842.03</v>
      </c>
      <c r="K105" s="11" t="n">
        <v>0</v>
      </c>
      <c r="L105" s="11" t="n">
        <v>0</v>
      </c>
      <c r="M105" s="11" t="n">
        <v>-23.44</v>
      </c>
    </row>
    <row r="106" customFormat="false" ht="15" hidden="false" customHeight="true" outlineLevel="0" collapsed="false">
      <c r="A106" s="6" t="s">
        <v>221</v>
      </c>
      <c r="B106" s="7" t="n">
        <v>257189175</v>
      </c>
      <c r="C106" s="6" t="s">
        <v>22</v>
      </c>
      <c r="D106" s="6" t="s">
        <v>23</v>
      </c>
      <c r="E106" s="6" t="s">
        <v>24</v>
      </c>
      <c r="F106" s="8" t="n">
        <v>1818.63</v>
      </c>
      <c r="G106" s="6"/>
      <c r="H106" s="8" t="n">
        <v>1817.91</v>
      </c>
      <c r="I106" s="6" t="s">
        <v>222</v>
      </c>
      <c r="J106" s="8" t="n">
        <v>1841.93</v>
      </c>
      <c r="K106" s="8" t="n">
        <v>0</v>
      </c>
      <c r="L106" s="8" t="n">
        <v>0</v>
      </c>
      <c r="M106" s="8" t="n">
        <v>-23.3</v>
      </c>
    </row>
    <row r="107" customFormat="false" ht="15" hidden="false" customHeight="true" outlineLevel="0" collapsed="false">
      <c r="A107" s="9" t="s">
        <v>223</v>
      </c>
      <c r="B107" s="10" t="n">
        <v>257290376</v>
      </c>
      <c r="C107" s="9" t="s">
        <v>22</v>
      </c>
      <c r="D107" s="9" t="s">
        <v>27</v>
      </c>
      <c r="E107" s="9" t="s">
        <v>32</v>
      </c>
      <c r="F107" s="11" t="n">
        <v>1842.25</v>
      </c>
      <c r="G107" s="9"/>
      <c r="H107" s="9"/>
      <c r="I107" s="9" t="s">
        <v>224</v>
      </c>
      <c r="J107" s="11" t="n">
        <v>1848.79</v>
      </c>
      <c r="K107" s="11" t="n">
        <v>0</v>
      </c>
      <c r="L107" s="11" t="n">
        <v>-0.88</v>
      </c>
      <c r="M107" s="11" t="n">
        <v>65.4</v>
      </c>
    </row>
    <row r="108" customFormat="false" ht="15" hidden="false" customHeight="true" outlineLevel="0" collapsed="false">
      <c r="A108" s="6" t="s">
        <v>225</v>
      </c>
      <c r="B108" s="7" t="n">
        <v>257290386</v>
      </c>
      <c r="C108" s="6" t="s">
        <v>22</v>
      </c>
      <c r="D108" s="6" t="s">
        <v>27</v>
      </c>
      <c r="E108" s="6" t="s">
        <v>32</v>
      </c>
      <c r="F108" s="8" t="n">
        <v>1842.28</v>
      </c>
      <c r="G108" s="6"/>
      <c r="H108" s="6"/>
      <c r="I108" s="6" t="s">
        <v>226</v>
      </c>
      <c r="J108" s="8" t="n">
        <v>1848.77</v>
      </c>
      <c r="K108" s="8" t="n">
        <v>0</v>
      </c>
      <c r="L108" s="8" t="n">
        <v>-0.88</v>
      </c>
      <c r="M108" s="8" t="n">
        <v>64.9</v>
      </c>
    </row>
    <row r="109" customFormat="false" ht="15" hidden="false" customHeight="true" outlineLevel="0" collapsed="false">
      <c r="A109" s="9" t="s">
        <v>227</v>
      </c>
      <c r="B109" s="10" t="n">
        <v>257290415</v>
      </c>
      <c r="C109" s="9" t="s">
        <v>22</v>
      </c>
      <c r="D109" s="9" t="s">
        <v>27</v>
      </c>
      <c r="E109" s="9" t="s">
        <v>108</v>
      </c>
      <c r="F109" s="11" t="n">
        <v>1842.14</v>
      </c>
      <c r="G109" s="9"/>
      <c r="H109" s="9"/>
      <c r="I109" s="9" t="s">
        <v>228</v>
      </c>
      <c r="J109" s="11" t="n">
        <v>1848.84</v>
      </c>
      <c r="K109" s="11" t="n">
        <v>0</v>
      </c>
      <c r="L109" s="11" t="n">
        <v>-0.18</v>
      </c>
      <c r="M109" s="11" t="n">
        <v>13.4</v>
      </c>
    </row>
    <row r="110" customFormat="false" ht="15" hidden="false" customHeight="true" outlineLevel="0" collapsed="false">
      <c r="A110" s="6" t="s">
        <v>229</v>
      </c>
      <c r="B110" s="7" t="n">
        <v>257290426</v>
      </c>
      <c r="C110" s="6" t="s">
        <v>22</v>
      </c>
      <c r="D110" s="6" t="s">
        <v>27</v>
      </c>
      <c r="E110" s="6" t="s">
        <v>24</v>
      </c>
      <c r="F110" s="8" t="n">
        <v>1842.23</v>
      </c>
      <c r="G110" s="6"/>
      <c r="H110" s="6"/>
      <c r="I110" s="6" t="s">
        <v>224</v>
      </c>
      <c r="J110" s="8" t="n">
        <v>1848.79</v>
      </c>
      <c r="K110" s="8" t="n">
        <v>0</v>
      </c>
      <c r="L110" s="8" t="n">
        <v>-0.09</v>
      </c>
      <c r="M110" s="8" t="n">
        <v>6.56</v>
      </c>
    </row>
    <row r="111" customFormat="false" ht="15" hidden="false" customHeight="true" outlineLevel="0" collapsed="false">
      <c r="A111" s="9" t="s">
        <v>230</v>
      </c>
      <c r="B111" s="10" t="n">
        <v>257337461</v>
      </c>
      <c r="C111" s="9" t="s">
        <v>22</v>
      </c>
      <c r="D111" s="9" t="s">
        <v>27</v>
      </c>
      <c r="E111" s="9" t="s">
        <v>108</v>
      </c>
      <c r="F111" s="11" t="n">
        <v>1859.59</v>
      </c>
      <c r="G111" s="9"/>
      <c r="H111" s="9"/>
      <c r="I111" s="9" t="s">
        <v>231</v>
      </c>
      <c r="J111" s="11" t="n">
        <v>1848.77</v>
      </c>
      <c r="K111" s="11" t="n">
        <v>0</v>
      </c>
      <c r="L111" s="11" t="n">
        <v>0</v>
      </c>
      <c r="M111" s="11" t="n">
        <v>-21.64</v>
      </c>
    </row>
    <row r="112" customFormat="false" ht="15" hidden="false" customHeight="true" outlineLevel="0" collapsed="false">
      <c r="A112" s="6" t="s">
        <v>232</v>
      </c>
      <c r="B112" s="7" t="n">
        <v>257355917</v>
      </c>
      <c r="C112" s="6" t="s">
        <v>22</v>
      </c>
      <c r="D112" s="6" t="s">
        <v>23</v>
      </c>
      <c r="E112" s="6" t="s">
        <v>108</v>
      </c>
      <c r="F112" s="8" t="n">
        <v>1848.86</v>
      </c>
      <c r="G112" s="8" t="n">
        <v>1850.86</v>
      </c>
      <c r="H112" s="8" t="n">
        <v>1847.61</v>
      </c>
      <c r="I112" s="6" t="s">
        <v>233</v>
      </c>
      <c r="J112" s="8" t="n">
        <v>1847.56</v>
      </c>
      <c r="K112" s="8" t="n">
        <v>0</v>
      </c>
      <c r="L112" s="8" t="n">
        <v>0</v>
      </c>
      <c r="M112" s="8" t="n">
        <v>2.6</v>
      </c>
    </row>
    <row r="113" customFormat="false" ht="15" hidden="false" customHeight="true" outlineLevel="0" collapsed="false">
      <c r="A113" s="9" t="s">
        <v>234</v>
      </c>
      <c r="B113" s="10" t="n">
        <v>257355922</v>
      </c>
      <c r="C113" s="9" t="s">
        <v>22</v>
      </c>
      <c r="D113" s="9" t="s">
        <v>23</v>
      </c>
      <c r="E113" s="9" t="s">
        <v>108</v>
      </c>
      <c r="F113" s="11" t="n">
        <v>1848.88</v>
      </c>
      <c r="G113" s="11" t="n">
        <v>1850.88</v>
      </c>
      <c r="H113" s="11" t="n">
        <v>1847.62</v>
      </c>
      <c r="I113" s="9" t="s">
        <v>233</v>
      </c>
      <c r="J113" s="11" t="n">
        <v>1847.56</v>
      </c>
      <c r="K113" s="11" t="n">
        <v>0</v>
      </c>
      <c r="L113" s="11" t="n">
        <v>0</v>
      </c>
      <c r="M113" s="11" t="n">
        <v>2.64</v>
      </c>
    </row>
    <row r="114" customFormat="false" ht="15" hidden="false" customHeight="true" outlineLevel="0" collapsed="false">
      <c r="A114" s="6" t="s">
        <v>235</v>
      </c>
      <c r="B114" s="7" t="n">
        <v>257355957</v>
      </c>
      <c r="C114" s="6" t="s">
        <v>22</v>
      </c>
      <c r="D114" s="6" t="s">
        <v>27</v>
      </c>
      <c r="E114" s="6" t="s">
        <v>32</v>
      </c>
      <c r="F114" s="8" t="n">
        <v>1849.15</v>
      </c>
      <c r="G114" s="6"/>
      <c r="H114" s="6"/>
      <c r="I114" s="6" t="s">
        <v>236</v>
      </c>
      <c r="J114" s="8" t="n">
        <v>1848.49</v>
      </c>
      <c r="K114" s="8" t="n">
        <v>0</v>
      </c>
      <c r="L114" s="8" t="n">
        <v>0</v>
      </c>
      <c r="M114" s="8" t="n">
        <v>-6.6</v>
      </c>
    </row>
    <row r="115" customFormat="false" ht="15" hidden="false" customHeight="true" outlineLevel="0" collapsed="false">
      <c r="A115" s="9" t="s">
        <v>237</v>
      </c>
      <c r="B115" s="10" t="n">
        <v>257356281</v>
      </c>
      <c r="C115" s="9" t="s">
        <v>22</v>
      </c>
      <c r="D115" s="9" t="s">
        <v>23</v>
      </c>
      <c r="E115" s="9" t="s">
        <v>32</v>
      </c>
      <c r="F115" s="11" t="n">
        <v>1848.61</v>
      </c>
      <c r="G115" s="11" t="n">
        <v>1850.13</v>
      </c>
      <c r="H115" s="11" t="n">
        <v>1847.61</v>
      </c>
      <c r="I115" s="9" t="s">
        <v>233</v>
      </c>
      <c r="J115" s="11" t="n">
        <v>1847.56</v>
      </c>
      <c r="K115" s="11" t="n">
        <v>0</v>
      </c>
      <c r="L115" s="11" t="n">
        <v>0</v>
      </c>
      <c r="M115" s="11" t="n">
        <v>10.5</v>
      </c>
    </row>
    <row r="116" customFormat="false" ht="15" hidden="false" customHeight="true" outlineLevel="0" collapsed="false">
      <c r="A116" s="6" t="s">
        <v>238</v>
      </c>
      <c r="B116" s="7" t="n">
        <v>257357018</v>
      </c>
      <c r="C116" s="6" t="s">
        <v>22</v>
      </c>
      <c r="D116" s="6" t="s">
        <v>27</v>
      </c>
      <c r="E116" s="6" t="s">
        <v>32</v>
      </c>
      <c r="F116" s="8" t="n">
        <v>1849.27</v>
      </c>
      <c r="G116" s="6"/>
      <c r="H116" s="6"/>
      <c r="I116" s="6" t="s">
        <v>239</v>
      </c>
      <c r="J116" s="8" t="n">
        <v>1849.29</v>
      </c>
      <c r="K116" s="8" t="n">
        <v>0</v>
      </c>
      <c r="L116" s="8" t="n">
        <v>0</v>
      </c>
      <c r="M116" s="8" t="n">
        <v>0.2</v>
      </c>
    </row>
    <row r="117" customFormat="false" ht="15" hidden="false" customHeight="true" outlineLevel="0" collapsed="false">
      <c r="A117" s="9" t="s">
        <v>240</v>
      </c>
      <c r="B117" s="10" t="n">
        <v>257357452</v>
      </c>
      <c r="C117" s="9" t="s">
        <v>22</v>
      </c>
      <c r="D117" s="9" t="s">
        <v>23</v>
      </c>
      <c r="E117" s="9" t="s">
        <v>32</v>
      </c>
      <c r="F117" s="11" t="n">
        <v>1846.57</v>
      </c>
      <c r="G117" s="9"/>
      <c r="H117" s="9"/>
      <c r="I117" s="9" t="s">
        <v>241</v>
      </c>
      <c r="J117" s="11" t="n">
        <v>1848.38</v>
      </c>
      <c r="K117" s="11" t="n">
        <v>0</v>
      </c>
      <c r="L117" s="11" t="n">
        <v>0</v>
      </c>
      <c r="M117" s="11" t="n">
        <v>-18.1</v>
      </c>
    </row>
    <row r="118" customFormat="false" ht="15" hidden="false" customHeight="true" outlineLevel="0" collapsed="false">
      <c r="A118" s="6" t="s">
        <v>242</v>
      </c>
      <c r="B118" s="7" t="n">
        <v>257358280</v>
      </c>
      <c r="C118" s="6" t="s">
        <v>22</v>
      </c>
      <c r="D118" s="6" t="s">
        <v>27</v>
      </c>
      <c r="E118" s="6" t="s">
        <v>32</v>
      </c>
      <c r="F118" s="8" t="n">
        <v>1849.8</v>
      </c>
      <c r="G118" s="6"/>
      <c r="H118" s="6"/>
      <c r="I118" s="6" t="s">
        <v>243</v>
      </c>
      <c r="J118" s="8" t="n">
        <v>1849.88</v>
      </c>
      <c r="K118" s="8" t="n">
        <v>0</v>
      </c>
      <c r="L118" s="8" t="n">
        <v>0</v>
      </c>
      <c r="M118" s="8" t="n">
        <v>0.8</v>
      </c>
    </row>
    <row r="119" customFormat="false" ht="15" hidden="false" customHeight="true" outlineLevel="0" collapsed="false">
      <c r="A119" s="9" t="s">
        <v>244</v>
      </c>
      <c r="B119" s="10" t="n">
        <v>257358657</v>
      </c>
      <c r="C119" s="9" t="s">
        <v>22</v>
      </c>
      <c r="D119" s="9" t="s">
        <v>23</v>
      </c>
      <c r="E119" s="9" t="s">
        <v>75</v>
      </c>
      <c r="F119" s="11" t="n">
        <v>1847.78</v>
      </c>
      <c r="G119" s="9"/>
      <c r="H119" s="9"/>
      <c r="I119" s="9" t="s">
        <v>245</v>
      </c>
      <c r="J119" s="11" t="n">
        <v>1850.88</v>
      </c>
      <c r="K119" s="11" t="n">
        <v>0</v>
      </c>
      <c r="L119" s="11" t="n">
        <v>0</v>
      </c>
      <c r="M119" s="11" t="n">
        <v>-15.5</v>
      </c>
    </row>
    <row r="120" customFormat="false" ht="15" hidden="false" customHeight="true" outlineLevel="0" collapsed="false">
      <c r="A120" s="6" t="s">
        <v>246</v>
      </c>
      <c r="B120" s="7" t="n">
        <v>257358670</v>
      </c>
      <c r="C120" s="6" t="s">
        <v>22</v>
      </c>
      <c r="D120" s="6" t="s">
        <v>23</v>
      </c>
      <c r="E120" s="6" t="s">
        <v>75</v>
      </c>
      <c r="F120" s="8" t="n">
        <v>1847.68</v>
      </c>
      <c r="G120" s="6"/>
      <c r="H120" s="6"/>
      <c r="I120" s="6" t="s">
        <v>245</v>
      </c>
      <c r="J120" s="8" t="n">
        <v>1850.88</v>
      </c>
      <c r="K120" s="8" t="n">
        <v>0</v>
      </c>
      <c r="L120" s="8" t="n">
        <v>0</v>
      </c>
      <c r="M120" s="8" t="n">
        <v>-16</v>
      </c>
    </row>
    <row r="121" customFormat="false" ht="15" hidden="false" customHeight="true" outlineLevel="0" collapsed="false">
      <c r="A121" s="9" t="s">
        <v>247</v>
      </c>
      <c r="B121" s="10" t="n">
        <v>257360948</v>
      </c>
      <c r="C121" s="9" t="s">
        <v>22</v>
      </c>
      <c r="D121" s="9" t="s">
        <v>27</v>
      </c>
      <c r="E121" s="9" t="s">
        <v>32</v>
      </c>
      <c r="F121" s="11" t="n">
        <v>1850.59</v>
      </c>
      <c r="G121" s="9"/>
      <c r="H121" s="9"/>
      <c r="I121" s="9" t="s">
        <v>248</v>
      </c>
      <c r="J121" s="11" t="n">
        <v>1851.01</v>
      </c>
      <c r="K121" s="11" t="n">
        <v>0</v>
      </c>
      <c r="L121" s="11" t="n">
        <v>0</v>
      </c>
      <c r="M121" s="11" t="n">
        <v>4.2</v>
      </c>
    </row>
    <row r="122" customFormat="false" ht="15" hidden="false" customHeight="true" outlineLevel="0" collapsed="false">
      <c r="A122" s="6" t="s">
        <v>249</v>
      </c>
      <c r="B122" s="7" t="n">
        <v>257361018</v>
      </c>
      <c r="C122" s="6" t="s">
        <v>22</v>
      </c>
      <c r="D122" s="6" t="s">
        <v>27</v>
      </c>
      <c r="E122" s="6" t="s">
        <v>32</v>
      </c>
      <c r="F122" s="8" t="n">
        <v>1851.09</v>
      </c>
      <c r="G122" s="6"/>
      <c r="H122" s="6"/>
      <c r="I122" s="6" t="s">
        <v>250</v>
      </c>
      <c r="J122" s="8" t="n">
        <v>1851.03</v>
      </c>
      <c r="K122" s="8" t="n">
        <v>0</v>
      </c>
      <c r="L122" s="8" t="n">
        <v>0</v>
      </c>
      <c r="M122" s="8" t="n">
        <v>-0.6</v>
      </c>
    </row>
    <row r="123" customFormat="false" ht="15" hidden="false" customHeight="true" outlineLevel="0" collapsed="false">
      <c r="A123" s="9" t="s">
        <v>251</v>
      </c>
      <c r="B123" s="10" t="n">
        <v>257361241</v>
      </c>
      <c r="C123" s="9" t="s">
        <v>22</v>
      </c>
      <c r="D123" s="9" t="s">
        <v>27</v>
      </c>
      <c r="E123" s="9" t="s">
        <v>32</v>
      </c>
      <c r="F123" s="11" t="n">
        <v>1851.54</v>
      </c>
      <c r="G123" s="9"/>
      <c r="H123" s="11" t="n">
        <v>1852.9</v>
      </c>
      <c r="I123" s="9" t="s">
        <v>252</v>
      </c>
      <c r="J123" s="11" t="n">
        <v>1852.65</v>
      </c>
      <c r="K123" s="11" t="n">
        <v>0</v>
      </c>
      <c r="L123" s="11" t="n">
        <v>0</v>
      </c>
      <c r="M123" s="11" t="n">
        <v>11.1</v>
      </c>
    </row>
    <row r="124" customFormat="false" ht="15" hidden="false" customHeight="true" outlineLevel="0" collapsed="false">
      <c r="A124" s="6" t="s">
        <v>253</v>
      </c>
      <c r="B124" s="7" t="n">
        <v>257361649</v>
      </c>
      <c r="C124" s="6" t="s">
        <v>22</v>
      </c>
      <c r="D124" s="6" t="s">
        <v>27</v>
      </c>
      <c r="E124" s="6" t="s">
        <v>32</v>
      </c>
      <c r="F124" s="8" t="n">
        <v>1852.15</v>
      </c>
      <c r="G124" s="6"/>
      <c r="H124" s="6"/>
      <c r="I124" s="6" t="s">
        <v>254</v>
      </c>
      <c r="J124" s="8" t="n">
        <v>1853.88</v>
      </c>
      <c r="K124" s="8" t="n">
        <v>0</v>
      </c>
      <c r="L124" s="8" t="n">
        <v>0</v>
      </c>
      <c r="M124" s="8" t="n">
        <v>17.3</v>
      </c>
    </row>
    <row r="125" customFormat="false" ht="15" hidden="false" customHeight="true" outlineLevel="0" collapsed="false">
      <c r="A125" s="9" t="s">
        <v>255</v>
      </c>
      <c r="B125" s="10" t="n">
        <v>257361989</v>
      </c>
      <c r="C125" s="9" t="s">
        <v>22</v>
      </c>
      <c r="D125" s="9" t="s">
        <v>27</v>
      </c>
      <c r="E125" s="9" t="s">
        <v>32</v>
      </c>
      <c r="F125" s="11" t="n">
        <v>1852.91</v>
      </c>
      <c r="G125" s="9"/>
      <c r="H125" s="9"/>
      <c r="I125" s="9" t="s">
        <v>256</v>
      </c>
      <c r="J125" s="11" t="n">
        <v>1854.25</v>
      </c>
      <c r="K125" s="11" t="n">
        <v>0</v>
      </c>
      <c r="L125" s="11" t="n">
        <v>0</v>
      </c>
      <c r="M125" s="11" t="n">
        <v>13.4</v>
      </c>
    </row>
    <row r="126" customFormat="false" ht="15" hidden="false" customHeight="true" outlineLevel="0" collapsed="false">
      <c r="A126" s="6" t="s">
        <v>257</v>
      </c>
      <c r="B126" s="7" t="n">
        <v>257362342</v>
      </c>
      <c r="C126" s="6" t="s">
        <v>22</v>
      </c>
      <c r="D126" s="6" t="s">
        <v>27</v>
      </c>
      <c r="E126" s="6" t="s">
        <v>164</v>
      </c>
      <c r="F126" s="8" t="n">
        <v>1853.36</v>
      </c>
      <c r="G126" s="6"/>
      <c r="H126" s="6"/>
      <c r="I126" s="6" t="s">
        <v>258</v>
      </c>
      <c r="J126" s="8" t="n">
        <v>1855.87</v>
      </c>
      <c r="K126" s="8" t="n">
        <v>0</v>
      </c>
      <c r="L126" s="8" t="n">
        <v>0</v>
      </c>
      <c r="M126" s="8" t="n">
        <v>7.53</v>
      </c>
    </row>
    <row r="127" customFormat="false" ht="15" hidden="false" customHeight="true" outlineLevel="0" collapsed="false">
      <c r="A127" s="9" t="s">
        <v>259</v>
      </c>
      <c r="B127" s="10" t="n">
        <v>257362503</v>
      </c>
      <c r="C127" s="9" t="s">
        <v>22</v>
      </c>
      <c r="D127" s="9" t="s">
        <v>27</v>
      </c>
      <c r="E127" s="9" t="s">
        <v>24</v>
      </c>
      <c r="F127" s="11" t="n">
        <v>1854.42</v>
      </c>
      <c r="G127" s="9"/>
      <c r="H127" s="9"/>
      <c r="I127" s="9" t="s">
        <v>260</v>
      </c>
      <c r="J127" s="11" t="n">
        <v>1855.87</v>
      </c>
      <c r="K127" s="11" t="n">
        <v>0</v>
      </c>
      <c r="L127" s="11" t="n">
        <v>0</v>
      </c>
      <c r="M127" s="11" t="n">
        <v>1.45</v>
      </c>
    </row>
    <row r="128" customFormat="false" ht="15" hidden="false" customHeight="true" outlineLevel="0" collapsed="false">
      <c r="A128" s="6" t="s">
        <v>261</v>
      </c>
      <c r="B128" s="7" t="n">
        <v>257362549</v>
      </c>
      <c r="C128" s="6" t="s">
        <v>22</v>
      </c>
      <c r="D128" s="6" t="s">
        <v>27</v>
      </c>
      <c r="E128" s="6" t="s">
        <v>262</v>
      </c>
      <c r="F128" s="8" t="n">
        <v>1854.63</v>
      </c>
      <c r="G128" s="6"/>
      <c r="H128" s="6"/>
      <c r="I128" s="6" t="s">
        <v>263</v>
      </c>
      <c r="J128" s="8" t="n">
        <v>1855.91</v>
      </c>
      <c r="K128" s="8" t="n">
        <v>0</v>
      </c>
      <c r="L128" s="8" t="n">
        <v>0</v>
      </c>
      <c r="M128" s="8" t="n">
        <v>11.52</v>
      </c>
    </row>
    <row r="129" customFormat="false" ht="15" hidden="false" customHeight="true" outlineLevel="0" collapsed="false">
      <c r="A129" s="9" t="s">
        <v>264</v>
      </c>
      <c r="B129" s="10" t="n">
        <v>257362743</v>
      </c>
      <c r="C129" s="9" t="s">
        <v>22</v>
      </c>
      <c r="D129" s="9" t="s">
        <v>27</v>
      </c>
      <c r="E129" s="9" t="s">
        <v>32</v>
      </c>
      <c r="F129" s="11" t="n">
        <v>1853.69</v>
      </c>
      <c r="G129" s="9"/>
      <c r="H129" s="9"/>
      <c r="I129" s="9" t="s">
        <v>260</v>
      </c>
      <c r="J129" s="11" t="n">
        <v>1855.87</v>
      </c>
      <c r="K129" s="11" t="n">
        <v>0</v>
      </c>
      <c r="L129" s="11" t="n">
        <v>0</v>
      </c>
      <c r="M129" s="11" t="n">
        <v>21.8</v>
      </c>
    </row>
    <row r="130" customFormat="false" ht="15" hidden="false" customHeight="true" outlineLevel="0" collapsed="false">
      <c r="A130" s="6" t="s">
        <v>265</v>
      </c>
      <c r="B130" s="7" t="n">
        <v>257363816</v>
      </c>
      <c r="C130" s="6" t="s">
        <v>22</v>
      </c>
      <c r="D130" s="6" t="s">
        <v>27</v>
      </c>
      <c r="E130" s="6" t="s">
        <v>24</v>
      </c>
      <c r="F130" s="8" t="n">
        <v>1855.43</v>
      </c>
      <c r="G130" s="6"/>
      <c r="H130" s="6"/>
      <c r="I130" s="6" t="s">
        <v>266</v>
      </c>
      <c r="J130" s="8" t="n">
        <v>1855.87</v>
      </c>
      <c r="K130" s="8" t="n">
        <v>0</v>
      </c>
      <c r="L130" s="8" t="n">
        <v>0</v>
      </c>
      <c r="M130" s="8" t="n">
        <v>0.44</v>
      </c>
    </row>
    <row r="131" customFormat="false" ht="15" hidden="false" customHeight="true" outlineLevel="0" collapsed="false">
      <c r="A131" s="9" t="s">
        <v>267</v>
      </c>
      <c r="B131" s="10" t="n">
        <v>257365007</v>
      </c>
      <c r="C131" s="9" t="s">
        <v>22</v>
      </c>
      <c r="D131" s="9" t="s">
        <v>27</v>
      </c>
      <c r="E131" s="9" t="s">
        <v>268</v>
      </c>
      <c r="F131" s="11" t="n">
        <v>1856.71</v>
      </c>
      <c r="G131" s="9"/>
      <c r="H131" s="9"/>
      <c r="I131" s="9" t="s">
        <v>269</v>
      </c>
      <c r="J131" s="11" t="n">
        <v>1856.73</v>
      </c>
      <c r="K131" s="11" t="n">
        <v>0</v>
      </c>
      <c r="L131" s="11" t="n">
        <v>0</v>
      </c>
      <c r="M131" s="11" t="n">
        <v>0.16</v>
      </c>
    </row>
    <row r="132" customFormat="false" ht="15" hidden="false" customHeight="true" outlineLevel="0" collapsed="false">
      <c r="A132" s="6" t="s">
        <v>270</v>
      </c>
      <c r="B132" s="7" t="n">
        <v>257365008</v>
      </c>
      <c r="C132" s="6" t="s">
        <v>22</v>
      </c>
      <c r="D132" s="6" t="s">
        <v>27</v>
      </c>
      <c r="E132" s="6" t="s">
        <v>268</v>
      </c>
      <c r="F132" s="8" t="n">
        <v>1856.77</v>
      </c>
      <c r="G132" s="6"/>
      <c r="H132" s="6"/>
      <c r="I132" s="6" t="s">
        <v>271</v>
      </c>
      <c r="J132" s="8" t="n">
        <v>1856.72</v>
      </c>
      <c r="K132" s="8" t="n">
        <v>0</v>
      </c>
      <c r="L132" s="8" t="n">
        <v>0</v>
      </c>
      <c r="M132" s="8" t="n">
        <v>-0.4</v>
      </c>
    </row>
    <row r="133" customFormat="false" ht="15" hidden="false" customHeight="true" outlineLevel="0" collapsed="false">
      <c r="A133" s="9" t="s">
        <v>272</v>
      </c>
      <c r="B133" s="10" t="n">
        <v>257365020</v>
      </c>
      <c r="C133" s="9" t="s">
        <v>22</v>
      </c>
      <c r="D133" s="9" t="s">
        <v>27</v>
      </c>
      <c r="E133" s="9" t="s">
        <v>268</v>
      </c>
      <c r="F133" s="11" t="n">
        <v>1856.8</v>
      </c>
      <c r="G133" s="9"/>
      <c r="H133" s="9"/>
      <c r="I133" s="9" t="s">
        <v>273</v>
      </c>
      <c r="J133" s="11" t="n">
        <v>1856.77</v>
      </c>
      <c r="K133" s="11" t="n">
        <v>0</v>
      </c>
      <c r="L133" s="11" t="n">
        <v>0</v>
      </c>
      <c r="M133" s="11" t="n">
        <v>-0.24</v>
      </c>
    </row>
    <row r="134" customFormat="false" ht="15" hidden="false" customHeight="true" outlineLevel="0" collapsed="false">
      <c r="A134" s="6" t="s">
        <v>274</v>
      </c>
      <c r="B134" s="7" t="n">
        <v>257376451</v>
      </c>
      <c r="C134" s="6" t="s">
        <v>22</v>
      </c>
      <c r="D134" s="6" t="s">
        <v>27</v>
      </c>
      <c r="E134" s="6" t="s">
        <v>268</v>
      </c>
      <c r="F134" s="8" t="n">
        <v>1860.02</v>
      </c>
      <c r="G134" s="6"/>
      <c r="H134" s="6"/>
      <c r="I134" s="6" t="s">
        <v>275</v>
      </c>
      <c r="J134" s="8" t="n">
        <v>1858.15</v>
      </c>
      <c r="K134" s="8" t="n">
        <v>0</v>
      </c>
      <c r="L134" s="8" t="n">
        <v>0</v>
      </c>
      <c r="M134" s="8" t="n">
        <v>-14.96</v>
      </c>
    </row>
    <row r="135" customFormat="false" ht="15" hidden="false" customHeight="true" outlineLevel="0" collapsed="false">
      <c r="A135" s="9" t="s">
        <v>276</v>
      </c>
      <c r="B135" s="10" t="n">
        <v>257380576</v>
      </c>
      <c r="C135" s="9" t="s">
        <v>22</v>
      </c>
      <c r="D135" s="9" t="s">
        <v>23</v>
      </c>
      <c r="E135" s="9" t="s">
        <v>268</v>
      </c>
      <c r="F135" s="11" t="n">
        <v>1857.35</v>
      </c>
      <c r="G135" s="9"/>
      <c r="H135" s="9"/>
      <c r="I135" s="9" t="s">
        <v>277</v>
      </c>
      <c r="J135" s="11" t="n">
        <v>1855.99</v>
      </c>
      <c r="K135" s="11" t="n">
        <v>0</v>
      </c>
      <c r="L135" s="11" t="n">
        <v>0</v>
      </c>
      <c r="M135" s="11" t="n">
        <v>10.88</v>
      </c>
    </row>
    <row r="136" customFormat="false" ht="15" hidden="false" customHeight="true" outlineLevel="0" collapsed="false">
      <c r="A136" s="6" t="s">
        <v>278</v>
      </c>
      <c r="B136" s="7" t="n">
        <v>257380580</v>
      </c>
      <c r="C136" s="6" t="s">
        <v>22</v>
      </c>
      <c r="D136" s="6" t="s">
        <v>23</v>
      </c>
      <c r="E136" s="6" t="s">
        <v>268</v>
      </c>
      <c r="F136" s="8" t="n">
        <v>1857.32</v>
      </c>
      <c r="G136" s="6"/>
      <c r="H136" s="6"/>
      <c r="I136" s="6" t="s">
        <v>279</v>
      </c>
      <c r="J136" s="8" t="n">
        <v>1856.28</v>
      </c>
      <c r="K136" s="8" t="n">
        <v>0</v>
      </c>
      <c r="L136" s="8" t="n">
        <v>0</v>
      </c>
      <c r="M136" s="8" t="n">
        <v>8.32</v>
      </c>
    </row>
    <row r="137" customFormat="false" ht="15" hidden="false" customHeight="true" outlineLevel="0" collapsed="false">
      <c r="A137" s="9" t="s">
        <v>280</v>
      </c>
      <c r="B137" s="10" t="n">
        <v>257381470</v>
      </c>
      <c r="C137" s="9" t="s">
        <v>22</v>
      </c>
      <c r="D137" s="9" t="s">
        <v>23</v>
      </c>
      <c r="E137" s="9" t="s">
        <v>268</v>
      </c>
      <c r="F137" s="11" t="n">
        <v>1856.49</v>
      </c>
      <c r="G137" s="9"/>
      <c r="H137" s="9"/>
      <c r="I137" s="9" t="s">
        <v>281</v>
      </c>
      <c r="J137" s="11" t="n">
        <v>1853.54</v>
      </c>
      <c r="K137" s="11" t="n">
        <v>0</v>
      </c>
      <c r="L137" s="11" t="n">
        <v>0</v>
      </c>
      <c r="M137" s="11" t="n">
        <v>23.6</v>
      </c>
    </row>
    <row r="138" customFormat="false" ht="15" hidden="false" customHeight="true" outlineLevel="0" collapsed="false">
      <c r="A138" s="6" t="s">
        <v>282</v>
      </c>
      <c r="B138" s="7" t="n">
        <v>257381503</v>
      </c>
      <c r="C138" s="6" t="s">
        <v>22</v>
      </c>
      <c r="D138" s="6" t="s">
        <v>23</v>
      </c>
      <c r="E138" s="6" t="s">
        <v>268</v>
      </c>
      <c r="F138" s="8" t="n">
        <v>1856.25</v>
      </c>
      <c r="G138" s="6"/>
      <c r="H138" s="6"/>
      <c r="I138" s="6" t="s">
        <v>283</v>
      </c>
      <c r="J138" s="8" t="n">
        <v>1853.27</v>
      </c>
      <c r="K138" s="8" t="n">
        <v>0</v>
      </c>
      <c r="L138" s="8" t="n">
        <v>0</v>
      </c>
      <c r="M138" s="8" t="n">
        <v>23.84</v>
      </c>
    </row>
    <row r="139" customFormat="false" ht="15" hidden="false" customHeight="true" outlineLevel="0" collapsed="false">
      <c r="A139" s="9" t="s">
        <v>284</v>
      </c>
      <c r="B139" s="10" t="n">
        <v>257381509</v>
      </c>
      <c r="C139" s="9" t="s">
        <v>22</v>
      </c>
      <c r="D139" s="9" t="s">
        <v>23</v>
      </c>
      <c r="E139" s="9" t="s">
        <v>268</v>
      </c>
      <c r="F139" s="11" t="n">
        <v>1856.25</v>
      </c>
      <c r="G139" s="9"/>
      <c r="H139" s="9"/>
      <c r="I139" s="9" t="s">
        <v>285</v>
      </c>
      <c r="J139" s="11" t="n">
        <v>1853.67</v>
      </c>
      <c r="K139" s="11" t="n">
        <v>0</v>
      </c>
      <c r="L139" s="11" t="n">
        <v>0</v>
      </c>
      <c r="M139" s="11" t="n">
        <v>20.64</v>
      </c>
    </row>
    <row r="140" customFormat="false" ht="15" hidden="false" customHeight="true" outlineLevel="0" collapsed="false">
      <c r="A140" s="6" t="s">
        <v>286</v>
      </c>
      <c r="B140" s="7" t="n">
        <v>257385849</v>
      </c>
      <c r="C140" s="6" t="s">
        <v>22</v>
      </c>
      <c r="D140" s="6" t="s">
        <v>23</v>
      </c>
      <c r="E140" s="6" t="s">
        <v>287</v>
      </c>
      <c r="F140" s="8" t="n">
        <v>1853.36</v>
      </c>
      <c r="G140" s="6"/>
      <c r="H140" s="6"/>
      <c r="I140" s="6" t="s">
        <v>288</v>
      </c>
      <c r="J140" s="8" t="n">
        <v>1852.1</v>
      </c>
      <c r="K140" s="8" t="n">
        <v>0</v>
      </c>
      <c r="L140" s="8" t="n">
        <v>0</v>
      </c>
      <c r="M140" s="8" t="n">
        <v>15.12</v>
      </c>
    </row>
    <row r="141" customFormat="false" ht="15" hidden="false" customHeight="true" outlineLevel="0" collapsed="false">
      <c r="A141" s="9" t="s">
        <v>289</v>
      </c>
      <c r="B141" s="10" t="n">
        <v>257385967</v>
      </c>
      <c r="C141" s="9" t="s">
        <v>22</v>
      </c>
      <c r="D141" s="9" t="s">
        <v>23</v>
      </c>
      <c r="E141" s="9" t="s">
        <v>132</v>
      </c>
      <c r="F141" s="11" t="n">
        <v>1853.92</v>
      </c>
      <c r="G141" s="9"/>
      <c r="H141" s="9"/>
      <c r="I141" s="9" t="s">
        <v>290</v>
      </c>
      <c r="J141" s="11" t="n">
        <v>1852.06</v>
      </c>
      <c r="K141" s="11" t="n">
        <v>0</v>
      </c>
      <c r="L141" s="11" t="n">
        <v>0</v>
      </c>
      <c r="M141" s="11" t="n">
        <v>7.44</v>
      </c>
    </row>
    <row r="142" customFormat="false" ht="15" hidden="false" customHeight="true" outlineLevel="0" collapsed="false">
      <c r="A142" s="6" t="s">
        <v>291</v>
      </c>
      <c r="B142" s="7" t="n">
        <v>257386065</v>
      </c>
      <c r="C142" s="6" t="s">
        <v>22</v>
      </c>
      <c r="D142" s="6" t="s">
        <v>23</v>
      </c>
      <c r="E142" s="6" t="s">
        <v>268</v>
      </c>
      <c r="F142" s="8" t="n">
        <v>1853.91</v>
      </c>
      <c r="G142" s="6"/>
      <c r="H142" s="6"/>
      <c r="I142" s="6" t="s">
        <v>290</v>
      </c>
      <c r="J142" s="8" t="n">
        <v>1852.08</v>
      </c>
      <c r="K142" s="8" t="n">
        <v>0</v>
      </c>
      <c r="L142" s="8" t="n">
        <v>0</v>
      </c>
      <c r="M142" s="8" t="n">
        <v>14.64</v>
      </c>
    </row>
    <row r="143" customFormat="false" ht="15" hidden="false" customHeight="true" outlineLevel="0" collapsed="false">
      <c r="A143" s="9" t="s">
        <v>292</v>
      </c>
      <c r="B143" s="10" t="n">
        <v>257388012</v>
      </c>
      <c r="C143" s="9" t="s">
        <v>22</v>
      </c>
      <c r="D143" s="9" t="s">
        <v>23</v>
      </c>
      <c r="E143" s="9" t="s">
        <v>268</v>
      </c>
      <c r="F143" s="11" t="n">
        <v>1851.46</v>
      </c>
      <c r="G143" s="9"/>
      <c r="H143" s="9"/>
      <c r="I143" s="9" t="s">
        <v>293</v>
      </c>
      <c r="J143" s="11" t="n">
        <v>1850.12</v>
      </c>
      <c r="K143" s="11" t="n">
        <v>0</v>
      </c>
      <c r="L143" s="11" t="n">
        <v>0</v>
      </c>
      <c r="M143" s="11" t="n">
        <v>10.72</v>
      </c>
    </row>
    <row r="144" customFormat="false" ht="15" hidden="false" customHeight="true" outlineLevel="0" collapsed="false">
      <c r="A144" s="6" t="s">
        <v>294</v>
      </c>
      <c r="B144" s="7" t="n">
        <v>257388014</v>
      </c>
      <c r="C144" s="6" t="s">
        <v>22</v>
      </c>
      <c r="D144" s="6" t="s">
        <v>23</v>
      </c>
      <c r="E144" s="6" t="s">
        <v>268</v>
      </c>
      <c r="F144" s="8" t="n">
        <v>1851.59</v>
      </c>
      <c r="G144" s="6"/>
      <c r="H144" s="6"/>
      <c r="I144" s="6" t="s">
        <v>293</v>
      </c>
      <c r="J144" s="8" t="n">
        <v>1850.09</v>
      </c>
      <c r="K144" s="8" t="n">
        <v>0</v>
      </c>
      <c r="L144" s="8" t="n">
        <v>0</v>
      </c>
      <c r="M144" s="8" t="n">
        <v>12</v>
      </c>
    </row>
    <row r="145" customFormat="false" ht="15" hidden="false" customHeight="true" outlineLevel="0" collapsed="false">
      <c r="A145" s="9" t="s">
        <v>295</v>
      </c>
      <c r="B145" s="10" t="n">
        <v>257388021</v>
      </c>
      <c r="C145" s="9" t="s">
        <v>22</v>
      </c>
      <c r="D145" s="9" t="s">
        <v>23</v>
      </c>
      <c r="E145" s="9" t="s">
        <v>268</v>
      </c>
      <c r="F145" s="11" t="n">
        <v>1851.72</v>
      </c>
      <c r="G145" s="9"/>
      <c r="H145" s="9"/>
      <c r="I145" s="9" t="s">
        <v>296</v>
      </c>
      <c r="J145" s="11" t="n">
        <v>1849.89</v>
      </c>
      <c r="K145" s="11" t="n">
        <v>0</v>
      </c>
      <c r="L145" s="11" t="n">
        <v>0</v>
      </c>
      <c r="M145" s="11" t="n">
        <v>14.64</v>
      </c>
    </row>
    <row r="146" customFormat="false" ht="15" hidden="false" customHeight="true" outlineLevel="0" collapsed="false">
      <c r="A146" s="6" t="s">
        <v>297</v>
      </c>
      <c r="B146" s="7" t="n">
        <v>257388758</v>
      </c>
      <c r="C146" s="6" t="s">
        <v>22</v>
      </c>
      <c r="D146" s="6" t="s">
        <v>23</v>
      </c>
      <c r="E146" s="6" t="s">
        <v>268</v>
      </c>
      <c r="F146" s="8" t="n">
        <v>1849.99</v>
      </c>
      <c r="G146" s="6"/>
      <c r="H146" s="6"/>
      <c r="I146" s="6" t="s">
        <v>298</v>
      </c>
      <c r="J146" s="8" t="n">
        <v>1848.2</v>
      </c>
      <c r="K146" s="8" t="n">
        <v>0</v>
      </c>
      <c r="L146" s="8" t="n">
        <v>0</v>
      </c>
      <c r="M146" s="8" t="n">
        <v>14.32</v>
      </c>
    </row>
    <row r="147" customFormat="false" ht="15" hidden="false" customHeight="true" outlineLevel="0" collapsed="false">
      <c r="A147" s="9" t="s">
        <v>299</v>
      </c>
      <c r="B147" s="10" t="n">
        <v>257388759</v>
      </c>
      <c r="C147" s="9" t="s">
        <v>22</v>
      </c>
      <c r="D147" s="9" t="s">
        <v>23</v>
      </c>
      <c r="E147" s="9" t="s">
        <v>268</v>
      </c>
      <c r="F147" s="11" t="n">
        <v>1850.01</v>
      </c>
      <c r="G147" s="9"/>
      <c r="H147" s="9"/>
      <c r="I147" s="9" t="s">
        <v>298</v>
      </c>
      <c r="J147" s="11" t="n">
        <v>1848.18</v>
      </c>
      <c r="K147" s="11" t="n">
        <v>0</v>
      </c>
      <c r="L147" s="11" t="n">
        <v>0</v>
      </c>
      <c r="M147" s="11" t="n">
        <v>14.64</v>
      </c>
    </row>
    <row r="148" customFormat="false" ht="15" hidden="false" customHeight="true" outlineLevel="0" collapsed="false">
      <c r="A148" s="6" t="s">
        <v>300</v>
      </c>
      <c r="B148" s="7" t="n">
        <v>257388763</v>
      </c>
      <c r="C148" s="6" t="s">
        <v>22</v>
      </c>
      <c r="D148" s="6" t="s">
        <v>23</v>
      </c>
      <c r="E148" s="6" t="s">
        <v>268</v>
      </c>
      <c r="F148" s="8" t="n">
        <v>1849.91</v>
      </c>
      <c r="G148" s="6"/>
      <c r="H148" s="6"/>
      <c r="I148" s="6" t="s">
        <v>301</v>
      </c>
      <c r="J148" s="8" t="n">
        <v>1848.12</v>
      </c>
      <c r="K148" s="8" t="n">
        <v>0</v>
      </c>
      <c r="L148" s="8" t="n">
        <v>0</v>
      </c>
      <c r="M148" s="8" t="n">
        <v>14.32</v>
      </c>
    </row>
    <row r="149" customFormat="false" ht="15" hidden="false" customHeight="true" outlineLevel="0" collapsed="false">
      <c r="A149" s="9" t="s">
        <v>302</v>
      </c>
      <c r="B149" s="10" t="n">
        <v>257390664</v>
      </c>
      <c r="C149" s="9" t="s">
        <v>22</v>
      </c>
      <c r="D149" s="9" t="s">
        <v>23</v>
      </c>
      <c r="E149" s="9" t="s">
        <v>268</v>
      </c>
      <c r="F149" s="11" t="n">
        <v>1849.31</v>
      </c>
      <c r="G149" s="9"/>
      <c r="H149" s="9"/>
      <c r="I149" s="9" t="s">
        <v>303</v>
      </c>
      <c r="J149" s="11" t="n">
        <v>1848.6</v>
      </c>
      <c r="K149" s="11" t="n">
        <v>0</v>
      </c>
      <c r="L149" s="11" t="n">
        <v>0</v>
      </c>
      <c r="M149" s="11" t="n">
        <v>5.68</v>
      </c>
    </row>
    <row r="150" customFormat="false" ht="15" hidden="false" customHeight="true" outlineLevel="0" collapsed="false">
      <c r="A150" s="6" t="s">
        <v>304</v>
      </c>
      <c r="B150" s="7" t="n">
        <v>257390668</v>
      </c>
      <c r="C150" s="6" t="s">
        <v>22</v>
      </c>
      <c r="D150" s="6" t="s">
        <v>23</v>
      </c>
      <c r="E150" s="6" t="s">
        <v>268</v>
      </c>
      <c r="F150" s="8" t="n">
        <v>1849.2</v>
      </c>
      <c r="G150" s="6"/>
      <c r="H150" s="6"/>
      <c r="I150" s="6" t="s">
        <v>305</v>
      </c>
      <c r="J150" s="8" t="n">
        <v>1848.63</v>
      </c>
      <c r="K150" s="8" t="n">
        <v>0</v>
      </c>
      <c r="L150" s="8" t="n">
        <v>0</v>
      </c>
      <c r="M150" s="8" t="n">
        <v>4.56</v>
      </c>
    </row>
    <row r="151" customFormat="false" ht="15" hidden="false" customHeight="true" outlineLevel="0" collapsed="false">
      <c r="A151" s="9" t="s">
        <v>306</v>
      </c>
      <c r="B151" s="10" t="n">
        <v>257394647</v>
      </c>
      <c r="C151" s="9" t="s">
        <v>22</v>
      </c>
      <c r="D151" s="9" t="s">
        <v>27</v>
      </c>
      <c r="E151" s="9" t="s">
        <v>268</v>
      </c>
      <c r="F151" s="11" t="n">
        <v>1852.32</v>
      </c>
      <c r="G151" s="9"/>
      <c r="H151" s="9"/>
      <c r="I151" s="9" t="s">
        <v>307</v>
      </c>
      <c r="J151" s="11" t="n">
        <v>1853.66</v>
      </c>
      <c r="K151" s="11" t="n">
        <v>0</v>
      </c>
      <c r="L151" s="11" t="n">
        <v>0</v>
      </c>
      <c r="M151" s="11" t="n">
        <v>10.72</v>
      </c>
    </row>
    <row r="152" customFormat="false" ht="15" hidden="false" customHeight="true" outlineLevel="0" collapsed="false">
      <c r="A152" s="6" t="s">
        <v>308</v>
      </c>
      <c r="B152" s="7" t="n">
        <v>257394651</v>
      </c>
      <c r="C152" s="6" t="s">
        <v>22</v>
      </c>
      <c r="D152" s="6" t="s">
        <v>27</v>
      </c>
      <c r="E152" s="6" t="s">
        <v>268</v>
      </c>
      <c r="F152" s="8" t="n">
        <v>1852.21</v>
      </c>
      <c r="G152" s="6"/>
      <c r="H152" s="6"/>
      <c r="I152" s="6" t="s">
        <v>307</v>
      </c>
      <c r="J152" s="8" t="n">
        <v>1853.52</v>
      </c>
      <c r="K152" s="8" t="n">
        <v>0</v>
      </c>
      <c r="L152" s="8" t="n">
        <v>0</v>
      </c>
      <c r="M152" s="8" t="n">
        <v>10.48</v>
      </c>
    </row>
    <row r="153" customFormat="false" ht="15" hidden="false" customHeight="true" outlineLevel="0" collapsed="false">
      <c r="A153" s="9" t="s">
        <v>309</v>
      </c>
      <c r="B153" s="10" t="n">
        <v>257394783</v>
      </c>
      <c r="C153" s="9" t="s">
        <v>22</v>
      </c>
      <c r="D153" s="9" t="s">
        <v>27</v>
      </c>
      <c r="E153" s="9" t="s">
        <v>268</v>
      </c>
      <c r="F153" s="11" t="n">
        <v>1852.48</v>
      </c>
      <c r="G153" s="9"/>
      <c r="H153" s="9"/>
      <c r="I153" s="9" t="s">
        <v>310</v>
      </c>
      <c r="J153" s="11" t="n">
        <v>1853.56</v>
      </c>
      <c r="K153" s="11" t="n">
        <v>0</v>
      </c>
      <c r="L153" s="11" t="n">
        <v>0</v>
      </c>
      <c r="M153" s="11" t="n">
        <v>8.64</v>
      </c>
    </row>
    <row r="154" customFormat="false" ht="15" hidden="false" customHeight="true" outlineLevel="0" collapsed="false">
      <c r="A154" s="6" t="s">
        <v>311</v>
      </c>
      <c r="B154" s="7" t="n">
        <v>257394829</v>
      </c>
      <c r="C154" s="6" t="s">
        <v>22</v>
      </c>
      <c r="D154" s="6" t="s">
        <v>27</v>
      </c>
      <c r="E154" s="6" t="s">
        <v>24</v>
      </c>
      <c r="F154" s="8" t="n">
        <v>1852.58</v>
      </c>
      <c r="G154" s="6"/>
      <c r="H154" s="6"/>
      <c r="I154" s="6" t="s">
        <v>310</v>
      </c>
      <c r="J154" s="8" t="n">
        <v>1853.5</v>
      </c>
      <c r="K154" s="8" t="n">
        <v>0</v>
      </c>
      <c r="L154" s="8" t="n">
        <v>0</v>
      </c>
      <c r="M154" s="8" t="n">
        <v>0.92</v>
      </c>
    </row>
    <row r="155" customFormat="false" ht="15" hidden="false" customHeight="true" outlineLevel="0" collapsed="false">
      <c r="A155" s="9" t="s">
        <v>312</v>
      </c>
      <c r="B155" s="10" t="n">
        <v>257395193</v>
      </c>
      <c r="C155" s="9" t="s">
        <v>22</v>
      </c>
      <c r="D155" s="9" t="s">
        <v>27</v>
      </c>
      <c r="E155" s="9" t="s">
        <v>24</v>
      </c>
      <c r="F155" s="11" t="n">
        <v>1853.72</v>
      </c>
      <c r="G155" s="9"/>
      <c r="H155" s="9"/>
      <c r="I155" s="9" t="s">
        <v>313</v>
      </c>
      <c r="J155" s="11" t="n">
        <v>1853.86</v>
      </c>
      <c r="K155" s="11" t="n">
        <v>0</v>
      </c>
      <c r="L155" s="11" t="n">
        <v>0</v>
      </c>
      <c r="M155" s="11" t="n">
        <v>0.14</v>
      </c>
    </row>
    <row r="156" customFormat="false" ht="15" hidden="false" customHeight="true" outlineLevel="0" collapsed="false">
      <c r="A156" s="6" t="s">
        <v>314</v>
      </c>
      <c r="B156" s="7" t="n">
        <v>257395200</v>
      </c>
      <c r="C156" s="6" t="s">
        <v>22</v>
      </c>
      <c r="D156" s="6" t="s">
        <v>27</v>
      </c>
      <c r="E156" s="6" t="s">
        <v>24</v>
      </c>
      <c r="F156" s="8" t="n">
        <v>1853.64</v>
      </c>
      <c r="G156" s="6"/>
      <c r="H156" s="6"/>
      <c r="I156" s="6" t="s">
        <v>315</v>
      </c>
      <c r="J156" s="8" t="n">
        <v>1856.03</v>
      </c>
      <c r="K156" s="8" t="n">
        <v>0</v>
      </c>
      <c r="L156" s="8" t="n">
        <v>0</v>
      </c>
      <c r="M156" s="8" t="n">
        <v>2.39</v>
      </c>
    </row>
    <row r="157" customFormat="false" ht="15" hidden="false" customHeight="true" outlineLevel="0" collapsed="false">
      <c r="A157" s="9" t="s">
        <v>316</v>
      </c>
      <c r="B157" s="10" t="n">
        <v>257395226</v>
      </c>
      <c r="C157" s="9" t="s">
        <v>22</v>
      </c>
      <c r="D157" s="9" t="s">
        <v>27</v>
      </c>
      <c r="E157" s="9" t="s">
        <v>268</v>
      </c>
      <c r="F157" s="11" t="n">
        <v>1853.54</v>
      </c>
      <c r="G157" s="9"/>
      <c r="H157" s="9"/>
      <c r="I157" s="9" t="s">
        <v>317</v>
      </c>
      <c r="J157" s="11" t="n">
        <v>1856.13</v>
      </c>
      <c r="K157" s="11" t="n">
        <v>0</v>
      </c>
      <c r="L157" s="11" t="n">
        <v>0</v>
      </c>
      <c r="M157" s="11" t="n">
        <v>20.72</v>
      </c>
    </row>
    <row r="158" customFormat="false" ht="15" hidden="false" customHeight="true" outlineLevel="0" collapsed="false">
      <c r="A158" s="6" t="s">
        <v>318</v>
      </c>
      <c r="B158" s="7" t="n">
        <v>257395227</v>
      </c>
      <c r="C158" s="6" t="s">
        <v>22</v>
      </c>
      <c r="D158" s="6" t="s">
        <v>27</v>
      </c>
      <c r="E158" s="6" t="s">
        <v>268</v>
      </c>
      <c r="F158" s="8" t="n">
        <v>1853.61</v>
      </c>
      <c r="G158" s="6"/>
      <c r="H158" s="6"/>
      <c r="I158" s="6" t="s">
        <v>319</v>
      </c>
      <c r="J158" s="8" t="n">
        <v>1856.06</v>
      </c>
      <c r="K158" s="8" t="n">
        <v>0</v>
      </c>
      <c r="L158" s="8" t="n">
        <v>0</v>
      </c>
      <c r="M158" s="8" t="n">
        <v>19.6</v>
      </c>
    </row>
    <row r="159" customFormat="false" ht="15" hidden="false" customHeight="true" outlineLevel="0" collapsed="false">
      <c r="A159" s="9" t="s">
        <v>320</v>
      </c>
      <c r="B159" s="10" t="n">
        <v>257395321</v>
      </c>
      <c r="C159" s="9" t="s">
        <v>22</v>
      </c>
      <c r="D159" s="9" t="s">
        <v>27</v>
      </c>
      <c r="E159" s="9" t="s">
        <v>48</v>
      </c>
      <c r="F159" s="11" t="n">
        <v>1853.65</v>
      </c>
      <c r="G159" s="9"/>
      <c r="H159" s="9"/>
      <c r="I159" s="9" t="s">
        <v>321</v>
      </c>
      <c r="J159" s="11" t="n">
        <v>1856.16</v>
      </c>
      <c r="K159" s="11" t="n">
        <v>0</v>
      </c>
      <c r="L159" s="11" t="n">
        <v>0</v>
      </c>
      <c r="M159" s="11" t="n">
        <v>15.06</v>
      </c>
    </row>
    <row r="160" customFormat="false" ht="15" hidden="false" customHeight="true" outlineLevel="0" collapsed="false">
      <c r="A160" s="6" t="s">
        <v>322</v>
      </c>
      <c r="B160" s="7" t="n">
        <v>257395359</v>
      </c>
      <c r="C160" s="6" t="s">
        <v>22</v>
      </c>
      <c r="D160" s="6" t="s">
        <v>27</v>
      </c>
      <c r="E160" s="6" t="s">
        <v>24</v>
      </c>
      <c r="F160" s="8" t="n">
        <v>1853.8</v>
      </c>
      <c r="G160" s="6"/>
      <c r="H160" s="6"/>
      <c r="I160" s="6" t="s">
        <v>315</v>
      </c>
      <c r="J160" s="8" t="n">
        <v>1856.04</v>
      </c>
      <c r="K160" s="8" t="n">
        <v>0</v>
      </c>
      <c r="L160" s="8" t="n">
        <v>0</v>
      </c>
      <c r="M160" s="8" t="n">
        <v>2.24</v>
      </c>
    </row>
    <row r="161" customFormat="false" ht="15" hidden="false" customHeight="true" outlineLevel="0" collapsed="false">
      <c r="A161" s="9" t="s">
        <v>323</v>
      </c>
      <c r="B161" s="10" t="n">
        <v>257397721</v>
      </c>
      <c r="C161" s="9" t="s">
        <v>22</v>
      </c>
      <c r="D161" s="9" t="s">
        <v>27</v>
      </c>
      <c r="E161" s="9" t="s">
        <v>268</v>
      </c>
      <c r="F161" s="11" t="n">
        <v>1856.54</v>
      </c>
      <c r="G161" s="9"/>
      <c r="H161" s="11" t="n">
        <v>1860.02</v>
      </c>
      <c r="I161" s="9" t="s">
        <v>324</v>
      </c>
      <c r="J161" s="11" t="n">
        <v>1857.49</v>
      </c>
      <c r="K161" s="11" t="n">
        <v>0</v>
      </c>
      <c r="L161" s="11" t="n">
        <v>0</v>
      </c>
      <c r="M161" s="11" t="n">
        <v>7.6</v>
      </c>
    </row>
    <row r="162" customFormat="false" ht="15" hidden="false" customHeight="true" outlineLevel="0" collapsed="false">
      <c r="A162" s="6" t="s">
        <v>325</v>
      </c>
      <c r="B162" s="7" t="n">
        <v>257397725</v>
      </c>
      <c r="C162" s="6" t="s">
        <v>22</v>
      </c>
      <c r="D162" s="6" t="s">
        <v>27</v>
      </c>
      <c r="E162" s="6" t="s">
        <v>268</v>
      </c>
      <c r="F162" s="8" t="n">
        <v>1856.55</v>
      </c>
      <c r="G162" s="6"/>
      <c r="H162" s="8" t="n">
        <v>1860.02</v>
      </c>
      <c r="I162" s="6" t="s">
        <v>324</v>
      </c>
      <c r="J162" s="8" t="n">
        <v>1857.55</v>
      </c>
      <c r="K162" s="8" t="n">
        <v>0</v>
      </c>
      <c r="L162" s="8" t="n">
        <v>0</v>
      </c>
      <c r="M162" s="8" t="n">
        <v>8</v>
      </c>
    </row>
    <row r="163" customFormat="false" ht="15" hidden="false" customHeight="true" outlineLevel="0" collapsed="false">
      <c r="A163" s="9" t="s">
        <v>326</v>
      </c>
      <c r="B163" s="10" t="n">
        <v>257397730</v>
      </c>
      <c r="C163" s="9" t="s">
        <v>22</v>
      </c>
      <c r="D163" s="9" t="s">
        <v>27</v>
      </c>
      <c r="E163" s="9" t="s">
        <v>268</v>
      </c>
      <c r="F163" s="11" t="n">
        <v>1856.62</v>
      </c>
      <c r="G163" s="9"/>
      <c r="H163" s="11" t="n">
        <v>1860.02</v>
      </c>
      <c r="I163" s="9" t="s">
        <v>327</v>
      </c>
      <c r="J163" s="11" t="n">
        <v>1857.66</v>
      </c>
      <c r="K163" s="11" t="n">
        <v>0</v>
      </c>
      <c r="L163" s="11" t="n">
        <v>0</v>
      </c>
      <c r="M163" s="11" t="n">
        <v>8.32</v>
      </c>
    </row>
    <row r="164" customFormat="false" ht="15" hidden="false" customHeight="true" outlineLevel="0" collapsed="false">
      <c r="A164" s="6" t="s">
        <v>328</v>
      </c>
      <c r="B164" s="7" t="n">
        <v>257397870</v>
      </c>
      <c r="C164" s="6" t="s">
        <v>22</v>
      </c>
      <c r="D164" s="6" t="s">
        <v>27</v>
      </c>
      <c r="E164" s="6" t="s">
        <v>24</v>
      </c>
      <c r="F164" s="8" t="n">
        <v>1856.63</v>
      </c>
      <c r="G164" s="6"/>
      <c r="H164" s="8" t="n">
        <v>1860.02</v>
      </c>
      <c r="I164" s="6" t="s">
        <v>327</v>
      </c>
      <c r="J164" s="8" t="n">
        <v>1857.65</v>
      </c>
      <c r="K164" s="8" t="n">
        <v>0</v>
      </c>
      <c r="L164" s="8" t="n">
        <v>0</v>
      </c>
      <c r="M164" s="8" t="n">
        <v>1.02</v>
      </c>
    </row>
    <row r="165" customFormat="false" ht="15" hidden="false" customHeight="true" outlineLevel="0" collapsed="false">
      <c r="A165" s="9" t="s">
        <v>329</v>
      </c>
      <c r="B165" s="10" t="n">
        <v>257401980</v>
      </c>
      <c r="C165" s="9" t="s">
        <v>22</v>
      </c>
      <c r="D165" s="9" t="s">
        <v>27</v>
      </c>
      <c r="E165" s="9" t="s">
        <v>268</v>
      </c>
      <c r="F165" s="11" t="n">
        <v>1858.79</v>
      </c>
      <c r="G165" s="9"/>
      <c r="H165" s="9"/>
      <c r="I165" s="9" t="s">
        <v>330</v>
      </c>
      <c r="J165" s="11" t="n">
        <v>1860.37</v>
      </c>
      <c r="K165" s="11" t="n">
        <v>0</v>
      </c>
      <c r="L165" s="11" t="n">
        <v>0</v>
      </c>
      <c r="M165" s="11" t="n">
        <v>12.64</v>
      </c>
    </row>
    <row r="166" customFormat="false" ht="15" hidden="false" customHeight="true" outlineLevel="0" collapsed="false">
      <c r="A166" s="6" t="s">
        <v>331</v>
      </c>
      <c r="B166" s="7" t="n">
        <v>257401982</v>
      </c>
      <c r="C166" s="6" t="s">
        <v>22</v>
      </c>
      <c r="D166" s="6" t="s">
        <v>27</v>
      </c>
      <c r="E166" s="6" t="s">
        <v>268</v>
      </c>
      <c r="F166" s="8" t="n">
        <v>1858.8</v>
      </c>
      <c r="G166" s="6"/>
      <c r="H166" s="6"/>
      <c r="I166" s="6" t="s">
        <v>330</v>
      </c>
      <c r="J166" s="8" t="n">
        <v>1860.41</v>
      </c>
      <c r="K166" s="8" t="n">
        <v>0</v>
      </c>
      <c r="L166" s="8" t="n">
        <v>0</v>
      </c>
      <c r="M166" s="8" t="n">
        <v>12.88</v>
      </c>
    </row>
    <row r="167" customFormat="false" ht="15" hidden="false" customHeight="true" outlineLevel="0" collapsed="false">
      <c r="A167" s="9" t="s">
        <v>332</v>
      </c>
      <c r="B167" s="10" t="n">
        <v>257401990</v>
      </c>
      <c r="C167" s="9" t="s">
        <v>22</v>
      </c>
      <c r="D167" s="9" t="s">
        <v>27</v>
      </c>
      <c r="E167" s="9" t="s">
        <v>268</v>
      </c>
      <c r="F167" s="11" t="n">
        <v>1858.81</v>
      </c>
      <c r="G167" s="9"/>
      <c r="H167" s="9"/>
      <c r="I167" s="9" t="s">
        <v>333</v>
      </c>
      <c r="J167" s="11" t="n">
        <v>1860.37</v>
      </c>
      <c r="K167" s="11" t="n">
        <v>0</v>
      </c>
      <c r="L167" s="11" t="n">
        <v>0</v>
      </c>
      <c r="M167" s="11" t="n">
        <v>12.48</v>
      </c>
    </row>
    <row r="168" customFormat="false" ht="15" hidden="false" customHeight="true" outlineLevel="0" collapsed="false">
      <c r="A168" s="6" t="s">
        <v>334</v>
      </c>
      <c r="B168" s="7" t="n">
        <v>257443117</v>
      </c>
      <c r="C168" s="6" t="s">
        <v>22</v>
      </c>
      <c r="D168" s="6" t="s">
        <v>27</v>
      </c>
      <c r="E168" s="6" t="s">
        <v>268</v>
      </c>
      <c r="F168" s="8" t="n">
        <v>1868.22</v>
      </c>
      <c r="G168" s="8" t="n">
        <v>1858.01</v>
      </c>
      <c r="H168" s="8" t="n">
        <v>1875</v>
      </c>
      <c r="I168" s="6" t="s">
        <v>335</v>
      </c>
      <c r="J168" s="8" t="n">
        <v>1869.53</v>
      </c>
      <c r="K168" s="8" t="n">
        <v>0</v>
      </c>
      <c r="L168" s="8" t="n">
        <v>0</v>
      </c>
      <c r="M168" s="8" t="n">
        <v>10.48</v>
      </c>
    </row>
    <row r="169" customFormat="false" ht="15" hidden="false" customHeight="true" outlineLevel="0" collapsed="false">
      <c r="A169" s="9" t="s">
        <v>336</v>
      </c>
      <c r="B169" s="10" t="n">
        <v>257443118</v>
      </c>
      <c r="C169" s="9" t="s">
        <v>22</v>
      </c>
      <c r="D169" s="9" t="s">
        <v>27</v>
      </c>
      <c r="E169" s="9" t="s">
        <v>268</v>
      </c>
      <c r="F169" s="11" t="n">
        <v>1868.25</v>
      </c>
      <c r="G169" s="11" t="n">
        <v>1858.01</v>
      </c>
      <c r="H169" s="11" t="n">
        <v>1877</v>
      </c>
      <c r="I169" s="9" t="s">
        <v>337</v>
      </c>
      <c r="J169" s="11" t="n">
        <v>1869.51</v>
      </c>
      <c r="K169" s="11" t="n">
        <v>0</v>
      </c>
      <c r="L169" s="11" t="n">
        <v>0</v>
      </c>
      <c r="M169" s="11" t="n">
        <v>10.08</v>
      </c>
    </row>
    <row r="170" customFormat="false" ht="15" hidden="false" customHeight="true" outlineLevel="0" collapsed="false">
      <c r="A170" s="6" t="s">
        <v>338</v>
      </c>
      <c r="B170" s="7" t="n">
        <v>257443156</v>
      </c>
      <c r="C170" s="6" t="s">
        <v>22</v>
      </c>
      <c r="D170" s="6" t="s">
        <v>27</v>
      </c>
      <c r="E170" s="6" t="s">
        <v>268</v>
      </c>
      <c r="F170" s="8" t="n">
        <v>1868.21</v>
      </c>
      <c r="G170" s="8" t="n">
        <v>1858</v>
      </c>
      <c r="H170" s="8" t="n">
        <v>1875</v>
      </c>
      <c r="I170" s="6" t="s">
        <v>339</v>
      </c>
      <c r="J170" s="8" t="n">
        <v>1869.62</v>
      </c>
      <c r="K170" s="8" t="n">
        <v>0</v>
      </c>
      <c r="L170" s="8" t="n">
        <v>0</v>
      </c>
      <c r="M170" s="8" t="n">
        <v>11.28</v>
      </c>
    </row>
    <row r="171" customFormat="false" ht="15" hidden="false" customHeight="true" outlineLevel="0" collapsed="false">
      <c r="A171" s="9" t="s">
        <v>340</v>
      </c>
      <c r="B171" s="10" t="n">
        <v>257446885</v>
      </c>
      <c r="C171" s="9" t="s">
        <v>22</v>
      </c>
      <c r="D171" s="9" t="s">
        <v>27</v>
      </c>
      <c r="E171" s="9" t="s">
        <v>24</v>
      </c>
      <c r="F171" s="11" t="n">
        <v>1867.87</v>
      </c>
      <c r="G171" s="9"/>
      <c r="H171" s="9"/>
      <c r="I171" s="9" t="s">
        <v>341</v>
      </c>
      <c r="J171" s="11" t="n">
        <v>1869.62</v>
      </c>
      <c r="K171" s="11" t="n">
        <v>0</v>
      </c>
      <c r="L171" s="11" t="n">
        <v>0</v>
      </c>
      <c r="M171" s="11" t="n">
        <v>1.75</v>
      </c>
    </row>
    <row r="172" customFormat="false" ht="15" hidden="false" customHeight="true" outlineLevel="0" collapsed="false">
      <c r="A172" s="6" t="s">
        <v>342</v>
      </c>
      <c r="B172" s="7" t="n">
        <v>257454747</v>
      </c>
      <c r="C172" s="6" t="s">
        <v>22</v>
      </c>
      <c r="D172" s="6" t="s">
        <v>27</v>
      </c>
      <c r="E172" s="6" t="s">
        <v>268</v>
      </c>
      <c r="F172" s="8" t="n">
        <v>1870.02</v>
      </c>
      <c r="G172" s="6"/>
      <c r="H172" s="6"/>
      <c r="I172" s="6" t="s">
        <v>343</v>
      </c>
      <c r="J172" s="8" t="n">
        <v>1872.21</v>
      </c>
      <c r="K172" s="8" t="n">
        <v>0</v>
      </c>
      <c r="L172" s="8" t="n">
        <v>0</v>
      </c>
      <c r="M172" s="8" t="n">
        <v>17.52</v>
      </c>
    </row>
    <row r="173" customFormat="false" ht="15" hidden="false" customHeight="true" outlineLevel="0" collapsed="false">
      <c r="A173" s="9" t="s">
        <v>344</v>
      </c>
      <c r="B173" s="10" t="n">
        <v>257455066</v>
      </c>
      <c r="C173" s="9" t="s">
        <v>22</v>
      </c>
      <c r="D173" s="9" t="s">
        <v>27</v>
      </c>
      <c r="E173" s="9" t="s">
        <v>262</v>
      </c>
      <c r="F173" s="11" t="n">
        <v>1870.3</v>
      </c>
      <c r="G173" s="9"/>
      <c r="H173" s="9"/>
      <c r="I173" s="9" t="s">
        <v>345</v>
      </c>
      <c r="J173" s="11" t="n">
        <v>1872.43</v>
      </c>
      <c r="K173" s="11" t="n">
        <v>0</v>
      </c>
      <c r="L173" s="11" t="n">
        <v>0</v>
      </c>
      <c r="M173" s="11" t="n">
        <v>19.17</v>
      </c>
    </row>
    <row r="174" customFormat="false" ht="15" hidden="false" customHeight="true" outlineLevel="0" collapsed="false">
      <c r="A174" s="6" t="s">
        <v>346</v>
      </c>
      <c r="B174" s="7" t="n">
        <v>257455105</v>
      </c>
      <c r="C174" s="6" t="s">
        <v>22</v>
      </c>
      <c r="D174" s="6" t="s">
        <v>27</v>
      </c>
      <c r="E174" s="6" t="s">
        <v>268</v>
      </c>
      <c r="F174" s="8" t="n">
        <v>1870.37</v>
      </c>
      <c r="G174" s="6"/>
      <c r="H174" s="6"/>
      <c r="I174" s="6" t="s">
        <v>347</v>
      </c>
      <c r="J174" s="8" t="n">
        <v>1872.41</v>
      </c>
      <c r="K174" s="8" t="n">
        <v>0</v>
      </c>
      <c r="L174" s="8" t="n">
        <v>0</v>
      </c>
      <c r="M174" s="8" t="n">
        <v>16.32</v>
      </c>
    </row>
    <row r="175" customFormat="false" ht="15" hidden="false" customHeight="true" outlineLevel="0" collapsed="false">
      <c r="A175" s="9" t="s">
        <v>348</v>
      </c>
      <c r="B175" s="10" t="n">
        <v>257455174</v>
      </c>
      <c r="C175" s="9" t="s">
        <v>22</v>
      </c>
      <c r="D175" s="9" t="s">
        <v>27</v>
      </c>
      <c r="E175" s="9" t="s">
        <v>24</v>
      </c>
      <c r="F175" s="11" t="n">
        <v>1870.78</v>
      </c>
      <c r="G175" s="9"/>
      <c r="H175" s="9"/>
      <c r="I175" s="9" t="s">
        <v>349</v>
      </c>
      <c r="J175" s="11" t="n">
        <v>1872.45</v>
      </c>
      <c r="K175" s="11" t="n">
        <v>0</v>
      </c>
      <c r="L175" s="11" t="n">
        <v>0</v>
      </c>
      <c r="M175" s="11" t="n">
        <v>1.67</v>
      </c>
    </row>
    <row r="176" customFormat="false" ht="15" hidden="false" customHeight="true" outlineLevel="0" collapsed="false">
      <c r="A176" s="6" t="s">
        <v>350</v>
      </c>
      <c r="B176" s="7" t="n">
        <v>257455644</v>
      </c>
      <c r="C176" s="6" t="s">
        <v>22</v>
      </c>
      <c r="D176" s="6" t="s">
        <v>23</v>
      </c>
      <c r="E176" s="6" t="s">
        <v>351</v>
      </c>
      <c r="F176" s="8" t="n">
        <v>1871.83</v>
      </c>
      <c r="G176" s="6"/>
      <c r="H176" s="8" t="n">
        <v>1872.34</v>
      </c>
      <c r="I176" s="6" t="s">
        <v>352</v>
      </c>
      <c r="J176" s="8" t="n">
        <v>1881.82</v>
      </c>
      <c r="K176" s="8" t="n">
        <v>0</v>
      </c>
      <c r="L176" s="8" t="n">
        <v>0</v>
      </c>
      <c r="M176" s="8" t="n">
        <v>-259.74</v>
      </c>
    </row>
    <row r="177" customFormat="false" ht="15" hidden="false" customHeight="true" outlineLevel="0" collapsed="false">
      <c r="A177" s="9" t="s">
        <v>353</v>
      </c>
      <c r="B177" s="10" t="n">
        <v>257469140</v>
      </c>
      <c r="C177" s="9" t="s">
        <v>22</v>
      </c>
      <c r="D177" s="9" t="s">
        <v>27</v>
      </c>
      <c r="E177" s="9" t="s">
        <v>32</v>
      </c>
      <c r="F177" s="11" t="n">
        <v>1881.84</v>
      </c>
      <c r="G177" s="11" t="n">
        <v>1879.84</v>
      </c>
      <c r="H177" s="9"/>
      <c r="I177" s="9" t="s">
        <v>354</v>
      </c>
      <c r="J177" s="11" t="n">
        <v>1885.86</v>
      </c>
      <c r="K177" s="11" t="n">
        <v>0</v>
      </c>
      <c r="L177" s="11" t="n">
        <v>0</v>
      </c>
      <c r="M177" s="11" t="n">
        <v>40.2</v>
      </c>
    </row>
    <row r="178" customFormat="false" ht="15" hidden="false" customHeight="true" outlineLevel="0" collapsed="false">
      <c r="A178" s="6" t="s">
        <v>355</v>
      </c>
      <c r="B178" s="7" t="n">
        <v>257469142</v>
      </c>
      <c r="C178" s="6" t="s">
        <v>22</v>
      </c>
      <c r="D178" s="6" t="s">
        <v>27</v>
      </c>
      <c r="E178" s="6" t="s">
        <v>32</v>
      </c>
      <c r="F178" s="8" t="n">
        <v>1881.81</v>
      </c>
      <c r="G178" s="8" t="n">
        <v>1879.81</v>
      </c>
      <c r="H178" s="6"/>
      <c r="I178" s="6" t="s">
        <v>356</v>
      </c>
      <c r="J178" s="8" t="n">
        <v>1886.09</v>
      </c>
      <c r="K178" s="8" t="n">
        <v>0</v>
      </c>
      <c r="L178" s="8" t="n">
        <v>0</v>
      </c>
      <c r="M178" s="8" t="n">
        <v>42.8</v>
      </c>
    </row>
    <row r="179" customFormat="false" ht="15" hidden="false" customHeight="true" outlineLevel="0" collapsed="false">
      <c r="A179" s="9" t="s">
        <v>357</v>
      </c>
      <c r="B179" s="10" t="n">
        <v>257469216</v>
      </c>
      <c r="C179" s="9" t="s">
        <v>22</v>
      </c>
      <c r="D179" s="9" t="s">
        <v>27</v>
      </c>
      <c r="E179" s="9" t="s">
        <v>132</v>
      </c>
      <c r="F179" s="11" t="n">
        <v>1882.03</v>
      </c>
      <c r="G179" s="11" t="n">
        <v>1880.03</v>
      </c>
      <c r="H179" s="9"/>
      <c r="I179" s="9" t="s">
        <v>358</v>
      </c>
      <c r="J179" s="11" t="n">
        <v>1885.82</v>
      </c>
      <c r="K179" s="11" t="n">
        <v>0</v>
      </c>
      <c r="L179" s="11" t="n">
        <v>0</v>
      </c>
      <c r="M179" s="11" t="n">
        <v>15.16</v>
      </c>
    </row>
    <row r="180" customFormat="false" ht="15" hidden="false" customHeight="true" outlineLevel="0" collapsed="false">
      <c r="A180" s="6" t="s">
        <v>359</v>
      </c>
      <c r="B180" s="7" t="n">
        <v>257470152</v>
      </c>
      <c r="C180" s="6" t="s">
        <v>22</v>
      </c>
      <c r="D180" s="6" t="s">
        <v>27</v>
      </c>
      <c r="E180" s="6" t="s">
        <v>24</v>
      </c>
      <c r="F180" s="8" t="n">
        <v>1884.53</v>
      </c>
      <c r="G180" s="6"/>
      <c r="H180" s="6"/>
      <c r="I180" s="6" t="s">
        <v>360</v>
      </c>
      <c r="J180" s="8" t="n">
        <v>1885.73</v>
      </c>
      <c r="K180" s="8" t="n">
        <v>0</v>
      </c>
      <c r="L180" s="8" t="n">
        <v>0</v>
      </c>
      <c r="M180" s="8" t="n">
        <v>1.2</v>
      </c>
    </row>
    <row r="181" customFormat="false" ht="15" hidden="false" customHeight="true" outlineLevel="0" collapsed="false">
      <c r="A181" s="9" t="s">
        <v>361</v>
      </c>
      <c r="B181" s="10" t="n">
        <v>257471735</v>
      </c>
      <c r="C181" s="9" t="s">
        <v>22</v>
      </c>
      <c r="D181" s="9" t="s">
        <v>27</v>
      </c>
      <c r="E181" s="9" t="s">
        <v>362</v>
      </c>
      <c r="F181" s="11" t="n">
        <v>1885.99</v>
      </c>
      <c r="G181" s="11" t="n">
        <v>1881.31</v>
      </c>
      <c r="H181" s="9"/>
      <c r="I181" s="9" t="s">
        <v>363</v>
      </c>
      <c r="J181" s="11" t="n">
        <v>1881.28</v>
      </c>
      <c r="K181" s="11" t="n">
        <v>0</v>
      </c>
      <c r="L181" s="11" t="n">
        <v>0</v>
      </c>
      <c r="M181" s="11" t="n">
        <v>-113.04</v>
      </c>
    </row>
    <row r="182" customFormat="false" ht="15" hidden="false" customHeight="true" outlineLevel="0" collapsed="false">
      <c r="A182" s="6" t="s">
        <v>364</v>
      </c>
      <c r="B182" s="7" t="n">
        <v>257521191</v>
      </c>
      <c r="C182" s="6" t="s">
        <v>22</v>
      </c>
      <c r="D182" s="6" t="s">
        <v>27</v>
      </c>
      <c r="E182" s="6" t="s">
        <v>362</v>
      </c>
      <c r="F182" s="8" t="n">
        <v>1894.12</v>
      </c>
      <c r="G182" s="8" t="n">
        <v>1888.18</v>
      </c>
      <c r="H182" s="8" t="n">
        <v>1900</v>
      </c>
      <c r="I182" s="6" t="s">
        <v>365</v>
      </c>
      <c r="J182" s="8" t="n">
        <v>1895.09</v>
      </c>
      <c r="K182" s="8" t="n">
        <v>0</v>
      </c>
      <c r="L182" s="8" t="n">
        <v>0</v>
      </c>
      <c r="M182" s="8" t="n">
        <v>23.28</v>
      </c>
    </row>
    <row r="183" customFormat="false" ht="15" hidden="false" customHeight="true" outlineLevel="0" collapsed="false">
      <c r="A183" s="9" t="s">
        <v>366</v>
      </c>
      <c r="B183" s="10" t="n">
        <v>257525175</v>
      </c>
      <c r="C183" s="9" t="s">
        <v>22</v>
      </c>
      <c r="D183" s="9" t="s">
        <v>27</v>
      </c>
      <c r="E183" s="9" t="s">
        <v>24</v>
      </c>
      <c r="F183" s="11" t="n">
        <v>1898.55</v>
      </c>
      <c r="G183" s="11" t="n">
        <v>1890</v>
      </c>
      <c r="H183" s="11" t="n">
        <v>2000</v>
      </c>
      <c r="I183" s="9" t="s">
        <v>367</v>
      </c>
      <c r="J183" s="11" t="n">
        <v>1889.74</v>
      </c>
      <c r="K183" s="11" t="n">
        <v>0</v>
      </c>
      <c r="L183" s="11" t="n">
        <v>0</v>
      </c>
      <c r="M183" s="11" t="n">
        <v>-8.81</v>
      </c>
    </row>
    <row r="184" customFormat="false" ht="15" hidden="false" customHeight="true" outlineLevel="0" collapsed="false">
      <c r="A184" s="6" t="s">
        <v>368</v>
      </c>
      <c r="B184" s="7" t="n">
        <v>257526931</v>
      </c>
      <c r="C184" s="6" t="s">
        <v>22</v>
      </c>
      <c r="D184" s="6" t="s">
        <v>27</v>
      </c>
      <c r="E184" s="6" t="s">
        <v>369</v>
      </c>
      <c r="F184" s="8" t="n">
        <v>1893.42</v>
      </c>
      <c r="G184" s="6"/>
      <c r="H184" s="6"/>
      <c r="I184" s="6" t="s">
        <v>370</v>
      </c>
      <c r="J184" s="8" t="n">
        <v>1890.79</v>
      </c>
      <c r="K184" s="8" t="n">
        <v>0</v>
      </c>
      <c r="L184" s="8" t="n">
        <v>0</v>
      </c>
      <c r="M184" s="8" t="n">
        <v>-60.49</v>
      </c>
    </row>
    <row r="185" customFormat="false" ht="15" hidden="false" customHeight="true" outlineLevel="0" collapsed="false">
      <c r="A185" s="9" t="s">
        <v>371</v>
      </c>
      <c r="B185" s="10" t="n">
        <v>257527347</v>
      </c>
      <c r="C185" s="9" t="s">
        <v>22</v>
      </c>
      <c r="D185" s="9" t="s">
        <v>27</v>
      </c>
      <c r="E185" s="9" t="s">
        <v>369</v>
      </c>
      <c r="F185" s="11" t="n">
        <v>1892.97</v>
      </c>
      <c r="G185" s="11" t="n">
        <v>1885</v>
      </c>
      <c r="H185" s="11" t="n">
        <v>2000</v>
      </c>
      <c r="I185" s="9" t="s">
        <v>372</v>
      </c>
      <c r="J185" s="11" t="n">
        <v>1884.99</v>
      </c>
      <c r="K185" s="11" t="n">
        <v>0</v>
      </c>
      <c r="L185" s="11" t="n">
        <v>0</v>
      </c>
      <c r="M185" s="11" t="n">
        <v>-183.54</v>
      </c>
    </row>
    <row r="186" customFormat="false" ht="15" hidden="false" customHeight="true" outlineLevel="0" collapsed="false">
      <c r="A186" s="6" t="s">
        <v>373</v>
      </c>
      <c r="B186" s="7" t="n">
        <v>257670495</v>
      </c>
      <c r="C186" s="6" t="s">
        <v>22</v>
      </c>
      <c r="D186" s="6" t="s">
        <v>27</v>
      </c>
      <c r="E186" s="6" t="s">
        <v>37</v>
      </c>
      <c r="F186" s="8" t="n">
        <v>1935.01</v>
      </c>
      <c r="G186" s="6"/>
      <c r="H186" s="8" t="n">
        <v>1936</v>
      </c>
      <c r="I186" s="6" t="s">
        <v>374</v>
      </c>
      <c r="J186" s="8" t="n">
        <v>1936.02</v>
      </c>
      <c r="K186" s="8" t="n">
        <v>0</v>
      </c>
      <c r="L186" s="8" t="n">
        <v>0</v>
      </c>
      <c r="M186" s="8" t="n">
        <v>20.2</v>
      </c>
    </row>
    <row r="187" customFormat="false" ht="15" hidden="false" customHeight="true" outlineLevel="0" collapsed="false">
      <c r="A187" s="9" t="s">
        <v>375</v>
      </c>
      <c r="B187" s="10" t="n">
        <v>257670509</v>
      </c>
      <c r="C187" s="9" t="s">
        <v>22</v>
      </c>
      <c r="D187" s="9" t="s">
        <v>27</v>
      </c>
      <c r="E187" s="9" t="s">
        <v>108</v>
      </c>
      <c r="F187" s="11" t="n">
        <v>1934.71</v>
      </c>
      <c r="G187" s="9"/>
      <c r="H187" s="11" t="n">
        <v>1940</v>
      </c>
      <c r="I187" s="9" t="s">
        <v>376</v>
      </c>
      <c r="J187" s="11" t="n">
        <v>1940.03</v>
      </c>
      <c r="K187" s="11" t="n">
        <v>0</v>
      </c>
      <c r="L187" s="11" t="n">
        <v>0</v>
      </c>
      <c r="M187" s="11" t="n">
        <v>10.64</v>
      </c>
    </row>
    <row r="188" customFormat="false" ht="15" hidden="false" customHeight="true" outlineLevel="0" collapsed="false">
      <c r="A188" s="6" t="s">
        <v>377</v>
      </c>
      <c r="B188" s="7" t="n">
        <v>257685512</v>
      </c>
      <c r="C188" s="6" t="s">
        <v>22</v>
      </c>
      <c r="D188" s="6" t="s">
        <v>27</v>
      </c>
      <c r="E188" s="6" t="s">
        <v>378</v>
      </c>
      <c r="F188" s="8" t="n">
        <v>1940.73</v>
      </c>
      <c r="G188" s="8" t="n">
        <v>1937.73</v>
      </c>
      <c r="H188" s="8" t="n">
        <v>1943.73</v>
      </c>
      <c r="I188" s="6" t="s">
        <v>379</v>
      </c>
      <c r="J188" s="8" t="n">
        <v>1937.7</v>
      </c>
      <c r="K188" s="8" t="n">
        <v>0</v>
      </c>
      <c r="L188" s="8" t="n">
        <v>0</v>
      </c>
      <c r="M188" s="8" t="n">
        <v>-66.66</v>
      </c>
    </row>
    <row r="189" customFormat="false" ht="15" hidden="false" customHeight="true" outlineLevel="0" collapsed="false">
      <c r="A189" s="9" t="s">
        <v>380</v>
      </c>
      <c r="B189" s="10" t="n">
        <v>257689646</v>
      </c>
      <c r="C189" s="9" t="s">
        <v>22</v>
      </c>
      <c r="D189" s="9" t="s">
        <v>27</v>
      </c>
      <c r="E189" s="9" t="s">
        <v>378</v>
      </c>
      <c r="F189" s="11" t="n">
        <v>1940.04</v>
      </c>
      <c r="G189" s="9"/>
      <c r="H189" s="9"/>
      <c r="I189" s="9" t="s">
        <v>381</v>
      </c>
      <c r="J189" s="11" t="n">
        <v>1941.73</v>
      </c>
      <c r="K189" s="11" t="n">
        <v>0</v>
      </c>
      <c r="L189" s="11" t="n">
        <v>0</v>
      </c>
      <c r="M189" s="11" t="n">
        <v>37.18</v>
      </c>
    </row>
    <row r="190" customFormat="false" ht="15" hidden="false" customHeight="true" outlineLevel="0" collapsed="false">
      <c r="A190" s="6" t="s">
        <v>382</v>
      </c>
      <c r="B190" s="7" t="n">
        <v>257691622</v>
      </c>
      <c r="C190" s="6" t="s">
        <v>22</v>
      </c>
      <c r="D190" s="6" t="s">
        <v>27</v>
      </c>
      <c r="E190" s="6" t="s">
        <v>378</v>
      </c>
      <c r="F190" s="8" t="n">
        <v>1940.27</v>
      </c>
      <c r="G190" s="8" t="n">
        <v>1942.45</v>
      </c>
      <c r="H190" s="6"/>
      <c r="I190" s="6" t="s">
        <v>383</v>
      </c>
      <c r="J190" s="8" t="n">
        <v>1943.21</v>
      </c>
      <c r="K190" s="8" t="n">
        <v>0</v>
      </c>
      <c r="L190" s="8" t="n">
        <v>0</v>
      </c>
      <c r="M190" s="8" t="n">
        <v>64.68</v>
      </c>
    </row>
    <row r="191" customFormat="false" ht="15" hidden="false" customHeight="true" outlineLevel="0" collapsed="false">
      <c r="A191" s="9" t="s">
        <v>384</v>
      </c>
      <c r="B191" s="10" t="n">
        <v>257694212</v>
      </c>
      <c r="C191" s="9" t="s">
        <v>22</v>
      </c>
      <c r="D191" s="9" t="s">
        <v>27</v>
      </c>
      <c r="E191" s="9" t="s">
        <v>378</v>
      </c>
      <c r="F191" s="11" t="n">
        <v>1941.12</v>
      </c>
      <c r="G191" s="11" t="n">
        <v>1938.88</v>
      </c>
      <c r="H191" s="9"/>
      <c r="I191" s="9" t="s">
        <v>385</v>
      </c>
      <c r="J191" s="11" t="n">
        <v>1943.36</v>
      </c>
      <c r="K191" s="11" t="n">
        <v>0</v>
      </c>
      <c r="L191" s="11" t="n">
        <v>0</v>
      </c>
      <c r="M191" s="11" t="n">
        <v>49.28</v>
      </c>
    </row>
    <row r="192" customFormat="false" ht="15" hidden="false" customHeight="true" outlineLevel="0" collapsed="false">
      <c r="A192" s="6" t="s">
        <v>386</v>
      </c>
      <c r="B192" s="7" t="n">
        <v>257696123</v>
      </c>
      <c r="C192" s="6" t="s">
        <v>22</v>
      </c>
      <c r="D192" s="6" t="s">
        <v>27</v>
      </c>
      <c r="E192" s="6" t="s">
        <v>378</v>
      </c>
      <c r="F192" s="8" t="n">
        <v>1945.33</v>
      </c>
      <c r="G192" s="8" t="n">
        <v>1942</v>
      </c>
      <c r="H192" s="6"/>
      <c r="I192" s="6" t="s">
        <v>387</v>
      </c>
      <c r="J192" s="8" t="n">
        <v>1941.99</v>
      </c>
      <c r="K192" s="8" t="n">
        <v>0</v>
      </c>
      <c r="L192" s="8" t="n">
        <v>0</v>
      </c>
      <c r="M192" s="8" t="n">
        <v>-73.48</v>
      </c>
    </row>
    <row r="193" customFormat="false" ht="15" hidden="false" customHeight="true" outlineLevel="0" collapsed="false">
      <c r="A193" s="9" t="s">
        <v>388</v>
      </c>
      <c r="B193" s="10" t="n">
        <v>257697335</v>
      </c>
      <c r="C193" s="9" t="s">
        <v>22</v>
      </c>
      <c r="D193" s="9" t="s">
        <v>27</v>
      </c>
      <c r="E193" s="9" t="s">
        <v>378</v>
      </c>
      <c r="F193" s="11" t="n">
        <v>1943.24</v>
      </c>
      <c r="G193" s="11" t="n">
        <v>1940</v>
      </c>
      <c r="H193" s="11" t="n">
        <v>1946.24</v>
      </c>
      <c r="I193" s="9" t="s">
        <v>389</v>
      </c>
      <c r="J193" s="11" t="n">
        <v>1939.9</v>
      </c>
      <c r="K193" s="11" t="n">
        <v>0</v>
      </c>
      <c r="L193" s="11" t="n">
        <v>0</v>
      </c>
      <c r="M193" s="11" t="n">
        <v>-73.48</v>
      </c>
    </row>
    <row r="194" customFormat="false" ht="15" hidden="false" customHeight="true" outlineLevel="0" collapsed="false">
      <c r="A194" s="6" t="s">
        <v>390</v>
      </c>
      <c r="B194" s="7" t="n">
        <v>257700816</v>
      </c>
      <c r="C194" s="6" t="s">
        <v>22</v>
      </c>
      <c r="D194" s="6" t="s">
        <v>23</v>
      </c>
      <c r="E194" s="6" t="s">
        <v>378</v>
      </c>
      <c r="F194" s="8" t="n">
        <v>1939.11</v>
      </c>
      <c r="G194" s="6"/>
      <c r="H194" s="6"/>
      <c r="I194" s="6" t="s">
        <v>391</v>
      </c>
      <c r="J194" s="8" t="n">
        <v>1940.3</v>
      </c>
      <c r="K194" s="8" t="n">
        <v>0</v>
      </c>
      <c r="L194" s="8" t="n">
        <v>0</v>
      </c>
      <c r="M194" s="8" t="n">
        <v>-26.18</v>
      </c>
    </row>
    <row r="195" customFormat="false" ht="15" hidden="false" customHeight="true" outlineLevel="0" collapsed="false">
      <c r="A195" s="9" t="s">
        <v>392</v>
      </c>
      <c r="B195" s="10" t="n">
        <v>257748174</v>
      </c>
      <c r="C195" s="9" t="s">
        <v>22</v>
      </c>
      <c r="D195" s="9" t="s">
        <v>27</v>
      </c>
      <c r="E195" s="9" t="s">
        <v>75</v>
      </c>
      <c r="F195" s="11" t="n">
        <v>1937.98</v>
      </c>
      <c r="G195" s="9"/>
      <c r="H195" s="11" t="n">
        <v>1940.08</v>
      </c>
      <c r="I195" s="9" t="s">
        <v>393</v>
      </c>
      <c r="J195" s="11" t="n">
        <v>1938.45</v>
      </c>
      <c r="K195" s="11" t="n">
        <v>0</v>
      </c>
      <c r="L195" s="11" t="n">
        <v>0</v>
      </c>
      <c r="M195" s="11" t="n">
        <v>2.35</v>
      </c>
    </row>
    <row r="196" customFormat="false" ht="15" hidden="false" customHeight="true" outlineLevel="0" collapsed="false">
      <c r="A196" s="6" t="s">
        <v>394</v>
      </c>
      <c r="B196" s="7" t="n">
        <v>257748277</v>
      </c>
      <c r="C196" s="6" t="s">
        <v>22</v>
      </c>
      <c r="D196" s="6" t="s">
        <v>23</v>
      </c>
      <c r="E196" s="6" t="s">
        <v>75</v>
      </c>
      <c r="F196" s="8" t="n">
        <v>1938.11</v>
      </c>
      <c r="G196" s="6"/>
      <c r="H196" s="6"/>
      <c r="I196" s="6" t="s">
        <v>395</v>
      </c>
      <c r="J196" s="8" t="n">
        <v>1937.57</v>
      </c>
      <c r="K196" s="8" t="n">
        <v>0</v>
      </c>
      <c r="L196" s="8" t="n">
        <v>0</v>
      </c>
      <c r="M196" s="8" t="n">
        <v>2.7</v>
      </c>
    </row>
    <row r="197" customFormat="false" ht="15" hidden="false" customHeight="true" outlineLevel="0" collapsed="false">
      <c r="A197" s="9" t="s">
        <v>396</v>
      </c>
      <c r="B197" s="10" t="n">
        <v>257748334</v>
      </c>
      <c r="C197" s="9" t="s">
        <v>22</v>
      </c>
      <c r="D197" s="9" t="s">
        <v>23</v>
      </c>
      <c r="E197" s="9" t="s">
        <v>75</v>
      </c>
      <c r="F197" s="11" t="n">
        <v>1938.18</v>
      </c>
      <c r="G197" s="9"/>
      <c r="H197" s="9"/>
      <c r="I197" s="9" t="s">
        <v>395</v>
      </c>
      <c r="J197" s="11" t="n">
        <v>1937.57</v>
      </c>
      <c r="K197" s="11" t="n">
        <v>0</v>
      </c>
      <c r="L197" s="11" t="n">
        <v>0</v>
      </c>
      <c r="M197" s="11" t="n">
        <v>3.05</v>
      </c>
    </row>
    <row r="198" customFormat="false" ht="15" hidden="false" customHeight="true" outlineLevel="0" collapsed="false">
      <c r="A198" s="6" t="s">
        <v>397</v>
      </c>
      <c r="B198" s="7" t="n">
        <v>257748535</v>
      </c>
      <c r="C198" s="6" t="s">
        <v>22</v>
      </c>
      <c r="D198" s="6" t="s">
        <v>27</v>
      </c>
      <c r="E198" s="6" t="s">
        <v>75</v>
      </c>
      <c r="F198" s="8" t="n">
        <v>1937.38</v>
      </c>
      <c r="G198" s="6"/>
      <c r="H198" s="6"/>
      <c r="I198" s="6" t="s">
        <v>398</v>
      </c>
      <c r="J198" s="8" t="n">
        <v>1937.83</v>
      </c>
      <c r="K198" s="8" t="n">
        <v>0</v>
      </c>
      <c r="L198" s="8" t="n">
        <v>0</v>
      </c>
      <c r="M198" s="8" t="n">
        <v>2.25</v>
      </c>
    </row>
    <row r="199" customFormat="false" ht="15" hidden="false" customHeight="true" outlineLevel="0" collapsed="false">
      <c r="A199" s="9" t="s">
        <v>399</v>
      </c>
      <c r="B199" s="10" t="n">
        <v>257748537</v>
      </c>
      <c r="C199" s="9" t="s">
        <v>22</v>
      </c>
      <c r="D199" s="9" t="s">
        <v>27</v>
      </c>
      <c r="E199" s="9" t="s">
        <v>75</v>
      </c>
      <c r="F199" s="11" t="n">
        <v>1937.36</v>
      </c>
      <c r="G199" s="9"/>
      <c r="H199" s="9"/>
      <c r="I199" s="9" t="s">
        <v>400</v>
      </c>
      <c r="J199" s="11" t="n">
        <v>1937.77</v>
      </c>
      <c r="K199" s="11" t="n">
        <v>0</v>
      </c>
      <c r="L199" s="11" t="n">
        <v>0</v>
      </c>
      <c r="M199" s="11" t="n">
        <v>2.05</v>
      </c>
    </row>
    <row r="200" customFormat="false" ht="15" hidden="false" customHeight="true" outlineLevel="0" collapsed="false">
      <c r="A200" s="6" t="s">
        <v>401</v>
      </c>
      <c r="B200" s="7" t="n">
        <v>257748663</v>
      </c>
      <c r="C200" s="6" t="s">
        <v>22</v>
      </c>
      <c r="D200" s="6" t="s">
        <v>27</v>
      </c>
      <c r="E200" s="6" t="s">
        <v>75</v>
      </c>
      <c r="F200" s="8" t="n">
        <v>1937.77</v>
      </c>
      <c r="G200" s="6"/>
      <c r="H200" s="6"/>
      <c r="I200" s="6" t="s">
        <v>402</v>
      </c>
      <c r="J200" s="8" t="n">
        <v>1938.06</v>
      </c>
      <c r="K200" s="8" t="n">
        <v>0</v>
      </c>
      <c r="L200" s="8" t="n">
        <v>0</v>
      </c>
      <c r="M200" s="8" t="n">
        <v>1.45</v>
      </c>
    </row>
    <row r="201" customFormat="false" ht="15" hidden="false" customHeight="true" outlineLevel="0" collapsed="false">
      <c r="A201" s="9" t="s">
        <v>403</v>
      </c>
      <c r="B201" s="10" t="n">
        <v>257748745</v>
      </c>
      <c r="C201" s="9" t="s">
        <v>22</v>
      </c>
      <c r="D201" s="9" t="s">
        <v>27</v>
      </c>
      <c r="E201" s="9" t="s">
        <v>75</v>
      </c>
      <c r="F201" s="11" t="n">
        <v>1938.24</v>
      </c>
      <c r="G201" s="9"/>
      <c r="H201" s="9"/>
      <c r="I201" s="9" t="s">
        <v>404</v>
      </c>
      <c r="J201" s="11" t="n">
        <v>1938.39</v>
      </c>
      <c r="K201" s="11" t="n">
        <v>0</v>
      </c>
      <c r="L201" s="11" t="n">
        <v>0</v>
      </c>
      <c r="M201" s="11" t="n">
        <v>0.75</v>
      </c>
    </row>
    <row r="202" customFormat="false" ht="15" hidden="false" customHeight="true" outlineLevel="0" collapsed="false">
      <c r="A202" s="6" t="s">
        <v>405</v>
      </c>
      <c r="B202" s="7" t="n">
        <v>257748746</v>
      </c>
      <c r="C202" s="6" t="s">
        <v>22</v>
      </c>
      <c r="D202" s="6" t="s">
        <v>27</v>
      </c>
      <c r="E202" s="6" t="s">
        <v>75</v>
      </c>
      <c r="F202" s="8" t="n">
        <v>1938.27</v>
      </c>
      <c r="G202" s="6"/>
      <c r="H202" s="6"/>
      <c r="I202" s="6" t="s">
        <v>406</v>
      </c>
      <c r="J202" s="8" t="n">
        <v>1938.63</v>
      </c>
      <c r="K202" s="8" t="n">
        <v>0</v>
      </c>
      <c r="L202" s="8" t="n">
        <v>0</v>
      </c>
      <c r="M202" s="8" t="n">
        <v>1.8</v>
      </c>
    </row>
    <row r="203" customFormat="false" ht="15" hidden="false" customHeight="true" outlineLevel="0" collapsed="false">
      <c r="A203" s="9" t="s">
        <v>407</v>
      </c>
      <c r="B203" s="10" t="n">
        <v>257748878</v>
      </c>
      <c r="C203" s="9" t="s">
        <v>22</v>
      </c>
      <c r="D203" s="9" t="s">
        <v>27</v>
      </c>
      <c r="E203" s="9" t="s">
        <v>75</v>
      </c>
      <c r="F203" s="11" t="n">
        <v>1939.06</v>
      </c>
      <c r="G203" s="9"/>
      <c r="H203" s="9"/>
      <c r="I203" s="9" t="s">
        <v>408</v>
      </c>
      <c r="J203" s="11" t="n">
        <v>1939.46</v>
      </c>
      <c r="K203" s="11" t="n">
        <v>0</v>
      </c>
      <c r="L203" s="11" t="n">
        <v>0</v>
      </c>
      <c r="M203" s="11" t="n">
        <v>2</v>
      </c>
    </row>
    <row r="204" customFormat="false" ht="15" hidden="false" customHeight="true" outlineLevel="0" collapsed="false">
      <c r="A204" s="6" t="s">
        <v>407</v>
      </c>
      <c r="B204" s="7" t="n">
        <v>257748879</v>
      </c>
      <c r="C204" s="6" t="s">
        <v>22</v>
      </c>
      <c r="D204" s="6" t="s">
        <v>27</v>
      </c>
      <c r="E204" s="6" t="s">
        <v>75</v>
      </c>
      <c r="F204" s="8" t="n">
        <v>1939.06</v>
      </c>
      <c r="G204" s="6"/>
      <c r="H204" s="6"/>
      <c r="I204" s="6" t="s">
        <v>409</v>
      </c>
      <c r="J204" s="8" t="n">
        <v>1939.49</v>
      </c>
      <c r="K204" s="8" t="n">
        <v>0</v>
      </c>
      <c r="L204" s="8" t="n">
        <v>0</v>
      </c>
      <c r="M204" s="8" t="n">
        <v>2.15</v>
      </c>
    </row>
    <row r="205" customFormat="false" ht="15" hidden="false" customHeight="true" outlineLevel="0" collapsed="false">
      <c r="A205" s="9" t="s">
        <v>410</v>
      </c>
      <c r="B205" s="10" t="n">
        <v>257748880</v>
      </c>
      <c r="C205" s="9" t="s">
        <v>22</v>
      </c>
      <c r="D205" s="9" t="s">
        <v>27</v>
      </c>
      <c r="E205" s="9" t="s">
        <v>75</v>
      </c>
      <c r="F205" s="11" t="n">
        <v>1939.06</v>
      </c>
      <c r="G205" s="9"/>
      <c r="H205" s="9"/>
      <c r="I205" s="9" t="s">
        <v>409</v>
      </c>
      <c r="J205" s="11" t="n">
        <v>1939.49</v>
      </c>
      <c r="K205" s="11" t="n">
        <v>0</v>
      </c>
      <c r="L205" s="11" t="n">
        <v>0</v>
      </c>
      <c r="M205" s="11" t="n">
        <v>2.15</v>
      </c>
    </row>
    <row r="206" customFormat="false" ht="15" hidden="false" customHeight="true" outlineLevel="0" collapsed="false">
      <c r="A206" s="6" t="s">
        <v>411</v>
      </c>
      <c r="B206" s="7" t="n">
        <v>257748994</v>
      </c>
      <c r="C206" s="6" t="s">
        <v>22</v>
      </c>
      <c r="D206" s="6" t="s">
        <v>23</v>
      </c>
      <c r="E206" s="6" t="s">
        <v>75</v>
      </c>
      <c r="F206" s="8" t="n">
        <v>1938.02</v>
      </c>
      <c r="G206" s="6"/>
      <c r="H206" s="6"/>
      <c r="I206" s="6" t="s">
        <v>412</v>
      </c>
      <c r="J206" s="8" t="n">
        <v>1938.41</v>
      </c>
      <c r="K206" s="8" t="n">
        <v>0</v>
      </c>
      <c r="L206" s="8" t="n">
        <v>0</v>
      </c>
      <c r="M206" s="8" t="n">
        <v>-1.95</v>
      </c>
    </row>
    <row r="207" customFormat="false" ht="15" hidden="false" customHeight="true" outlineLevel="0" collapsed="false">
      <c r="A207" s="9" t="s">
        <v>413</v>
      </c>
      <c r="B207" s="10" t="n">
        <v>257749037</v>
      </c>
      <c r="C207" s="9" t="s">
        <v>22</v>
      </c>
      <c r="D207" s="9" t="s">
        <v>27</v>
      </c>
      <c r="E207" s="9" t="s">
        <v>75</v>
      </c>
      <c r="F207" s="11" t="n">
        <v>1938.41</v>
      </c>
      <c r="G207" s="9"/>
      <c r="H207" s="9"/>
      <c r="I207" s="9" t="s">
        <v>414</v>
      </c>
      <c r="J207" s="11" t="n">
        <v>1938.37</v>
      </c>
      <c r="K207" s="11" t="n">
        <v>0</v>
      </c>
      <c r="L207" s="11" t="n">
        <v>0</v>
      </c>
      <c r="M207" s="11" t="n">
        <v>-0.2</v>
      </c>
    </row>
    <row r="208" customFormat="false" ht="15" hidden="false" customHeight="true" outlineLevel="0" collapsed="false">
      <c r="A208" s="6" t="s">
        <v>415</v>
      </c>
      <c r="B208" s="7" t="n">
        <v>257749257</v>
      </c>
      <c r="C208" s="6" t="s">
        <v>22</v>
      </c>
      <c r="D208" s="6" t="s">
        <v>23</v>
      </c>
      <c r="E208" s="6" t="s">
        <v>75</v>
      </c>
      <c r="F208" s="8" t="n">
        <v>1940.03</v>
      </c>
      <c r="G208" s="6"/>
      <c r="H208" s="6"/>
      <c r="I208" s="6" t="s">
        <v>416</v>
      </c>
      <c r="J208" s="8" t="n">
        <v>1939.86</v>
      </c>
      <c r="K208" s="8" t="n">
        <v>0</v>
      </c>
      <c r="L208" s="8" t="n">
        <v>0</v>
      </c>
      <c r="M208" s="8" t="n">
        <v>0.85</v>
      </c>
    </row>
    <row r="209" customFormat="false" ht="15" hidden="false" customHeight="true" outlineLevel="0" collapsed="false">
      <c r="A209" s="9" t="s">
        <v>417</v>
      </c>
      <c r="B209" s="10" t="n">
        <v>257749259</v>
      </c>
      <c r="C209" s="9" t="s">
        <v>22</v>
      </c>
      <c r="D209" s="9" t="s">
        <v>23</v>
      </c>
      <c r="E209" s="9" t="s">
        <v>75</v>
      </c>
      <c r="F209" s="11" t="n">
        <v>1940.05</v>
      </c>
      <c r="G209" s="9"/>
      <c r="H209" s="9"/>
      <c r="I209" s="9" t="s">
        <v>418</v>
      </c>
      <c r="J209" s="11" t="n">
        <v>1939.95</v>
      </c>
      <c r="K209" s="11" t="n">
        <v>0</v>
      </c>
      <c r="L209" s="11" t="n">
        <v>0</v>
      </c>
      <c r="M209" s="11" t="n">
        <v>0.5</v>
      </c>
    </row>
    <row r="210" customFormat="false" ht="15" hidden="false" customHeight="true" outlineLevel="0" collapsed="false">
      <c r="A210" s="6" t="s">
        <v>419</v>
      </c>
      <c r="B210" s="7" t="n">
        <v>257749345</v>
      </c>
      <c r="C210" s="6" t="s">
        <v>22</v>
      </c>
      <c r="D210" s="6" t="s">
        <v>27</v>
      </c>
      <c r="E210" s="6" t="s">
        <v>75</v>
      </c>
      <c r="F210" s="8" t="n">
        <v>1939.64</v>
      </c>
      <c r="G210" s="6"/>
      <c r="H210" s="6"/>
      <c r="I210" s="6" t="s">
        <v>420</v>
      </c>
      <c r="J210" s="8" t="n">
        <v>1940.27</v>
      </c>
      <c r="K210" s="8" t="n">
        <v>0</v>
      </c>
      <c r="L210" s="8" t="n">
        <v>0</v>
      </c>
      <c r="M210" s="8" t="n">
        <v>3.15</v>
      </c>
    </row>
    <row r="211" customFormat="false" ht="15" hidden="false" customHeight="true" outlineLevel="0" collapsed="false">
      <c r="A211" s="9" t="s">
        <v>421</v>
      </c>
      <c r="B211" s="10" t="n">
        <v>257749347</v>
      </c>
      <c r="C211" s="9" t="s">
        <v>22</v>
      </c>
      <c r="D211" s="9" t="s">
        <v>27</v>
      </c>
      <c r="E211" s="9" t="s">
        <v>75</v>
      </c>
      <c r="F211" s="11" t="n">
        <v>1939.64</v>
      </c>
      <c r="G211" s="9"/>
      <c r="H211" s="9"/>
      <c r="I211" s="9" t="s">
        <v>420</v>
      </c>
      <c r="J211" s="11" t="n">
        <v>1940.27</v>
      </c>
      <c r="K211" s="11" t="n">
        <v>0</v>
      </c>
      <c r="L211" s="11" t="n">
        <v>0</v>
      </c>
      <c r="M211" s="11" t="n">
        <v>3.15</v>
      </c>
    </row>
    <row r="212" customFormat="false" ht="15" hidden="false" customHeight="true" outlineLevel="0" collapsed="false">
      <c r="A212" s="6" t="s">
        <v>422</v>
      </c>
      <c r="B212" s="7" t="n">
        <v>257749355</v>
      </c>
      <c r="C212" s="6" t="s">
        <v>22</v>
      </c>
      <c r="D212" s="6" t="s">
        <v>27</v>
      </c>
      <c r="E212" s="6" t="s">
        <v>75</v>
      </c>
      <c r="F212" s="8" t="n">
        <v>1939.49</v>
      </c>
      <c r="G212" s="6"/>
      <c r="H212" s="6"/>
      <c r="I212" s="6" t="s">
        <v>423</v>
      </c>
      <c r="J212" s="8" t="n">
        <v>1940.27</v>
      </c>
      <c r="K212" s="8" t="n">
        <v>0</v>
      </c>
      <c r="L212" s="8" t="n">
        <v>0</v>
      </c>
      <c r="M212" s="8" t="n">
        <v>3.9</v>
      </c>
    </row>
    <row r="213" customFormat="false" ht="15" hidden="false" customHeight="true" outlineLevel="0" collapsed="false">
      <c r="A213" s="9" t="s">
        <v>424</v>
      </c>
      <c r="B213" s="10" t="n">
        <v>257749356</v>
      </c>
      <c r="C213" s="9" t="s">
        <v>22</v>
      </c>
      <c r="D213" s="9" t="s">
        <v>27</v>
      </c>
      <c r="E213" s="9" t="s">
        <v>75</v>
      </c>
      <c r="F213" s="11" t="n">
        <v>1939.51</v>
      </c>
      <c r="G213" s="9"/>
      <c r="H213" s="9"/>
      <c r="I213" s="9" t="s">
        <v>423</v>
      </c>
      <c r="J213" s="11" t="n">
        <v>1940.27</v>
      </c>
      <c r="K213" s="11" t="n">
        <v>0</v>
      </c>
      <c r="L213" s="11" t="n">
        <v>0</v>
      </c>
      <c r="M213" s="11" t="n">
        <v>3.8</v>
      </c>
    </row>
    <row r="214" customFormat="false" ht="15" hidden="false" customHeight="true" outlineLevel="0" collapsed="false">
      <c r="A214" s="6" t="s">
        <v>425</v>
      </c>
      <c r="B214" s="7" t="n">
        <v>257749359</v>
      </c>
      <c r="C214" s="6" t="s">
        <v>22</v>
      </c>
      <c r="D214" s="6" t="s">
        <v>27</v>
      </c>
      <c r="E214" s="6" t="s">
        <v>108</v>
      </c>
      <c r="F214" s="8" t="n">
        <v>1939.58</v>
      </c>
      <c r="G214" s="6"/>
      <c r="H214" s="6"/>
      <c r="I214" s="6" t="s">
        <v>426</v>
      </c>
      <c r="J214" s="8" t="n">
        <v>1940.27</v>
      </c>
      <c r="K214" s="8" t="n">
        <v>0</v>
      </c>
      <c r="L214" s="8" t="n">
        <v>0</v>
      </c>
      <c r="M214" s="8" t="n">
        <v>1.38</v>
      </c>
    </row>
    <row r="215" customFormat="false" ht="15" hidden="false" customHeight="true" outlineLevel="0" collapsed="false">
      <c r="A215" s="9" t="s">
        <v>427</v>
      </c>
      <c r="B215" s="10" t="n">
        <v>257749545</v>
      </c>
      <c r="C215" s="9" t="s">
        <v>22</v>
      </c>
      <c r="D215" s="9" t="s">
        <v>23</v>
      </c>
      <c r="E215" s="9" t="s">
        <v>108</v>
      </c>
      <c r="F215" s="11" t="n">
        <v>1940.67</v>
      </c>
      <c r="G215" s="9"/>
      <c r="H215" s="9"/>
      <c r="I215" s="9" t="s">
        <v>428</v>
      </c>
      <c r="J215" s="11" t="n">
        <v>1940.48</v>
      </c>
      <c r="K215" s="11" t="n">
        <v>0</v>
      </c>
      <c r="L215" s="11" t="n">
        <v>0</v>
      </c>
      <c r="M215" s="11" t="n">
        <v>0.38</v>
      </c>
    </row>
    <row r="216" customFormat="false" ht="15" hidden="false" customHeight="true" outlineLevel="0" collapsed="false">
      <c r="A216" s="6" t="s">
        <v>429</v>
      </c>
      <c r="B216" s="7" t="n">
        <v>257749546</v>
      </c>
      <c r="C216" s="6" t="s">
        <v>22</v>
      </c>
      <c r="D216" s="6" t="s">
        <v>23</v>
      </c>
      <c r="E216" s="6" t="s">
        <v>108</v>
      </c>
      <c r="F216" s="8" t="n">
        <v>1940.67</v>
      </c>
      <c r="G216" s="6"/>
      <c r="H216" s="6"/>
      <c r="I216" s="6" t="s">
        <v>430</v>
      </c>
      <c r="J216" s="8" t="n">
        <v>1940.5</v>
      </c>
      <c r="K216" s="8" t="n">
        <v>0</v>
      </c>
      <c r="L216" s="8" t="n">
        <v>0</v>
      </c>
      <c r="M216" s="8" t="n">
        <v>0.34</v>
      </c>
    </row>
    <row r="217" customFormat="false" ht="15" hidden="false" customHeight="true" outlineLevel="0" collapsed="false">
      <c r="A217" s="9" t="s">
        <v>431</v>
      </c>
      <c r="B217" s="10" t="n">
        <v>257749549</v>
      </c>
      <c r="C217" s="9" t="s">
        <v>22</v>
      </c>
      <c r="D217" s="9" t="s">
        <v>23</v>
      </c>
      <c r="E217" s="9" t="s">
        <v>108</v>
      </c>
      <c r="F217" s="11" t="n">
        <v>1940.67</v>
      </c>
      <c r="G217" s="9"/>
      <c r="H217" s="9"/>
      <c r="I217" s="9" t="s">
        <v>430</v>
      </c>
      <c r="J217" s="11" t="n">
        <v>1940.5</v>
      </c>
      <c r="K217" s="11" t="n">
        <v>0</v>
      </c>
      <c r="L217" s="11" t="n">
        <v>0</v>
      </c>
      <c r="M217" s="11" t="n">
        <v>0.34</v>
      </c>
    </row>
    <row r="218" customFormat="false" ht="15" hidden="false" customHeight="true" outlineLevel="0" collapsed="false">
      <c r="A218" s="6" t="s">
        <v>432</v>
      </c>
      <c r="B218" s="7" t="n">
        <v>257749550</v>
      </c>
      <c r="C218" s="6" t="s">
        <v>22</v>
      </c>
      <c r="D218" s="6" t="s">
        <v>23</v>
      </c>
      <c r="E218" s="6" t="s">
        <v>108</v>
      </c>
      <c r="F218" s="8" t="n">
        <v>1940.54</v>
      </c>
      <c r="G218" s="6"/>
      <c r="H218" s="6"/>
      <c r="I218" s="6" t="s">
        <v>433</v>
      </c>
      <c r="J218" s="8" t="n">
        <v>1940.61</v>
      </c>
      <c r="K218" s="8" t="n">
        <v>0</v>
      </c>
      <c r="L218" s="8" t="n">
        <v>0</v>
      </c>
      <c r="M218" s="8" t="n">
        <v>-0.14</v>
      </c>
    </row>
    <row r="219" customFormat="false" ht="15" hidden="false" customHeight="true" outlineLevel="0" collapsed="false">
      <c r="A219" s="9" t="s">
        <v>434</v>
      </c>
      <c r="B219" s="10" t="n">
        <v>257749551</v>
      </c>
      <c r="C219" s="9" t="s">
        <v>22</v>
      </c>
      <c r="D219" s="9" t="s">
        <v>23</v>
      </c>
      <c r="E219" s="9" t="s">
        <v>108</v>
      </c>
      <c r="F219" s="11" t="n">
        <v>1940.49</v>
      </c>
      <c r="G219" s="9"/>
      <c r="H219" s="9"/>
      <c r="I219" s="9" t="s">
        <v>435</v>
      </c>
      <c r="J219" s="11" t="n">
        <v>1940.74</v>
      </c>
      <c r="K219" s="11" t="n">
        <v>0</v>
      </c>
      <c r="L219" s="11" t="n">
        <v>0</v>
      </c>
      <c r="M219" s="11" t="n">
        <v>-0.5</v>
      </c>
    </row>
    <row r="220" customFormat="false" ht="15" hidden="false" customHeight="true" outlineLevel="0" collapsed="false">
      <c r="A220" s="6" t="s">
        <v>436</v>
      </c>
      <c r="B220" s="7" t="n">
        <v>257749604</v>
      </c>
      <c r="C220" s="6" t="s">
        <v>22</v>
      </c>
      <c r="D220" s="6" t="s">
        <v>23</v>
      </c>
      <c r="E220" s="6" t="s">
        <v>75</v>
      </c>
      <c r="F220" s="8" t="n">
        <v>1940.94</v>
      </c>
      <c r="G220" s="6"/>
      <c r="H220" s="6"/>
      <c r="I220" s="6" t="s">
        <v>437</v>
      </c>
      <c r="J220" s="8" t="n">
        <v>1940.72</v>
      </c>
      <c r="K220" s="8" t="n">
        <v>0</v>
      </c>
      <c r="L220" s="8" t="n">
        <v>0</v>
      </c>
      <c r="M220" s="8" t="n">
        <v>1.1</v>
      </c>
    </row>
    <row r="221" customFormat="false" ht="15" hidden="false" customHeight="true" outlineLevel="0" collapsed="false">
      <c r="A221" s="9" t="s">
        <v>438</v>
      </c>
      <c r="B221" s="10" t="n">
        <v>257749605</v>
      </c>
      <c r="C221" s="9" t="s">
        <v>22</v>
      </c>
      <c r="D221" s="9" t="s">
        <v>23</v>
      </c>
      <c r="E221" s="9" t="s">
        <v>75</v>
      </c>
      <c r="F221" s="11" t="n">
        <v>1941.04</v>
      </c>
      <c r="G221" s="9"/>
      <c r="H221" s="9"/>
      <c r="I221" s="9" t="s">
        <v>439</v>
      </c>
      <c r="J221" s="11" t="n">
        <v>1940.73</v>
      </c>
      <c r="K221" s="11" t="n">
        <v>0</v>
      </c>
      <c r="L221" s="11" t="n">
        <v>0</v>
      </c>
      <c r="M221" s="11" t="n">
        <v>1.55</v>
      </c>
    </row>
    <row r="222" customFormat="false" ht="15" hidden="false" customHeight="true" outlineLevel="0" collapsed="false">
      <c r="A222" s="6" t="s">
        <v>440</v>
      </c>
      <c r="B222" s="7" t="n">
        <v>257749612</v>
      </c>
      <c r="C222" s="6" t="s">
        <v>22</v>
      </c>
      <c r="D222" s="6" t="s">
        <v>23</v>
      </c>
      <c r="E222" s="6" t="s">
        <v>108</v>
      </c>
      <c r="F222" s="8" t="n">
        <v>1941.03</v>
      </c>
      <c r="G222" s="6"/>
      <c r="H222" s="6"/>
      <c r="I222" s="6" t="s">
        <v>441</v>
      </c>
      <c r="J222" s="8" t="n">
        <v>1940.87</v>
      </c>
      <c r="K222" s="8" t="n">
        <v>0</v>
      </c>
      <c r="L222" s="8" t="n">
        <v>0</v>
      </c>
      <c r="M222" s="8" t="n">
        <v>0.32</v>
      </c>
    </row>
    <row r="223" customFormat="false" ht="15" hidden="false" customHeight="true" outlineLevel="0" collapsed="false">
      <c r="A223" s="9" t="s">
        <v>442</v>
      </c>
      <c r="B223" s="10" t="n">
        <v>257749863</v>
      </c>
      <c r="C223" s="9" t="s">
        <v>22</v>
      </c>
      <c r="D223" s="9" t="s">
        <v>27</v>
      </c>
      <c r="E223" s="9" t="s">
        <v>108</v>
      </c>
      <c r="F223" s="11" t="n">
        <v>1940.58</v>
      </c>
      <c r="G223" s="9"/>
      <c r="H223" s="9"/>
      <c r="I223" s="9" t="s">
        <v>443</v>
      </c>
      <c r="J223" s="11" t="n">
        <v>1973.75</v>
      </c>
      <c r="K223" s="11" t="n">
        <v>0</v>
      </c>
      <c r="L223" s="11" t="n">
        <v>-0.2</v>
      </c>
      <c r="M223" s="11" t="n">
        <v>66.34</v>
      </c>
    </row>
    <row r="224" customFormat="false" ht="15" hidden="false" customHeight="true" outlineLevel="0" collapsed="false">
      <c r="A224" s="6" t="s">
        <v>444</v>
      </c>
      <c r="B224" s="7" t="n">
        <v>257749864</v>
      </c>
      <c r="C224" s="6" t="s">
        <v>22</v>
      </c>
      <c r="D224" s="6" t="s">
        <v>27</v>
      </c>
      <c r="E224" s="6" t="s">
        <v>108</v>
      </c>
      <c r="F224" s="8" t="n">
        <v>1940.58</v>
      </c>
      <c r="G224" s="6"/>
      <c r="H224" s="6"/>
      <c r="I224" s="6" t="s">
        <v>445</v>
      </c>
      <c r="J224" s="8" t="n">
        <v>1973.75</v>
      </c>
      <c r="K224" s="8" t="n">
        <v>0</v>
      </c>
      <c r="L224" s="8" t="n">
        <v>-0.2</v>
      </c>
      <c r="M224" s="8" t="n">
        <v>66.34</v>
      </c>
    </row>
    <row r="225" customFormat="false" ht="15" hidden="false" customHeight="true" outlineLevel="0" collapsed="false">
      <c r="A225" s="9" t="s">
        <v>444</v>
      </c>
      <c r="B225" s="10" t="n">
        <v>257749866</v>
      </c>
      <c r="C225" s="9" t="s">
        <v>22</v>
      </c>
      <c r="D225" s="9" t="s">
        <v>27</v>
      </c>
      <c r="E225" s="9" t="s">
        <v>108</v>
      </c>
      <c r="F225" s="11" t="n">
        <v>1940.58</v>
      </c>
      <c r="G225" s="9"/>
      <c r="H225" s="9"/>
      <c r="I225" s="9" t="s">
        <v>446</v>
      </c>
      <c r="J225" s="11" t="n">
        <v>1973.88</v>
      </c>
      <c r="K225" s="11" t="n">
        <v>0</v>
      </c>
      <c r="L225" s="11" t="n">
        <v>-0.2</v>
      </c>
      <c r="M225" s="11" t="n">
        <v>66.6</v>
      </c>
    </row>
    <row r="226" customFormat="false" ht="15" hidden="false" customHeight="true" outlineLevel="0" collapsed="false">
      <c r="A226" s="6" t="s">
        <v>447</v>
      </c>
      <c r="B226" s="7" t="n">
        <v>257749868</v>
      </c>
      <c r="C226" s="6" t="s">
        <v>22</v>
      </c>
      <c r="D226" s="6" t="s">
        <v>27</v>
      </c>
      <c r="E226" s="6" t="s">
        <v>75</v>
      </c>
      <c r="F226" s="8" t="n">
        <v>1940.56</v>
      </c>
      <c r="G226" s="6"/>
      <c r="H226" s="6"/>
      <c r="I226" s="6" t="s">
        <v>446</v>
      </c>
      <c r="J226" s="8" t="n">
        <v>1973.73</v>
      </c>
      <c r="K226" s="8" t="n">
        <v>0</v>
      </c>
      <c r="L226" s="8" t="n">
        <v>-0.51</v>
      </c>
      <c r="M226" s="8" t="n">
        <v>165.85</v>
      </c>
    </row>
    <row r="227" customFormat="false" ht="15" hidden="false" customHeight="true" outlineLevel="0" collapsed="false">
      <c r="A227" s="9" t="s">
        <v>448</v>
      </c>
      <c r="B227" s="10" t="n">
        <v>257749871</v>
      </c>
      <c r="C227" s="9" t="s">
        <v>22</v>
      </c>
      <c r="D227" s="9" t="s">
        <v>27</v>
      </c>
      <c r="E227" s="9" t="s">
        <v>75</v>
      </c>
      <c r="F227" s="11" t="n">
        <v>1940.56</v>
      </c>
      <c r="G227" s="9"/>
      <c r="H227" s="9"/>
      <c r="I227" s="9" t="s">
        <v>449</v>
      </c>
      <c r="J227" s="11" t="n">
        <v>1973.91</v>
      </c>
      <c r="K227" s="11" t="n">
        <v>0</v>
      </c>
      <c r="L227" s="11" t="n">
        <v>-0.51</v>
      </c>
      <c r="M227" s="11" t="n">
        <v>166.75</v>
      </c>
    </row>
    <row r="228" customFormat="false" ht="15" hidden="false" customHeight="true" outlineLevel="0" collapsed="false">
      <c r="A228" s="6" t="s">
        <v>450</v>
      </c>
      <c r="B228" s="7" t="n">
        <v>257749872</v>
      </c>
      <c r="C228" s="6" t="s">
        <v>22</v>
      </c>
      <c r="D228" s="6" t="s">
        <v>27</v>
      </c>
      <c r="E228" s="6" t="s">
        <v>75</v>
      </c>
      <c r="F228" s="8" t="n">
        <v>1940.54</v>
      </c>
      <c r="G228" s="6"/>
      <c r="H228" s="6"/>
      <c r="I228" s="6" t="s">
        <v>449</v>
      </c>
      <c r="J228" s="8" t="n">
        <v>1973.91</v>
      </c>
      <c r="K228" s="8" t="n">
        <v>0</v>
      </c>
      <c r="L228" s="8" t="n">
        <v>-0.51</v>
      </c>
      <c r="M228" s="8" t="n">
        <v>166.85</v>
      </c>
    </row>
    <row r="229" customFormat="false" ht="15" hidden="false" customHeight="true" outlineLevel="0" collapsed="false">
      <c r="A229" s="9" t="s">
        <v>451</v>
      </c>
      <c r="B229" s="10" t="n">
        <v>257764716</v>
      </c>
      <c r="C229" s="9" t="s">
        <v>22</v>
      </c>
      <c r="D229" s="9" t="s">
        <v>27</v>
      </c>
      <c r="E229" s="9" t="s">
        <v>262</v>
      </c>
      <c r="F229" s="11" t="n">
        <v>1974.4</v>
      </c>
      <c r="G229" s="9"/>
      <c r="H229" s="9"/>
      <c r="I229" s="9" t="s">
        <v>452</v>
      </c>
      <c r="J229" s="11" t="n">
        <v>1976.24</v>
      </c>
      <c r="K229" s="11" t="n">
        <v>0</v>
      </c>
      <c r="L229" s="11" t="n">
        <v>0</v>
      </c>
      <c r="M229" s="11" t="n">
        <v>16.56</v>
      </c>
    </row>
    <row r="230" customFormat="false" ht="15" hidden="false" customHeight="true" outlineLevel="0" collapsed="false">
      <c r="A230" s="6" t="s">
        <v>453</v>
      </c>
      <c r="B230" s="7" t="n">
        <v>257764719</v>
      </c>
      <c r="C230" s="6" t="s">
        <v>22</v>
      </c>
      <c r="D230" s="6" t="s">
        <v>27</v>
      </c>
      <c r="E230" s="6" t="s">
        <v>262</v>
      </c>
      <c r="F230" s="8" t="n">
        <v>1974.53</v>
      </c>
      <c r="G230" s="6"/>
      <c r="H230" s="6"/>
      <c r="I230" s="6" t="s">
        <v>454</v>
      </c>
      <c r="J230" s="8" t="n">
        <v>1976.24</v>
      </c>
      <c r="K230" s="8" t="n">
        <v>0</v>
      </c>
      <c r="L230" s="8" t="n">
        <v>0</v>
      </c>
      <c r="M230" s="8" t="n">
        <v>15.39</v>
      </c>
    </row>
    <row r="231" customFormat="false" ht="15" hidden="false" customHeight="true" outlineLevel="0" collapsed="false">
      <c r="A231" s="9" t="s">
        <v>455</v>
      </c>
      <c r="B231" s="10" t="n">
        <v>257764724</v>
      </c>
      <c r="C231" s="9" t="s">
        <v>22</v>
      </c>
      <c r="D231" s="9" t="s">
        <v>27</v>
      </c>
      <c r="E231" s="9" t="s">
        <v>456</v>
      </c>
      <c r="F231" s="11" t="n">
        <v>1974.45</v>
      </c>
      <c r="G231" s="9"/>
      <c r="H231" s="9"/>
      <c r="I231" s="9" t="s">
        <v>454</v>
      </c>
      <c r="J231" s="11" t="n">
        <v>1976.24</v>
      </c>
      <c r="K231" s="11" t="n">
        <v>0</v>
      </c>
      <c r="L231" s="11" t="n">
        <v>0</v>
      </c>
      <c r="M231" s="11" t="n">
        <v>12.53</v>
      </c>
    </row>
    <row r="232" customFormat="false" ht="15" hidden="false" customHeight="true" outlineLevel="0" collapsed="false">
      <c r="A232" s="6" t="s">
        <v>457</v>
      </c>
      <c r="B232" s="7" t="n">
        <v>257765618</v>
      </c>
      <c r="C232" s="6" t="s">
        <v>22</v>
      </c>
      <c r="D232" s="6" t="s">
        <v>23</v>
      </c>
      <c r="E232" s="6" t="s">
        <v>268</v>
      </c>
      <c r="F232" s="8" t="n">
        <v>1976.55</v>
      </c>
      <c r="G232" s="6"/>
      <c r="H232" s="6"/>
      <c r="I232" s="6" t="s">
        <v>458</v>
      </c>
      <c r="J232" s="8" t="n">
        <v>1976.51</v>
      </c>
      <c r="K232" s="8" t="n">
        <v>0</v>
      </c>
      <c r="L232" s="8" t="n">
        <v>0</v>
      </c>
      <c r="M232" s="8" t="n">
        <v>0.32</v>
      </c>
    </row>
    <row r="233" customFormat="false" ht="15" hidden="false" customHeight="true" outlineLevel="0" collapsed="false">
      <c r="A233" s="9" t="s">
        <v>459</v>
      </c>
      <c r="B233" s="10" t="n">
        <v>257765683</v>
      </c>
      <c r="C233" s="9" t="s">
        <v>22</v>
      </c>
      <c r="D233" s="9" t="s">
        <v>23</v>
      </c>
      <c r="E233" s="9" t="s">
        <v>268</v>
      </c>
      <c r="F233" s="11" t="n">
        <v>1974.96</v>
      </c>
      <c r="G233" s="9"/>
      <c r="H233" s="9"/>
      <c r="I233" s="9" t="s">
        <v>460</v>
      </c>
      <c r="J233" s="11" t="n">
        <v>1975.55</v>
      </c>
      <c r="K233" s="11" t="n">
        <v>0</v>
      </c>
      <c r="L233" s="11" t="n">
        <v>0</v>
      </c>
      <c r="M233" s="11" t="n">
        <v>-4.72</v>
      </c>
    </row>
    <row r="234" customFormat="false" ht="15" hidden="false" customHeight="true" outlineLevel="0" collapsed="false">
      <c r="A234" s="6" t="s">
        <v>461</v>
      </c>
      <c r="B234" s="7" t="n">
        <v>257765732</v>
      </c>
      <c r="C234" s="6" t="s">
        <v>22</v>
      </c>
      <c r="D234" s="6" t="s">
        <v>27</v>
      </c>
      <c r="E234" s="6" t="s">
        <v>268</v>
      </c>
      <c r="F234" s="8" t="n">
        <v>1975.74</v>
      </c>
      <c r="G234" s="6"/>
      <c r="H234" s="8" t="n">
        <v>1976.74</v>
      </c>
      <c r="I234" s="6" t="s">
        <v>462</v>
      </c>
      <c r="J234" s="8" t="n">
        <v>1976.81</v>
      </c>
      <c r="K234" s="8" t="n">
        <v>0</v>
      </c>
      <c r="L234" s="8" t="n">
        <v>-0.81</v>
      </c>
      <c r="M234" s="8" t="n">
        <v>8.56</v>
      </c>
    </row>
    <row r="235" customFormat="false" ht="15" hidden="false" customHeight="true" outlineLevel="0" collapsed="false">
      <c r="A235" s="9" t="s">
        <v>463</v>
      </c>
      <c r="B235" s="10" t="n">
        <v>257765734</v>
      </c>
      <c r="C235" s="9" t="s">
        <v>22</v>
      </c>
      <c r="D235" s="9" t="s">
        <v>27</v>
      </c>
      <c r="E235" s="9" t="s">
        <v>268</v>
      </c>
      <c r="F235" s="11" t="n">
        <v>1975.6</v>
      </c>
      <c r="G235" s="9"/>
      <c r="H235" s="11" t="n">
        <v>1976.6</v>
      </c>
      <c r="I235" s="9" t="s">
        <v>464</v>
      </c>
      <c r="J235" s="11" t="n">
        <v>1976.7</v>
      </c>
      <c r="K235" s="11" t="n">
        <v>0</v>
      </c>
      <c r="L235" s="11" t="n">
        <v>-0.81</v>
      </c>
      <c r="M235" s="11" t="n">
        <v>8.8</v>
      </c>
    </row>
    <row r="236" customFormat="false" ht="15" hidden="false" customHeight="true" outlineLevel="0" collapsed="false">
      <c r="A236" s="6" t="s">
        <v>465</v>
      </c>
      <c r="B236" s="7" t="n">
        <v>257765737</v>
      </c>
      <c r="C236" s="6" t="s">
        <v>22</v>
      </c>
      <c r="D236" s="6" t="s">
        <v>27</v>
      </c>
      <c r="E236" s="6" t="s">
        <v>268</v>
      </c>
      <c r="F236" s="8" t="n">
        <v>1975.49</v>
      </c>
      <c r="G236" s="6"/>
      <c r="H236" s="8" t="n">
        <v>1976.49</v>
      </c>
      <c r="I236" s="6" t="s">
        <v>466</v>
      </c>
      <c r="J236" s="8" t="n">
        <v>1947.25</v>
      </c>
      <c r="K236" s="8" t="n">
        <v>0</v>
      </c>
      <c r="L236" s="8" t="n">
        <v>0</v>
      </c>
      <c r="M236" s="8" t="n">
        <v>-225.92</v>
      </c>
    </row>
    <row r="237" customFormat="false" ht="15" hidden="false" customHeight="true" outlineLevel="0" collapsed="false">
      <c r="A237" s="9" t="s">
        <v>467</v>
      </c>
      <c r="B237" s="10" t="n">
        <v>257766301</v>
      </c>
      <c r="C237" s="9" t="s">
        <v>22</v>
      </c>
      <c r="D237" s="9" t="s">
        <v>27</v>
      </c>
      <c r="E237" s="9" t="s">
        <v>24</v>
      </c>
      <c r="F237" s="11" t="n">
        <v>1972.08</v>
      </c>
      <c r="G237" s="9"/>
      <c r="H237" s="11" t="n">
        <v>1945.01</v>
      </c>
      <c r="I237" s="9" t="s">
        <v>468</v>
      </c>
      <c r="J237" s="11" t="n">
        <v>1945.05</v>
      </c>
      <c r="K237" s="11" t="n">
        <v>0</v>
      </c>
      <c r="L237" s="11" t="n">
        <v>0</v>
      </c>
      <c r="M237" s="11" t="n">
        <v>-27.03</v>
      </c>
    </row>
    <row r="238" customFormat="false" ht="15" hidden="false" customHeight="true" outlineLevel="0" collapsed="false">
      <c r="A238" s="6" t="s">
        <v>469</v>
      </c>
      <c r="B238" s="7" t="n">
        <v>257826430</v>
      </c>
      <c r="C238" s="6" t="s">
        <v>22</v>
      </c>
      <c r="D238" s="6" t="s">
        <v>27</v>
      </c>
      <c r="E238" s="6" t="s">
        <v>108</v>
      </c>
      <c r="F238" s="8" t="n">
        <v>1947.9</v>
      </c>
      <c r="G238" s="6"/>
      <c r="H238" s="6"/>
      <c r="I238" s="6" t="s">
        <v>470</v>
      </c>
      <c r="J238" s="8" t="n">
        <v>1952.3</v>
      </c>
      <c r="K238" s="8" t="n">
        <v>0</v>
      </c>
      <c r="L238" s="8" t="n">
        <v>0</v>
      </c>
      <c r="M238" s="8" t="n">
        <v>8.8</v>
      </c>
    </row>
    <row r="239" customFormat="false" ht="15" hidden="false" customHeight="true" outlineLevel="0" collapsed="false">
      <c r="A239" s="9" t="s">
        <v>471</v>
      </c>
      <c r="B239" s="10" t="n">
        <v>257826435</v>
      </c>
      <c r="C239" s="9" t="s">
        <v>22</v>
      </c>
      <c r="D239" s="9" t="s">
        <v>27</v>
      </c>
      <c r="E239" s="9" t="s">
        <v>108</v>
      </c>
      <c r="F239" s="11" t="n">
        <v>1948.19</v>
      </c>
      <c r="G239" s="9"/>
      <c r="H239" s="9"/>
      <c r="I239" s="9" t="s">
        <v>472</v>
      </c>
      <c r="J239" s="11" t="n">
        <v>1952.57</v>
      </c>
      <c r="K239" s="11" t="n">
        <v>0</v>
      </c>
      <c r="L239" s="11" t="n">
        <v>0</v>
      </c>
      <c r="M239" s="11" t="n">
        <v>8.76</v>
      </c>
    </row>
    <row r="240" customFormat="false" ht="15" hidden="false" customHeight="true" outlineLevel="0" collapsed="false">
      <c r="A240" s="6" t="s">
        <v>473</v>
      </c>
      <c r="B240" s="7" t="n">
        <v>257826438</v>
      </c>
      <c r="C240" s="6" t="s">
        <v>22</v>
      </c>
      <c r="D240" s="6" t="s">
        <v>27</v>
      </c>
      <c r="E240" s="6" t="s">
        <v>108</v>
      </c>
      <c r="F240" s="8" t="n">
        <v>1947.99</v>
      </c>
      <c r="G240" s="6"/>
      <c r="H240" s="6"/>
      <c r="I240" s="6" t="s">
        <v>472</v>
      </c>
      <c r="J240" s="8" t="n">
        <v>1952.48</v>
      </c>
      <c r="K240" s="8" t="n">
        <v>0</v>
      </c>
      <c r="L240" s="8" t="n">
        <v>0</v>
      </c>
      <c r="M240" s="8" t="n">
        <v>8.98</v>
      </c>
    </row>
    <row r="241" customFormat="false" ht="15" hidden="false" customHeight="true" outlineLevel="0" collapsed="false">
      <c r="A241" s="9" t="s">
        <v>474</v>
      </c>
      <c r="B241" s="10" t="n">
        <v>257831244</v>
      </c>
      <c r="C241" s="9" t="s">
        <v>22</v>
      </c>
      <c r="D241" s="9" t="s">
        <v>27</v>
      </c>
      <c r="E241" s="9" t="s">
        <v>48</v>
      </c>
      <c r="F241" s="11" t="n">
        <v>1953.36</v>
      </c>
      <c r="G241" s="9"/>
      <c r="H241" s="9"/>
      <c r="I241" s="9" t="s">
        <v>475</v>
      </c>
      <c r="J241" s="11" t="n">
        <v>1955.02</v>
      </c>
      <c r="K241" s="11" t="n">
        <v>0</v>
      </c>
      <c r="L241" s="11" t="n">
        <v>0</v>
      </c>
      <c r="M241" s="11" t="n">
        <v>9.96</v>
      </c>
    </row>
    <row r="242" customFormat="false" ht="15" hidden="false" customHeight="true" outlineLevel="0" collapsed="false">
      <c r="A242" s="6" t="s">
        <v>476</v>
      </c>
      <c r="B242" s="7" t="n">
        <v>257831426</v>
      </c>
      <c r="C242" s="6" t="s">
        <v>22</v>
      </c>
      <c r="D242" s="6" t="s">
        <v>27</v>
      </c>
      <c r="E242" s="6" t="s">
        <v>24</v>
      </c>
      <c r="F242" s="8" t="n">
        <v>1955.27</v>
      </c>
      <c r="G242" s="6"/>
      <c r="H242" s="8" t="n">
        <v>1985.27</v>
      </c>
      <c r="I242" s="6" t="s">
        <v>477</v>
      </c>
      <c r="J242" s="8" t="n">
        <v>1957.76</v>
      </c>
      <c r="K242" s="8" t="n">
        <v>0</v>
      </c>
      <c r="L242" s="8" t="n">
        <v>0</v>
      </c>
      <c r="M242" s="8" t="n">
        <v>2.49</v>
      </c>
    </row>
    <row r="243" customFormat="false" ht="15" hidden="false" customHeight="true" outlineLevel="0" collapsed="false">
      <c r="A243" s="9" t="s">
        <v>478</v>
      </c>
      <c r="B243" s="10" t="n">
        <v>257831696</v>
      </c>
      <c r="C243" s="9" t="s">
        <v>22</v>
      </c>
      <c r="D243" s="9" t="s">
        <v>27</v>
      </c>
      <c r="E243" s="9" t="s">
        <v>108</v>
      </c>
      <c r="F243" s="11" t="n">
        <v>1955.55</v>
      </c>
      <c r="G243" s="9"/>
      <c r="H243" s="11" t="n">
        <v>1985.55</v>
      </c>
      <c r="I243" s="9" t="s">
        <v>479</v>
      </c>
      <c r="J243" s="11" t="n">
        <v>1957.78</v>
      </c>
      <c r="K243" s="11" t="n">
        <v>0</v>
      </c>
      <c r="L243" s="11" t="n">
        <v>0</v>
      </c>
      <c r="M243" s="11" t="n">
        <v>4.46</v>
      </c>
    </row>
    <row r="244" customFormat="false" ht="15" hidden="false" customHeight="true" outlineLevel="0" collapsed="false">
      <c r="A244" s="6" t="s">
        <v>480</v>
      </c>
      <c r="B244" s="7" t="n">
        <v>257831700</v>
      </c>
      <c r="C244" s="6" t="s">
        <v>22</v>
      </c>
      <c r="D244" s="6" t="s">
        <v>27</v>
      </c>
      <c r="E244" s="6" t="s">
        <v>108</v>
      </c>
      <c r="F244" s="8" t="n">
        <v>1955.62</v>
      </c>
      <c r="G244" s="6"/>
      <c r="H244" s="8" t="n">
        <v>1985.62</v>
      </c>
      <c r="I244" s="6" t="s">
        <v>481</v>
      </c>
      <c r="J244" s="8" t="n">
        <v>1957.54</v>
      </c>
      <c r="K244" s="8" t="n">
        <v>0</v>
      </c>
      <c r="L244" s="8" t="n">
        <v>0</v>
      </c>
      <c r="M244" s="8" t="n">
        <v>3.84</v>
      </c>
    </row>
    <row r="245" customFormat="false" ht="15" hidden="false" customHeight="true" outlineLevel="0" collapsed="false">
      <c r="A245" s="9" t="s">
        <v>482</v>
      </c>
      <c r="B245" s="10" t="n">
        <v>257831706</v>
      </c>
      <c r="C245" s="9" t="s">
        <v>22</v>
      </c>
      <c r="D245" s="9" t="s">
        <v>27</v>
      </c>
      <c r="E245" s="9" t="s">
        <v>108</v>
      </c>
      <c r="F245" s="11" t="n">
        <v>1955.76</v>
      </c>
      <c r="G245" s="9"/>
      <c r="H245" s="11" t="n">
        <v>1985.76</v>
      </c>
      <c r="I245" s="9" t="s">
        <v>483</v>
      </c>
      <c r="J245" s="11" t="n">
        <v>1957.6</v>
      </c>
      <c r="K245" s="11" t="n">
        <v>0</v>
      </c>
      <c r="L245" s="11" t="n">
        <v>0</v>
      </c>
      <c r="M245" s="11" t="n">
        <v>3.68</v>
      </c>
    </row>
    <row r="246" customFormat="false" ht="15" hidden="false" customHeight="true" outlineLevel="0" collapsed="false">
      <c r="A246" s="6" t="s">
        <v>484</v>
      </c>
      <c r="B246" s="7" t="n">
        <v>257852829</v>
      </c>
      <c r="C246" s="6" t="s">
        <v>22</v>
      </c>
      <c r="D246" s="6" t="s">
        <v>27</v>
      </c>
      <c r="E246" s="6" t="s">
        <v>132</v>
      </c>
      <c r="F246" s="8" t="n">
        <v>1958.16</v>
      </c>
      <c r="G246" s="6"/>
      <c r="H246" s="6"/>
      <c r="I246" s="6" t="s">
        <v>485</v>
      </c>
      <c r="J246" s="8" t="n">
        <v>1959.06</v>
      </c>
      <c r="K246" s="8" t="n">
        <v>0</v>
      </c>
      <c r="L246" s="8" t="n">
        <v>0</v>
      </c>
      <c r="M246" s="8" t="n">
        <v>3.6</v>
      </c>
    </row>
    <row r="247" customFormat="false" ht="15" hidden="false" customHeight="true" outlineLevel="0" collapsed="false">
      <c r="A247" s="9" t="s">
        <v>486</v>
      </c>
      <c r="B247" s="10" t="n">
        <v>257852834</v>
      </c>
      <c r="C247" s="9" t="s">
        <v>22</v>
      </c>
      <c r="D247" s="9" t="s">
        <v>27</v>
      </c>
      <c r="E247" s="9" t="s">
        <v>164</v>
      </c>
      <c r="F247" s="11" t="n">
        <v>1958.14</v>
      </c>
      <c r="G247" s="9"/>
      <c r="H247" s="9"/>
      <c r="I247" s="9" t="s">
        <v>487</v>
      </c>
      <c r="J247" s="11" t="n">
        <v>1958.97</v>
      </c>
      <c r="K247" s="11" t="n">
        <v>0</v>
      </c>
      <c r="L247" s="11" t="n">
        <v>0</v>
      </c>
      <c r="M247" s="11" t="n">
        <v>2.49</v>
      </c>
    </row>
    <row r="248" customFormat="false" ht="15" hidden="false" customHeight="true" outlineLevel="0" collapsed="false">
      <c r="A248" s="6" t="s">
        <v>488</v>
      </c>
      <c r="B248" s="7" t="n">
        <v>257853111</v>
      </c>
      <c r="C248" s="6" t="s">
        <v>22</v>
      </c>
      <c r="D248" s="6" t="s">
        <v>27</v>
      </c>
      <c r="E248" s="6" t="s">
        <v>164</v>
      </c>
      <c r="F248" s="8" t="n">
        <v>1959.13</v>
      </c>
      <c r="G248" s="6"/>
      <c r="H248" s="6"/>
      <c r="I248" s="6" t="s">
        <v>489</v>
      </c>
      <c r="J248" s="8" t="n">
        <v>1960</v>
      </c>
      <c r="K248" s="8" t="n">
        <v>0</v>
      </c>
      <c r="L248" s="8" t="n">
        <v>0</v>
      </c>
      <c r="M248" s="8" t="n">
        <v>2.61</v>
      </c>
    </row>
    <row r="249" customFormat="false" ht="15" hidden="false" customHeight="true" outlineLevel="0" collapsed="false">
      <c r="A249" s="9" t="s">
        <v>490</v>
      </c>
      <c r="B249" s="10" t="n">
        <v>257853120</v>
      </c>
      <c r="C249" s="9" t="s">
        <v>22</v>
      </c>
      <c r="D249" s="9" t="s">
        <v>27</v>
      </c>
      <c r="E249" s="9" t="s">
        <v>164</v>
      </c>
      <c r="F249" s="11" t="n">
        <v>1959.14</v>
      </c>
      <c r="G249" s="9"/>
      <c r="H249" s="9"/>
      <c r="I249" s="9" t="s">
        <v>491</v>
      </c>
      <c r="J249" s="11" t="n">
        <v>1960.01</v>
      </c>
      <c r="K249" s="11" t="n">
        <v>0</v>
      </c>
      <c r="L249" s="11" t="n">
        <v>0</v>
      </c>
      <c r="M249" s="11" t="n">
        <v>2.61</v>
      </c>
    </row>
    <row r="250" customFormat="false" ht="15" hidden="false" customHeight="true" outlineLevel="0" collapsed="false">
      <c r="A250" s="6" t="s">
        <v>492</v>
      </c>
      <c r="B250" s="7" t="n">
        <v>257853282</v>
      </c>
      <c r="C250" s="6" t="s">
        <v>22</v>
      </c>
      <c r="D250" s="6" t="s">
        <v>27</v>
      </c>
      <c r="E250" s="6" t="s">
        <v>164</v>
      </c>
      <c r="F250" s="8" t="n">
        <v>1960.33</v>
      </c>
      <c r="G250" s="6"/>
      <c r="H250" s="6"/>
      <c r="I250" s="6" t="s">
        <v>493</v>
      </c>
      <c r="J250" s="8" t="n">
        <v>1960.73</v>
      </c>
      <c r="K250" s="8" t="n">
        <v>0</v>
      </c>
      <c r="L250" s="8" t="n">
        <v>0</v>
      </c>
      <c r="M250" s="8" t="n">
        <v>1.2</v>
      </c>
    </row>
    <row r="251" customFormat="false" ht="15" hidden="false" customHeight="true" outlineLevel="0" collapsed="false">
      <c r="A251" s="9" t="s">
        <v>492</v>
      </c>
      <c r="B251" s="10" t="n">
        <v>257853283</v>
      </c>
      <c r="C251" s="9" t="s">
        <v>22</v>
      </c>
      <c r="D251" s="9" t="s">
        <v>27</v>
      </c>
      <c r="E251" s="9" t="s">
        <v>164</v>
      </c>
      <c r="F251" s="11" t="n">
        <v>1960.33</v>
      </c>
      <c r="G251" s="9"/>
      <c r="H251" s="9"/>
      <c r="I251" s="9" t="s">
        <v>493</v>
      </c>
      <c r="J251" s="11" t="n">
        <v>1960.69</v>
      </c>
      <c r="K251" s="11" t="n">
        <v>0</v>
      </c>
      <c r="L251" s="11" t="n">
        <v>0</v>
      </c>
      <c r="M251" s="11" t="n">
        <v>1.08</v>
      </c>
    </row>
    <row r="252" customFormat="false" ht="15" hidden="false" customHeight="true" outlineLevel="0" collapsed="false">
      <c r="A252" s="6" t="s">
        <v>494</v>
      </c>
      <c r="B252" s="7" t="n">
        <v>257853290</v>
      </c>
      <c r="C252" s="6" t="s">
        <v>22</v>
      </c>
      <c r="D252" s="6" t="s">
        <v>27</v>
      </c>
      <c r="E252" s="6" t="s">
        <v>24</v>
      </c>
      <c r="F252" s="8" t="n">
        <v>1960.21</v>
      </c>
      <c r="G252" s="6"/>
      <c r="H252" s="6"/>
      <c r="I252" s="6" t="s">
        <v>495</v>
      </c>
      <c r="J252" s="8" t="n">
        <v>1960.71</v>
      </c>
      <c r="K252" s="8" t="n">
        <v>0</v>
      </c>
      <c r="L252" s="8" t="n">
        <v>0</v>
      </c>
      <c r="M252" s="8" t="n">
        <v>0.5</v>
      </c>
    </row>
    <row r="253" customFormat="false" ht="15" hidden="false" customHeight="true" outlineLevel="0" collapsed="false">
      <c r="A253" s="9" t="s">
        <v>496</v>
      </c>
      <c r="B253" s="10" t="n">
        <v>257853468</v>
      </c>
      <c r="C253" s="9" t="s">
        <v>22</v>
      </c>
      <c r="D253" s="9" t="s">
        <v>27</v>
      </c>
      <c r="E253" s="9" t="s">
        <v>24</v>
      </c>
      <c r="F253" s="11" t="n">
        <v>1960.61</v>
      </c>
      <c r="G253" s="9"/>
      <c r="H253" s="11" t="n">
        <v>1973.22</v>
      </c>
      <c r="I253" s="9" t="s">
        <v>497</v>
      </c>
      <c r="J253" s="11" t="n">
        <v>1959.55</v>
      </c>
      <c r="K253" s="11" t="n">
        <v>0</v>
      </c>
      <c r="L253" s="11" t="n">
        <v>0</v>
      </c>
      <c r="M253" s="11" t="n">
        <v>-1.06</v>
      </c>
    </row>
    <row r="254" customFormat="false" ht="15" hidden="false" customHeight="true" outlineLevel="0" collapsed="false">
      <c r="A254" s="6" t="s">
        <v>498</v>
      </c>
      <c r="B254" s="7" t="n">
        <v>257853470</v>
      </c>
      <c r="C254" s="6" t="s">
        <v>22</v>
      </c>
      <c r="D254" s="6" t="s">
        <v>27</v>
      </c>
      <c r="E254" s="6" t="s">
        <v>24</v>
      </c>
      <c r="F254" s="8" t="n">
        <v>1960.56</v>
      </c>
      <c r="G254" s="6"/>
      <c r="H254" s="8" t="n">
        <v>1974.79</v>
      </c>
      <c r="I254" s="6" t="s">
        <v>499</v>
      </c>
      <c r="J254" s="8" t="n">
        <v>1959.55</v>
      </c>
      <c r="K254" s="8" t="n">
        <v>0</v>
      </c>
      <c r="L254" s="8" t="n">
        <v>0</v>
      </c>
      <c r="M254" s="8" t="n">
        <v>-1.01</v>
      </c>
    </row>
    <row r="255" customFormat="false" ht="15" hidden="false" customHeight="true" outlineLevel="0" collapsed="false">
      <c r="A255" s="9" t="s">
        <v>500</v>
      </c>
      <c r="B255" s="10" t="n">
        <v>257853471</v>
      </c>
      <c r="C255" s="9" t="s">
        <v>22</v>
      </c>
      <c r="D255" s="9" t="s">
        <v>27</v>
      </c>
      <c r="E255" s="9" t="s">
        <v>24</v>
      </c>
      <c r="F255" s="11" t="n">
        <v>1960.48</v>
      </c>
      <c r="G255" s="9"/>
      <c r="H255" s="11" t="n">
        <v>1973.31</v>
      </c>
      <c r="I255" s="9" t="s">
        <v>501</v>
      </c>
      <c r="J255" s="11" t="n">
        <v>1959.55</v>
      </c>
      <c r="K255" s="11" t="n">
        <v>0</v>
      </c>
      <c r="L255" s="11" t="n">
        <v>0</v>
      </c>
      <c r="M255" s="11" t="n">
        <v>-0.93</v>
      </c>
    </row>
    <row r="256" customFormat="false" ht="15" hidden="false" customHeight="true" outlineLevel="0" collapsed="false">
      <c r="A256" s="6" t="s">
        <v>502</v>
      </c>
      <c r="B256" s="7" t="n">
        <v>257853479</v>
      </c>
      <c r="C256" s="6" t="s">
        <v>22</v>
      </c>
      <c r="D256" s="6" t="s">
        <v>27</v>
      </c>
      <c r="E256" s="6" t="s">
        <v>132</v>
      </c>
      <c r="F256" s="8" t="n">
        <v>1960.41</v>
      </c>
      <c r="G256" s="6"/>
      <c r="H256" s="8" t="n">
        <v>1961.41</v>
      </c>
      <c r="I256" s="6" t="s">
        <v>503</v>
      </c>
      <c r="J256" s="8" t="n">
        <v>1961.6</v>
      </c>
      <c r="K256" s="8" t="n">
        <v>0</v>
      </c>
      <c r="L256" s="8" t="n">
        <v>-0.4</v>
      </c>
      <c r="M256" s="8" t="n">
        <v>4.76</v>
      </c>
    </row>
    <row r="257" customFormat="false" ht="15" hidden="false" customHeight="true" outlineLevel="0" collapsed="false">
      <c r="A257" s="9" t="s">
        <v>504</v>
      </c>
      <c r="B257" s="10" t="n">
        <v>257855783</v>
      </c>
      <c r="C257" s="9" t="s">
        <v>22</v>
      </c>
      <c r="D257" s="9" t="s">
        <v>27</v>
      </c>
      <c r="E257" s="9" t="s">
        <v>164</v>
      </c>
      <c r="F257" s="11" t="n">
        <v>1959.9</v>
      </c>
      <c r="G257" s="11" t="n">
        <v>1956.9</v>
      </c>
      <c r="H257" s="11" t="n">
        <v>1964.9</v>
      </c>
      <c r="I257" s="9" t="s">
        <v>505</v>
      </c>
      <c r="J257" s="11" t="n">
        <v>1960.61</v>
      </c>
      <c r="K257" s="11" t="n">
        <v>0</v>
      </c>
      <c r="L257" s="11" t="n">
        <v>-0.3</v>
      </c>
      <c r="M257" s="11" t="n">
        <v>2.13</v>
      </c>
    </row>
    <row r="258" customFormat="false" ht="15" hidden="false" customHeight="true" outlineLevel="0" collapsed="false">
      <c r="A258" s="6" t="s">
        <v>506</v>
      </c>
      <c r="B258" s="7" t="n">
        <v>257924967</v>
      </c>
      <c r="C258" s="6" t="s">
        <v>22</v>
      </c>
      <c r="D258" s="6" t="s">
        <v>27</v>
      </c>
      <c r="E258" s="6" t="s">
        <v>132</v>
      </c>
      <c r="F258" s="8" t="n">
        <v>1961.17</v>
      </c>
      <c r="G258" s="8" t="n">
        <v>1957</v>
      </c>
      <c r="H258" s="8" t="n">
        <v>1964.53</v>
      </c>
      <c r="I258" s="6" t="s">
        <v>507</v>
      </c>
      <c r="J258" s="8" t="n">
        <v>1956.88</v>
      </c>
      <c r="K258" s="8" t="n">
        <v>0</v>
      </c>
      <c r="L258" s="8" t="n">
        <v>0</v>
      </c>
      <c r="M258" s="8" t="n">
        <v>-17.16</v>
      </c>
    </row>
    <row r="259" customFormat="false" ht="15" hidden="false" customHeight="true" outlineLevel="0" collapsed="false">
      <c r="A259" s="9" t="s">
        <v>508</v>
      </c>
      <c r="B259" s="10" t="n">
        <v>257926366</v>
      </c>
      <c r="C259" s="9" t="s">
        <v>22</v>
      </c>
      <c r="D259" s="9" t="s">
        <v>27</v>
      </c>
      <c r="E259" s="9" t="s">
        <v>164</v>
      </c>
      <c r="F259" s="11" t="n">
        <v>1960.57</v>
      </c>
      <c r="G259" s="11" t="n">
        <v>1957.57</v>
      </c>
      <c r="H259" s="11" t="n">
        <v>1963.93</v>
      </c>
      <c r="I259" s="9" t="s">
        <v>507</v>
      </c>
      <c r="J259" s="11" t="n">
        <v>1956.88</v>
      </c>
      <c r="K259" s="11" t="n">
        <v>0</v>
      </c>
      <c r="L259" s="11" t="n">
        <v>0</v>
      </c>
      <c r="M259" s="11" t="n">
        <v>-11.07</v>
      </c>
    </row>
    <row r="260" customFormat="false" ht="15" hidden="false" customHeight="true" outlineLevel="0" collapsed="false">
      <c r="A260" s="6" t="s">
        <v>509</v>
      </c>
      <c r="B260" s="7" t="n">
        <v>257933979</v>
      </c>
      <c r="C260" s="6" t="s">
        <v>22</v>
      </c>
      <c r="D260" s="6" t="s">
        <v>23</v>
      </c>
      <c r="E260" s="6" t="s">
        <v>75</v>
      </c>
      <c r="F260" s="8" t="n">
        <v>1970.54</v>
      </c>
      <c r="G260" s="6"/>
      <c r="H260" s="6"/>
      <c r="I260" s="6" t="s">
        <v>510</v>
      </c>
      <c r="J260" s="8" t="n">
        <v>1967.78</v>
      </c>
      <c r="K260" s="8" t="n">
        <v>0</v>
      </c>
      <c r="L260" s="8" t="n">
        <v>0</v>
      </c>
      <c r="M260" s="8" t="n">
        <v>13.8</v>
      </c>
    </row>
    <row r="261" customFormat="false" ht="15" hidden="false" customHeight="true" outlineLevel="0" collapsed="false">
      <c r="A261" s="9" t="s">
        <v>511</v>
      </c>
      <c r="B261" s="10" t="n">
        <v>257935058</v>
      </c>
      <c r="C261" s="9" t="s">
        <v>22</v>
      </c>
      <c r="D261" s="9" t="s">
        <v>23</v>
      </c>
      <c r="E261" s="9" t="s">
        <v>75</v>
      </c>
      <c r="F261" s="11" t="n">
        <v>1965.92</v>
      </c>
      <c r="G261" s="9"/>
      <c r="H261" s="9"/>
      <c r="I261" s="9" t="s">
        <v>512</v>
      </c>
      <c r="J261" s="11" t="n">
        <v>1962.81</v>
      </c>
      <c r="K261" s="11" t="n">
        <v>0</v>
      </c>
      <c r="L261" s="11" t="n">
        <v>0</v>
      </c>
      <c r="M261" s="11" t="n">
        <v>15.55</v>
      </c>
    </row>
    <row r="262" customFormat="false" ht="15" hidden="false" customHeight="true" outlineLevel="0" collapsed="false">
      <c r="A262" s="6" t="s">
        <v>513</v>
      </c>
      <c r="B262" s="7" t="n">
        <v>257935652</v>
      </c>
      <c r="C262" s="6" t="s">
        <v>22</v>
      </c>
      <c r="D262" s="6" t="s">
        <v>23</v>
      </c>
      <c r="E262" s="6" t="s">
        <v>75</v>
      </c>
      <c r="F262" s="8" t="n">
        <v>1956.53</v>
      </c>
      <c r="G262" s="6"/>
      <c r="H262" s="6"/>
      <c r="I262" s="6" t="s">
        <v>514</v>
      </c>
      <c r="J262" s="8" t="n">
        <v>1954.94</v>
      </c>
      <c r="K262" s="8" t="n">
        <v>0</v>
      </c>
      <c r="L262" s="8" t="n">
        <v>0</v>
      </c>
      <c r="M262" s="8" t="n">
        <v>7.95</v>
      </c>
    </row>
    <row r="263" customFormat="false" ht="15" hidden="false" customHeight="true" outlineLevel="0" collapsed="false">
      <c r="A263" s="9" t="s">
        <v>515</v>
      </c>
      <c r="B263" s="10" t="n">
        <v>257936389</v>
      </c>
      <c r="C263" s="9" t="s">
        <v>22</v>
      </c>
      <c r="D263" s="9" t="s">
        <v>27</v>
      </c>
      <c r="E263" s="9" t="s">
        <v>75</v>
      </c>
      <c r="F263" s="11" t="n">
        <v>1956.85</v>
      </c>
      <c r="G263" s="9"/>
      <c r="H263" s="9"/>
      <c r="I263" s="9" t="s">
        <v>516</v>
      </c>
      <c r="J263" s="11" t="n">
        <v>1960.91</v>
      </c>
      <c r="K263" s="11" t="n">
        <v>0</v>
      </c>
      <c r="L263" s="11" t="n">
        <v>0</v>
      </c>
      <c r="M263" s="11" t="n">
        <v>20.3</v>
      </c>
    </row>
    <row r="264" customFormat="false" ht="15" hidden="false" customHeight="true" outlineLevel="0" collapsed="false">
      <c r="A264" s="6" t="s">
        <v>517</v>
      </c>
      <c r="B264" s="7" t="n">
        <v>257936397</v>
      </c>
      <c r="C264" s="6" t="s">
        <v>22</v>
      </c>
      <c r="D264" s="6" t="s">
        <v>27</v>
      </c>
      <c r="E264" s="6" t="s">
        <v>75</v>
      </c>
      <c r="F264" s="8" t="n">
        <v>1957</v>
      </c>
      <c r="G264" s="6"/>
      <c r="H264" s="6"/>
      <c r="I264" s="6" t="s">
        <v>518</v>
      </c>
      <c r="J264" s="8" t="n">
        <v>1961.03</v>
      </c>
      <c r="K264" s="8" t="n">
        <v>0</v>
      </c>
      <c r="L264" s="8" t="n">
        <v>0</v>
      </c>
      <c r="M264" s="8" t="n">
        <v>20.15</v>
      </c>
    </row>
    <row r="265" customFormat="false" ht="15" hidden="false" customHeight="true" outlineLevel="0" collapsed="false">
      <c r="A265" s="9" t="s">
        <v>519</v>
      </c>
      <c r="B265" s="10" t="n">
        <v>257936399</v>
      </c>
      <c r="C265" s="9" t="s">
        <v>22</v>
      </c>
      <c r="D265" s="9" t="s">
        <v>27</v>
      </c>
      <c r="E265" s="9" t="s">
        <v>75</v>
      </c>
      <c r="F265" s="11" t="n">
        <v>1957.02</v>
      </c>
      <c r="G265" s="9"/>
      <c r="H265" s="9"/>
      <c r="I265" s="9" t="s">
        <v>520</v>
      </c>
      <c r="J265" s="11" t="n">
        <v>1960.54</v>
      </c>
      <c r="K265" s="11" t="n">
        <v>0</v>
      </c>
      <c r="L265" s="11" t="n">
        <v>0</v>
      </c>
      <c r="M265" s="11" t="n">
        <v>17.6</v>
      </c>
    </row>
    <row r="266" customFormat="false" ht="15" hidden="false" customHeight="true" outlineLevel="0" collapsed="false">
      <c r="A266" s="6" t="s">
        <v>521</v>
      </c>
      <c r="B266" s="7" t="n">
        <v>257936407</v>
      </c>
      <c r="C266" s="6" t="s">
        <v>22</v>
      </c>
      <c r="D266" s="6" t="s">
        <v>27</v>
      </c>
      <c r="E266" s="6" t="s">
        <v>75</v>
      </c>
      <c r="F266" s="8" t="n">
        <v>1957.28</v>
      </c>
      <c r="G266" s="6"/>
      <c r="H266" s="6"/>
      <c r="I266" s="6" t="s">
        <v>520</v>
      </c>
      <c r="J266" s="8" t="n">
        <v>1960.39</v>
      </c>
      <c r="K266" s="8" t="n">
        <v>0</v>
      </c>
      <c r="L266" s="8" t="n">
        <v>0</v>
      </c>
      <c r="M266" s="8" t="n">
        <v>15.55</v>
      </c>
    </row>
    <row r="267" customFormat="false" ht="15" hidden="false" customHeight="true" outlineLevel="0" collapsed="false">
      <c r="A267" s="9" t="s">
        <v>522</v>
      </c>
      <c r="B267" s="10" t="n">
        <v>257936635</v>
      </c>
      <c r="C267" s="9" t="s">
        <v>22</v>
      </c>
      <c r="D267" s="9" t="s">
        <v>27</v>
      </c>
      <c r="E267" s="9" t="s">
        <v>75</v>
      </c>
      <c r="F267" s="11" t="n">
        <v>1960.03</v>
      </c>
      <c r="G267" s="9"/>
      <c r="H267" s="9"/>
      <c r="I267" s="9" t="s">
        <v>523</v>
      </c>
      <c r="J267" s="11" t="n">
        <v>1965.97</v>
      </c>
      <c r="K267" s="11" t="n">
        <v>0</v>
      </c>
      <c r="L267" s="11" t="n">
        <v>0</v>
      </c>
      <c r="M267" s="11" t="n">
        <v>29.7</v>
      </c>
    </row>
    <row r="268" customFormat="false" ht="15" hidden="false" customHeight="true" outlineLevel="0" collapsed="false">
      <c r="A268" s="6" t="s">
        <v>522</v>
      </c>
      <c r="B268" s="7" t="n">
        <v>257936636</v>
      </c>
      <c r="C268" s="6" t="s">
        <v>22</v>
      </c>
      <c r="D268" s="6" t="s">
        <v>27</v>
      </c>
      <c r="E268" s="6" t="s">
        <v>75</v>
      </c>
      <c r="F268" s="8" t="n">
        <v>1960.96</v>
      </c>
      <c r="G268" s="6"/>
      <c r="H268" s="6"/>
      <c r="I268" s="6" t="s">
        <v>524</v>
      </c>
      <c r="J268" s="8" t="n">
        <v>1965.41</v>
      </c>
      <c r="K268" s="8" t="n">
        <v>0</v>
      </c>
      <c r="L268" s="8" t="n">
        <v>0</v>
      </c>
      <c r="M268" s="8" t="n">
        <v>22.25</v>
      </c>
    </row>
    <row r="269" customFormat="false" ht="15" hidden="false" customHeight="true" outlineLevel="0" collapsed="false">
      <c r="A269" s="9" t="s">
        <v>525</v>
      </c>
      <c r="B269" s="10" t="n">
        <v>257936637</v>
      </c>
      <c r="C269" s="9" t="s">
        <v>22</v>
      </c>
      <c r="D269" s="9" t="s">
        <v>27</v>
      </c>
      <c r="E269" s="9" t="s">
        <v>75</v>
      </c>
      <c r="F269" s="11" t="n">
        <v>1961.19</v>
      </c>
      <c r="G269" s="9"/>
      <c r="H269" s="9"/>
      <c r="I269" s="9" t="s">
        <v>526</v>
      </c>
      <c r="J269" s="11" t="n">
        <v>1964.69</v>
      </c>
      <c r="K269" s="11" t="n">
        <v>0</v>
      </c>
      <c r="L269" s="11" t="n">
        <v>0</v>
      </c>
      <c r="M269" s="11" t="n">
        <v>17.5</v>
      </c>
    </row>
    <row r="270" customFormat="false" ht="15" hidden="false" customHeight="true" outlineLevel="0" collapsed="false">
      <c r="A270" s="6" t="s">
        <v>527</v>
      </c>
      <c r="B270" s="7" t="n">
        <v>257936640</v>
      </c>
      <c r="C270" s="6" t="s">
        <v>22</v>
      </c>
      <c r="D270" s="6" t="s">
        <v>27</v>
      </c>
      <c r="E270" s="6" t="s">
        <v>75</v>
      </c>
      <c r="F270" s="8" t="n">
        <v>1961.28</v>
      </c>
      <c r="G270" s="6"/>
      <c r="H270" s="6"/>
      <c r="I270" s="6" t="s">
        <v>528</v>
      </c>
      <c r="J270" s="8" t="n">
        <v>1964.65</v>
      </c>
      <c r="K270" s="8" t="n">
        <v>0</v>
      </c>
      <c r="L270" s="8" t="n">
        <v>0</v>
      </c>
      <c r="M270" s="8" t="n">
        <v>16.85</v>
      </c>
    </row>
    <row r="271" customFormat="false" ht="15" hidden="false" customHeight="true" outlineLevel="0" collapsed="false">
      <c r="A271" s="9" t="s">
        <v>529</v>
      </c>
      <c r="B271" s="10" t="n">
        <v>257936821</v>
      </c>
      <c r="C271" s="9" t="s">
        <v>22</v>
      </c>
      <c r="D271" s="9" t="s">
        <v>23</v>
      </c>
      <c r="E271" s="9" t="s">
        <v>75</v>
      </c>
      <c r="F271" s="11" t="n">
        <v>1957.82</v>
      </c>
      <c r="G271" s="9"/>
      <c r="H271" s="9"/>
      <c r="I271" s="9" t="s">
        <v>530</v>
      </c>
      <c r="J271" s="11" t="n">
        <v>1957.59</v>
      </c>
      <c r="K271" s="11" t="n">
        <v>0</v>
      </c>
      <c r="L271" s="11" t="n">
        <v>0</v>
      </c>
      <c r="M271" s="11" t="n">
        <v>1.15</v>
      </c>
    </row>
    <row r="272" customFormat="false" ht="15" hidden="false" customHeight="true" outlineLevel="0" collapsed="false">
      <c r="A272" s="6" t="s">
        <v>531</v>
      </c>
      <c r="B272" s="7" t="n">
        <v>257936952</v>
      </c>
      <c r="C272" s="6" t="s">
        <v>22</v>
      </c>
      <c r="D272" s="6" t="s">
        <v>27</v>
      </c>
      <c r="E272" s="6" t="s">
        <v>75</v>
      </c>
      <c r="F272" s="8" t="n">
        <v>1962.6</v>
      </c>
      <c r="G272" s="6"/>
      <c r="H272" s="6"/>
      <c r="I272" s="6" t="s">
        <v>532</v>
      </c>
      <c r="J272" s="8" t="n">
        <v>1967.26</v>
      </c>
      <c r="K272" s="8" t="n">
        <v>0</v>
      </c>
      <c r="L272" s="8" t="n">
        <v>0</v>
      </c>
      <c r="M272" s="8" t="n">
        <v>23.3</v>
      </c>
    </row>
    <row r="273" customFormat="false" ht="15" hidden="false" customHeight="true" outlineLevel="0" collapsed="false">
      <c r="A273" s="9" t="s">
        <v>533</v>
      </c>
      <c r="B273" s="10" t="n">
        <v>257937185</v>
      </c>
      <c r="C273" s="9" t="s">
        <v>22</v>
      </c>
      <c r="D273" s="9" t="s">
        <v>27</v>
      </c>
      <c r="E273" s="9" t="s">
        <v>75</v>
      </c>
      <c r="F273" s="11" t="n">
        <v>1967.2</v>
      </c>
      <c r="G273" s="9"/>
      <c r="H273" s="9"/>
      <c r="I273" s="9" t="s">
        <v>534</v>
      </c>
      <c r="J273" s="11" t="n">
        <v>1967.8</v>
      </c>
      <c r="K273" s="11" t="n">
        <v>0</v>
      </c>
      <c r="L273" s="11" t="n">
        <v>0</v>
      </c>
      <c r="M273" s="11" t="n">
        <v>3</v>
      </c>
    </row>
    <row r="274" customFormat="false" ht="15" hidden="false" customHeight="true" outlineLevel="0" collapsed="false">
      <c r="A274" s="6" t="s">
        <v>535</v>
      </c>
      <c r="B274" s="7" t="n">
        <v>257937257</v>
      </c>
      <c r="C274" s="6" t="s">
        <v>22</v>
      </c>
      <c r="D274" s="6" t="s">
        <v>27</v>
      </c>
      <c r="E274" s="6" t="s">
        <v>75</v>
      </c>
      <c r="F274" s="8" t="n">
        <v>1967.77</v>
      </c>
      <c r="G274" s="6"/>
      <c r="H274" s="6"/>
      <c r="I274" s="6" t="s">
        <v>536</v>
      </c>
      <c r="J274" s="8" t="n">
        <v>1969.69</v>
      </c>
      <c r="K274" s="8" t="n">
        <v>0</v>
      </c>
      <c r="L274" s="8" t="n">
        <v>0</v>
      </c>
      <c r="M274" s="8" t="n">
        <v>9.6</v>
      </c>
    </row>
    <row r="275" customFormat="false" ht="15" hidden="false" customHeight="true" outlineLevel="0" collapsed="false">
      <c r="A275" s="9" t="s">
        <v>537</v>
      </c>
      <c r="B275" s="10" t="n">
        <v>257937259</v>
      </c>
      <c r="C275" s="9" t="s">
        <v>22</v>
      </c>
      <c r="D275" s="9" t="s">
        <v>27</v>
      </c>
      <c r="E275" s="9" t="s">
        <v>75</v>
      </c>
      <c r="F275" s="11" t="n">
        <v>1967.8</v>
      </c>
      <c r="G275" s="9"/>
      <c r="H275" s="9"/>
      <c r="I275" s="9" t="s">
        <v>538</v>
      </c>
      <c r="J275" s="11" t="n">
        <v>1969.78</v>
      </c>
      <c r="K275" s="11" t="n">
        <v>0</v>
      </c>
      <c r="L275" s="11" t="n">
        <v>0</v>
      </c>
      <c r="M275" s="11" t="n">
        <v>9.9</v>
      </c>
    </row>
    <row r="276" customFormat="false" ht="15" hidden="false" customHeight="true" outlineLevel="0" collapsed="false">
      <c r="A276" s="6" t="s">
        <v>539</v>
      </c>
      <c r="B276" s="7" t="n">
        <v>257938208</v>
      </c>
      <c r="C276" s="6" t="s">
        <v>22</v>
      </c>
      <c r="D276" s="6" t="s">
        <v>23</v>
      </c>
      <c r="E276" s="6" t="s">
        <v>75</v>
      </c>
      <c r="F276" s="8" t="n">
        <v>1965.63</v>
      </c>
      <c r="G276" s="6"/>
      <c r="H276" s="6"/>
      <c r="I276" s="6" t="s">
        <v>540</v>
      </c>
      <c r="J276" s="8" t="n">
        <v>1965.69</v>
      </c>
      <c r="K276" s="8" t="n">
        <v>0</v>
      </c>
      <c r="L276" s="8" t="n">
        <v>0</v>
      </c>
      <c r="M276" s="8" t="n">
        <v>-0.3</v>
      </c>
    </row>
    <row r="277" customFormat="false" ht="15" hidden="false" customHeight="true" outlineLevel="0" collapsed="false">
      <c r="A277" s="9" t="s">
        <v>541</v>
      </c>
      <c r="B277" s="10" t="n">
        <v>257938635</v>
      </c>
      <c r="C277" s="9" t="s">
        <v>22</v>
      </c>
      <c r="D277" s="9" t="s">
        <v>23</v>
      </c>
      <c r="E277" s="9" t="s">
        <v>75</v>
      </c>
      <c r="F277" s="11" t="n">
        <v>1963.6</v>
      </c>
      <c r="G277" s="9"/>
      <c r="H277" s="9"/>
      <c r="I277" s="9" t="s">
        <v>542</v>
      </c>
      <c r="J277" s="11" t="n">
        <v>1967.8</v>
      </c>
      <c r="K277" s="11" t="n">
        <v>0</v>
      </c>
      <c r="L277" s="11" t="n">
        <v>0</v>
      </c>
      <c r="M277" s="11" t="n">
        <v>-21</v>
      </c>
    </row>
    <row r="278" customFormat="false" ht="15" hidden="false" customHeight="true" outlineLevel="0" collapsed="false">
      <c r="A278" s="6" t="s">
        <v>543</v>
      </c>
      <c r="B278" s="7" t="n">
        <v>257958078</v>
      </c>
      <c r="C278" s="6" t="s">
        <v>22</v>
      </c>
      <c r="D278" s="6" t="s">
        <v>27</v>
      </c>
      <c r="E278" s="6" t="s">
        <v>75</v>
      </c>
      <c r="F278" s="8" t="n">
        <v>1961.16</v>
      </c>
      <c r="G278" s="6"/>
      <c r="H278" s="6"/>
      <c r="I278" s="6" t="s">
        <v>544</v>
      </c>
      <c r="J278" s="8" t="n">
        <v>1961.38</v>
      </c>
      <c r="K278" s="8" t="n">
        <v>0</v>
      </c>
      <c r="L278" s="8" t="n">
        <v>0</v>
      </c>
      <c r="M278" s="8" t="n">
        <v>1.1</v>
      </c>
    </row>
    <row r="279" customFormat="false" ht="15" hidden="false" customHeight="true" outlineLevel="0" collapsed="false">
      <c r="A279" s="9" t="s">
        <v>545</v>
      </c>
      <c r="B279" s="10" t="n">
        <v>257958081</v>
      </c>
      <c r="C279" s="9" t="s">
        <v>22</v>
      </c>
      <c r="D279" s="9" t="s">
        <v>27</v>
      </c>
      <c r="E279" s="9" t="s">
        <v>75</v>
      </c>
      <c r="F279" s="11" t="n">
        <v>1961.26</v>
      </c>
      <c r="G279" s="9"/>
      <c r="H279" s="11" t="n">
        <v>1962.26</v>
      </c>
      <c r="I279" s="9" t="s">
        <v>546</v>
      </c>
      <c r="J279" s="11" t="n">
        <v>1960.92</v>
      </c>
      <c r="K279" s="11" t="n">
        <v>0</v>
      </c>
      <c r="L279" s="11" t="n">
        <v>0</v>
      </c>
      <c r="M279" s="11" t="n">
        <v>-1.7</v>
      </c>
    </row>
    <row r="280" customFormat="false" ht="15" hidden="false" customHeight="true" outlineLevel="0" collapsed="false">
      <c r="A280" s="6" t="s">
        <v>547</v>
      </c>
      <c r="B280" s="7" t="n">
        <v>257958256</v>
      </c>
      <c r="C280" s="6" t="s">
        <v>22</v>
      </c>
      <c r="D280" s="6" t="s">
        <v>27</v>
      </c>
      <c r="E280" s="6" t="s">
        <v>75</v>
      </c>
      <c r="F280" s="8" t="n">
        <v>1961.82</v>
      </c>
      <c r="G280" s="6"/>
      <c r="H280" s="8" t="n">
        <v>1962.82</v>
      </c>
      <c r="I280" s="6" t="s">
        <v>548</v>
      </c>
      <c r="J280" s="8" t="n">
        <v>1961.32</v>
      </c>
      <c r="K280" s="8" t="n">
        <v>0</v>
      </c>
      <c r="L280" s="8" t="n">
        <v>0</v>
      </c>
      <c r="M280" s="8" t="n">
        <v>-2.5</v>
      </c>
    </row>
    <row r="281" customFormat="false" ht="15" hidden="false" customHeight="true" outlineLevel="0" collapsed="false">
      <c r="A281" s="9" t="s">
        <v>549</v>
      </c>
      <c r="B281" s="10" t="n">
        <v>257958257</v>
      </c>
      <c r="C281" s="9" t="s">
        <v>22</v>
      </c>
      <c r="D281" s="9" t="s">
        <v>27</v>
      </c>
      <c r="E281" s="9" t="s">
        <v>75</v>
      </c>
      <c r="F281" s="11" t="n">
        <v>1961.69</v>
      </c>
      <c r="G281" s="9"/>
      <c r="H281" s="11" t="n">
        <v>1962.69</v>
      </c>
      <c r="I281" s="9" t="s">
        <v>550</v>
      </c>
      <c r="J281" s="11" t="n">
        <v>1960.91</v>
      </c>
      <c r="K281" s="11" t="n">
        <v>0</v>
      </c>
      <c r="L281" s="11" t="n">
        <v>0</v>
      </c>
      <c r="M281" s="11" t="n">
        <v>-3.9</v>
      </c>
    </row>
    <row r="282" customFormat="false" ht="15" hidden="false" customHeight="true" outlineLevel="0" collapsed="false">
      <c r="A282" s="6" t="s">
        <v>551</v>
      </c>
      <c r="B282" s="7" t="n">
        <v>257958420</v>
      </c>
      <c r="C282" s="6" t="s">
        <v>22</v>
      </c>
      <c r="D282" s="6" t="s">
        <v>23</v>
      </c>
      <c r="E282" s="6" t="s">
        <v>75</v>
      </c>
      <c r="F282" s="8" t="n">
        <v>1960.51</v>
      </c>
      <c r="G282" s="6"/>
      <c r="H282" s="8" t="n">
        <v>1959.51</v>
      </c>
      <c r="I282" s="6" t="s">
        <v>552</v>
      </c>
      <c r="J282" s="8" t="n">
        <v>1961.21</v>
      </c>
      <c r="K282" s="8" t="n">
        <v>0</v>
      </c>
      <c r="L282" s="8" t="n">
        <v>0</v>
      </c>
      <c r="M282" s="8" t="n">
        <v>-3.5</v>
      </c>
    </row>
    <row r="283" customFormat="false" ht="15" hidden="false" customHeight="true" outlineLevel="0" collapsed="false">
      <c r="A283" s="9" t="s">
        <v>553</v>
      </c>
      <c r="B283" s="10" t="n">
        <v>257958926</v>
      </c>
      <c r="C283" s="9" t="s">
        <v>22</v>
      </c>
      <c r="D283" s="9" t="s">
        <v>23</v>
      </c>
      <c r="E283" s="9" t="s">
        <v>75</v>
      </c>
      <c r="F283" s="11" t="n">
        <v>1960.37</v>
      </c>
      <c r="G283" s="9"/>
      <c r="H283" s="9"/>
      <c r="I283" s="9" t="s">
        <v>554</v>
      </c>
      <c r="J283" s="11" t="n">
        <v>1960.14</v>
      </c>
      <c r="K283" s="11" t="n">
        <v>0</v>
      </c>
      <c r="L283" s="11" t="n">
        <v>0</v>
      </c>
      <c r="M283" s="11" t="n">
        <v>1.15</v>
      </c>
    </row>
    <row r="284" customFormat="false" ht="15" hidden="false" customHeight="true" outlineLevel="0" collapsed="false">
      <c r="A284" s="6" t="s">
        <v>555</v>
      </c>
      <c r="B284" s="7" t="n">
        <v>257959593</v>
      </c>
      <c r="C284" s="6" t="s">
        <v>22</v>
      </c>
      <c r="D284" s="6" t="s">
        <v>23</v>
      </c>
      <c r="E284" s="6" t="s">
        <v>75</v>
      </c>
      <c r="F284" s="8" t="n">
        <v>1958.31</v>
      </c>
      <c r="G284" s="6"/>
      <c r="H284" s="6"/>
      <c r="I284" s="6" t="s">
        <v>556</v>
      </c>
      <c r="J284" s="8" t="n">
        <v>1959.33</v>
      </c>
      <c r="K284" s="8" t="n">
        <v>0</v>
      </c>
      <c r="L284" s="8" t="n">
        <v>0</v>
      </c>
      <c r="M284" s="8" t="n">
        <v>-5.1</v>
      </c>
    </row>
    <row r="285" customFormat="false" ht="15" hidden="false" customHeight="true" outlineLevel="0" collapsed="false">
      <c r="A285" s="9" t="s">
        <v>557</v>
      </c>
      <c r="B285" s="10" t="n">
        <v>257960113</v>
      </c>
      <c r="C285" s="9" t="s">
        <v>22</v>
      </c>
      <c r="D285" s="9" t="s">
        <v>27</v>
      </c>
      <c r="E285" s="9" t="s">
        <v>75</v>
      </c>
      <c r="F285" s="11" t="n">
        <v>1958.54</v>
      </c>
      <c r="G285" s="9"/>
      <c r="H285" s="11" t="n">
        <v>1959.54</v>
      </c>
      <c r="I285" s="9" t="s">
        <v>558</v>
      </c>
      <c r="J285" s="11" t="n">
        <v>1958.58</v>
      </c>
      <c r="K285" s="11" t="n">
        <v>0</v>
      </c>
      <c r="L285" s="11" t="n">
        <v>0</v>
      </c>
      <c r="M285" s="11" t="n">
        <v>0.2</v>
      </c>
    </row>
    <row r="286" customFormat="false" ht="15" hidden="false" customHeight="true" outlineLevel="0" collapsed="false">
      <c r="A286" s="6" t="s">
        <v>559</v>
      </c>
      <c r="B286" s="7" t="n">
        <v>257960713</v>
      </c>
      <c r="C286" s="6" t="s">
        <v>22</v>
      </c>
      <c r="D286" s="6" t="s">
        <v>27</v>
      </c>
      <c r="E286" s="6" t="s">
        <v>75</v>
      </c>
      <c r="F286" s="8" t="n">
        <v>1955.61</v>
      </c>
      <c r="G286" s="6"/>
      <c r="H286" s="6"/>
      <c r="I286" s="6" t="s">
        <v>560</v>
      </c>
      <c r="J286" s="8" t="n">
        <v>1954.47</v>
      </c>
      <c r="K286" s="8" t="n">
        <v>0</v>
      </c>
      <c r="L286" s="8" t="n">
        <v>0</v>
      </c>
      <c r="M286" s="8" t="n">
        <v>-5.7</v>
      </c>
    </row>
    <row r="287" customFormat="false" ht="15" hidden="false" customHeight="true" outlineLevel="0" collapsed="false">
      <c r="A287" s="9" t="s">
        <v>561</v>
      </c>
      <c r="B287" s="10" t="n">
        <v>257968305</v>
      </c>
      <c r="C287" s="9" t="s">
        <v>22</v>
      </c>
      <c r="D287" s="9" t="s">
        <v>27</v>
      </c>
      <c r="E287" s="9" t="s">
        <v>75</v>
      </c>
      <c r="F287" s="11" t="n">
        <v>1954.78</v>
      </c>
      <c r="G287" s="9"/>
      <c r="H287" s="9"/>
      <c r="I287" s="9" t="s">
        <v>562</v>
      </c>
      <c r="J287" s="11" t="n">
        <v>1955.42</v>
      </c>
      <c r="K287" s="11" t="n">
        <v>0</v>
      </c>
      <c r="L287" s="11" t="n">
        <v>0</v>
      </c>
      <c r="M287" s="11" t="n">
        <v>3.2</v>
      </c>
    </row>
    <row r="288" customFormat="false" ht="15" hidden="false" customHeight="true" outlineLevel="0" collapsed="false">
      <c r="A288" s="6" t="s">
        <v>563</v>
      </c>
      <c r="B288" s="7" t="n">
        <v>257968551</v>
      </c>
      <c r="C288" s="6" t="s">
        <v>22</v>
      </c>
      <c r="D288" s="6" t="s">
        <v>23</v>
      </c>
      <c r="E288" s="6" t="s">
        <v>24</v>
      </c>
      <c r="F288" s="8" t="n">
        <v>1955.72</v>
      </c>
      <c r="G288" s="6"/>
      <c r="H288" s="8" t="n">
        <v>1954.72</v>
      </c>
      <c r="I288" s="6" t="s">
        <v>564</v>
      </c>
      <c r="J288" s="8" t="n">
        <v>1954.32</v>
      </c>
      <c r="K288" s="8" t="n">
        <v>0</v>
      </c>
      <c r="L288" s="8" t="n">
        <v>0</v>
      </c>
      <c r="M288" s="8" t="n">
        <v>1.4</v>
      </c>
    </row>
    <row r="289" customFormat="false" ht="15" hidden="false" customHeight="true" outlineLevel="0" collapsed="false">
      <c r="A289" s="9" t="s">
        <v>565</v>
      </c>
      <c r="B289" s="10" t="n">
        <v>257968606</v>
      </c>
      <c r="C289" s="9" t="s">
        <v>22</v>
      </c>
      <c r="D289" s="9" t="s">
        <v>27</v>
      </c>
      <c r="E289" s="9" t="s">
        <v>24</v>
      </c>
      <c r="F289" s="11" t="n">
        <v>1956.47</v>
      </c>
      <c r="G289" s="9"/>
      <c r="H289" s="11" t="n">
        <v>1956.54</v>
      </c>
      <c r="I289" s="9" t="s">
        <v>566</v>
      </c>
      <c r="J289" s="11" t="n">
        <v>1956.59</v>
      </c>
      <c r="K289" s="11" t="n">
        <v>0</v>
      </c>
      <c r="L289" s="11" t="n">
        <v>0</v>
      </c>
      <c r="M289" s="11" t="n">
        <v>0.12</v>
      </c>
    </row>
    <row r="290" customFormat="false" ht="15" hidden="false" customHeight="true" outlineLevel="0" collapsed="false">
      <c r="A290" s="6" t="s">
        <v>567</v>
      </c>
      <c r="B290" s="7" t="n">
        <v>257968619</v>
      </c>
      <c r="C290" s="6" t="s">
        <v>22</v>
      </c>
      <c r="D290" s="6" t="s">
        <v>27</v>
      </c>
      <c r="E290" s="6" t="s">
        <v>24</v>
      </c>
      <c r="F290" s="8" t="n">
        <v>1956.91</v>
      </c>
      <c r="G290" s="6"/>
      <c r="H290" s="8" t="n">
        <v>1957.91</v>
      </c>
      <c r="I290" s="6" t="s">
        <v>568</v>
      </c>
      <c r="J290" s="8" t="n">
        <v>1957.37</v>
      </c>
      <c r="K290" s="8" t="n">
        <v>0</v>
      </c>
      <c r="L290" s="8" t="n">
        <v>0</v>
      </c>
      <c r="M290" s="8" t="n">
        <v>0.46</v>
      </c>
    </row>
    <row r="291" customFormat="false" ht="15" hidden="false" customHeight="true" outlineLevel="0" collapsed="false">
      <c r="A291" s="9" t="s">
        <v>569</v>
      </c>
      <c r="B291" s="10" t="n">
        <v>257968631</v>
      </c>
      <c r="C291" s="9" t="s">
        <v>22</v>
      </c>
      <c r="D291" s="9" t="s">
        <v>23</v>
      </c>
      <c r="E291" s="9" t="s">
        <v>24</v>
      </c>
      <c r="F291" s="11" t="n">
        <v>1956.05</v>
      </c>
      <c r="G291" s="9"/>
      <c r="H291" s="11" t="n">
        <v>1955.05</v>
      </c>
      <c r="I291" s="9" t="s">
        <v>570</v>
      </c>
      <c r="J291" s="11" t="n">
        <v>1955.05</v>
      </c>
      <c r="K291" s="11" t="n">
        <v>0</v>
      </c>
      <c r="L291" s="11" t="n">
        <v>0</v>
      </c>
      <c r="M291" s="11" t="n">
        <v>1</v>
      </c>
    </row>
    <row r="292" customFormat="false" ht="15" hidden="false" customHeight="true" outlineLevel="0" collapsed="false">
      <c r="A292" s="6" t="s">
        <v>571</v>
      </c>
      <c r="B292" s="7" t="n">
        <v>257968840</v>
      </c>
      <c r="C292" s="6" t="s">
        <v>22</v>
      </c>
      <c r="D292" s="6" t="s">
        <v>27</v>
      </c>
      <c r="E292" s="6" t="s">
        <v>24</v>
      </c>
      <c r="F292" s="8" t="n">
        <v>1954.11</v>
      </c>
      <c r="G292" s="6"/>
      <c r="H292" s="8" t="n">
        <v>1955.11</v>
      </c>
      <c r="I292" s="6" t="s">
        <v>572</v>
      </c>
      <c r="J292" s="8" t="n">
        <v>1955.23</v>
      </c>
      <c r="K292" s="8" t="n">
        <v>0</v>
      </c>
      <c r="L292" s="8" t="n">
        <v>0</v>
      </c>
      <c r="M292" s="8" t="n">
        <v>1.12</v>
      </c>
    </row>
    <row r="293" customFormat="false" ht="15" hidden="false" customHeight="true" outlineLevel="0" collapsed="false">
      <c r="A293" s="9" t="s">
        <v>573</v>
      </c>
      <c r="B293" s="10" t="n">
        <v>257968965</v>
      </c>
      <c r="C293" s="9" t="s">
        <v>22</v>
      </c>
      <c r="D293" s="9" t="s">
        <v>23</v>
      </c>
      <c r="E293" s="9" t="s">
        <v>24</v>
      </c>
      <c r="F293" s="11" t="n">
        <v>1953.79</v>
      </c>
      <c r="G293" s="9"/>
      <c r="H293" s="11" t="n">
        <v>1952.79</v>
      </c>
      <c r="I293" s="9" t="s">
        <v>574</v>
      </c>
      <c r="J293" s="11" t="n">
        <v>1952.57</v>
      </c>
      <c r="K293" s="11" t="n">
        <v>0</v>
      </c>
      <c r="L293" s="11" t="n">
        <v>0</v>
      </c>
      <c r="M293" s="11" t="n">
        <v>1.22</v>
      </c>
    </row>
    <row r="294" customFormat="false" ht="15" hidden="false" customHeight="true" outlineLevel="0" collapsed="false">
      <c r="A294" s="6" t="s">
        <v>575</v>
      </c>
      <c r="B294" s="7" t="n">
        <v>257969032</v>
      </c>
      <c r="C294" s="6" t="s">
        <v>22</v>
      </c>
      <c r="D294" s="6" t="s">
        <v>23</v>
      </c>
      <c r="E294" s="6" t="s">
        <v>24</v>
      </c>
      <c r="F294" s="8" t="n">
        <v>1953.48</v>
      </c>
      <c r="G294" s="6"/>
      <c r="H294" s="8" t="n">
        <v>1952.48</v>
      </c>
      <c r="I294" s="6" t="s">
        <v>576</v>
      </c>
      <c r="J294" s="8" t="n">
        <v>1952.41</v>
      </c>
      <c r="K294" s="8" t="n">
        <v>0</v>
      </c>
      <c r="L294" s="8" t="n">
        <v>0</v>
      </c>
      <c r="M294" s="8" t="n">
        <v>1.07</v>
      </c>
    </row>
    <row r="295" customFormat="false" ht="15" hidden="false" customHeight="true" outlineLevel="0" collapsed="false">
      <c r="A295" s="9" t="s">
        <v>577</v>
      </c>
      <c r="B295" s="10" t="n">
        <v>257969211</v>
      </c>
      <c r="C295" s="9" t="s">
        <v>22</v>
      </c>
      <c r="D295" s="9" t="s">
        <v>23</v>
      </c>
      <c r="E295" s="9" t="s">
        <v>24</v>
      </c>
      <c r="F295" s="11" t="n">
        <v>1952.76</v>
      </c>
      <c r="G295" s="9"/>
      <c r="H295" s="11" t="n">
        <v>1951.76</v>
      </c>
      <c r="I295" s="9" t="s">
        <v>578</v>
      </c>
      <c r="J295" s="11" t="n">
        <v>1951.74</v>
      </c>
      <c r="K295" s="11" t="n">
        <v>0</v>
      </c>
      <c r="L295" s="11" t="n">
        <v>0</v>
      </c>
      <c r="M295" s="11" t="n">
        <v>1.02</v>
      </c>
    </row>
    <row r="296" customFormat="false" ht="15" hidden="false" customHeight="true" outlineLevel="0" collapsed="false">
      <c r="A296" s="6" t="s">
        <v>579</v>
      </c>
      <c r="B296" s="7" t="n">
        <v>257969511</v>
      </c>
      <c r="C296" s="6" t="s">
        <v>22</v>
      </c>
      <c r="D296" s="6" t="s">
        <v>27</v>
      </c>
      <c r="E296" s="6" t="s">
        <v>24</v>
      </c>
      <c r="F296" s="8" t="n">
        <v>1955.6</v>
      </c>
      <c r="G296" s="6"/>
      <c r="H296" s="8" t="n">
        <v>1956.6</v>
      </c>
      <c r="I296" s="6" t="s">
        <v>580</v>
      </c>
      <c r="J296" s="8" t="n">
        <v>1956.72</v>
      </c>
      <c r="K296" s="8" t="n">
        <v>0</v>
      </c>
      <c r="L296" s="8" t="n">
        <v>0</v>
      </c>
      <c r="M296" s="8" t="n">
        <v>1.12</v>
      </c>
    </row>
    <row r="297" customFormat="false" ht="15" hidden="false" customHeight="true" outlineLevel="0" collapsed="false">
      <c r="A297" s="9" t="s">
        <v>581</v>
      </c>
      <c r="B297" s="10" t="n">
        <v>257969514</v>
      </c>
      <c r="C297" s="9" t="s">
        <v>22</v>
      </c>
      <c r="D297" s="9" t="s">
        <v>27</v>
      </c>
      <c r="E297" s="9" t="s">
        <v>24</v>
      </c>
      <c r="F297" s="11" t="n">
        <v>1955.71</v>
      </c>
      <c r="G297" s="9"/>
      <c r="H297" s="11" t="n">
        <v>1956.71</v>
      </c>
      <c r="I297" s="9" t="s">
        <v>580</v>
      </c>
      <c r="J297" s="11" t="n">
        <v>1956.72</v>
      </c>
      <c r="K297" s="11" t="n">
        <v>0</v>
      </c>
      <c r="L297" s="11" t="n">
        <v>0</v>
      </c>
      <c r="M297" s="11" t="n">
        <v>1.01</v>
      </c>
    </row>
    <row r="298" customFormat="false" ht="15" hidden="false" customHeight="true" outlineLevel="0" collapsed="false">
      <c r="A298" s="6" t="s">
        <v>581</v>
      </c>
      <c r="B298" s="7" t="n">
        <v>257969515</v>
      </c>
      <c r="C298" s="6" t="s">
        <v>22</v>
      </c>
      <c r="D298" s="6" t="s">
        <v>27</v>
      </c>
      <c r="E298" s="6" t="s">
        <v>24</v>
      </c>
      <c r="F298" s="8" t="n">
        <v>1955.76</v>
      </c>
      <c r="G298" s="6"/>
      <c r="H298" s="8" t="n">
        <v>1956.76</v>
      </c>
      <c r="I298" s="6" t="s">
        <v>582</v>
      </c>
      <c r="J298" s="8" t="n">
        <v>1956.87</v>
      </c>
      <c r="K298" s="8" t="n">
        <v>0</v>
      </c>
      <c r="L298" s="8" t="n">
        <v>0</v>
      </c>
      <c r="M298" s="8" t="n">
        <v>1.11</v>
      </c>
    </row>
    <row r="299" customFormat="false" ht="15" hidden="false" customHeight="true" outlineLevel="0" collapsed="false">
      <c r="A299" s="9" t="s">
        <v>583</v>
      </c>
      <c r="B299" s="10" t="n">
        <v>257969548</v>
      </c>
      <c r="C299" s="9" t="s">
        <v>22</v>
      </c>
      <c r="D299" s="9" t="s">
        <v>23</v>
      </c>
      <c r="E299" s="9" t="s">
        <v>24</v>
      </c>
      <c r="F299" s="11" t="n">
        <v>1954.65</v>
      </c>
      <c r="G299" s="9"/>
      <c r="H299" s="11" t="n">
        <v>1953.65</v>
      </c>
      <c r="I299" s="9" t="s">
        <v>584</v>
      </c>
      <c r="J299" s="11" t="n">
        <v>1953.46</v>
      </c>
      <c r="K299" s="11" t="n">
        <v>0</v>
      </c>
      <c r="L299" s="11" t="n">
        <v>0</v>
      </c>
      <c r="M299" s="11" t="n">
        <v>1.19</v>
      </c>
    </row>
    <row r="300" customFormat="false" ht="15" hidden="false" customHeight="true" outlineLevel="0" collapsed="false">
      <c r="A300" s="6" t="s">
        <v>585</v>
      </c>
      <c r="B300" s="7" t="n">
        <v>257969549</v>
      </c>
      <c r="C300" s="6" t="s">
        <v>22</v>
      </c>
      <c r="D300" s="6" t="s">
        <v>23</v>
      </c>
      <c r="E300" s="6" t="s">
        <v>24</v>
      </c>
      <c r="F300" s="8" t="n">
        <v>1954.6</v>
      </c>
      <c r="G300" s="6"/>
      <c r="H300" s="8" t="n">
        <v>1953.6</v>
      </c>
      <c r="I300" s="6" t="s">
        <v>584</v>
      </c>
      <c r="J300" s="8" t="n">
        <v>1953.46</v>
      </c>
      <c r="K300" s="8" t="n">
        <v>0</v>
      </c>
      <c r="L300" s="8" t="n">
        <v>0</v>
      </c>
      <c r="M300" s="8" t="n">
        <v>1.14</v>
      </c>
    </row>
    <row r="301" customFormat="false" ht="15" hidden="false" customHeight="true" outlineLevel="0" collapsed="false">
      <c r="A301" s="9" t="s">
        <v>586</v>
      </c>
      <c r="B301" s="10" t="n">
        <v>257969593</v>
      </c>
      <c r="C301" s="9" t="s">
        <v>22</v>
      </c>
      <c r="D301" s="9" t="s">
        <v>23</v>
      </c>
      <c r="E301" s="9" t="s">
        <v>24</v>
      </c>
      <c r="F301" s="11" t="n">
        <v>1954.18</v>
      </c>
      <c r="G301" s="9"/>
      <c r="H301" s="11" t="n">
        <v>1953.18</v>
      </c>
      <c r="I301" s="9" t="s">
        <v>587</v>
      </c>
      <c r="J301" s="11" t="n">
        <v>1953.18</v>
      </c>
      <c r="K301" s="11" t="n">
        <v>0</v>
      </c>
      <c r="L301" s="11" t="n">
        <v>0</v>
      </c>
      <c r="M301" s="11" t="n">
        <v>1</v>
      </c>
    </row>
    <row r="302" customFormat="false" ht="15" hidden="false" customHeight="true" outlineLevel="0" collapsed="false">
      <c r="A302" s="6" t="s">
        <v>588</v>
      </c>
      <c r="B302" s="7" t="n">
        <v>257969595</v>
      </c>
      <c r="C302" s="6" t="s">
        <v>22</v>
      </c>
      <c r="D302" s="6" t="s">
        <v>23</v>
      </c>
      <c r="E302" s="6" t="s">
        <v>24</v>
      </c>
      <c r="F302" s="8" t="n">
        <v>1954.18</v>
      </c>
      <c r="G302" s="6"/>
      <c r="H302" s="6"/>
      <c r="I302" s="6" t="s">
        <v>589</v>
      </c>
      <c r="J302" s="8" t="n">
        <v>1952.68</v>
      </c>
      <c r="K302" s="8" t="n">
        <v>0</v>
      </c>
      <c r="L302" s="8" t="n">
        <v>0</v>
      </c>
      <c r="M302" s="8" t="n">
        <v>1.5</v>
      </c>
    </row>
    <row r="303" customFormat="false" ht="15" hidden="false" customHeight="true" outlineLevel="0" collapsed="false">
      <c r="A303" s="9" t="s">
        <v>590</v>
      </c>
      <c r="B303" s="10" t="n">
        <v>257969744</v>
      </c>
      <c r="C303" s="9" t="s">
        <v>22</v>
      </c>
      <c r="D303" s="9" t="s">
        <v>23</v>
      </c>
      <c r="E303" s="9" t="s">
        <v>24</v>
      </c>
      <c r="F303" s="11" t="n">
        <v>1954.34</v>
      </c>
      <c r="G303" s="9"/>
      <c r="H303" s="11" t="n">
        <v>1953.34</v>
      </c>
      <c r="I303" s="9" t="s">
        <v>591</v>
      </c>
      <c r="J303" s="11" t="n">
        <v>1953.32</v>
      </c>
      <c r="K303" s="11" t="n">
        <v>0</v>
      </c>
      <c r="L303" s="11" t="n">
        <v>0</v>
      </c>
      <c r="M303" s="11" t="n">
        <v>1.02</v>
      </c>
    </row>
    <row r="304" customFormat="false" ht="15" hidden="false" customHeight="true" outlineLevel="0" collapsed="false">
      <c r="A304" s="6" t="s">
        <v>592</v>
      </c>
      <c r="B304" s="7" t="n">
        <v>257970233</v>
      </c>
      <c r="C304" s="6" t="s">
        <v>22</v>
      </c>
      <c r="D304" s="6" t="s">
        <v>23</v>
      </c>
      <c r="E304" s="6" t="s">
        <v>24</v>
      </c>
      <c r="F304" s="8" t="n">
        <v>1952.09</v>
      </c>
      <c r="G304" s="6"/>
      <c r="H304" s="8" t="n">
        <v>1951.49</v>
      </c>
      <c r="I304" s="6" t="s">
        <v>593</v>
      </c>
      <c r="J304" s="8" t="n">
        <v>1951.46</v>
      </c>
      <c r="K304" s="8" t="n">
        <v>0</v>
      </c>
      <c r="L304" s="8" t="n">
        <v>0</v>
      </c>
      <c r="M304" s="8" t="n">
        <v>0.63</v>
      </c>
    </row>
    <row r="305" customFormat="false" ht="15" hidden="false" customHeight="true" outlineLevel="0" collapsed="false">
      <c r="A305" s="9" t="s">
        <v>594</v>
      </c>
      <c r="B305" s="10" t="n">
        <v>257970237</v>
      </c>
      <c r="C305" s="9" t="s">
        <v>22</v>
      </c>
      <c r="D305" s="9" t="s">
        <v>23</v>
      </c>
      <c r="E305" s="9" t="s">
        <v>24</v>
      </c>
      <c r="F305" s="11" t="n">
        <v>1952.01</v>
      </c>
      <c r="G305" s="9"/>
      <c r="H305" s="11" t="n">
        <v>1951.01</v>
      </c>
      <c r="I305" s="9" t="s">
        <v>595</v>
      </c>
      <c r="J305" s="11" t="n">
        <v>1951.62</v>
      </c>
      <c r="K305" s="11" t="n">
        <v>0</v>
      </c>
      <c r="L305" s="11" t="n">
        <v>0</v>
      </c>
      <c r="M305" s="11" t="n">
        <v>0.39</v>
      </c>
    </row>
    <row r="306" customFormat="false" ht="15" hidden="false" customHeight="true" outlineLevel="0" collapsed="false">
      <c r="A306" s="6" t="s">
        <v>594</v>
      </c>
      <c r="B306" s="7" t="n">
        <v>257970240</v>
      </c>
      <c r="C306" s="6" t="s">
        <v>22</v>
      </c>
      <c r="D306" s="6" t="s">
        <v>23</v>
      </c>
      <c r="E306" s="6" t="s">
        <v>24</v>
      </c>
      <c r="F306" s="8" t="n">
        <v>1952</v>
      </c>
      <c r="G306" s="6"/>
      <c r="H306" s="8" t="n">
        <v>1951</v>
      </c>
      <c r="I306" s="6" t="s">
        <v>596</v>
      </c>
      <c r="J306" s="8" t="n">
        <v>1951.71</v>
      </c>
      <c r="K306" s="8" t="n">
        <v>0</v>
      </c>
      <c r="L306" s="8" t="n">
        <v>0</v>
      </c>
      <c r="M306" s="8" t="n">
        <v>0.29</v>
      </c>
    </row>
    <row r="307" customFormat="false" ht="15" hidden="false" customHeight="true" outlineLevel="0" collapsed="false">
      <c r="A307" s="9" t="s">
        <v>597</v>
      </c>
      <c r="B307" s="10" t="n">
        <v>257970303</v>
      </c>
      <c r="C307" s="9" t="s">
        <v>22</v>
      </c>
      <c r="D307" s="9" t="s">
        <v>27</v>
      </c>
      <c r="E307" s="9" t="s">
        <v>24</v>
      </c>
      <c r="F307" s="11" t="n">
        <v>1953.76</v>
      </c>
      <c r="G307" s="9"/>
      <c r="H307" s="11" t="n">
        <v>1954.76</v>
      </c>
      <c r="I307" s="9" t="s">
        <v>598</v>
      </c>
      <c r="J307" s="11" t="n">
        <v>1954.76</v>
      </c>
      <c r="K307" s="11" t="n">
        <v>0</v>
      </c>
      <c r="L307" s="11" t="n">
        <v>0</v>
      </c>
      <c r="M307" s="11" t="n">
        <v>1</v>
      </c>
    </row>
    <row r="308" customFormat="false" ht="15" hidden="false" customHeight="true" outlineLevel="0" collapsed="false">
      <c r="A308" s="6" t="s">
        <v>599</v>
      </c>
      <c r="B308" s="7" t="n">
        <v>257970310</v>
      </c>
      <c r="C308" s="6" t="s">
        <v>22</v>
      </c>
      <c r="D308" s="6" t="s">
        <v>27</v>
      </c>
      <c r="E308" s="6" t="s">
        <v>24</v>
      </c>
      <c r="F308" s="8" t="n">
        <v>1953.65</v>
      </c>
      <c r="G308" s="6"/>
      <c r="H308" s="6"/>
      <c r="I308" s="6" t="s">
        <v>600</v>
      </c>
      <c r="J308" s="8" t="n">
        <v>1954.83</v>
      </c>
      <c r="K308" s="8" t="n">
        <v>0</v>
      </c>
      <c r="L308" s="8" t="n">
        <v>0</v>
      </c>
      <c r="M308" s="8" t="n">
        <v>1.18</v>
      </c>
    </row>
    <row r="309" customFormat="false" ht="15" hidden="false" customHeight="true" outlineLevel="0" collapsed="false">
      <c r="A309" s="9" t="s">
        <v>601</v>
      </c>
      <c r="B309" s="10" t="n">
        <v>257970313</v>
      </c>
      <c r="C309" s="9" t="s">
        <v>22</v>
      </c>
      <c r="D309" s="9" t="s">
        <v>27</v>
      </c>
      <c r="E309" s="9" t="s">
        <v>24</v>
      </c>
      <c r="F309" s="11" t="n">
        <v>1953.65</v>
      </c>
      <c r="G309" s="9"/>
      <c r="H309" s="9"/>
      <c r="I309" s="9" t="s">
        <v>602</v>
      </c>
      <c r="J309" s="11" t="n">
        <v>1954.73</v>
      </c>
      <c r="K309" s="11" t="n">
        <v>0</v>
      </c>
      <c r="L309" s="11" t="n">
        <v>0</v>
      </c>
      <c r="M309" s="11" t="n">
        <v>1.08</v>
      </c>
    </row>
    <row r="310" customFormat="false" ht="15" hidden="false" customHeight="true" outlineLevel="0" collapsed="false">
      <c r="A310" s="6" t="s">
        <v>603</v>
      </c>
      <c r="B310" s="7" t="n">
        <v>257970362</v>
      </c>
      <c r="C310" s="6" t="s">
        <v>22</v>
      </c>
      <c r="D310" s="6" t="s">
        <v>27</v>
      </c>
      <c r="E310" s="6" t="s">
        <v>24</v>
      </c>
      <c r="F310" s="8" t="n">
        <v>1953.74</v>
      </c>
      <c r="G310" s="6"/>
      <c r="H310" s="8" t="n">
        <v>1954.74</v>
      </c>
      <c r="I310" s="6" t="s">
        <v>604</v>
      </c>
      <c r="J310" s="8" t="n">
        <v>1954.74</v>
      </c>
      <c r="K310" s="8" t="n">
        <v>0</v>
      </c>
      <c r="L310" s="8" t="n">
        <v>0</v>
      </c>
      <c r="M310" s="8" t="n">
        <v>1</v>
      </c>
    </row>
    <row r="311" customFormat="false" ht="15" hidden="false" customHeight="true" outlineLevel="0" collapsed="false">
      <c r="A311" s="9" t="s">
        <v>605</v>
      </c>
      <c r="B311" s="10" t="n">
        <v>257970364</v>
      </c>
      <c r="C311" s="9" t="s">
        <v>22</v>
      </c>
      <c r="D311" s="9" t="s">
        <v>27</v>
      </c>
      <c r="E311" s="9" t="s">
        <v>24</v>
      </c>
      <c r="F311" s="11" t="n">
        <v>1953.74</v>
      </c>
      <c r="G311" s="9"/>
      <c r="H311" s="11" t="n">
        <v>1954.74</v>
      </c>
      <c r="I311" s="9" t="s">
        <v>604</v>
      </c>
      <c r="J311" s="11" t="n">
        <v>1954.74</v>
      </c>
      <c r="K311" s="11" t="n">
        <v>0</v>
      </c>
      <c r="L311" s="11" t="n">
        <v>0</v>
      </c>
      <c r="M311" s="11" t="n">
        <v>1</v>
      </c>
    </row>
    <row r="312" customFormat="false" ht="15" hidden="false" customHeight="true" outlineLevel="0" collapsed="false">
      <c r="A312" s="6" t="s">
        <v>606</v>
      </c>
      <c r="B312" s="7" t="n">
        <v>257970366</v>
      </c>
      <c r="C312" s="6" t="s">
        <v>22</v>
      </c>
      <c r="D312" s="6" t="s">
        <v>27</v>
      </c>
      <c r="E312" s="6" t="s">
        <v>24</v>
      </c>
      <c r="F312" s="8" t="n">
        <v>1953.73</v>
      </c>
      <c r="G312" s="6"/>
      <c r="H312" s="8" t="n">
        <v>1954.73</v>
      </c>
      <c r="I312" s="6" t="s">
        <v>604</v>
      </c>
      <c r="J312" s="8" t="n">
        <v>1954.74</v>
      </c>
      <c r="K312" s="8" t="n">
        <v>0</v>
      </c>
      <c r="L312" s="8" t="n">
        <v>0</v>
      </c>
      <c r="M312" s="8" t="n">
        <v>1.01</v>
      </c>
    </row>
    <row r="313" customFormat="false" ht="15" hidden="false" customHeight="true" outlineLevel="0" collapsed="false">
      <c r="A313" s="9" t="s">
        <v>607</v>
      </c>
      <c r="B313" s="10" t="n">
        <v>257970367</v>
      </c>
      <c r="C313" s="9" t="s">
        <v>22</v>
      </c>
      <c r="D313" s="9" t="s">
        <v>27</v>
      </c>
      <c r="E313" s="9" t="s">
        <v>24</v>
      </c>
      <c r="F313" s="11" t="n">
        <v>1953.67</v>
      </c>
      <c r="G313" s="9"/>
      <c r="H313" s="11" t="n">
        <v>1954.67</v>
      </c>
      <c r="I313" s="9" t="s">
        <v>608</v>
      </c>
      <c r="J313" s="11" t="n">
        <v>1954.72</v>
      </c>
      <c r="K313" s="11" t="n">
        <v>0</v>
      </c>
      <c r="L313" s="11" t="n">
        <v>0</v>
      </c>
      <c r="M313" s="11" t="n">
        <v>1.05</v>
      </c>
    </row>
    <row r="314" customFormat="false" ht="15" hidden="false" customHeight="true" outlineLevel="0" collapsed="false">
      <c r="A314" s="6" t="s">
        <v>609</v>
      </c>
      <c r="B314" s="7" t="n">
        <v>257971001</v>
      </c>
      <c r="C314" s="6" t="s">
        <v>22</v>
      </c>
      <c r="D314" s="6" t="s">
        <v>23</v>
      </c>
      <c r="E314" s="6" t="s">
        <v>24</v>
      </c>
      <c r="F314" s="8" t="n">
        <v>1954.67</v>
      </c>
      <c r="G314" s="6"/>
      <c r="H314" s="8" t="n">
        <v>1953.67</v>
      </c>
      <c r="I314" s="6" t="s">
        <v>610</v>
      </c>
      <c r="J314" s="8" t="n">
        <v>1953.49</v>
      </c>
      <c r="K314" s="8" t="n">
        <v>0</v>
      </c>
      <c r="L314" s="8" t="n">
        <v>0</v>
      </c>
      <c r="M314" s="8" t="n">
        <v>1.18</v>
      </c>
    </row>
    <row r="315" customFormat="false" ht="15" hidden="false" customHeight="true" outlineLevel="0" collapsed="false">
      <c r="A315" s="9" t="s">
        <v>611</v>
      </c>
      <c r="B315" s="10" t="n">
        <v>257971002</v>
      </c>
      <c r="C315" s="9" t="s">
        <v>22</v>
      </c>
      <c r="D315" s="9" t="s">
        <v>23</v>
      </c>
      <c r="E315" s="9" t="s">
        <v>24</v>
      </c>
      <c r="F315" s="11" t="n">
        <v>1954.67</v>
      </c>
      <c r="G315" s="9"/>
      <c r="H315" s="11" t="n">
        <v>1953.67</v>
      </c>
      <c r="I315" s="9" t="s">
        <v>610</v>
      </c>
      <c r="J315" s="11" t="n">
        <v>1953.49</v>
      </c>
      <c r="K315" s="11" t="n">
        <v>0</v>
      </c>
      <c r="L315" s="11" t="n">
        <v>0</v>
      </c>
      <c r="M315" s="11" t="n">
        <v>1.18</v>
      </c>
    </row>
    <row r="316" customFormat="false" ht="15" hidden="false" customHeight="true" outlineLevel="0" collapsed="false">
      <c r="A316" s="6" t="s">
        <v>612</v>
      </c>
      <c r="B316" s="7" t="n">
        <v>257971003</v>
      </c>
      <c r="C316" s="6" t="s">
        <v>22</v>
      </c>
      <c r="D316" s="6" t="s">
        <v>23</v>
      </c>
      <c r="E316" s="6" t="s">
        <v>24</v>
      </c>
      <c r="F316" s="8" t="n">
        <v>1954.75</v>
      </c>
      <c r="G316" s="6"/>
      <c r="H316" s="6"/>
      <c r="I316" s="6" t="s">
        <v>613</v>
      </c>
      <c r="J316" s="8" t="n">
        <v>1953.51</v>
      </c>
      <c r="K316" s="8" t="n">
        <v>0</v>
      </c>
      <c r="L316" s="8" t="n">
        <v>0</v>
      </c>
      <c r="M316" s="8" t="n">
        <v>1.24</v>
      </c>
    </row>
    <row r="317" customFormat="false" ht="15" hidden="false" customHeight="true" outlineLevel="0" collapsed="false">
      <c r="A317" s="9" t="s">
        <v>612</v>
      </c>
      <c r="B317" s="10" t="n">
        <v>257971005</v>
      </c>
      <c r="C317" s="9" t="s">
        <v>22</v>
      </c>
      <c r="D317" s="9" t="s">
        <v>23</v>
      </c>
      <c r="E317" s="9" t="s">
        <v>24</v>
      </c>
      <c r="F317" s="11" t="n">
        <v>1954.71</v>
      </c>
      <c r="G317" s="9"/>
      <c r="H317" s="11" t="n">
        <v>1953.68</v>
      </c>
      <c r="I317" s="9" t="s">
        <v>614</v>
      </c>
      <c r="J317" s="11" t="n">
        <v>1953.68</v>
      </c>
      <c r="K317" s="11" t="n">
        <v>0</v>
      </c>
      <c r="L317" s="11" t="n">
        <v>0</v>
      </c>
      <c r="M317" s="11" t="n">
        <v>1.03</v>
      </c>
    </row>
    <row r="318" customFormat="false" ht="15" hidden="false" customHeight="true" outlineLevel="0" collapsed="false">
      <c r="A318" s="6" t="s">
        <v>615</v>
      </c>
      <c r="B318" s="7" t="n">
        <v>257971265</v>
      </c>
      <c r="C318" s="6" t="s">
        <v>22</v>
      </c>
      <c r="D318" s="6" t="s">
        <v>27</v>
      </c>
      <c r="E318" s="6" t="s">
        <v>24</v>
      </c>
      <c r="F318" s="8" t="n">
        <v>1953.92</v>
      </c>
      <c r="G318" s="6"/>
      <c r="H318" s="8" t="n">
        <v>1956.92</v>
      </c>
      <c r="I318" s="6" t="s">
        <v>616</v>
      </c>
      <c r="J318" s="8" t="n">
        <v>1956.92</v>
      </c>
      <c r="K318" s="8" t="n">
        <v>0</v>
      </c>
      <c r="L318" s="8" t="n">
        <v>0</v>
      </c>
      <c r="M318" s="8" t="n">
        <v>3</v>
      </c>
    </row>
    <row r="319" customFormat="false" ht="15" hidden="false" customHeight="true" outlineLevel="0" collapsed="false">
      <c r="A319" s="9" t="s">
        <v>615</v>
      </c>
      <c r="B319" s="10" t="n">
        <v>257971266</v>
      </c>
      <c r="C319" s="9" t="s">
        <v>22</v>
      </c>
      <c r="D319" s="9" t="s">
        <v>27</v>
      </c>
      <c r="E319" s="9" t="s">
        <v>24</v>
      </c>
      <c r="F319" s="11" t="n">
        <v>1953.92</v>
      </c>
      <c r="G319" s="9"/>
      <c r="H319" s="11" t="n">
        <v>1954.92</v>
      </c>
      <c r="I319" s="9" t="s">
        <v>617</v>
      </c>
      <c r="J319" s="11" t="n">
        <v>1955.1</v>
      </c>
      <c r="K319" s="11" t="n">
        <v>0</v>
      </c>
      <c r="L319" s="11" t="n">
        <v>0</v>
      </c>
      <c r="M319" s="11" t="n">
        <v>1.18</v>
      </c>
    </row>
    <row r="320" customFormat="false" ht="15" hidden="false" customHeight="true" outlineLevel="0" collapsed="false">
      <c r="A320" s="6" t="s">
        <v>618</v>
      </c>
      <c r="B320" s="7" t="n">
        <v>257971267</v>
      </c>
      <c r="C320" s="6" t="s">
        <v>22</v>
      </c>
      <c r="D320" s="6" t="s">
        <v>27</v>
      </c>
      <c r="E320" s="6" t="s">
        <v>24</v>
      </c>
      <c r="F320" s="8" t="n">
        <v>1953.92</v>
      </c>
      <c r="G320" s="6"/>
      <c r="H320" s="8" t="n">
        <v>1954.92</v>
      </c>
      <c r="I320" s="6" t="s">
        <v>617</v>
      </c>
      <c r="J320" s="8" t="n">
        <v>1955.1</v>
      </c>
      <c r="K320" s="8" t="n">
        <v>0</v>
      </c>
      <c r="L320" s="8" t="n">
        <v>0</v>
      </c>
      <c r="M320" s="8" t="n">
        <v>1.18</v>
      </c>
    </row>
    <row r="321" customFormat="false" ht="15" hidden="false" customHeight="true" outlineLevel="0" collapsed="false">
      <c r="A321" s="9" t="s">
        <v>619</v>
      </c>
      <c r="B321" s="10" t="n">
        <v>257971268</v>
      </c>
      <c r="C321" s="9" t="s">
        <v>22</v>
      </c>
      <c r="D321" s="9" t="s">
        <v>27</v>
      </c>
      <c r="E321" s="9" t="s">
        <v>24</v>
      </c>
      <c r="F321" s="11" t="n">
        <v>1953.87</v>
      </c>
      <c r="G321" s="9"/>
      <c r="H321" s="11" t="n">
        <v>1954.87</v>
      </c>
      <c r="I321" s="9" t="s">
        <v>620</v>
      </c>
      <c r="J321" s="11" t="n">
        <v>1951.37</v>
      </c>
      <c r="K321" s="11" t="n">
        <v>0</v>
      </c>
      <c r="L321" s="11" t="n">
        <v>0</v>
      </c>
      <c r="M321" s="11" t="n">
        <v>-2.5</v>
      </c>
    </row>
    <row r="322" customFormat="false" ht="15" hidden="false" customHeight="true" outlineLevel="0" collapsed="false">
      <c r="A322" s="6" t="s">
        <v>619</v>
      </c>
      <c r="B322" s="7" t="n">
        <v>257971270</v>
      </c>
      <c r="C322" s="6" t="s">
        <v>22</v>
      </c>
      <c r="D322" s="6" t="s">
        <v>27</v>
      </c>
      <c r="E322" s="6" t="s">
        <v>24</v>
      </c>
      <c r="F322" s="8" t="n">
        <v>1953.87</v>
      </c>
      <c r="G322" s="6"/>
      <c r="H322" s="8" t="n">
        <v>1954.97</v>
      </c>
      <c r="I322" s="6" t="s">
        <v>621</v>
      </c>
      <c r="J322" s="8" t="n">
        <v>1955.03</v>
      </c>
      <c r="K322" s="8" t="n">
        <v>0</v>
      </c>
      <c r="L322" s="8" t="n">
        <v>0</v>
      </c>
      <c r="M322" s="8" t="n">
        <v>1.16</v>
      </c>
    </row>
    <row r="323" customFormat="false" ht="15" hidden="false" customHeight="true" outlineLevel="0" collapsed="false">
      <c r="A323" s="9" t="s">
        <v>622</v>
      </c>
      <c r="B323" s="10" t="n">
        <v>257983914</v>
      </c>
      <c r="C323" s="9" t="s">
        <v>22</v>
      </c>
      <c r="D323" s="9" t="s">
        <v>27</v>
      </c>
      <c r="E323" s="9" t="s">
        <v>24</v>
      </c>
      <c r="F323" s="11" t="n">
        <v>1953.64</v>
      </c>
      <c r="G323" s="9"/>
      <c r="H323" s="11" t="n">
        <v>1954.64</v>
      </c>
      <c r="I323" s="9" t="s">
        <v>623</v>
      </c>
      <c r="J323" s="11" t="n">
        <v>1954.8</v>
      </c>
      <c r="K323" s="11" t="n">
        <v>0</v>
      </c>
      <c r="L323" s="11" t="n">
        <v>0</v>
      </c>
      <c r="M323" s="11" t="n">
        <v>1.16</v>
      </c>
    </row>
    <row r="324" customFormat="false" ht="15" hidden="false" customHeight="true" outlineLevel="0" collapsed="false">
      <c r="A324" s="6" t="s">
        <v>624</v>
      </c>
      <c r="B324" s="7" t="n">
        <v>257993497</v>
      </c>
      <c r="C324" s="6" t="s">
        <v>22</v>
      </c>
      <c r="D324" s="6" t="s">
        <v>27</v>
      </c>
      <c r="E324" s="6" t="s">
        <v>24</v>
      </c>
      <c r="F324" s="8" t="n">
        <v>1953.64</v>
      </c>
      <c r="G324" s="6"/>
      <c r="H324" s="8" t="n">
        <v>1954.64</v>
      </c>
      <c r="I324" s="6" t="s">
        <v>625</v>
      </c>
      <c r="J324" s="8" t="n">
        <v>1954.73</v>
      </c>
      <c r="K324" s="8" t="n">
        <v>0</v>
      </c>
      <c r="L324" s="8" t="n">
        <v>0</v>
      </c>
      <c r="M324" s="8" t="n">
        <v>1.09</v>
      </c>
    </row>
    <row r="325" customFormat="false" ht="15" hidden="false" customHeight="true" outlineLevel="0" collapsed="false">
      <c r="A325" s="9" t="s">
        <v>626</v>
      </c>
      <c r="B325" s="10" t="n">
        <v>257993501</v>
      </c>
      <c r="C325" s="9" t="s">
        <v>22</v>
      </c>
      <c r="D325" s="9" t="s">
        <v>27</v>
      </c>
      <c r="E325" s="9" t="s">
        <v>24</v>
      </c>
      <c r="F325" s="11" t="n">
        <v>1953.49</v>
      </c>
      <c r="G325" s="9"/>
      <c r="H325" s="9"/>
      <c r="I325" s="9" t="s">
        <v>627</v>
      </c>
      <c r="J325" s="11" t="n">
        <v>1954.9</v>
      </c>
      <c r="K325" s="11" t="n">
        <v>0</v>
      </c>
      <c r="L325" s="11" t="n">
        <v>0</v>
      </c>
      <c r="M325" s="11" t="n">
        <v>1.41</v>
      </c>
    </row>
    <row r="326" customFormat="false" ht="15" hidden="false" customHeight="true" outlineLevel="0" collapsed="false">
      <c r="A326" s="6" t="s">
        <v>628</v>
      </c>
      <c r="B326" s="7" t="n">
        <v>257993503</v>
      </c>
      <c r="C326" s="6" t="s">
        <v>22</v>
      </c>
      <c r="D326" s="6" t="s">
        <v>27</v>
      </c>
      <c r="E326" s="6" t="s">
        <v>24</v>
      </c>
      <c r="F326" s="8" t="n">
        <v>1953.64</v>
      </c>
      <c r="G326" s="6"/>
      <c r="H326" s="8" t="n">
        <v>1955</v>
      </c>
      <c r="I326" s="6" t="s">
        <v>629</v>
      </c>
      <c r="J326" s="8" t="n">
        <v>1955.09</v>
      </c>
      <c r="K326" s="8" t="n">
        <v>0</v>
      </c>
      <c r="L326" s="8" t="n">
        <v>0</v>
      </c>
      <c r="M326" s="8" t="n">
        <v>1.45</v>
      </c>
    </row>
    <row r="327" customFormat="false" ht="15" hidden="false" customHeight="true" outlineLevel="0" collapsed="false">
      <c r="A327" s="9" t="s">
        <v>630</v>
      </c>
      <c r="B327" s="10" t="n">
        <v>257995046</v>
      </c>
      <c r="C327" s="9" t="s">
        <v>22</v>
      </c>
      <c r="D327" s="9" t="s">
        <v>23</v>
      </c>
      <c r="E327" s="9" t="s">
        <v>24</v>
      </c>
      <c r="F327" s="11" t="n">
        <v>1955.2</v>
      </c>
      <c r="G327" s="9"/>
      <c r="H327" s="11" t="n">
        <v>1952.2</v>
      </c>
      <c r="I327" s="9" t="s">
        <v>631</v>
      </c>
      <c r="J327" s="11" t="n">
        <v>1960.18</v>
      </c>
      <c r="K327" s="11" t="n">
        <v>0</v>
      </c>
      <c r="L327" s="11" t="n">
        <v>0</v>
      </c>
      <c r="M327" s="11" t="n">
        <v>-4.98</v>
      </c>
    </row>
    <row r="328" customFormat="false" ht="15" hidden="false" customHeight="true" outlineLevel="0" collapsed="false">
      <c r="A328" s="6" t="s">
        <v>632</v>
      </c>
      <c r="B328" s="7" t="n">
        <v>257995050</v>
      </c>
      <c r="C328" s="6" t="s">
        <v>22</v>
      </c>
      <c r="D328" s="6" t="s">
        <v>23</v>
      </c>
      <c r="E328" s="6" t="s">
        <v>24</v>
      </c>
      <c r="F328" s="8" t="n">
        <v>1954.97</v>
      </c>
      <c r="G328" s="6"/>
      <c r="H328" s="8" t="n">
        <v>1953.97</v>
      </c>
      <c r="I328" s="6" t="s">
        <v>633</v>
      </c>
      <c r="J328" s="8" t="n">
        <v>1956.46</v>
      </c>
      <c r="K328" s="8" t="n">
        <v>0</v>
      </c>
      <c r="L328" s="8" t="n">
        <v>0</v>
      </c>
      <c r="M328" s="8" t="n">
        <v>-1.49</v>
      </c>
    </row>
    <row r="329" customFormat="false" ht="15" hidden="false" customHeight="true" outlineLevel="0" collapsed="false">
      <c r="A329" s="9" t="s">
        <v>634</v>
      </c>
      <c r="B329" s="10" t="n">
        <v>257995200</v>
      </c>
      <c r="C329" s="9" t="s">
        <v>22</v>
      </c>
      <c r="D329" s="9" t="s">
        <v>23</v>
      </c>
      <c r="E329" s="9" t="s">
        <v>24</v>
      </c>
      <c r="F329" s="11" t="n">
        <v>1956.21</v>
      </c>
      <c r="G329" s="9"/>
      <c r="H329" s="11" t="n">
        <v>1954.55</v>
      </c>
      <c r="I329" s="9" t="s">
        <v>635</v>
      </c>
      <c r="J329" s="11" t="n">
        <v>1954.51</v>
      </c>
      <c r="K329" s="11" t="n">
        <v>0</v>
      </c>
      <c r="L329" s="11" t="n">
        <v>0</v>
      </c>
      <c r="M329" s="11" t="n">
        <v>1.7</v>
      </c>
    </row>
    <row r="330" customFormat="false" ht="15" hidden="false" customHeight="true" outlineLevel="0" collapsed="false">
      <c r="A330" s="6" t="s">
        <v>636</v>
      </c>
      <c r="B330" s="7" t="n">
        <v>257995707</v>
      </c>
      <c r="C330" s="6" t="s">
        <v>22</v>
      </c>
      <c r="D330" s="6" t="s">
        <v>27</v>
      </c>
      <c r="E330" s="6" t="s">
        <v>24</v>
      </c>
      <c r="F330" s="8" t="n">
        <v>1957.6</v>
      </c>
      <c r="G330" s="6"/>
      <c r="H330" s="6"/>
      <c r="I330" s="6" t="s">
        <v>637</v>
      </c>
      <c r="J330" s="8" t="n">
        <v>1958.43</v>
      </c>
      <c r="K330" s="8" t="n">
        <v>0</v>
      </c>
      <c r="L330" s="8" t="n">
        <v>0</v>
      </c>
      <c r="M330" s="8" t="n">
        <v>0.83</v>
      </c>
    </row>
    <row r="331" customFormat="false" ht="15" hidden="false" customHeight="true" outlineLevel="0" collapsed="false">
      <c r="A331" s="9" t="s">
        <v>638</v>
      </c>
      <c r="B331" s="10" t="n">
        <v>257995957</v>
      </c>
      <c r="C331" s="9" t="s">
        <v>22</v>
      </c>
      <c r="D331" s="9" t="s">
        <v>23</v>
      </c>
      <c r="E331" s="9" t="s">
        <v>24</v>
      </c>
      <c r="F331" s="11" t="n">
        <v>1958.42</v>
      </c>
      <c r="G331" s="9"/>
      <c r="H331" s="11" t="n">
        <v>1955.42</v>
      </c>
      <c r="I331" s="9" t="s">
        <v>639</v>
      </c>
      <c r="J331" s="11" t="n">
        <v>1957.63</v>
      </c>
      <c r="K331" s="11" t="n">
        <v>0</v>
      </c>
      <c r="L331" s="11" t="n">
        <v>0</v>
      </c>
      <c r="M331" s="11" t="n">
        <v>0.79</v>
      </c>
    </row>
    <row r="332" customFormat="false" ht="15" hidden="false" customHeight="true" outlineLevel="0" collapsed="false">
      <c r="A332" s="6" t="s">
        <v>640</v>
      </c>
      <c r="B332" s="7" t="n">
        <v>257995959</v>
      </c>
      <c r="C332" s="6" t="s">
        <v>22</v>
      </c>
      <c r="D332" s="6" t="s">
        <v>23</v>
      </c>
      <c r="E332" s="6" t="s">
        <v>24</v>
      </c>
      <c r="F332" s="8" t="n">
        <v>1958.44</v>
      </c>
      <c r="G332" s="6"/>
      <c r="H332" s="8" t="n">
        <v>1955.44</v>
      </c>
      <c r="I332" s="6" t="s">
        <v>641</v>
      </c>
      <c r="J332" s="8" t="n">
        <v>1957.68</v>
      </c>
      <c r="K332" s="8" t="n">
        <v>0</v>
      </c>
      <c r="L332" s="8" t="n">
        <v>0</v>
      </c>
      <c r="M332" s="8" t="n">
        <v>0.76</v>
      </c>
    </row>
    <row r="333" customFormat="false" ht="15" hidden="false" customHeight="true" outlineLevel="0" collapsed="false">
      <c r="A333" s="9" t="s">
        <v>642</v>
      </c>
      <c r="B333" s="10" t="n">
        <v>257995969</v>
      </c>
      <c r="C333" s="9" t="s">
        <v>22</v>
      </c>
      <c r="D333" s="9" t="s">
        <v>27</v>
      </c>
      <c r="E333" s="9" t="s">
        <v>24</v>
      </c>
      <c r="F333" s="11" t="n">
        <v>1959.09</v>
      </c>
      <c r="G333" s="9"/>
      <c r="H333" s="11" t="n">
        <v>1962.09</v>
      </c>
      <c r="I333" s="9" t="s">
        <v>643</v>
      </c>
      <c r="J333" s="11" t="n">
        <v>1960.56</v>
      </c>
      <c r="K333" s="11" t="n">
        <v>0</v>
      </c>
      <c r="L333" s="11" t="n">
        <v>0</v>
      </c>
      <c r="M333" s="11" t="n">
        <v>1.47</v>
      </c>
    </row>
    <row r="334" customFormat="false" ht="15" hidden="false" customHeight="true" outlineLevel="0" collapsed="false">
      <c r="A334" s="6" t="s">
        <v>644</v>
      </c>
      <c r="B334" s="7" t="n">
        <v>257995970</v>
      </c>
      <c r="C334" s="6" t="s">
        <v>22</v>
      </c>
      <c r="D334" s="6" t="s">
        <v>27</v>
      </c>
      <c r="E334" s="6" t="s">
        <v>24</v>
      </c>
      <c r="F334" s="8" t="n">
        <v>1959.05</v>
      </c>
      <c r="G334" s="6"/>
      <c r="H334" s="8" t="n">
        <v>1962.05</v>
      </c>
      <c r="I334" s="6" t="s">
        <v>645</v>
      </c>
      <c r="J334" s="8" t="n">
        <v>1960.2</v>
      </c>
      <c r="K334" s="8" t="n">
        <v>0</v>
      </c>
      <c r="L334" s="8" t="n">
        <v>0</v>
      </c>
      <c r="M334" s="8" t="n">
        <v>1.15</v>
      </c>
    </row>
    <row r="335" customFormat="false" ht="15" hidden="false" customHeight="true" outlineLevel="0" collapsed="false">
      <c r="A335" s="9" t="s">
        <v>646</v>
      </c>
      <c r="B335" s="10" t="n">
        <v>257996454</v>
      </c>
      <c r="C335" s="9" t="s">
        <v>22</v>
      </c>
      <c r="D335" s="9" t="s">
        <v>23</v>
      </c>
      <c r="E335" s="9" t="s">
        <v>24</v>
      </c>
      <c r="F335" s="11" t="n">
        <v>1959.53</v>
      </c>
      <c r="G335" s="9"/>
      <c r="H335" s="11" t="n">
        <v>1956.53</v>
      </c>
      <c r="I335" s="9" t="s">
        <v>647</v>
      </c>
      <c r="J335" s="11" t="n">
        <v>1960.32</v>
      </c>
      <c r="K335" s="11" t="n">
        <v>0</v>
      </c>
      <c r="L335" s="11" t="n">
        <v>0</v>
      </c>
      <c r="M335" s="11" t="n">
        <v>-0.79</v>
      </c>
    </row>
    <row r="336" customFormat="false" ht="15" hidden="false" customHeight="true" outlineLevel="0" collapsed="false">
      <c r="A336" s="6" t="s">
        <v>646</v>
      </c>
      <c r="B336" s="7" t="n">
        <v>257996456</v>
      </c>
      <c r="C336" s="6" t="s">
        <v>22</v>
      </c>
      <c r="D336" s="6" t="s">
        <v>23</v>
      </c>
      <c r="E336" s="6" t="s">
        <v>24</v>
      </c>
      <c r="F336" s="8" t="n">
        <v>1959.51</v>
      </c>
      <c r="G336" s="6"/>
      <c r="H336" s="8" t="n">
        <v>1956.51</v>
      </c>
      <c r="I336" s="6" t="s">
        <v>648</v>
      </c>
      <c r="J336" s="8" t="n">
        <v>1957.71</v>
      </c>
      <c r="K336" s="8" t="n">
        <v>0</v>
      </c>
      <c r="L336" s="8" t="n">
        <v>0</v>
      </c>
      <c r="M336" s="8" t="n">
        <v>1.8</v>
      </c>
    </row>
    <row r="337" customFormat="false" ht="15" hidden="false" customHeight="true" outlineLevel="0" collapsed="false">
      <c r="A337" s="9" t="s">
        <v>649</v>
      </c>
      <c r="B337" s="10" t="n">
        <v>257996496</v>
      </c>
      <c r="C337" s="9" t="s">
        <v>22</v>
      </c>
      <c r="D337" s="9" t="s">
        <v>23</v>
      </c>
      <c r="E337" s="9" t="s">
        <v>24</v>
      </c>
      <c r="F337" s="11" t="n">
        <v>1959.45</v>
      </c>
      <c r="G337" s="9"/>
      <c r="H337" s="11" t="n">
        <v>1956.45</v>
      </c>
      <c r="I337" s="9" t="s">
        <v>650</v>
      </c>
      <c r="J337" s="11" t="n">
        <v>1958.07</v>
      </c>
      <c r="K337" s="11" t="n">
        <v>0</v>
      </c>
      <c r="L337" s="11" t="n">
        <v>0</v>
      </c>
      <c r="M337" s="11" t="n">
        <v>1.38</v>
      </c>
    </row>
    <row r="338" customFormat="false" ht="15" hidden="false" customHeight="true" outlineLevel="0" collapsed="false">
      <c r="A338" s="6" t="s">
        <v>651</v>
      </c>
      <c r="B338" s="7" t="n">
        <v>257997109</v>
      </c>
      <c r="C338" s="6" t="s">
        <v>22</v>
      </c>
      <c r="D338" s="6" t="s">
        <v>23</v>
      </c>
      <c r="E338" s="6" t="s">
        <v>24</v>
      </c>
      <c r="F338" s="8" t="n">
        <v>1960.51</v>
      </c>
      <c r="G338" s="8" t="n">
        <v>1961.2</v>
      </c>
      <c r="H338" s="8" t="n">
        <v>1957.51</v>
      </c>
      <c r="I338" s="6" t="s">
        <v>652</v>
      </c>
      <c r="J338" s="8" t="n">
        <v>1957.94</v>
      </c>
      <c r="K338" s="8" t="n">
        <v>0</v>
      </c>
      <c r="L338" s="8" t="n">
        <v>0</v>
      </c>
      <c r="M338" s="8" t="n">
        <v>2.57</v>
      </c>
    </row>
    <row r="339" customFormat="false" ht="15" hidden="false" customHeight="true" outlineLevel="0" collapsed="false">
      <c r="A339" s="9" t="s">
        <v>651</v>
      </c>
      <c r="B339" s="10" t="n">
        <v>257997110</v>
      </c>
      <c r="C339" s="9" t="s">
        <v>22</v>
      </c>
      <c r="D339" s="9" t="s">
        <v>23</v>
      </c>
      <c r="E339" s="9" t="s">
        <v>24</v>
      </c>
      <c r="F339" s="11" t="n">
        <v>1960.6</v>
      </c>
      <c r="G339" s="9"/>
      <c r="H339" s="11" t="n">
        <v>1957.6</v>
      </c>
      <c r="I339" s="9" t="s">
        <v>653</v>
      </c>
      <c r="J339" s="11" t="n">
        <v>1957.55</v>
      </c>
      <c r="K339" s="11" t="n">
        <v>0</v>
      </c>
      <c r="L339" s="11" t="n">
        <v>0</v>
      </c>
      <c r="M339" s="11" t="n">
        <v>3.05</v>
      </c>
    </row>
    <row r="340" customFormat="false" ht="15" hidden="false" customHeight="true" outlineLevel="0" collapsed="false">
      <c r="A340" s="6" t="s">
        <v>654</v>
      </c>
      <c r="B340" s="7" t="n">
        <v>257997113</v>
      </c>
      <c r="C340" s="6" t="s">
        <v>22</v>
      </c>
      <c r="D340" s="6" t="s">
        <v>23</v>
      </c>
      <c r="E340" s="6" t="s">
        <v>24</v>
      </c>
      <c r="F340" s="8" t="n">
        <v>1960.6</v>
      </c>
      <c r="G340" s="6"/>
      <c r="H340" s="8" t="n">
        <v>1957.6</v>
      </c>
      <c r="I340" s="6" t="s">
        <v>653</v>
      </c>
      <c r="J340" s="8" t="n">
        <v>1957.55</v>
      </c>
      <c r="K340" s="8" t="n">
        <v>0</v>
      </c>
      <c r="L340" s="8" t="n">
        <v>0</v>
      </c>
      <c r="M340" s="8" t="n">
        <v>3.05</v>
      </c>
    </row>
    <row r="341" customFormat="false" ht="15" hidden="false" customHeight="true" outlineLevel="0" collapsed="false">
      <c r="A341" s="9" t="s">
        <v>654</v>
      </c>
      <c r="B341" s="10" t="n">
        <v>257997116</v>
      </c>
      <c r="C341" s="9" t="s">
        <v>22</v>
      </c>
      <c r="D341" s="9" t="s">
        <v>23</v>
      </c>
      <c r="E341" s="9" t="s">
        <v>24</v>
      </c>
      <c r="F341" s="11" t="n">
        <v>1960.64</v>
      </c>
      <c r="G341" s="9"/>
      <c r="H341" s="11" t="n">
        <v>1957.64</v>
      </c>
      <c r="I341" s="9" t="s">
        <v>653</v>
      </c>
      <c r="J341" s="11" t="n">
        <v>1957.55</v>
      </c>
      <c r="K341" s="11" t="n">
        <v>0</v>
      </c>
      <c r="L341" s="11" t="n">
        <v>0</v>
      </c>
      <c r="M341" s="11" t="n">
        <v>3.09</v>
      </c>
    </row>
    <row r="342" customFormat="false" ht="15" hidden="false" customHeight="true" outlineLevel="0" collapsed="false">
      <c r="A342" s="6" t="s">
        <v>655</v>
      </c>
      <c r="B342" s="7" t="n">
        <v>257997117</v>
      </c>
      <c r="C342" s="6" t="s">
        <v>22</v>
      </c>
      <c r="D342" s="6" t="s">
        <v>23</v>
      </c>
      <c r="E342" s="6" t="s">
        <v>24</v>
      </c>
      <c r="F342" s="8" t="n">
        <v>1960.6</v>
      </c>
      <c r="G342" s="6"/>
      <c r="H342" s="8" t="n">
        <v>1957.6</v>
      </c>
      <c r="I342" s="6" t="s">
        <v>653</v>
      </c>
      <c r="J342" s="8" t="n">
        <v>1957.55</v>
      </c>
      <c r="K342" s="8" t="n">
        <v>0</v>
      </c>
      <c r="L342" s="8" t="n">
        <v>0</v>
      </c>
      <c r="M342" s="8" t="n">
        <v>3.05</v>
      </c>
    </row>
    <row r="343" customFormat="false" ht="15" hidden="false" customHeight="true" outlineLevel="0" collapsed="false">
      <c r="A343" s="9" t="s">
        <v>656</v>
      </c>
      <c r="B343" s="10" t="n">
        <v>257997492</v>
      </c>
      <c r="C343" s="9" t="s">
        <v>22</v>
      </c>
      <c r="D343" s="9" t="s">
        <v>23</v>
      </c>
      <c r="E343" s="9" t="s">
        <v>24</v>
      </c>
      <c r="F343" s="11" t="n">
        <v>1960.45</v>
      </c>
      <c r="G343" s="11" t="n">
        <v>1961.51</v>
      </c>
      <c r="H343" s="11" t="n">
        <v>1957.45</v>
      </c>
      <c r="I343" s="9" t="s">
        <v>657</v>
      </c>
      <c r="J343" s="11" t="n">
        <v>1958.07</v>
      </c>
      <c r="K343" s="11" t="n">
        <v>0</v>
      </c>
      <c r="L343" s="11" t="n">
        <v>0</v>
      </c>
      <c r="M343" s="11" t="n">
        <v>2.38</v>
      </c>
    </row>
    <row r="344" customFormat="false" ht="15" hidden="false" customHeight="true" outlineLevel="0" collapsed="false">
      <c r="A344" s="6" t="s">
        <v>658</v>
      </c>
      <c r="B344" s="7" t="n">
        <v>257997494</v>
      </c>
      <c r="C344" s="6" t="s">
        <v>22</v>
      </c>
      <c r="D344" s="6" t="s">
        <v>23</v>
      </c>
      <c r="E344" s="6" t="s">
        <v>24</v>
      </c>
      <c r="F344" s="8" t="n">
        <v>1960.46</v>
      </c>
      <c r="G344" s="6"/>
      <c r="H344" s="8" t="n">
        <v>1957.46</v>
      </c>
      <c r="I344" s="6" t="s">
        <v>659</v>
      </c>
      <c r="J344" s="8" t="n">
        <v>1958.2</v>
      </c>
      <c r="K344" s="8" t="n">
        <v>0</v>
      </c>
      <c r="L344" s="8" t="n">
        <v>0</v>
      </c>
      <c r="M344" s="8" t="n">
        <v>2.26</v>
      </c>
    </row>
    <row r="345" customFormat="false" ht="15" hidden="false" customHeight="true" outlineLevel="0" collapsed="false">
      <c r="A345" s="9" t="s">
        <v>660</v>
      </c>
      <c r="B345" s="10" t="n">
        <v>257997496</v>
      </c>
      <c r="C345" s="9" t="s">
        <v>22</v>
      </c>
      <c r="D345" s="9" t="s">
        <v>23</v>
      </c>
      <c r="E345" s="9" t="s">
        <v>24</v>
      </c>
      <c r="F345" s="11" t="n">
        <v>1960.43</v>
      </c>
      <c r="G345" s="9"/>
      <c r="H345" s="11" t="n">
        <v>1957.43</v>
      </c>
      <c r="I345" s="9" t="s">
        <v>661</v>
      </c>
      <c r="J345" s="11" t="n">
        <v>1958.25</v>
      </c>
      <c r="K345" s="11" t="n">
        <v>0</v>
      </c>
      <c r="L345" s="11" t="n">
        <v>0</v>
      </c>
      <c r="M345" s="11" t="n">
        <v>2.18</v>
      </c>
    </row>
    <row r="346" customFormat="false" ht="15" hidden="false" customHeight="true" outlineLevel="0" collapsed="false">
      <c r="A346" s="6" t="s">
        <v>662</v>
      </c>
      <c r="B346" s="7" t="n">
        <v>257997497</v>
      </c>
      <c r="C346" s="6" t="s">
        <v>22</v>
      </c>
      <c r="D346" s="6" t="s">
        <v>23</v>
      </c>
      <c r="E346" s="6" t="s">
        <v>24</v>
      </c>
      <c r="F346" s="8" t="n">
        <v>1960.46</v>
      </c>
      <c r="G346" s="6"/>
      <c r="H346" s="8" t="n">
        <v>1957.46</v>
      </c>
      <c r="I346" s="6" t="s">
        <v>663</v>
      </c>
      <c r="J346" s="8" t="n">
        <v>1958.09</v>
      </c>
      <c r="K346" s="8" t="n">
        <v>0</v>
      </c>
      <c r="L346" s="8" t="n">
        <v>0</v>
      </c>
      <c r="M346" s="8" t="n">
        <v>2.37</v>
      </c>
    </row>
    <row r="347" customFormat="false" ht="15" hidden="false" customHeight="true" outlineLevel="0" collapsed="false">
      <c r="A347" s="9" t="s">
        <v>662</v>
      </c>
      <c r="B347" s="10" t="n">
        <v>257997501</v>
      </c>
      <c r="C347" s="9" t="s">
        <v>22</v>
      </c>
      <c r="D347" s="9" t="s">
        <v>23</v>
      </c>
      <c r="E347" s="9" t="s">
        <v>24</v>
      </c>
      <c r="F347" s="11" t="n">
        <v>1960.46</v>
      </c>
      <c r="G347" s="9"/>
      <c r="H347" s="11" t="n">
        <v>1957.46</v>
      </c>
      <c r="I347" s="9" t="s">
        <v>664</v>
      </c>
      <c r="J347" s="11" t="n">
        <v>1958.03</v>
      </c>
      <c r="K347" s="11" t="n">
        <v>0</v>
      </c>
      <c r="L347" s="11" t="n">
        <v>0</v>
      </c>
      <c r="M347" s="11" t="n">
        <v>2.43</v>
      </c>
    </row>
    <row r="348" customFormat="false" ht="15" hidden="false" customHeight="true" outlineLevel="0" collapsed="false">
      <c r="A348" s="6" t="s">
        <v>665</v>
      </c>
      <c r="B348" s="7" t="n">
        <v>257998832</v>
      </c>
      <c r="C348" s="6" t="s">
        <v>22</v>
      </c>
      <c r="D348" s="6" t="s">
        <v>27</v>
      </c>
      <c r="E348" s="6" t="s">
        <v>24</v>
      </c>
      <c r="F348" s="8" t="n">
        <v>1958.11</v>
      </c>
      <c r="G348" s="6"/>
      <c r="H348" s="8" t="n">
        <v>1959.11</v>
      </c>
      <c r="I348" s="6" t="s">
        <v>666</v>
      </c>
      <c r="J348" s="8" t="n">
        <v>1955.44</v>
      </c>
      <c r="K348" s="8" t="n">
        <v>0</v>
      </c>
      <c r="L348" s="8" t="n">
        <v>0</v>
      </c>
      <c r="M348" s="8" t="n">
        <v>-2.67</v>
      </c>
    </row>
    <row r="349" customFormat="false" ht="15" hidden="false" customHeight="true" outlineLevel="0" collapsed="false">
      <c r="A349" s="9" t="s">
        <v>667</v>
      </c>
      <c r="B349" s="10" t="n">
        <v>257998835</v>
      </c>
      <c r="C349" s="9" t="s">
        <v>22</v>
      </c>
      <c r="D349" s="9" t="s">
        <v>27</v>
      </c>
      <c r="E349" s="9" t="s">
        <v>24</v>
      </c>
      <c r="F349" s="11" t="n">
        <v>1958.34</v>
      </c>
      <c r="G349" s="9"/>
      <c r="H349" s="11" t="n">
        <v>1959.34</v>
      </c>
      <c r="I349" s="9" t="s">
        <v>666</v>
      </c>
      <c r="J349" s="11" t="n">
        <v>1955.49</v>
      </c>
      <c r="K349" s="11" t="n">
        <v>0</v>
      </c>
      <c r="L349" s="11" t="n">
        <v>0</v>
      </c>
      <c r="M349" s="11" t="n">
        <v>-2.85</v>
      </c>
    </row>
    <row r="350" customFormat="false" ht="15" hidden="false" customHeight="true" outlineLevel="0" collapsed="false">
      <c r="A350" s="6" t="s">
        <v>668</v>
      </c>
      <c r="B350" s="7" t="n">
        <v>257999020</v>
      </c>
      <c r="C350" s="6" t="s">
        <v>22</v>
      </c>
      <c r="D350" s="6" t="s">
        <v>23</v>
      </c>
      <c r="E350" s="6" t="s">
        <v>24</v>
      </c>
      <c r="F350" s="8" t="n">
        <v>1956.17</v>
      </c>
      <c r="G350" s="6"/>
      <c r="H350" s="8" t="n">
        <v>1955.17</v>
      </c>
      <c r="I350" s="6" t="s">
        <v>669</v>
      </c>
      <c r="J350" s="8" t="n">
        <v>1955.16</v>
      </c>
      <c r="K350" s="8" t="n">
        <v>0</v>
      </c>
      <c r="L350" s="8" t="n">
        <v>0</v>
      </c>
      <c r="M350" s="8" t="n">
        <v>1.01</v>
      </c>
    </row>
    <row r="351" customFormat="false" ht="15" hidden="false" customHeight="true" outlineLevel="0" collapsed="false">
      <c r="A351" s="9" t="s">
        <v>670</v>
      </c>
      <c r="B351" s="10" t="n">
        <v>257999024</v>
      </c>
      <c r="C351" s="9" t="s">
        <v>22</v>
      </c>
      <c r="D351" s="9" t="s">
        <v>23</v>
      </c>
      <c r="E351" s="9" t="s">
        <v>24</v>
      </c>
      <c r="F351" s="11" t="n">
        <v>1956.17</v>
      </c>
      <c r="G351" s="9"/>
      <c r="H351" s="11" t="n">
        <v>1955.17</v>
      </c>
      <c r="I351" s="9" t="s">
        <v>669</v>
      </c>
      <c r="J351" s="11" t="n">
        <v>1955.16</v>
      </c>
      <c r="K351" s="11" t="n">
        <v>0</v>
      </c>
      <c r="L351" s="11" t="n">
        <v>0</v>
      </c>
      <c r="M351" s="11" t="n">
        <v>1.01</v>
      </c>
    </row>
    <row r="352" customFormat="false" ht="15" hidden="false" customHeight="true" outlineLevel="0" collapsed="false">
      <c r="A352" s="6" t="s">
        <v>671</v>
      </c>
      <c r="B352" s="7" t="n">
        <v>257999905</v>
      </c>
      <c r="C352" s="6" t="s">
        <v>22</v>
      </c>
      <c r="D352" s="6" t="s">
        <v>27</v>
      </c>
      <c r="E352" s="6" t="s">
        <v>24</v>
      </c>
      <c r="F352" s="8" t="n">
        <v>1957.33</v>
      </c>
      <c r="G352" s="6"/>
      <c r="H352" s="8" t="n">
        <v>1958.83</v>
      </c>
      <c r="I352" s="6" t="s">
        <v>672</v>
      </c>
      <c r="J352" s="8" t="n">
        <v>1955.49</v>
      </c>
      <c r="K352" s="8" t="n">
        <v>0</v>
      </c>
      <c r="L352" s="8" t="n">
        <v>0</v>
      </c>
      <c r="M352" s="8" t="n">
        <v>-1.84</v>
      </c>
    </row>
    <row r="353" customFormat="false" ht="15" hidden="false" customHeight="true" outlineLevel="0" collapsed="false">
      <c r="A353" s="9" t="s">
        <v>673</v>
      </c>
      <c r="B353" s="10" t="n">
        <v>257999906</v>
      </c>
      <c r="C353" s="9" t="s">
        <v>22</v>
      </c>
      <c r="D353" s="9" t="s">
        <v>27</v>
      </c>
      <c r="E353" s="9" t="s">
        <v>24</v>
      </c>
      <c r="F353" s="11" t="n">
        <v>1957.56</v>
      </c>
      <c r="G353" s="9"/>
      <c r="H353" s="11" t="n">
        <v>1959.06</v>
      </c>
      <c r="I353" s="9" t="s">
        <v>672</v>
      </c>
      <c r="J353" s="11" t="n">
        <v>1955.59</v>
      </c>
      <c r="K353" s="11" t="n">
        <v>0</v>
      </c>
      <c r="L353" s="11" t="n">
        <v>0</v>
      </c>
      <c r="M353" s="11" t="n">
        <v>-1.97</v>
      </c>
    </row>
    <row r="354" customFormat="false" ht="15" hidden="false" customHeight="true" outlineLevel="0" collapsed="false">
      <c r="A354" s="6" t="s">
        <v>673</v>
      </c>
      <c r="B354" s="7" t="n">
        <v>257999907</v>
      </c>
      <c r="C354" s="6" t="s">
        <v>22</v>
      </c>
      <c r="D354" s="6" t="s">
        <v>27</v>
      </c>
      <c r="E354" s="6" t="s">
        <v>24</v>
      </c>
      <c r="F354" s="8" t="n">
        <v>1957.56</v>
      </c>
      <c r="G354" s="6"/>
      <c r="H354" s="8" t="n">
        <v>1959.06</v>
      </c>
      <c r="I354" s="6" t="s">
        <v>674</v>
      </c>
      <c r="J354" s="8" t="n">
        <v>1955.59</v>
      </c>
      <c r="K354" s="8" t="n">
        <v>0</v>
      </c>
      <c r="L354" s="8" t="n">
        <v>0</v>
      </c>
      <c r="M354" s="8" t="n">
        <v>-1.97</v>
      </c>
    </row>
    <row r="355" customFormat="false" ht="15" hidden="false" customHeight="true" outlineLevel="0" collapsed="false">
      <c r="A355" s="9" t="s">
        <v>675</v>
      </c>
      <c r="B355" s="10" t="n">
        <v>258000706</v>
      </c>
      <c r="C355" s="9" t="s">
        <v>22</v>
      </c>
      <c r="D355" s="9" t="s">
        <v>27</v>
      </c>
      <c r="E355" s="9" t="s">
        <v>24</v>
      </c>
      <c r="F355" s="11" t="n">
        <v>1956.07</v>
      </c>
      <c r="G355" s="9"/>
      <c r="H355" s="11" t="n">
        <v>1956.11</v>
      </c>
      <c r="I355" s="9" t="s">
        <v>674</v>
      </c>
      <c r="J355" s="11" t="n">
        <v>1955.59</v>
      </c>
      <c r="K355" s="11" t="n">
        <v>0</v>
      </c>
      <c r="L355" s="11" t="n">
        <v>0</v>
      </c>
      <c r="M355" s="11" t="n">
        <v>-0.48</v>
      </c>
    </row>
    <row r="356" customFormat="false" ht="15" hidden="false" customHeight="true" outlineLevel="0" collapsed="false">
      <c r="A356" s="6" t="s">
        <v>676</v>
      </c>
      <c r="B356" s="7" t="n">
        <v>258000707</v>
      </c>
      <c r="C356" s="6" t="s">
        <v>22</v>
      </c>
      <c r="D356" s="6" t="s">
        <v>27</v>
      </c>
      <c r="E356" s="6" t="s">
        <v>24</v>
      </c>
      <c r="F356" s="8" t="n">
        <v>1956.07</v>
      </c>
      <c r="G356" s="6"/>
      <c r="H356" s="8" t="n">
        <v>1959.07</v>
      </c>
      <c r="I356" s="6" t="s">
        <v>677</v>
      </c>
      <c r="J356" s="8" t="n">
        <v>1955.59</v>
      </c>
      <c r="K356" s="8" t="n">
        <v>0</v>
      </c>
      <c r="L356" s="8" t="n">
        <v>0</v>
      </c>
      <c r="M356" s="8" t="n">
        <v>-0.48</v>
      </c>
    </row>
    <row r="357" customFormat="false" ht="15" hidden="false" customHeight="true" outlineLevel="0" collapsed="false">
      <c r="A357" s="9" t="s">
        <v>676</v>
      </c>
      <c r="B357" s="10" t="n">
        <v>258000708</v>
      </c>
      <c r="C357" s="9" t="s">
        <v>22</v>
      </c>
      <c r="D357" s="9" t="s">
        <v>27</v>
      </c>
      <c r="E357" s="9" t="s">
        <v>24</v>
      </c>
      <c r="F357" s="11" t="n">
        <v>1956.14</v>
      </c>
      <c r="G357" s="9"/>
      <c r="H357" s="11" t="n">
        <v>1961.68</v>
      </c>
      <c r="I357" s="9" t="s">
        <v>677</v>
      </c>
      <c r="J357" s="11" t="n">
        <v>1955.6</v>
      </c>
      <c r="K357" s="11" t="n">
        <v>0</v>
      </c>
      <c r="L357" s="11" t="n">
        <v>0</v>
      </c>
      <c r="M357" s="11" t="n">
        <v>-0.54</v>
      </c>
    </row>
    <row r="358" customFormat="false" ht="15" hidden="false" customHeight="true" outlineLevel="0" collapsed="false">
      <c r="A358" s="6" t="s">
        <v>678</v>
      </c>
      <c r="B358" s="7" t="n">
        <v>258000710</v>
      </c>
      <c r="C358" s="6" t="s">
        <v>22</v>
      </c>
      <c r="D358" s="6" t="s">
        <v>27</v>
      </c>
      <c r="E358" s="6" t="s">
        <v>24</v>
      </c>
      <c r="F358" s="8" t="n">
        <v>1956.09</v>
      </c>
      <c r="G358" s="6"/>
      <c r="H358" s="8" t="n">
        <v>1959.09</v>
      </c>
      <c r="I358" s="6" t="s">
        <v>677</v>
      </c>
      <c r="J358" s="8" t="n">
        <v>1955.6</v>
      </c>
      <c r="K358" s="8" t="n">
        <v>0</v>
      </c>
      <c r="L358" s="8" t="n">
        <v>0</v>
      </c>
      <c r="M358" s="8" t="n">
        <v>-0.49</v>
      </c>
    </row>
    <row r="359" customFormat="false" ht="15" hidden="false" customHeight="true" outlineLevel="0" collapsed="false">
      <c r="A359" s="9" t="s">
        <v>679</v>
      </c>
      <c r="B359" s="10" t="n">
        <v>258000714</v>
      </c>
      <c r="C359" s="9" t="s">
        <v>22</v>
      </c>
      <c r="D359" s="9" t="s">
        <v>27</v>
      </c>
      <c r="E359" s="9" t="s">
        <v>24</v>
      </c>
      <c r="F359" s="11" t="n">
        <v>1956.1</v>
      </c>
      <c r="G359" s="9"/>
      <c r="H359" s="11" t="n">
        <v>1959.1</v>
      </c>
      <c r="I359" s="9" t="s">
        <v>680</v>
      </c>
      <c r="J359" s="11" t="n">
        <v>1955.41</v>
      </c>
      <c r="K359" s="11" t="n">
        <v>0</v>
      </c>
      <c r="L359" s="11" t="n">
        <v>0</v>
      </c>
      <c r="M359" s="11" t="n">
        <v>-0.69</v>
      </c>
    </row>
    <row r="360" customFormat="false" ht="15" hidden="false" customHeight="true" outlineLevel="0" collapsed="false">
      <c r="A360" s="6" t="s">
        <v>681</v>
      </c>
      <c r="B360" s="7" t="n">
        <v>258003186</v>
      </c>
      <c r="C360" s="6" t="s">
        <v>22</v>
      </c>
      <c r="D360" s="6" t="s">
        <v>27</v>
      </c>
      <c r="E360" s="6" t="s">
        <v>24</v>
      </c>
      <c r="F360" s="8" t="n">
        <v>1949.8</v>
      </c>
      <c r="G360" s="6"/>
      <c r="H360" s="8" t="n">
        <v>1952.8</v>
      </c>
      <c r="I360" s="6" t="s">
        <v>682</v>
      </c>
      <c r="J360" s="8" t="n">
        <v>1952.86</v>
      </c>
      <c r="K360" s="8" t="n">
        <v>0</v>
      </c>
      <c r="L360" s="8" t="n">
        <v>0</v>
      </c>
      <c r="M360" s="8" t="n">
        <v>3.06</v>
      </c>
    </row>
    <row r="361" customFormat="false" ht="15" hidden="false" customHeight="true" outlineLevel="0" collapsed="false">
      <c r="A361" s="9" t="s">
        <v>683</v>
      </c>
      <c r="B361" s="10" t="n">
        <v>258003189</v>
      </c>
      <c r="C361" s="9" t="s">
        <v>22</v>
      </c>
      <c r="D361" s="9" t="s">
        <v>27</v>
      </c>
      <c r="E361" s="9" t="s">
        <v>24</v>
      </c>
      <c r="F361" s="11" t="n">
        <v>1949.78</v>
      </c>
      <c r="G361" s="9"/>
      <c r="H361" s="11" t="n">
        <v>1952.78</v>
      </c>
      <c r="I361" s="9" t="s">
        <v>684</v>
      </c>
      <c r="J361" s="11" t="n">
        <v>1952.78</v>
      </c>
      <c r="K361" s="11" t="n">
        <v>0</v>
      </c>
      <c r="L361" s="11" t="n">
        <v>0</v>
      </c>
      <c r="M361" s="11" t="n">
        <v>3</v>
      </c>
    </row>
    <row r="362" customFormat="false" ht="15" hidden="false" customHeight="true" outlineLevel="0" collapsed="false">
      <c r="A362" s="6" t="s">
        <v>685</v>
      </c>
      <c r="B362" s="7" t="n">
        <v>258003193</v>
      </c>
      <c r="C362" s="6" t="s">
        <v>22</v>
      </c>
      <c r="D362" s="6" t="s">
        <v>27</v>
      </c>
      <c r="E362" s="6" t="s">
        <v>24</v>
      </c>
      <c r="F362" s="8" t="n">
        <v>1949.81</v>
      </c>
      <c r="G362" s="6"/>
      <c r="H362" s="8" t="n">
        <v>1952.81</v>
      </c>
      <c r="I362" s="6" t="s">
        <v>682</v>
      </c>
      <c r="J362" s="8" t="n">
        <v>1952.86</v>
      </c>
      <c r="K362" s="8" t="n">
        <v>0</v>
      </c>
      <c r="L362" s="8" t="n">
        <v>0</v>
      </c>
      <c r="M362" s="8" t="n">
        <v>3.05</v>
      </c>
    </row>
    <row r="363" customFormat="false" ht="15" hidden="false" customHeight="true" outlineLevel="0" collapsed="false">
      <c r="A363" s="9" t="s">
        <v>686</v>
      </c>
      <c r="B363" s="10" t="n">
        <v>258003199</v>
      </c>
      <c r="C363" s="9" t="s">
        <v>22</v>
      </c>
      <c r="D363" s="9" t="s">
        <v>27</v>
      </c>
      <c r="E363" s="9" t="s">
        <v>24</v>
      </c>
      <c r="F363" s="11" t="n">
        <v>1949.83</v>
      </c>
      <c r="G363" s="9"/>
      <c r="H363" s="11" t="n">
        <v>1953.83</v>
      </c>
      <c r="I363" s="9" t="s">
        <v>687</v>
      </c>
      <c r="J363" s="11" t="n">
        <v>1952.82</v>
      </c>
      <c r="K363" s="11" t="n">
        <v>0</v>
      </c>
      <c r="L363" s="11" t="n">
        <v>0</v>
      </c>
      <c r="M363" s="11" t="n">
        <v>2.99</v>
      </c>
    </row>
    <row r="364" customFormat="false" ht="15" hidden="false" customHeight="true" outlineLevel="0" collapsed="false">
      <c r="A364" s="6" t="s">
        <v>688</v>
      </c>
      <c r="B364" s="7" t="n">
        <v>258003961</v>
      </c>
      <c r="C364" s="6" t="s">
        <v>22</v>
      </c>
      <c r="D364" s="6" t="s">
        <v>27</v>
      </c>
      <c r="E364" s="6" t="s">
        <v>24</v>
      </c>
      <c r="F364" s="8" t="n">
        <v>1948.51</v>
      </c>
      <c r="G364" s="6"/>
      <c r="H364" s="8" t="n">
        <v>1952.51</v>
      </c>
      <c r="I364" s="6" t="s">
        <v>684</v>
      </c>
      <c r="J364" s="8" t="n">
        <v>1952.71</v>
      </c>
      <c r="K364" s="8" t="n">
        <v>0</v>
      </c>
      <c r="L364" s="8" t="n">
        <v>0</v>
      </c>
      <c r="M364" s="8" t="n">
        <v>4.2</v>
      </c>
    </row>
    <row r="365" customFormat="false" ht="15" hidden="false" customHeight="true" outlineLevel="0" collapsed="false">
      <c r="A365" s="9" t="s">
        <v>689</v>
      </c>
      <c r="B365" s="10" t="n">
        <v>258003963</v>
      </c>
      <c r="C365" s="9" t="s">
        <v>22</v>
      </c>
      <c r="D365" s="9" t="s">
        <v>27</v>
      </c>
      <c r="E365" s="9" t="s">
        <v>24</v>
      </c>
      <c r="F365" s="11" t="n">
        <v>1948.55</v>
      </c>
      <c r="G365" s="9"/>
      <c r="H365" s="11" t="n">
        <v>1952.55</v>
      </c>
      <c r="I365" s="9" t="s">
        <v>684</v>
      </c>
      <c r="J365" s="11" t="n">
        <v>1952.71</v>
      </c>
      <c r="K365" s="11" t="n">
        <v>0</v>
      </c>
      <c r="L365" s="11" t="n">
        <v>0</v>
      </c>
      <c r="M365" s="11" t="n">
        <v>4.16</v>
      </c>
    </row>
    <row r="366" customFormat="false" ht="15" hidden="false" customHeight="true" outlineLevel="0" collapsed="false">
      <c r="A366" s="6" t="s">
        <v>689</v>
      </c>
      <c r="B366" s="7" t="n">
        <v>258003964</v>
      </c>
      <c r="C366" s="6" t="s">
        <v>22</v>
      </c>
      <c r="D366" s="6" t="s">
        <v>27</v>
      </c>
      <c r="E366" s="6" t="s">
        <v>24</v>
      </c>
      <c r="F366" s="8" t="n">
        <v>1948.55</v>
      </c>
      <c r="G366" s="6"/>
      <c r="H366" s="8" t="n">
        <v>1952.55</v>
      </c>
      <c r="I366" s="6" t="s">
        <v>684</v>
      </c>
      <c r="J366" s="8" t="n">
        <v>1952.71</v>
      </c>
      <c r="K366" s="8" t="n">
        <v>0</v>
      </c>
      <c r="L366" s="8" t="n">
        <v>0</v>
      </c>
      <c r="M366" s="8" t="n">
        <v>4.16</v>
      </c>
    </row>
    <row r="367" customFormat="false" ht="15" hidden="false" customHeight="true" outlineLevel="0" collapsed="false">
      <c r="A367" s="9" t="s">
        <v>690</v>
      </c>
      <c r="B367" s="10" t="n">
        <v>258003965</v>
      </c>
      <c r="C367" s="9" t="s">
        <v>22</v>
      </c>
      <c r="D367" s="9" t="s">
        <v>27</v>
      </c>
      <c r="E367" s="9" t="s">
        <v>24</v>
      </c>
      <c r="F367" s="11" t="n">
        <v>1948.29</v>
      </c>
      <c r="G367" s="9"/>
      <c r="H367" s="11" t="n">
        <v>1952.29</v>
      </c>
      <c r="I367" s="9" t="s">
        <v>691</v>
      </c>
      <c r="J367" s="11" t="n">
        <v>1952.41</v>
      </c>
      <c r="K367" s="11" t="n">
        <v>0</v>
      </c>
      <c r="L367" s="11" t="n">
        <v>0</v>
      </c>
      <c r="M367" s="11" t="n">
        <v>4.12</v>
      </c>
    </row>
    <row r="368" customFormat="false" ht="15" hidden="false" customHeight="true" outlineLevel="0" collapsed="false">
      <c r="A368" s="6" t="s">
        <v>692</v>
      </c>
      <c r="B368" s="7" t="n">
        <v>258003966</v>
      </c>
      <c r="C368" s="6" t="s">
        <v>22</v>
      </c>
      <c r="D368" s="6" t="s">
        <v>27</v>
      </c>
      <c r="E368" s="6" t="s">
        <v>24</v>
      </c>
      <c r="F368" s="8" t="n">
        <v>1948.14</v>
      </c>
      <c r="G368" s="6"/>
      <c r="H368" s="8" t="n">
        <v>1952.14</v>
      </c>
      <c r="I368" s="6" t="s">
        <v>693</v>
      </c>
      <c r="J368" s="8" t="n">
        <v>1952.23</v>
      </c>
      <c r="K368" s="8" t="n">
        <v>0</v>
      </c>
      <c r="L368" s="8" t="n">
        <v>0</v>
      </c>
      <c r="M368" s="8" t="n">
        <v>4.09</v>
      </c>
    </row>
    <row r="369" customFormat="false" ht="15" hidden="false" customHeight="true" outlineLevel="0" collapsed="false">
      <c r="A369" s="9" t="s">
        <v>694</v>
      </c>
      <c r="B369" s="10" t="n">
        <v>258004509</v>
      </c>
      <c r="C369" s="9" t="s">
        <v>22</v>
      </c>
      <c r="D369" s="9" t="s">
        <v>27</v>
      </c>
      <c r="E369" s="9" t="s">
        <v>24</v>
      </c>
      <c r="F369" s="11" t="n">
        <v>1948.03</v>
      </c>
      <c r="G369" s="9"/>
      <c r="H369" s="9"/>
      <c r="I369" s="9" t="s">
        <v>695</v>
      </c>
      <c r="J369" s="11" t="n">
        <v>1952.98</v>
      </c>
      <c r="K369" s="11" t="n">
        <v>0</v>
      </c>
      <c r="L369" s="11" t="n">
        <v>0</v>
      </c>
      <c r="M369" s="11" t="n">
        <v>4.95</v>
      </c>
    </row>
    <row r="370" customFormat="false" ht="15" hidden="false" customHeight="true" outlineLevel="0" collapsed="false">
      <c r="A370" s="6" t="s">
        <v>694</v>
      </c>
      <c r="B370" s="7" t="n">
        <v>258004512</v>
      </c>
      <c r="C370" s="6" t="s">
        <v>22</v>
      </c>
      <c r="D370" s="6" t="s">
        <v>27</v>
      </c>
      <c r="E370" s="6" t="s">
        <v>24</v>
      </c>
      <c r="F370" s="8" t="n">
        <v>1948.03</v>
      </c>
      <c r="G370" s="6"/>
      <c r="H370" s="6"/>
      <c r="I370" s="6" t="s">
        <v>696</v>
      </c>
      <c r="J370" s="8" t="n">
        <v>1952.74</v>
      </c>
      <c r="K370" s="8" t="n">
        <v>0</v>
      </c>
      <c r="L370" s="8" t="n">
        <v>0</v>
      </c>
      <c r="M370" s="8" t="n">
        <v>4.71</v>
      </c>
    </row>
    <row r="371" customFormat="false" ht="15" hidden="false" customHeight="true" outlineLevel="0" collapsed="false">
      <c r="A371" s="9" t="s">
        <v>697</v>
      </c>
      <c r="B371" s="10" t="n">
        <v>258006741</v>
      </c>
      <c r="C371" s="9" t="s">
        <v>22</v>
      </c>
      <c r="D371" s="9" t="s">
        <v>27</v>
      </c>
      <c r="E371" s="9" t="s">
        <v>24</v>
      </c>
      <c r="F371" s="11" t="n">
        <v>1944.93</v>
      </c>
      <c r="G371" s="9"/>
      <c r="H371" s="11" t="n">
        <v>1946.93</v>
      </c>
      <c r="I371" s="9" t="s">
        <v>698</v>
      </c>
      <c r="J371" s="11" t="n">
        <v>1946.95</v>
      </c>
      <c r="K371" s="11" t="n">
        <v>0</v>
      </c>
      <c r="L371" s="11" t="n">
        <v>0</v>
      </c>
      <c r="M371" s="11" t="n">
        <v>2.02</v>
      </c>
    </row>
    <row r="372" customFormat="false" ht="15" hidden="false" customHeight="true" outlineLevel="0" collapsed="false">
      <c r="A372" s="6" t="s">
        <v>699</v>
      </c>
      <c r="B372" s="7" t="n">
        <v>258006747</v>
      </c>
      <c r="C372" s="6" t="s">
        <v>22</v>
      </c>
      <c r="D372" s="6" t="s">
        <v>27</v>
      </c>
      <c r="E372" s="6" t="s">
        <v>24</v>
      </c>
      <c r="F372" s="8" t="n">
        <v>1944.58</v>
      </c>
      <c r="G372" s="6"/>
      <c r="H372" s="8" t="n">
        <v>1947.08</v>
      </c>
      <c r="I372" s="6" t="s">
        <v>700</v>
      </c>
      <c r="J372" s="8" t="n">
        <v>1947.11</v>
      </c>
      <c r="K372" s="8" t="n">
        <v>0</v>
      </c>
      <c r="L372" s="8" t="n">
        <v>0</v>
      </c>
      <c r="M372" s="8" t="n">
        <v>2.53</v>
      </c>
    </row>
    <row r="373" customFormat="false" ht="15" hidden="false" customHeight="true" outlineLevel="0" collapsed="false">
      <c r="A373" s="9" t="s">
        <v>701</v>
      </c>
      <c r="B373" s="10" t="n">
        <v>258006749</v>
      </c>
      <c r="C373" s="9" t="s">
        <v>22</v>
      </c>
      <c r="D373" s="9" t="s">
        <v>27</v>
      </c>
      <c r="E373" s="9" t="s">
        <v>24</v>
      </c>
      <c r="F373" s="11" t="n">
        <v>1944.55</v>
      </c>
      <c r="G373" s="9"/>
      <c r="H373" s="11" t="n">
        <v>1947.05</v>
      </c>
      <c r="I373" s="9" t="s">
        <v>700</v>
      </c>
      <c r="J373" s="11" t="n">
        <v>1947.11</v>
      </c>
      <c r="K373" s="11" t="n">
        <v>0</v>
      </c>
      <c r="L373" s="11" t="n">
        <v>0</v>
      </c>
      <c r="M373" s="11" t="n">
        <v>2.56</v>
      </c>
    </row>
    <row r="374" customFormat="false" ht="15" hidden="false" customHeight="true" outlineLevel="0" collapsed="false">
      <c r="A374" s="6" t="s">
        <v>702</v>
      </c>
      <c r="B374" s="7" t="n">
        <v>258006750</v>
      </c>
      <c r="C374" s="6" t="s">
        <v>22</v>
      </c>
      <c r="D374" s="6" t="s">
        <v>27</v>
      </c>
      <c r="E374" s="6" t="s">
        <v>24</v>
      </c>
      <c r="F374" s="8" t="n">
        <v>1944.5</v>
      </c>
      <c r="G374" s="6"/>
      <c r="H374" s="6"/>
      <c r="I374" s="6" t="s">
        <v>703</v>
      </c>
      <c r="J374" s="8" t="n">
        <v>1947.92</v>
      </c>
      <c r="K374" s="8" t="n">
        <v>0</v>
      </c>
      <c r="L374" s="8" t="n">
        <v>0</v>
      </c>
      <c r="M374" s="8" t="n">
        <v>3.42</v>
      </c>
    </row>
    <row r="375" customFormat="false" ht="15" hidden="false" customHeight="true" outlineLevel="0" collapsed="false">
      <c r="A375" s="9" t="s">
        <v>704</v>
      </c>
      <c r="B375" s="10" t="n">
        <v>258008911</v>
      </c>
      <c r="C375" s="9" t="s">
        <v>22</v>
      </c>
      <c r="D375" s="9" t="s">
        <v>27</v>
      </c>
      <c r="E375" s="9" t="s">
        <v>24</v>
      </c>
      <c r="F375" s="11" t="n">
        <v>1946.43</v>
      </c>
      <c r="G375" s="11" t="n">
        <v>1946.13</v>
      </c>
      <c r="H375" s="11" t="n">
        <v>1949.43</v>
      </c>
      <c r="I375" s="9" t="s">
        <v>705</v>
      </c>
      <c r="J375" s="11" t="n">
        <v>1949.45</v>
      </c>
      <c r="K375" s="11" t="n">
        <v>0</v>
      </c>
      <c r="L375" s="11" t="n">
        <v>0</v>
      </c>
      <c r="M375" s="11" t="n">
        <v>3.02</v>
      </c>
    </row>
    <row r="376" customFormat="false" ht="15" hidden="false" customHeight="true" outlineLevel="0" collapsed="false">
      <c r="A376" s="6" t="s">
        <v>706</v>
      </c>
      <c r="B376" s="7" t="n">
        <v>258012800</v>
      </c>
      <c r="C376" s="6" t="s">
        <v>22</v>
      </c>
      <c r="D376" s="6" t="s">
        <v>23</v>
      </c>
      <c r="E376" s="6" t="s">
        <v>24</v>
      </c>
      <c r="F376" s="8" t="n">
        <v>1947.93</v>
      </c>
      <c r="G376" s="6"/>
      <c r="H376" s="8" t="n">
        <v>1946.93</v>
      </c>
      <c r="I376" s="6" t="s">
        <v>707</v>
      </c>
      <c r="J376" s="8" t="n">
        <v>1956.02</v>
      </c>
      <c r="K376" s="8" t="n">
        <v>0</v>
      </c>
      <c r="L376" s="8" t="n">
        <v>0</v>
      </c>
      <c r="M376" s="8" t="n">
        <v>-8.09</v>
      </c>
    </row>
    <row r="377" customFormat="false" ht="15" hidden="false" customHeight="true" outlineLevel="0" collapsed="false">
      <c r="A377" s="9" t="s">
        <v>708</v>
      </c>
      <c r="B377" s="10" t="n">
        <v>258025549</v>
      </c>
      <c r="C377" s="9" t="s">
        <v>22</v>
      </c>
      <c r="D377" s="9" t="s">
        <v>27</v>
      </c>
      <c r="E377" s="9" t="s">
        <v>24</v>
      </c>
      <c r="F377" s="11" t="n">
        <v>1953.25</v>
      </c>
      <c r="G377" s="9"/>
      <c r="H377" s="11" t="n">
        <v>1963.25</v>
      </c>
      <c r="I377" s="9" t="s">
        <v>709</v>
      </c>
      <c r="J377" s="11" t="n">
        <v>1955.04</v>
      </c>
      <c r="K377" s="11" t="n">
        <v>0</v>
      </c>
      <c r="L377" s="11" t="n">
        <v>0</v>
      </c>
      <c r="M377" s="11" t="n">
        <v>1.79</v>
      </c>
    </row>
    <row r="378" customFormat="false" ht="15" hidden="false" customHeight="true" outlineLevel="0" collapsed="false">
      <c r="A378" s="6" t="s">
        <v>710</v>
      </c>
      <c r="B378" s="7" t="n">
        <v>258025551</v>
      </c>
      <c r="C378" s="6" t="s">
        <v>22</v>
      </c>
      <c r="D378" s="6" t="s">
        <v>27</v>
      </c>
      <c r="E378" s="6" t="s">
        <v>24</v>
      </c>
      <c r="F378" s="8" t="n">
        <v>1953.25</v>
      </c>
      <c r="G378" s="6"/>
      <c r="H378" s="8" t="n">
        <v>1963.25</v>
      </c>
      <c r="I378" s="6" t="s">
        <v>711</v>
      </c>
      <c r="J378" s="8" t="n">
        <v>1954.94</v>
      </c>
      <c r="K378" s="8" t="n">
        <v>0</v>
      </c>
      <c r="L378" s="8" t="n">
        <v>0</v>
      </c>
      <c r="M378" s="8" t="n">
        <v>1.69</v>
      </c>
    </row>
    <row r="379" customFormat="false" ht="15" hidden="false" customHeight="true" outlineLevel="0" collapsed="false">
      <c r="A379" s="9" t="s">
        <v>710</v>
      </c>
      <c r="B379" s="10" t="n">
        <v>258025552</v>
      </c>
      <c r="C379" s="9" t="s">
        <v>22</v>
      </c>
      <c r="D379" s="9" t="s">
        <v>27</v>
      </c>
      <c r="E379" s="9" t="s">
        <v>24</v>
      </c>
      <c r="F379" s="11" t="n">
        <v>1953.27</v>
      </c>
      <c r="G379" s="9"/>
      <c r="H379" s="11" t="n">
        <v>1963.27</v>
      </c>
      <c r="I379" s="9" t="s">
        <v>712</v>
      </c>
      <c r="J379" s="11" t="n">
        <v>1954.94</v>
      </c>
      <c r="K379" s="11" t="n">
        <v>0</v>
      </c>
      <c r="L379" s="11" t="n">
        <v>0</v>
      </c>
      <c r="M379" s="11" t="n">
        <v>1.67</v>
      </c>
    </row>
    <row r="380" customFormat="false" ht="15" hidden="false" customHeight="true" outlineLevel="0" collapsed="false">
      <c r="A380" s="6" t="s">
        <v>713</v>
      </c>
      <c r="B380" s="7" t="n">
        <v>258044759</v>
      </c>
      <c r="C380" s="6" t="s">
        <v>22</v>
      </c>
      <c r="D380" s="6" t="s">
        <v>27</v>
      </c>
      <c r="E380" s="6" t="s">
        <v>24</v>
      </c>
      <c r="F380" s="8" t="n">
        <v>1969.05</v>
      </c>
      <c r="G380" s="6"/>
      <c r="H380" s="8" t="n">
        <v>1972.05</v>
      </c>
      <c r="I380" s="6" t="s">
        <v>714</v>
      </c>
      <c r="J380" s="8" t="n">
        <v>1972.21</v>
      </c>
      <c r="K380" s="8" t="n">
        <v>0</v>
      </c>
      <c r="L380" s="8" t="n">
        <v>0</v>
      </c>
      <c r="M380" s="8" t="n">
        <v>3.16</v>
      </c>
    </row>
    <row r="381" customFormat="false" ht="15" hidden="false" customHeight="true" outlineLevel="0" collapsed="false">
      <c r="A381" s="9" t="s">
        <v>715</v>
      </c>
      <c r="B381" s="10" t="n">
        <v>258044761</v>
      </c>
      <c r="C381" s="9" t="s">
        <v>22</v>
      </c>
      <c r="D381" s="9" t="s">
        <v>27</v>
      </c>
      <c r="E381" s="9" t="s">
        <v>24</v>
      </c>
      <c r="F381" s="11" t="n">
        <v>1969.05</v>
      </c>
      <c r="G381" s="9"/>
      <c r="H381" s="11" t="n">
        <v>1972.05</v>
      </c>
      <c r="I381" s="9" t="s">
        <v>714</v>
      </c>
      <c r="J381" s="11" t="n">
        <v>1972.21</v>
      </c>
      <c r="K381" s="11" t="n">
        <v>0</v>
      </c>
      <c r="L381" s="11" t="n">
        <v>0</v>
      </c>
      <c r="M381" s="11" t="n">
        <v>3.16</v>
      </c>
    </row>
    <row r="382" customFormat="false" ht="15" hidden="false" customHeight="true" outlineLevel="0" collapsed="false">
      <c r="A382" s="6" t="s">
        <v>716</v>
      </c>
      <c r="B382" s="7" t="n">
        <v>258044764</v>
      </c>
      <c r="C382" s="6" t="s">
        <v>22</v>
      </c>
      <c r="D382" s="6" t="s">
        <v>27</v>
      </c>
      <c r="E382" s="6" t="s">
        <v>24</v>
      </c>
      <c r="F382" s="8" t="n">
        <v>1969.05</v>
      </c>
      <c r="G382" s="6"/>
      <c r="H382" s="8" t="n">
        <v>1972.05</v>
      </c>
      <c r="I382" s="6" t="s">
        <v>714</v>
      </c>
      <c r="J382" s="8" t="n">
        <v>1972.21</v>
      </c>
      <c r="K382" s="8" t="n">
        <v>0</v>
      </c>
      <c r="L382" s="8" t="n">
        <v>0</v>
      </c>
      <c r="M382" s="8" t="n">
        <v>3.16</v>
      </c>
    </row>
    <row r="383" customFormat="false" ht="15" hidden="false" customHeight="true" outlineLevel="0" collapsed="false">
      <c r="A383" s="9" t="s">
        <v>716</v>
      </c>
      <c r="B383" s="10" t="n">
        <v>258044765</v>
      </c>
      <c r="C383" s="9" t="s">
        <v>22</v>
      </c>
      <c r="D383" s="9" t="s">
        <v>27</v>
      </c>
      <c r="E383" s="9" t="s">
        <v>24</v>
      </c>
      <c r="F383" s="11" t="n">
        <v>1969.03</v>
      </c>
      <c r="G383" s="9"/>
      <c r="H383" s="11" t="n">
        <v>1972.03</v>
      </c>
      <c r="I383" s="9" t="s">
        <v>714</v>
      </c>
      <c r="J383" s="11" t="n">
        <v>1972.21</v>
      </c>
      <c r="K383" s="11" t="n">
        <v>0</v>
      </c>
      <c r="L383" s="11" t="n">
        <v>0</v>
      </c>
      <c r="M383" s="11" t="n">
        <v>3.18</v>
      </c>
    </row>
    <row r="384" customFormat="false" ht="15" hidden="false" customHeight="true" outlineLevel="0" collapsed="false">
      <c r="A384" s="6" t="s">
        <v>717</v>
      </c>
      <c r="B384" s="7" t="n">
        <v>258044768</v>
      </c>
      <c r="C384" s="6" t="s">
        <v>22</v>
      </c>
      <c r="D384" s="6" t="s">
        <v>27</v>
      </c>
      <c r="E384" s="6" t="s">
        <v>24</v>
      </c>
      <c r="F384" s="8" t="n">
        <v>1969.03</v>
      </c>
      <c r="G384" s="6"/>
      <c r="H384" s="8" t="n">
        <v>1972.03</v>
      </c>
      <c r="I384" s="6" t="s">
        <v>714</v>
      </c>
      <c r="J384" s="8" t="n">
        <v>1972.21</v>
      </c>
      <c r="K384" s="8" t="n">
        <v>0</v>
      </c>
      <c r="L384" s="8" t="n">
        <v>0</v>
      </c>
      <c r="M384" s="8" t="n">
        <v>3.18</v>
      </c>
    </row>
    <row r="385" customFormat="false" ht="15" hidden="false" customHeight="true" outlineLevel="0" collapsed="false">
      <c r="A385" s="9" t="s">
        <v>718</v>
      </c>
      <c r="B385" s="10" t="n">
        <v>258045535</v>
      </c>
      <c r="C385" s="9" t="s">
        <v>22</v>
      </c>
      <c r="D385" s="9" t="s">
        <v>23</v>
      </c>
      <c r="E385" s="9" t="s">
        <v>24</v>
      </c>
      <c r="F385" s="11" t="n">
        <v>1966.79</v>
      </c>
      <c r="G385" s="9"/>
      <c r="H385" s="11" t="n">
        <v>1965.79</v>
      </c>
      <c r="I385" s="9" t="s">
        <v>719</v>
      </c>
      <c r="J385" s="11" t="n">
        <v>1965.69</v>
      </c>
      <c r="K385" s="11" t="n">
        <v>0</v>
      </c>
      <c r="L385" s="11" t="n">
        <v>0</v>
      </c>
      <c r="M385" s="11" t="n">
        <v>1.1</v>
      </c>
    </row>
    <row r="386" customFormat="false" ht="15" hidden="false" customHeight="true" outlineLevel="0" collapsed="false">
      <c r="A386" s="6" t="s">
        <v>720</v>
      </c>
      <c r="B386" s="7" t="n">
        <v>258045760</v>
      </c>
      <c r="C386" s="6" t="s">
        <v>22</v>
      </c>
      <c r="D386" s="6" t="s">
        <v>27</v>
      </c>
      <c r="E386" s="6" t="s">
        <v>24</v>
      </c>
      <c r="F386" s="8" t="n">
        <v>1967.23</v>
      </c>
      <c r="G386" s="6"/>
      <c r="H386" s="8" t="n">
        <v>1968.23</v>
      </c>
      <c r="I386" s="6" t="s">
        <v>721</v>
      </c>
      <c r="J386" s="8" t="n">
        <v>1968.56</v>
      </c>
      <c r="K386" s="8" t="n">
        <v>0</v>
      </c>
      <c r="L386" s="8" t="n">
        <v>0</v>
      </c>
      <c r="M386" s="8" t="n">
        <v>1.33</v>
      </c>
    </row>
    <row r="387" customFormat="false" ht="15" hidden="false" customHeight="true" outlineLevel="0" collapsed="false">
      <c r="A387" s="9" t="s">
        <v>722</v>
      </c>
      <c r="B387" s="10" t="n">
        <v>258045762</v>
      </c>
      <c r="C387" s="9" t="s">
        <v>22</v>
      </c>
      <c r="D387" s="9" t="s">
        <v>27</v>
      </c>
      <c r="E387" s="9" t="s">
        <v>24</v>
      </c>
      <c r="F387" s="11" t="n">
        <v>1967.23</v>
      </c>
      <c r="G387" s="9"/>
      <c r="H387" s="11" t="n">
        <v>1968.23</v>
      </c>
      <c r="I387" s="9" t="s">
        <v>721</v>
      </c>
      <c r="J387" s="11" t="n">
        <v>1968.56</v>
      </c>
      <c r="K387" s="11" t="n">
        <v>0</v>
      </c>
      <c r="L387" s="11" t="n">
        <v>0</v>
      </c>
      <c r="M387" s="11" t="n">
        <v>1.33</v>
      </c>
    </row>
    <row r="388" customFormat="false" ht="15" hidden="false" customHeight="true" outlineLevel="0" collapsed="false">
      <c r="A388" s="6" t="s">
        <v>723</v>
      </c>
      <c r="B388" s="7" t="n">
        <v>258050614</v>
      </c>
      <c r="C388" s="6" t="s">
        <v>22</v>
      </c>
      <c r="D388" s="6" t="s">
        <v>23</v>
      </c>
      <c r="E388" s="6" t="s">
        <v>24</v>
      </c>
      <c r="F388" s="8" t="n">
        <v>1968.44</v>
      </c>
      <c r="G388" s="6"/>
      <c r="H388" s="8" t="n">
        <v>1967.44</v>
      </c>
      <c r="I388" s="6" t="s">
        <v>724</v>
      </c>
      <c r="J388" s="8" t="n">
        <v>1967.42</v>
      </c>
      <c r="K388" s="8" t="n">
        <v>0</v>
      </c>
      <c r="L388" s="8" t="n">
        <v>0</v>
      </c>
      <c r="M388" s="8" t="n">
        <v>1.02</v>
      </c>
    </row>
    <row r="389" customFormat="false" ht="15" hidden="false" customHeight="true" outlineLevel="0" collapsed="false">
      <c r="A389" s="9" t="s">
        <v>725</v>
      </c>
      <c r="B389" s="10" t="n">
        <v>258050749</v>
      </c>
      <c r="C389" s="9" t="s">
        <v>22</v>
      </c>
      <c r="D389" s="9" t="s">
        <v>23</v>
      </c>
      <c r="E389" s="9" t="s">
        <v>24</v>
      </c>
      <c r="F389" s="11" t="n">
        <v>1969.07</v>
      </c>
      <c r="G389" s="9"/>
      <c r="H389" s="11" t="n">
        <v>1968.07</v>
      </c>
      <c r="I389" s="9" t="s">
        <v>726</v>
      </c>
      <c r="J389" s="11" t="n">
        <v>1968.06</v>
      </c>
      <c r="K389" s="11" t="n">
        <v>0</v>
      </c>
      <c r="L389" s="11" t="n">
        <v>0</v>
      </c>
      <c r="M389" s="11" t="n">
        <v>1.01</v>
      </c>
    </row>
    <row r="390" customFormat="false" ht="15" hidden="false" customHeight="true" outlineLevel="0" collapsed="false">
      <c r="A390" s="6" t="s">
        <v>727</v>
      </c>
      <c r="B390" s="7" t="n">
        <v>258050752</v>
      </c>
      <c r="C390" s="6" t="s">
        <v>22</v>
      </c>
      <c r="D390" s="6" t="s">
        <v>23</v>
      </c>
      <c r="E390" s="6" t="s">
        <v>24</v>
      </c>
      <c r="F390" s="8" t="n">
        <v>1969.07</v>
      </c>
      <c r="G390" s="6"/>
      <c r="H390" s="8" t="n">
        <v>1968.07</v>
      </c>
      <c r="I390" s="6" t="s">
        <v>726</v>
      </c>
      <c r="J390" s="8" t="n">
        <v>1968.06</v>
      </c>
      <c r="K390" s="8" t="n">
        <v>0</v>
      </c>
      <c r="L390" s="8" t="n">
        <v>0</v>
      </c>
      <c r="M390" s="8" t="n">
        <v>1.01</v>
      </c>
    </row>
    <row r="391" customFormat="false" ht="15" hidden="false" customHeight="true" outlineLevel="0" collapsed="false">
      <c r="A391" s="9" t="s">
        <v>728</v>
      </c>
      <c r="B391" s="10" t="n">
        <v>258050753</v>
      </c>
      <c r="C391" s="9" t="s">
        <v>22</v>
      </c>
      <c r="D391" s="9" t="s">
        <v>27</v>
      </c>
      <c r="E391" s="9" t="s">
        <v>24</v>
      </c>
      <c r="F391" s="11" t="n">
        <v>1969.5</v>
      </c>
      <c r="G391" s="9"/>
      <c r="H391" s="11" t="n">
        <v>1970.5</v>
      </c>
      <c r="I391" s="9" t="s">
        <v>729</v>
      </c>
      <c r="J391" s="11" t="n">
        <v>1970.5</v>
      </c>
      <c r="K391" s="11" t="n">
        <v>0</v>
      </c>
      <c r="L391" s="11" t="n">
        <v>0</v>
      </c>
      <c r="M391" s="11" t="n">
        <v>1</v>
      </c>
    </row>
    <row r="392" customFormat="false" ht="15" hidden="false" customHeight="true" outlineLevel="0" collapsed="false">
      <c r="A392" s="6" t="s">
        <v>728</v>
      </c>
      <c r="B392" s="7" t="n">
        <v>258050754</v>
      </c>
      <c r="C392" s="6" t="s">
        <v>22</v>
      </c>
      <c r="D392" s="6" t="s">
        <v>27</v>
      </c>
      <c r="E392" s="6" t="s">
        <v>24</v>
      </c>
      <c r="F392" s="8" t="n">
        <v>1969.5</v>
      </c>
      <c r="G392" s="6"/>
      <c r="H392" s="8" t="n">
        <v>1970.5</v>
      </c>
      <c r="I392" s="6" t="s">
        <v>729</v>
      </c>
      <c r="J392" s="8" t="n">
        <v>1970.5</v>
      </c>
      <c r="K392" s="8" t="n">
        <v>0</v>
      </c>
      <c r="L392" s="8" t="n">
        <v>0</v>
      </c>
      <c r="M392" s="8" t="n">
        <v>1</v>
      </c>
    </row>
    <row r="393" customFormat="false" ht="15" hidden="false" customHeight="true" outlineLevel="0" collapsed="false">
      <c r="A393" s="9" t="s">
        <v>730</v>
      </c>
      <c r="B393" s="10" t="n">
        <v>258051839</v>
      </c>
      <c r="C393" s="9" t="s">
        <v>22</v>
      </c>
      <c r="D393" s="9" t="s">
        <v>23</v>
      </c>
      <c r="E393" s="9" t="s">
        <v>24</v>
      </c>
      <c r="F393" s="11" t="n">
        <v>1966.57</v>
      </c>
      <c r="G393" s="9"/>
      <c r="H393" s="11" t="n">
        <v>1964.57</v>
      </c>
      <c r="I393" s="9" t="s">
        <v>731</v>
      </c>
      <c r="J393" s="11" t="n">
        <v>1964.27</v>
      </c>
      <c r="K393" s="11" t="n">
        <v>0</v>
      </c>
      <c r="L393" s="11" t="n">
        <v>0</v>
      </c>
      <c r="M393" s="11" t="n">
        <v>2.3</v>
      </c>
    </row>
    <row r="394" customFormat="false" ht="15" hidden="false" customHeight="true" outlineLevel="0" collapsed="false">
      <c r="A394" s="6" t="s">
        <v>732</v>
      </c>
      <c r="B394" s="7" t="n">
        <v>258051840</v>
      </c>
      <c r="C394" s="6" t="s">
        <v>22</v>
      </c>
      <c r="D394" s="6" t="s">
        <v>23</v>
      </c>
      <c r="E394" s="6" t="s">
        <v>24</v>
      </c>
      <c r="F394" s="8" t="n">
        <v>1966.57</v>
      </c>
      <c r="G394" s="6"/>
      <c r="H394" s="8" t="n">
        <v>1964.57</v>
      </c>
      <c r="I394" s="6" t="s">
        <v>731</v>
      </c>
      <c r="J394" s="8" t="n">
        <v>1964.27</v>
      </c>
      <c r="K394" s="8" t="n">
        <v>0</v>
      </c>
      <c r="L394" s="8" t="n">
        <v>0</v>
      </c>
      <c r="M394" s="8" t="n">
        <v>2.3</v>
      </c>
    </row>
    <row r="395" customFormat="false" ht="15" hidden="false" customHeight="true" outlineLevel="0" collapsed="false">
      <c r="A395" s="9" t="s">
        <v>733</v>
      </c>
      <c r="B395" s="10" t="n">
        <v>258052026</v>
      </c>
      <c r="C395" s="9" t="s">
        <v>22</v>
      </c>
      <c r="D395" s="9" t="s">
        <v>23</v>
      </c>
      <c r="E395" s="9" t="s">
        <v>24</v>
      </c>
      <c r="F395" s="11" t="n">
        <v>1968.14</v>
      </c>
      <c r="G395" s="9"/>
      <c r="H395" s="11" t="n">
        <v>1966.14</v>
      </c>
      <c r="I395" s="9" t="s">
        <v>734</v>
      </c>
      <c r="J395" s="11" t="n">
        <v>1967.59</v>
      </c>
      <c r="K395" s="11" t="n">
        <v>0</v>
      </c>
      <c r="L395" s="11" t="n">
        <v>0</v>
      </c>
      <c r="M395" s="11" t="n">
        <v>0.55</v>
      </c>
    </row>
    <row r="396" customFormat="false" ht="15" hidden="false" customHeight="true" outlineLevel="0" collapsed="false">
      <c r="A396" s="6" t="s">
        <v>735</v>
      </c>
      <c r="B396" s="7" t="n">
        <v>258052027</v>
      </c>
      <c r="C396" s="6" t="s">
        <v>22</v>
      </c>
      <c r="D396" s="6" t="s">
        <v>23</v>
      </c>
      <c r="E396" s="6" t="s">
        <v>24</v>
      </c>
      <c r="F396" s="8" t="n">
        <v>1968.22</v>
      </c>
      <c r="G396" s="6"/>
      <c r="H396" s="8" t="n">
        <v>1966.22</v>
      </c>
      <c r="I396" s="6" t="s">
        <v>736</v>
      </c>
      <c r="J396" s="8" t="n">
        <v>1967.73</v>
      </c>
      <c r="K396" s="8" t="n">
        <v>0</v>
      </c>
      <c r="L396" s="8" t="n">
        <v>0</v>
      </c>
      <c r="M396" s="8" t="n">
        <v>0.49</v>
      </c>
    </row>
    <row r="397" customFormat="false" ht="15" hidden="false" customHeight="true" outlineLevel="0" collapsed="false">
      <c r="A397" s="9" t="s">
        <v>737</v>
      </c>
      <c r="B397" s="10" t="n">
        <v>258052102</v>
      </c>
      <c r="C397" s="9" t="s">
        <v>22</v>
      </c>
      <c r="D397" s="9" t="s">
        <v>27</v>
      </c>
      <c r="E397" s="9" t="s">
        <v>24</v>
      </c>
      <c r="F397" s="11" t="n">
        <v>1968.29</v>
      </c>
      <c r="G397" s="9"/>
      <c r="H397" s="11" t="n">
        <v>1970.29</v>
      </c>
      <c r="I397" s="9" t="s">
        <v>738</v>
      </c>
      <c r="J397" s="11" t="n">
        <v>1970.46</v>
      </c>
      <c r="K397" s="11" t="n">
        <v>0</v>
      </c>
      <c r="L397" s="11" t="n">
        <v>0</v>
      </c>
      <c r="M397" s="11" t="n">
        <v>2.17</v>
      </c>
    </row>
    <row r="398" customFormat="false" ht="15" hidden="false" customHeight="true" outlineLevel="0" collapsed="false">
      <c r="A398" s="6" t="s">
        <v>739</v>
      </c>
      <c r="B398" s="7" t="n">
        <v>258052103</v>
      </c>
      <c r="C398" s="6" t="s">
        <v>22</v>
      </c>
      <c r="D398" s="6" t="s">
        <v>27</v>
      </c>
      <c r="E398" s="6" t="s">
        <v>24</v>
      </c>
      <c r="F398" s="8" t="n">
        <v>1968.29</v>
      </c>
      <c r="G398" s="6"/>
      <c r="H398" s="8" t="n">
        <v>1970.29</v>
      </c>
      <c r="I398" s="6" t="s">
        <v>738</v>
      </c>
      <c r="J398" s="8" t="n">
        <v>1970.46</v>
      </c>
      <c r="K398" s="8" t="n">
        <v>0</v>
      </c>
      <c r="L398" s="8" t="n">
        <v>0</v>
      </c>
      <c r="M398" s="8" t="n">
        <v>2.17</v>
      </c>
    </row>
    <row r="399" customFormat="false" ht="15" hidden="false" customHeight="true" outlineLevel="0" collapsed="false">
      <c r="A399" s="9" t="s">
        <v>740</v>
      </c>
      <c r="B399" s="10" t="n">
        <v>258052691</v>
      </c>
      <c r="C399" s="9" t="s">
        <v>22</v>
      </c>
      <c r="D399" s="9" t="s">
        <v>27</v>
      </c>
      <c r="E399" s="9" t="s">
        <v>24</v>
      </c>
      <c r="F399" s="11" t="n">
        <v>1967.62</v>
      </c>
      <c r="G399" s="9"/>
      <c r="H399" s="11" t="n">
        <v>1968.62</v>
      </c>
      <c r="I399" s="9" t="s">
        <v>741</v>
      </c>
      <c r="J399" s="11" t="n">
        <v>1968.7</v>
      </c>
      <c r="K399" s="11" t="n">
        <v>0</v>
      </c>
      <c r="L399" s="11" t="n">
        <v>0</v>
      </c>
      <c r="M399" s="11" t="n">
        <v>1.08</v>
      </c>
    </row>
    <row r="400" customFormat="false" ht="15" hidden="false" customHeight="true" outlineLevel="0" collapsed="false">
      <c r="A400" s="6" t="s">
        <v>742</v>
      </c>
      <c r="B400" s="7" t="n">
        <v>258052692</v>
      </c>
      <c r="C400" s="6" t="s">
        <v>22</v>
      </c>
      <c r="D400" s="6" t="s">
        <v>27</v>
      </c>
      <c r="E400" s="6" t="s">
        <v>24</v>
      </c>
      <c r="F400" s="8" t="n">
        <v>1967.62</v>
      </c>
      <c r="G400" s="6"/>
      <c r="H400" s="8" t="n">
        <v>1969.62</v>
      </c>
      <c r="I400" s="6" t="s">
        <v>743</v>
      </c>
      <c r="J400" s="8" t="n">
        <v>1969.63</v>
      </c>
      <c r="K400" s="8" t="n">
        <v>0</v>
      </c>
      <c r="L400" s="8" t="n">
        <v>0</v>
      </c>
      <c r="M400" s="8" t="n">
        <v>2.01</v>
      </c>
    </row>
    <row r="401" customFormat="false" ht="15" hidden="false" customHeight="true" outlineLevel="0" collapsed="false">
      <c r="A401" s="9" t="s">
        <v>744</v>
      </c>
      <c r="B401" s="10" t="n">
        <v>258065237</v>
      </c>
      <c r="C401" s="9" t="s">
        <v>22</v>
      </c>
      <c r="D401" s="9" t="s">
        <v>23</v>
      </c>
      <c r="E401" s="9" t="s">
        <v>24</v>
      </c>
      <c r="F401" s="11" t="n">
        <v>1975.57</v>
      </c>
      <c r="G401" s="9"/>
      <c r="H401" s="11" t="n">
        <v>1973.57</v>
      </c>
      <c r="I401" s="9" t="s">
        <v>745</v>
      </c>
      <c r="J401" s="11" t="n">
        <v>1973.56</v>
      </c>
      <c r="K401" s="11" t="n">
        <v>0</v>
      </c>
      <c r="L401" s="11" t="n">
        <v>0</v>
      </c>
      <c r="M401" s="11" t="n">
        <v>2.01</v>
      </c>
    </row>
    <row r="402" customFormat="false" ht="15" hidden="false" customHeight="true" outlineLevel="0" collapsed="false">
      <c r="A402" s="6" t="s">
        <v>746</v>
      </c>
      <c r="B402" s="7" t="n">
        <v>258065240</v>
      </c>
      <c r="C402" s="6" t="s">
        <v>22</v>
      </c>
      <c r="D402" s="6" t="s">
        <v>23</v>
      </c>
      <c r="E402" s="6" t="s">
        <v>24</v>
      </c>
      <c r="F402" s="8" t="n">
        <v>1975.66</v>
      </c>
      <c r="G402" s="6"/>
      <c r="H402" s="8" t="n">
        <v>1973.66</v>
      </c>
      <c r="I402" s="6" t="s">
        <v>747</v>
      </c>
      <c r="J402" s="8" t="n">
        <v>1973.66</v>
      </c>
      <c r="K402" s="8" t="n">
        <v>0</v>
      </c>
      <c r="L402" s="8" t="n">
        <v>0</v>
      </c>
      <c r="M402" s="8" t="n">
        <v>2</v>
      </c>
    </row>
    <row r="403" customFormat="false" ht="15" hidden="false" customHeight="true" outlineLevel="0" collapsed="false">
      <c r="A403" s="9" t="s">
        <v>748</v>
      </c>
      <c r="B403" s="10" t="n">
        <v>258065244</v>
      </c>
      <c r="C403" s="9" t="s">
        <v>22</v>
      </c>
      <c r="D403" s="9" t="s">
        <v>23</v>
      </c>
      <c r="E403" s="9" t="s">
        <v>24</v>
      </c>
      <c r="F403" s="11" t="n">
        <v>1975.66</v>
      </c>
      <c r="G403" s="9"/>
      <c r="H403" s="11" t="n">
        <v>1973.66</v>
      </c>
      <c r="I403" s="9" t="s">
        <v>747</v>
      </c>
      <c r="J403" s="11" t="n">
        <v>1973.66</v>
      </c>
      <c r="K403" s="11" t="n">
        <v>0</v>
      </c>
      <c r="L403" s="11" t="n">
        <v>0</v>
      </c>
      <c r="M403" s="11" t="n">
        <v>2</v>
      </c>
    </row>
    <row r="404" customFormat="false" ht="15" hidden="false" customHeight="true" outlineLevel="0" collapsed="false">
      <c r="A404" s="6" t="s">
        <v>749</v>
      </c>
      <c r="B404" s="7" t="n">
        <v>258065341</v>
      </c>
      <c r="C404" s="6" t="s">
        <v>22</v>
      </c>
      <c r="D404" s="6" t="s">
        <v>23</v>
      </c>
      <c r="E404" s="6" t="s">
        <v>24</v>
      </c>
      <c r="F404" s="8" t="n">
        <v>1975.55</v>
      </c>
      <c r="G404" s="6"/>
      <c r="H404" s="8" t="n">
        <v>1972.55</v>
      </c>
      <c r="I404" s="6" t="s">
        <v>750</v>
      </c>
      <c r="J404" s="8" t="n">
        <v>1973.76</v>
      </c>
      <c r="K404" s="8" t="n">
        <v>0</v>
      </c>
      <c r="L404" s="8" t="n">
        <v>0</v>
      </c>
      <c r="M404" s="8" t="n">
        <v>1.79</v>
      </c>
    </row>
    <row r="405" customFormat="false" ht="15" hidden="false" customHeight="true" outlineLevel="0" collapsed="false">
      <c r="A405" s="9" t="s">
        <v>751</v>
      </c>
      <c r="B405" s="10" t="n">
        <v>258065342</v>
      </c>
      <c r="C405" s="9" t="s">
        <v>22</v>
      </c>
      <c r="D405" s="9" t="s">
        <v>23</v>
      </c>
      <c r="E405" s="9" t="s">
        <v>24</v>
      </c>
      <c r="F405" s="11" t="n">
        <v>1975.57</v>
      </c>
      <c r="G405" s="9"/>
      <c r="H405" s="11" t="n">
        <v>1972.57</v>
      </c>
      <c r="I405" s="9" t="s">
        <v>752</v>
      </c>
      <c r="J405" s="11" t="n">
        <v>1973.76</v>
      </c>
      <c r="K405" s="11" t="n">
        <v>0</v>
      </c>
      <c r="L405" s="11" t="n">
        <v>0</v>
      </c>
      <c r="M405" s="11" t="n">
        <v>1.81</v>
      </c>
    </row>
    <row r="406" customFormat="false" ht="15" hidden="false" customHeight="true" outlineLevel="0" collapsed="false">
      <c r="A406" s="6" t="s">
        <v>753</v>
      </c>
      <c r="B406" s="7" t="n">
        <v>258065345</v>
      </c>
      <c r="C406" s="6" t="s">
        <v>22</v>
      </c>
      <c r="D406" s="6" t="s">
        <v>23</v>
      </c>
      <c r="E406" s="6" t="s">
        <v>24</v>
      </c>
      <c r="F406" s="8" t="n">
        <v>1975.72</v>
      </c>
      <c r="G406" s="6"/>
      <c r="H406" s="8" t="n">
        <v>1972.72</v>
      </c>
      <c r="I406" s="6" t="s">
        <v>754</v>
      </c>
      <c r="J406" s="8" t="n">
        <v>1973.76</v>
      </c>
      <c r="K406" s="8" t="n">
        <v>0</v>
      </c>
      <c r="L406" s="8" t="n">
        <v>0</v>
      </c>
      <c r="M406" s="8" t="n">
        <v>1.96</v>
      </c>
    </row>
    <row r="407" customFormat="false" ht="15" hidden="false" customHeight="true" outlineLevel="0" collapsed="false">
      <c r="A407" s="9" t="s">
        <v>755</v>
      </c>
      <c r="B407" s="10" t="n">
        <v>258066153</v>
      </c>
      <c r="C407" s="9" t="s">
        <v>22</v>
      </c>
      <c r="D407" s="9" t="s">
        <v>27</v>
      </c>
      <c r="E407" s="9" t="s">
        <v>24</v>
      </c>
      <c r="F407" s="11" t="n">
        <v>1975.68</v>
      </c>
      <c r="G407" s="9"/>
      <c r="H407" s="11" t="n">
        <v>1976.68</v>
      </c>
      <c r="I407" s="9" t="s">
        <v>756</v>
      </c>
      <c r="J407" s="11" t="n">
        <v>1976.68</v>
      </c>
      <c r="K407" s="11" t="n">
        <v>0</v>
      </c>
      <c r="L407" s="11" t="n">
        <v>0</v>
      </c>
      <c r="M407" s="11" t="n">
        <v>1</v>
      </c>
    </row>
    <row r="408" customFormat="false" ht="15" hidden="false" customHeight="true" outlineLevel="0" collapsed="false">
      <c r="A408" s="6" t="s">
        <v>755</v>
      </c>
      <c r="B408" s="7" t="n">
        <v>258066156</v>
      </c>
      <c r="C408" s="6" t="s">
        <v>22</v>
      </c>
      <c r="D408" s="6" t="s">
        <v>27</v>
      </c>
      <c r="E408" s="6" t="s">
        <v>24</v>
      </c>
      <c r="F408" s="8" t="n">
        <v>1975.68</v>
      </c>
      <c r="G408" s="6"/>
      <c r="H408" s="8" t="n">
        <v>1976.68</v>
      </c>
      <c r="I408" s="6" t="s">
        <v>756</v>
      </c>
      <c r="J408" s="8" t="n">
        <v>1976.68</v>
      </c>
      <c r="K408" s="8" t="n">
        <v>0</v>
      </c>
      <c r="L408" s="8" t="n">
        <v>0</v>
      </c>
      <c r="M408" s="8" t="n">
        <v>1</v>
      </c>
    </row>
    <row r="409" customFormat="false" ht="15" hidden="false" customHeight="true" outlineLevel="0" collapsed="false">
      <c r="A409" s="9" t="s">
        <v>757</v>
      </c>
      <c r="B409" s="10" t="n">
        <v>258067464</v>
      </c>
      <c r="C409" s="9" t="s">
        <v>22</v>
      </c>
      <c r="D409" s="9" t="s">
        <v>27</v>
      </c>
      <c r="E409" s="9" t="s">
        <v>24</v>
      </c>
      <c r="F409" s="11" t="n">
        <v>1977.65</v>
      </c>
      <c r="G409" s="9"/>
      <c r="H409" s="11" t="n">
        <v>1978.65</v>
      </c>
      <c r="I409" s="9" t="s">
        <v>758</v>
      </c>
      <c r="J409" s="11" t="n">
        <v>1976.42</v>
      </c>
      <c r="K409" s="11" t="n">
        <v>0</v>
      </c>
      <c r="L409" s="11" t="n">
        <v>0</v>
      </c>
      <c r="M409" s="11" t="n">
        <v>-1.23</v>
      </c>
    </row>
    <row r="410" customFormat="false" ht="15" hidden="false" customHeight="true" outlineLevel="0" collapsed="false">
      <c r="A410" s="6" t="s">
        <v>759</v>
      </c>
      <c r="B410" s="7" t="n">
        <v>258067465</v>
      </c>
      <c r="C410" s="6" t="s">
        <v>22</v>
      </c>
      <c r="D410" s="6" t="s">
        <v>27</v>
      </c>
      <c r="E410" s="6" t="s">
        <v>24</v>
      </c>
      <c r="F410" s="8" t="n">
        <v>1977.62</v>
      </c>
      <c r="G410" s="6"/>
      <c r="H410" s="8" t="n">
        <v>1978.62</v>
      </c>
      <c r="I410" s="6" t="s">
        <v>760</v>
      </c>
      <c r="J410" s="8" t="n">
        <v>1976.4</v>
      </c>
      <c r="K410" s="8" t="n">
        <v>0</v>
      </c>
      <c r="L410" s="8" t="n">
        <v>0</v>
      </c>
      <c r="M410" s="8" t="n">
        <v>-1.22</v>
      </c>
    </row>
    <row r="411" customFormat="false" ht="15" hidden="false" customHeight="true" outlineLevel="0" collapsed="false">
      <c r="A411" s="9" t="s">
        <v>759</v>
      </c>
      <c r="B411" s="10" t="n">
        <v>258067467</v>
      </c>
      <c r="C411" s="9" t="s">
        <v>22</v>
      </c>
      <c r="D411" s="9" t="s">
        <v>27</v>
      </c>
      <c r="E411" s="9" t="s">
        <v>24</v>
      </c>
      <c r="F411" s="11" t="n">
        <v>1977.68</v>
      </c>
      <c r="G411" s="9"/>
      <c r="H411" s="11" t="n">
        <v>1978.68</v>
      </c>
      <c r="I411" s="9" t="s">
        <v>761</v>
      </c>
      <c r="J411" s="11" t="n">
        <v>1976.46</v>
      </c>
      <c r="K411" s="11" t="n">
        <v>0</v>
      </c>
      <c r="L411" s="11" t="n">
        <v>0</v>
      </c>
      <c r="M411" s="11" t="n">
        <v>-1.22</v>
      </c>
    </row>
    <row r="412" customFormat="false" ht="15" hidden="false" customHeight="true" outlineLevel="0" collapsed="false">
      <c r="A412" s="6" t="s">
        <v>762</v>
      </c>
      <c r="B412" s="7" t="n">
        <v>258067634</v>
      </c>
      <c r="C412" s="6" t="s">
        <v>22</v>
      </c>
      <c r="D412" s="6" t="s">
        <v>23</v>
      </c>
      <c r="E412" s="6" t="s">
        <v>24</v>
      </c>
      <c r="F412" s="8" t="n">
        <v>1976.25</v>
      </c>
      <c r="G412" s="6"/>
      <c r="H412" s="8" t="n">
        <v>1972.25</v>
      </c>
      <c r="I412" s="6" t="s">
        <v>763</v>
      </c>
      <c r="J412" s="8" t="n">
        <v>1973.81</v>
      </c>
      <c r="K412" s="8" t="n">
        <v>0</v>
      </c>
      <c r="L412" s="8" t="n">
        <v>0</v>
      </c>
      <c r="M412" s="8" t="n">
        <v>2.44</v>
      </c>
    </row>
    <row r="413" customFormat="false" ht="15" hidden="false" customHeight="true" outlineLevel="0" collapsed="false">
      <c r="A413" s="9" t="s">
        <v>762</v>
      </c>
      <c r="B413" s="10" t="n">
        <v>258067635</v>
      </c>
      <c r="C413" s="9" t="s">
        <v>22</v>
      </c>
      <c r="D413" s="9" t="s">
        <v>23</v>
      </c>
      <c r="E413" s="9" t="s">
        <v>24</v>
      </c>
      <c r="F413" s="11" t="n">
        <v>1976.24</v>
      </c>
      <c r="G413" s="9"/>
      <c r="H413" s="11" t="n">
        <v>1972.24</v>
      </c>
      <c r="I413" s="9" t="s">
        <v>763</v>
      </c>
      <c r="J413" s="11" t="n">
        <v>1973.81</v>
      </c>
      <c r="K413" s="11" t="n">
        <v>0</v>
      </c>
      <c r="L413" s="11" t="n">
        <v>0</v>
      </c>
      <c r="M413" s="11" t="n">
        <v>2.43</v>
      </c>
    </row>
    <row r="414" customFormat="false" ht="15" hidden="false" customHeight="true" outlineLevel="0" collapsed="false">
      <c r="A414" s="6" t="s">
        <v>764</v>
      </c>
      <c r="B414" s="7" t="n">
        <v>258067640</v>
      </c>
      <c r="C414" s="6" t="s">
        <v>22</v>
      </c>
      <c r="D414" s="6" t="s">
        <v>23</v>
      </c>
      <c r="E414" s="6" t="s">
        <v>24</v>
      </c>
      <c r="F414" s="8" t="n">
        <v>1976.33</v>
      </c>
      <c r="G414" s="6"/>
      <c r="H414" s="8" t="n">
        <v>1972.33</v>
      </c>
      <c r="I414" s="6" t="s">
        <v>765</v>
      </c>
      <c r="J414" s="8" t="n">
        <v>1973.83</v>
      </c>
      <c r="K414" s="8" t="n">
        <v>0</v>
      </c>
      <c r="L414" s="8" t="n">
        <v>0</v>
      </c>
      <c r="M414" s="8" t="n">
        <v>2.5</v>
      </c>
    </row>
    <row r="415" customFormat="false" ht="15" hidden="false" customHeight="true" outlineLevel="0" collapsed="false">
      <c r="A415" s="9" t="s">
        <v>766</v>
      </c>
      <c r="B415" s="10" t="n">
        <v>258067676</v>
      </c>
      <c r="C415" s="9" t="s">
        <v>22</v>
      </c>
      <c r="D415" s="9" t="s">
        <v>23</v>
      </c>
      <c r="E415" s="9" t="s">
        <v>24</v>
      </c>
      <c r="F415" s="11" t="n">
        <v>1976.3</v>
      </c>
      <c r="G415" s="9"/>
      <c r="H415" s="11" t="n">
        <v>1972.3</v>
      </c>
      <c r="I415" s="9" t="s">
        <v>767</v>
      </c>
      <c r="J415" s="11" t="n">
        <v>1973.85</v>
      </c>
      <c r="K415" s="11" t="n">
        <v>0</v>
      </c>
      <c r="L415" s="11" t="n">
        <v>0</v>
      </c>
      <c r="M415" s="11" t="n">
        <v>2.45</v>
      </c>
    </row>
    <row r="416" customFormat="false" ht="15" hidden="false" customHeight="true" outlineLevel="0" collapsed="false">
      <c r="A416" s="6" t="s">
        <v>768</v>
      </c>
      <c r="B416" s="7" t="n">
        <v>258067677</v>
      </c>
      <c r="C416" s="6" t="s">
        <v>22</v>
      </c>
      <c r="D416" s="6" t="s">
        <v>23</v>
      </c>
      <c r="E416" s="6" t="s">
        <v>24</v>
      </c>
      <c r="F416" s="8" t="n">
        <v>1976.3</v>
      </c>
      <c r="G416" s="6"/>
      <c r="H416" s="6"/>
      <c r="I416" s="6" t="s">
        <v>769</v>
      </c>
      <c r="J416" s="8" t="n">
        <v>1973.85</v>
      </c>
      <c r="K416" s="8" t="n">
        <v>0</v>
      </c>
      <c r="L416" s="8" t="n">
        <v>0</v>
      </c>
      <c r="M416" s="8" t="n">
        <v>2.45</v>
      </c>
    </row>
    <row r="417" customFormat="false" ht="15" hidden="false" customHeight="true" outlineLevel="0" collapsed="false">
      <c r="A417" s="9" t="s">
        <v>770</v>
      </c>
      <c r="B417" s="10" t="n">
        <v>258076872</v>
      </c>
      <c r="C417" s="9" t="s">
        <v>22</v>
      </c>
      <c r="D417" s="9" t="s">
        <v>23</v>
      </c>
      <c r="E417" s="9" t="s">
        <v>24</v>
      </c>
      <c r="F417" s="11" t="n">
        <v>1973.8</v>
      </c>
      <c r="G417" s="9"/>
      <c r="H417" s="11" t="n">
        <v>1971.8</v>
      </c>
      <c r="I417" s="9" t="s">
        <v>771</v>
      </c>
      <c r="J417" s="11" t="n">
        <v>1971.78</v>
      </c>
      <c r="K417" s="11" t="n">
        <v>0</v>
      </c>
      <c r="L417" s="11" t="n">
        <v>0</v>
      </c>
      <c r="M417" s="11" t="n">
        <v>2.02</v>
      </c>
    </row>
    <row r="418" customFormat="false" ht="15" hidden="false" customHeight="true" outlineLevel="0" collapsed="false">
      <c r="A418" s="6" t="s">
        <v>770</v>
      </c>
      <c r="B418" s="7" t="n">
        <v>258076875</v>
      </c>
      <c r="C418" s="6" t="s">
        <v>22</v>
      </c>
      <c r="D418" s="6" t="s">
        <v>23</v>
      </c>
      <c r="E418" s="6" t="s">
        <v>24</v>
      </c>
      <c r="F418" s="8" t="n">
        <v>1973.8</v>
      </c>
      <c r="G418" s="6"/>
      <c r="H418" s="8" t="n">
        <v>1971.8</v>
      </c>
      <c r="I418" s="6" t="s">
        <v>771</v>
      </c>
      <c r="J418" s="8" t="n">
        <v>1971.78</v>
      </c>
      <c r="K418" s="8" t="n">
        <v>0</v>
      </c>
      <c r="L418" s="8" t="n">
        <v>0</v>
      </c>
      <c r="M418" s="8" t="n">
        <v>2.02</v>
      </c>
    </row>
    <row r="419" customFormat="false" ht="15" hidden="false" customHeight="true" outlineLevel="0" collapsed="false">
      <c r="A419" s="9" t="s">
        <v>772</v>
      </c>
      <c r="B419" s="10" t="n">
        <v>258076878</v>
      </c>
      <c r="C419" s="9" t="s">
        <v>22</v>
      </c>
      <c r="D419" s="9" t="s">
        <v>23</v>
      </c>
      <c r="E419" s="9" t="s">
        <v>24</v>
      </c>
      <c r="F419" s="11" t="n">
        <v>1973.79</v>
      </c>
      <c r="G419" s="9"/>
      <c r="H419" s="11" t="n">
        <v>1971.79</v>
      </c>
      <c r="I419" s="9" t="s">
        <v>771</v>
      </c>
      <c r="J419" s="11" t="n">
        <v>1971.78</v>
      </c>
      <c r="K419" s="11" t="n">
        <v>0</v>
      </c>
      <c r="L419" s="11" t="n">
        <v>0</v>
      </c>
      <c r="M419" s="11" t="n">
        <v>2.01</v>
      </c>
    </row>
    <row r="420" customFormat="false" ht="15" hidden="false" customHeight="true" outlineLevel="0" collapsed="false">
      <c r="A420" s="6" t="s">
        <v>773</v>
      </c>
      <c r="B420" s="7" t="n">
        <v>258076879</v>
      </c>
      <c r="C420" s="6" t="s">
        <v>22</v>
      </c>
      <c r="D420" s="6" t="s">
        <v>23</v>
      </c>
      <c r="E420" s="6" t="s">
        <v>24</v>
      </c>
      <c r="F420" s="8" t="n">
        <v>1973.81</v>
      </c>
      <c r="G420" s="6"/>
      <c r="H420" s="8" t="n">
        <v>1971.81</v>
      </c>
      <c r="I420" s="6" t="s">
        <v>771</v>
      </c>
      <c r="J420" s="8" t="n">
        <v>1971.78</v>
      </c>
      <c r="K420" s="8" t="n">
        <v>0</v>
      </c>
      <c r="L420" s="8" t="n">
        <v>0</v>
      </c>
      <c r="M420" s="8" t="n">
        <v>2.03</v>
      </c>
    </row>
    <row r="421" customFormat="false" ht="15" hidden="false" customHeight="true" outlineLevel="0" collapsed="false">
      <c r="A421" s="9" t="s">
        <v>773</v>
      </c>
      <c r="B421" s="10" t="n">
        <v>258076882</v>
      </c>
      <c r="C421" s="9" t="s">
        <v>22</v>
      </c>
      <c r="D421" s="9" t="s">
        <v>23</v>
      </c>
      <c r="E421" s="9" t="s">
        <v>24</v>
      </c>
      <c r="F421" s="11" t="n">
        <v>1973.81</v>
      </c>
      <c r="G421" s="9"/>
      <c r="H421" s="11" t="n">
        <v>1971.81</v>
      </c>
      <c r="I421" s="9" t="s">
        <v>771</v>
      </c>
      <c r="J421" s="11" t="n">
        <v>1971.78</v>
      </c>
      <c r="K421" s="11" t="n">
        <v>0</v>
      </c>
      <c r="L421" s="11" t="n">
        <v>0</v>
      </c>
      <c r="M421" s="11" t="n">
        <v>2.03</v>
      </c>
    </row>
    <row r="422" customFormat="false" ht="15" hidden="false" customHeight="true" outlineLevel="0" collapsed="false">
      <c r="A422" s="6" t="s">
        <v>774</v>
      </c>
      <c r="B422" s="7" t="n">
        <v>258077281</v>
      </c>
      <c r="C422" s="6" t="s">
        <v>22</v>
      </c>
      <c r="D422" s="6" t="s">
        <v>23</v>
      </c>
      <c r="E422" s="6" t="s">
        <v>24</v>
      </c>
      <c r="F422" s="8" t="n">
        <v>1972.91</v>
      </c>
      <c r="G422" s="6"/>
      <c r="H422" s="8" t="n">
        <v>1970.91</v>
      </c>
      <c r="I422" s="6" t="s">
        <v>775</v>
      </c>
      <c r="J422" s="8" t="n">
        <v>1970.89</v>
      </c>
      <c r="K422" s="8" t="n">
        <v>0</v>
      </c>
      <c r="L422" s="8" t="n">
        <v>0</v>
      </c>
      <c r="M422" s="8" t="n">
        <v>2.02</v>
      </c>
    </row>
    <row r="423" customFormat="false" ht="15" hidden="false" customHeight="true" outlineLevel="0" collapsed="false">
      <c r="A423" s="9" t="s">
        <v>776</v>
      </c>
      <c r="B423" s="10" t="n">
        <v>258077283</v>
      </c>
      <c r="C423" s="9" t="s">
        <v>22</v>
      </c>
      <c r="D423" s="9" t="s">
        <v>23</v>
      </c>
      <c r="E423" s="9" t="s">
        <v>24</v>
      </c>
      <c r="F423" s="11" t="n">
        <v>1973.18</v>
      </c>
      <c r="G423" s="9"/>
      <c r="H423" s="11" t="n">
        <v>1971.18</v>
      </c>
      <c r="I423" s="9" t="s">
        <v>777</v>
      </c>
      <c r="J423" s="11" t="n">
        <v>1971.1</v>
      </c>
      <c r="K423" s="11" t="n">
        <v>0</v>
      </c>
      <c r="L423" s="11" t="n">
        <v>0</v>
      </c>
      <c r="M423" s="11" t="n">
        <v>2.08</v>
      </c>
    </row>
    <row r="424" customFormat="false" ht="15" hidden="false" customHeight="true" outlineLevel="0" collapsed="false">
      <c r="A424" s="6" t="s">
        <v>778</v>
      </c>
      <c r="B424" s="7" t="n">
        <v>258077382</v>
      </c>
      <c r="C424" s="6" t="s">
        <v>22</v>
      </c>
      <c r="D424" s="6" t="s">
        <v>27</v>
      </c>
      <c r="E424" s="6" t="s">
        <v>24</v>
      </c>
      <c r="F424" s="8" t="n">
        <v>1973.16</v>
      </c>
      <c r="G424" s="6"/>
      <c r="H424" s="8" t="n">
        <v>1975.16</v>
      </c>
      <c r="I424" s="6" t="s">
        <v>779</v>
      </c>
      <c r="J424" s="8" t="n">
        <v>1975.34</v>
      </c>
      <c r="K424" s="8" t="n">
        <v>0</v>
      </c>
      <c r="L424" s="8" t="n">
        <v>0</v>
      </c>
      <c r="M424" s="8" t="n">
        <v>2.18</v>
      </c>
    </row>
    <row r="425" customFormat="false" ht="15" hidden="false" customHeight="true" outlineLevel="0" collapsed="false">
      <c r="A425" s="9" t="s">
        <v>780</v>
      </c>
      <c r="B425" s="10" t="n">
        <v>258077389</v>
      </c>
      <c r="C425" s="9" t="s">
        <v>22</v>
      </c>
      <c r="D425" s="9" t="s">
        <v>27</v>
      </c>
      <c r="E425" s="9" t="s">
        <v>24</v>
      </c>
      <c r="F425" s="11" t="n">
        <v>1973.19</v>
      </c>
      <c r="G425" s="9"/>
      <c r="H425" s="11" t="n">
        <v>1975.19</v>
      </c>
      <c r="I425" s="9" t="s">
        <v>779</v>
      </c>
      <c r="J425" s="11" t="n">
        <v>1975.34</v>
      </c>
      <c r="K425" s="11" t="n">
        <v>0</v>
      </c>
      <c r="L425" s="11" t="n">
        <v>0</v>
      </c>
      <c r="M425" s="11" t="n">
        <v>2.15</v>
      </c>
    </row>
    <row r="426" customFormat="false" ht="15" hidden="false" customHeight="true" outlineLevel="0" collapsed="false">
      <c r="A426" s="6" t="s">
        <v>781</v>
      </c>
      <c r="B426" s="7" t="n">
        <v>258077391</v>
      </c>
      <c r="C426" s="6" t="s">
        <v>22</v>
      </c>
      <c r="D426" s="6" t="s">
        <v>27</v>
      </c>
      <c r="E426" s="6" t="s">
        <v>24</v>
      </c>
      <c r="F426" s="8" t="n">
        <v>1973.19</v>
      </c>
      <c r="G426" s="6"/>
      <c r="H426" s="8" t="n">
        <v>1975.19</v>
      </c>
      <c r="I426" s="6" t="s">
        <v>779</v>
      </c>
      <c r="J426" s="8" t="n">
        <v>1975.34</v>
      </c>
      <c r="K426" s="8" t="n">
        <v>0</v>
      </c>
      <c r="L426" s="8" t="n">
        <v>0</v>
      </c>
      <c r="M426" s="8" t="n">
        <v>2.15</v>
      </c>
    </row>
    <row r="427" customFormat="false" ht="15" hidden="false" customHeight="true" outlineLevel="0" collapsed="false">
      <c r="A427" s="9" t="s">
        <v>782</v>
      </c>
      <c r="B427" s="10" t="n">
        <v>258118341</v>
      </c>
      <c r="C427" s="9" t="s">
        <v>22</v>
      </c>
      <c r="D427" s="9" t="s">
        <v>27</v>
      </c>
      <c r="E427" s="9" t="s">
        <v>24</v>
      </c>
      <c r="F427" s="11" t="n">
        <v>1972.69</v>
      </c>
      <c r="G427" s="9"/>
      <c r="H427" s="11" t="n">
        <v>1974.05</v>
      </c>
      <c r="I427" s="9" t="s">
        <v>783</v>
      </c>
      <c r="J427" s="11" t="n">
        <v>1973.32</v>
      </c>
      <c r="K427" s="11" t="n">
        <v>0</v>
      </c>
      <c r="L427" s="11" t="n">
        <v>0</v>
      </c>
      <c r="M427" s="11" t="n">
        <v>0.63</v>
      </c>
    </row>
    <row r="428" customFormat="false" ht="15" hidden="false" customHeight="true" outlineLevel="0" collapsed="false">
      <c r="A428" s="6" t="s">
        <v>784</v>
      </c>
      <c r="B428" s="7" t="n">
        <v>258118344</v>
      </c>
      <c r="C428" s="6" t="s">
        <v>22</v>
      </c>
      <c r="D428" s="6" t="s">
        <v>27</v>
      </c>
      <c r="E428" s="6" t="s">
        <v>24</v>
      </c>
      <c r="F428" s="8" t="n">
        <v>1972.69</v>
      </c>
      <c r="G428" s="6"/>
      <c r="H428" s="8" t="n">
        <v>1974.05</v>
      </c>
      <c r="I428" s="6" t="s">
        <v>785</v>
      </c>
      <c r="J428" s="8" t="n">
        <v>1973.16</v>
      </c>
      <c r="K428" s="8" t="n">
        <v>0</v>
      </c>
      <c r="L428" s="8" t="n">
        <v>0</v>
      </c>
      <c r="M428" s="8" t="n">
        <v>0.47</v>
      </c>
    </row>
    <row r="429" customFormat="false" ht="15" hidden="false" customHeight="true" outlineLevel="0" collapsed="false">
      <c r="A429" s="9" t="s">
        <v>786</v>
      </c>
      <c r="B429" s="10" t="n">
        <v>258118345</v>
      </c>
      <c r="C429" s="9" t="s">
        <v>22</v>
      </c>
      <c r="D429" s="9" t="s">
        <v>27</v>
      </c>
      <c r="E429" s="9" t="s">
        <v>24</v>
      </c>
      <c r="F429" s="11" t="n">
        <v>1972.69</v>
      </c>
      <c r="G429" s="9"/>
      <c r="H429" s="11" t="n">
        <v>1974.05</v>
      </c>
      <c r="I429" s="9" t="s">
        <v>787</v>
      </c>
      <c r="J429" s="11" t="n">
        <v>1973.17</v>
      </c>
      <c r="K429" s="11" t="n">
        <v>0</v>
      </c>
      <c r="L429" s="11" t="n">
        <v>0</v>
      </c>
      <c r="M429" s="11" t="n">
        <v>0.48</v>
      </c>
    </row>
    <row r="430" customFormat="false" ht="15" hidden="false" customHeight="true" outlineLevel="0" collapsed="false">
      <c r="A430" s="6" t="s">
        <v>788</v>
      </c>
      <c r="B430" s="7" t="n">
        <v>258118347</v>
      </c>
      <c r="C430" s="6" t="s">
        <v>22</v>
      </c>
      <c r="D430" s="6" t="s">
        <v>27</v>
      </c>
      <c r="E430" s="6" t="s">
        <v>24</v>
      </c>
      <c r="F430" s="8" t="n">
        <v>1972.75</v>
      </c>
      <c r="G430" s="6"/>
      <c r="H430" s="8" t="n">
        <v>1974.11</v>
      </c>
      <c r="I430" s="6" t="s">
        <v>789</v>
      </c>
      <c r="J430" s="8" t="n">
        <v>1973.32</v>
      </c>
      <c r="K430" s="8" t="n">
        <v>0</v>
      </c>
      <c r="L430" s="8" t="n">
        <v>0</v>
      </c>
      <c r="M430" s="8" t="n">
        <v>0.57</v>
      </c>
    </row>
    <row r="431" customFormat="false" ht="15" hidden="false" customHeight="true" outlineLevel="0" collapsed="false">
      <c r="A431" s="9" t="s">
        <v>790</v>
      </c>
      <c r="B431" s="10" t="n">
        <v>258118350</v>
      </c>
      <c r="C431" s="9" t="s">
        <v>22</v>
      </c>
      <c r="D431" s="9" t="s">
        <v>27</v>
      </c>
      <c r="E431" s="9" t="s">
        <v>24</v>
      </c>
      <c r="F431" s="11" t="n">
        <v>1972.72</v>
      </c>
      <c r="G431" s="9"/>
      <c r="H431" s="11" t="n">
        <v>1973.72</v>
      </c>
      <c r="I431" s="9" t="s">
        <v>791</v>
      </c>
      <c r="J431" s="11" t="n">
        <v>1973.23</v>
      </c>
      <c r="K431" s="11" t="n">
        <v>0</v>
      </c>
      <c r="L431" s="11" t="n">
        <v>0</v>
      </c>
      <c r="M431" s="11" t="n">
        <v>0.51</v>
      </c>
    </row>
    <row r="432" customFormat="false" ht="15" hidden="false" customHeight="true" outlineLevel="0" collapsed="false">
      <c r="A432" s="6" t="s">
        <v>792</v>
      </c>
      <c r="B432" s="7" t="n">
        <v>258118560</v>
      </c>
      <c r="C432" s="6" t="s">
        <v>22</v>
      </c>
      <c r="D432" s="6" t="s">
        <v>23</v>
      </c>
      <c r="E432" s="6" t="s">
        <v>24</v>
      </c>
      <c r="F432" s="8" t="n">
        <v>1971.57</v>
      </c>
      <c r="G432" s="6"/>
      <c r="H432" s="8" t="n">
        <v>1970.57</v>
      </c>
      <c r="I432" s="6" t="s">
        <v>793</v>
      </c>
      <c r="J432" s="8" t="n">
        <v>1971.34</v>
      </c>
      <c r="K432" s="8" t="n">
        <v>0</v>
      </c>
      <c r="L432" s="8" t="n">
        <v>0</v>
      </c>
      <c r="M432" s="8" t="n">
        <v>0.23</v>
      </c>
    </row>
    <row r="433" customFormat="false" ht="15" hidden="false" customHeight="true" outlineLevel="0" collapsed="false">
      <c r="A433" s="9" t="s">
        <v>792</v>
      </c>
      <c r="B433" s="10" t="n">
        <v>258118561</v>
      </c>
      <c r="C433" s="9" t="s">
        <v>22</v>
      </c>
      <c r="D433" s="9" t="s">
        <v>23</v>
      </c>
      <c r="E433" s="9" t="s">
        <v>24</v>
      </c>
      <c r="F433" s="11" t="n">
        <v>1971.57</v>
      </c>
      <c r="G433" s="9"/>
      <c r="H433" s="11" t="n">
        <v>1970.52</v>
      </c>
      <c r="I433" s="9" t="s">
        <v>794</v>
      </c>
      <c r="J433" s="11" t="n">
        <v>1971.35</v>
      </c>
      <c r="K433" s="11" t="n">
        <v>0</v>
      </c>
      <c r="L433" s="11" t="n">
        <v>0</v>
      </c>
      <c r="M433" s="11" t="n">
        <v>0.22</v>
      </c>
    </row>
    <row r="434" customFormat="false" ht="15" hidden="false" customHeight="true" outlineLevel="0" collapsed="false">
      <c r="A434" s="6" t="s">
        <v>795</v>
      </c>
      <c r="B434" s="7" t="n">
        <v>258118563</v>
      </c>
      <c r="C434" s="6" t="s">
        <v>22</v>
      </c>
      <c r="D434" s="6" t="s">
        <v>23</v>
      </c>
      <c r="E434" s="6" t="s">
        <v>24</v>
      </c>
      <c r="F434" s="8" t="n">
        <v>1971.63</v>
      </c>
      <c r="G434" s="6"/>
      <c r="H434" s="8" t="n">
        <v>1970.63</v>
      </c>
      <c r="I434" s="6" t="s">
        <v>796</v>
      </c>
      <c r="J434" s="8" t="n">
        <v>1970.63</v>
      </c>
      <c r="K434" s="8" t="n">
        <v>0</v>
      </c>
      <c r="L434" s="8" t="n">
        <v>0</v>
      </c>
      <c r="M434" s="8" t="n">
        <v>1</v>
      </c>
    </row>
    <row r="435" customFormat="false" ht="15" hidden="false" customHeight="true" outlineLevel="0" collapsed="false">
      <c r="A435" s="9" t="s">
        <v>797</v>
      </c>
      <c r="B435" s="10" t="n">
        <v>258119449</v>
      </c>
      <c r="C435" s="9" t="s">
        <v>22</v>
      </c>
      <c r="D435" s="9" t="s">
        <v>27</v>
      </c>
      <c r="E435" s="9" t="s">
        <v>24</v>
      </c>
      <c r="F435" s="11" t="n">
        <v>1971.4</v>
      </c>
      <c r="G435" s="9"/>
      <c r="H435" s="11" t="n">
        <v>1973.4</v>
      </c>
      <c r="I435" s="9" t="s">
        <v>798</v>
      </c>
      <c r="J435" s="11" t="n">
        <v>1972.52</v>
      </c>
      <c r="K435" s="11" t="n">
        <v>0</v>
      </c>
      <c r="L435" s="11" t="n">
        <v>0</v>
      </c>
      <c r="M435" s="11" t="n">
        <v>1.12</v>
      </c>
    </row>
    <row r="436" customFormat="false" ht="15" hidden="false" customHeight="true" outlineLevel="0" collapsed="false">
      <c r="A436" s="6" t="s">
        <v>799</v>
      </c>
      <c r="B436" s="7" t="n">
        <v>258119451</v>
      </c>
      <c r="C436" s="6" t="s">
        <v>22</v>
      </c>
      <c r="D436" s="6" t="s">
        <v>27</v>
      </c>
      <c r="E436" s="6" t="s">
        <v>24</v>
      </c>
      <c r="F436" s="8" t="n">
        <v>1971.28</v>
      </c>
      <c r="G436" s="6"/>
      <c r="H436" s="8" t="n">
        <v>1973.28</v>
      </c>
      <c r="I436" s="6" t="s">
        <v>800</v>
      </c>
      <c r="J436" s="8" t="n">
        <v>1972.49</v>
      </c>
      <c r="K436" s="8" t="n">
        <v>0</v>
      </c>
      <c r="L436" s="8" t="n">
        <v>0</v>
      </c>
      <c r="M436" s="8" t="n">
        <v>1.21</v>
      </c>
    </row>
    <row r="437" customFormat="false" ht="15" hidden="false" customHeight="true" outlineLevel="0" collapsed="false">
      <c r="A437" s="9" t="s">
        <v>799</v>
      </c>
      <c r="B437" s="10" t="n">
        <v>258119453</v>
      </c>
      <c r="C437" s="9" t="s">
        <v>22</v>
      </c>
      <c r="D437" s="9" t="s">
        <v>27</v>
      </c>
      <c r="E437" s="9" t="s">
        <v>24</v>
      </c>
      <c r="F437" s="11" t="n">
        <v>1971.16</v>
      </c>
      <c r="G437" s="9"/>
      <c r="H437" s="9"/>
      <c r="I437" s="9" t="s">
        <v>801</v>
      </c>
      <c r="J437" s="11" t="n">
        <v>1972.49</v>
      </c>
      <c r="K437" s="11" t="n">
        <v>0</v>
      </c>
      <c r="L437" s="11" t="n">
        <v>0</v>
      </c>
      <c r="M437" s="11" t="n">
        <v>1.33</v>
      </c>
    </row>
    <row r="438" customFormat="false" ht="15" hidden="false" customHeight="true" outlineLevel="0" collapsed="false">
      <c r="A438" s="6" t="s">
        <v>802</v>
      </c>
      <c r="B438" s="7" t="n">
        <v>258119473</v>
      </c>
      <c r="C438" s="6" t="s">
        <v>22</v>
      </c>
      <c r="D438" s="6" t="s">
        <v>27</v>
      </c>
      <c r="E438" s="6" t="s">
        <v>24</v>
      </c>
      <c r="F438" s="8" t="n">
        <v>1970.77</v>
      </c>
      <c r="G438" s="6"/>
      <c r="H438" s="6"/>
      <c r="I438" s="6" t="s">
        <v>803</v>
      </c>
      <c r="J438" s="8" t="n">
        <v>1972.48</v>
      </c>
      <c r="K438" s="8" t="n">
        <v>0</v>
      </c>
      <c r="L438" s="8" t="n">
        <v>0</v>
      </c>
      <c r="M438" s="8" t="n">
        <v>1.71</v>
      </c>
    </row>
    <row r="439" customFormat="false" ht="15" hidden="false" customHeight="true" outlineLevel="0" collapsed="false">
      <c r="A439" s="9" t="s">
        <v>804</v>
      </c>
      <c r="B439" s="10" t="n">
        <v>258120108</v>
      </c>
      <c r="C439" s="9" t="s">
        <v>22</v>
      </c>
      <c r="D439" s="9" t="s">
        <v>23</v>
      </c>
      <c r="E439" s="9" t="s">
        <v>24</v>
      </c>
      <c r="F439" s="11" t="n">
        <v>1973.12</v>
      </c>
      <c r="G439" s="9"/>
      <c r="H439" s="11" t="n">
        <v>1971.7</v>
      </c>
      <c r="I439" s="9" t="s">
        <v>805</v>
      </c>
      <c r="J439" s="11" t="n">
        <v>1971.69</v>
      </c>
      <c r="K439" s="11" t="n">
        <v>0</v>
      </c>
      <c r="L439" s="11" t="n">
        <v>0</v>
      </c>
      <c r="M439" s="11" t="n">
        <v>1.43</v>
      </c>
    </row>
    <row r="440" customFormat="false" ht="15" hidden="false" customHeight="true" outlineLevel="0" collapsed="false">
      <c r="A440" s="6" t="s">
        <v>806</v>
      </c>
      <c r="B440" s="7" t="n">
        <v>258120153</v>
      </c>
      <c r="C440" s="6" t="s">
        <v>22</v>
      </c>
      <c r="D440" s="6" t="s">
        <v>23</v>
      </c>
      <c r="E440" s="6" t="s">
        <v>24</v>
      </c>
      <c r="F440" s="8" t="n">
        <v>1972.38</v>
      </c>
      <c r="G440" s="6"/>
      <c r="H440" s="8" t="n">
        <v>1971.38</v>
      </c>
      <c r="I440" s="6" t="s">
        <v>807</v>
      </c>
      <c r="J440" s="8" t="n">
        <v>1974.24</v>
      </c>
      <c r="K440" s="8" t="n">
        <v>0</v>
      </c>
      <c r="L440" s="8" t="n">
        <v>0</v>
      </c>
      <c r="M440" s="8" t="n">
        <v>-1.86</v>
      </c>
    </row>
    <row r="441" customFormat="false" ht="15" hidden="false" customHeight="true" outlineLevel="0" collapsed="false">
      <c r="A441" s="9" t="s">
        <v>808</v>
      </c>
      <c r="B441" s="10" t="n">
        <v>258120294</v>
      </c>
      <c r="C441" s="9" t="s">
        <v>22</v>
      </c>
      <c r="D441" s="9" t="s">
        <v>27</v>
      </c>
      <c r="E441" s="9" t="s">
        <v>24</v>
      </c>
      <c r="F441" s="11" t="n">
        <v>1972.55</v>
      </c>
      <c r="G441" s="9"/>
      <c r="H441" s="11" t="n">
        <v>1974.05</v>
      </c>
      <c r="I441" s="9" t="s">
        <v>809</v>
      </c>
      <c r="J441" s="11" t="n">
        <v>1973.12</v>
      </c>
      <c r="K441" s="11" t="n">
        <v>0</v>
      </c>
      <c r="L441" s="11" t="n">
        <v>0</v>
      </c>
      <c r="M441" s="11" t="n">
        <v>0.57</v>
      </c>
    </row>
    <row r="442" customFormat="false" ht="15" hidden="false" customHeight="true" outlineLevel="0" collapsed="false">
      <c r="A442" s="6" t="s">
        <v>810</v>
      </c>
      <c r="B442" s="7" t="n">
        <v>258120297</v>
      </c>
      <c r="C442" s="6" t="s">
        <v>22</v>
      </c>
      <c r="D442" s="6" t="s">
        <v>27</v>
      </c>
      <c r="E442" s="6" t="s">
        <v>24</v>
      </c>
      <c r="F442" s="8" t="n">
        <v>1972.47</v>
      </c>
      <c r="G442" s="6"/>
      <c r="H442" s="8" t="n">
        <v>1973.97</v>
      </c>
      <c r="I442" s="6" t="s">
        <v>811</v>
      </c>
      <c r="J442" s="8" t="n">
        <v>1973.17</v>
      </c>
      <c r="K442" s="8" t="n">
        <v>0</v>
      </c>
      <c r="L442" s="8" t="n">
        <v>0</v>
      </c>
      <c r="M442" s="8" t="n">
        <v>0.7</v>
      </c>
    </row>
    <row r="443" customFormat="false" ht="15" hidden="false" customHeight="true" outlineLevel="0" collapsed="false">
      <c r="A443" s="9" t="s">
        <v>810</v>
      </c>
      <c r="B443" s="10" t="n">
        <v>258120299</v>
      </c>
      <c r="C443" s="9" t="s">
        <v>22</v>
      </c>
      <c r="D443" s="9" t="s">
        <v>23</v>
      </c>
      <c r="E443" s="9" t="s">
        <v>24</v>
      </c>
      <c r="F443" s="11" t="n">
        <v>1972.13</v>
      </c>
      <c r="G443" s="9"/>
      <c r="H443" s="11" t="n">
        <v>1971.13</v>
      </c>
      <c r="I443" s="9" t="s">
        <v>812</v>
      </c>
      <c r="J443" s="11" t="n">
        <v>1974.19</v>
      </c>
      <c r="K443" s="11" t="n">
        <v>0</v>
      </c>
      <c r="L443" s="11" t="n">
        <v>0</v>
      </c>
      <c r="M443" s="11" t="n">
        <v>-2.06</v>
      </c>
    </row>
    <row r="444" customFormat="false" ht="15" hidden="false" customHeight="true" outlineLevel="0" collapsed="false">
      <c r="A444" s="6" t="s">
        <v>813</v>
      </c>
      <c r="B444" s="7" t="n">
        <v>258120300</v>
      </c>
      <c r="C444" s="6" t="s">
        <v>22</v>
      </c>
      <c r="D444" s="6" t="s">
        <v>23</v>
      </c>
      <c r="E444" s="6" t="s">
        <v>24</v>
      </c>
      <c r="F444" s="8" t="n">
        <v>1972.14</v>
      </c>
      <c r="G444" s="6"/>
      <c r="H444" s="8" t="n">
        <v>1971.14</v>
      </c>
      <c r="I444" s="6" t="s">
        <v>812</v>
      </c>
      <c r="J444" s="8" t="n">
        <v>1974.19</v>
      </c>
      <c r="K444" s="8" t="n">
        <v>0</v>
      </c>
      <c r="L444" s="8" t="n">
        <v>0</v>
      </c>
      <c r="M444" s="8" t="n">
        <v>-2.05</v>
      </c>
    </row>
    <row r="445" customFormat="false" ht="15" hidden="false" customHeight="true" outlineLevel="0" collapsed="false">
      <c r="A445" s="9" t="s">
        <v>814</v>
      </c>
      <c r="B445" s="10" t="n">
        <v>258120301</v>
      </c>
      <c r="C445" s="9" t="s">
        <v>22</v>
      </c>
      <c r="D445" s="9" t="s">
        <v>23</v>
      </c>
      <c r="E445" s="9" t="s">
        <v>24</v>
      </c>
      <c r="F445" s="11" t="n">
        <v>1972.17</v>
      </c>
      <c r="G445" s="9"/>
      <c r="H445" s="11" t="n">
        <v>1971.17</v>
      </c>
      <c r="I445" s="9" t="s">
        <v>812</v>
      </c>
      <c r="J445" s="11" t="n">
        <v>1974.24</v>
      </c>
      <c r="K445" s="11" t="n">
        <v>0</v>
      </c>
      <c r="L445" s="11" t="n">
        <v>0</v>
      </c>
      <c r="M445" s="11" t="n">
        <v>-2.07</v>
      </c>
    </row>
    <row r="446" customFormat="false" ht="15" hidden="false" customHeight="true" outlineLevel="0" collapsed="false">
      <c r="A446" s="6" t="s">
        <v>815</v>
      </c>
      <c r="B446" s="7" t="n">
        <v>258121285</v>
      </c>
      <c r="C446" s="6" t="s">
        <v>22</v>
      </c>
      <c r="D446" s="6" t="s">
        <v>27</v>
      </c>
      <c r="E446" s="6" t="s">
        <v>24</v>
      </c>
      <c r="F446" s="8" t="n">
        <v>1974.38</v>
      </c>
      <c r="G446" s="6"/>
      <c r="H446" s="6"/>
      <c r="I446" s="6" t="s">
        <v>816</v>
      </c>
      <c r="J446" s="8" t="n">
        <v>1974.59</v>
      </c>
      <c r="K446" s="8" t="n">
        <v>0</v>
      </c>
      <c r="L446" s="8" t="n">
        <v>0</v>
      </c>
      <c r="M446" s="8" t="n">
        <v>0.21</v>
      </c>
    </row>
    <row r="447" customFormat="false" ht="25" hidden="false" customHeight="true" outlineLevel="0" collapsed="false">
      <c r="A447" s="4" t="s">
        <v>817</v>
      </c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</row>
    <row r="448" customFormat="false" ht="20" hidden="false" customHeight="true" outlineLevel="0" collapsed="false">
      <c r="A448" s="5" t="s">
        <v>818</v>
      </c>
      <c r="B448" s="5" t="s">
        <v>819</v>
      </c>
      <c r="C448" s="5" t="s">
        <v>12</v>
      </c>
      <c r="D448" s="5" t="s">
        <v>13</v>
      </c>
      <c r="E448" s="5" t="s">
        <v>14</v>
      </c>
      <c r="F448" s="5" t="s">
        <v>15</v>
      </c>
      <c r="G448" s="5" t="s">
        <v>16</v>
      </c>
      <c r="H448" s="5" t="s">
        <v>17</v>
      </c>
      <c r="I448" s="5" t="s">
        <v>10</v>
      </c>
      <c r="J448" s="5" t="s">
        <v>820</v>
      </c>
      <c r="K448" s="5"/>
      <c r="L448" s="5" t="s">
        <v>821</v>
      </c>
      <c r="M448" s="5"/>
      <c r="N448" s="5"/>
    </row>
    <row r="449" customFormat="false" ht="15" hidden="false" customHeight="true" outlineLevel="0" collapsed="false">
      <c r="A449" s="6" t="s">
        <v>21</v>
      </c>
      <c r="B449" s="7" t="n">
        <v>256739951</v>
      </c>
      <c r="C449" s="6" t="s">
        <v>22</v>
      </c>
      <c r="D449" s="6" t="s">
        <v>23</v>
      </c>
      <c r="E449" s="6" t="s">
        <v>822</v>
      </c>
      <c r="F449" s="6" t="s">
        <v>823</v>
      </c>
      <c r="G449" s="6"/>
      <c r="H449" s="6"/>
      <c r="I449" s="6" t="s">
        <v>21</v>
      </c>
      <c r="J449" s="6" t="s">
        <v>824</v>
      </c>
      <c r="K449" s="6"/>
      <c r="L449" s="6"/>
      <c r="M449" s="6"/>
      <c r="N449" s="6"/>
    </row>
    <row r="450" customFormat="false" ht="15" hidden="false" customHeight="true" outlineLevel="0" collapsed="false">
      <c r="A450" s="9" t="s">
        <v>25</v>
      </c>
      <c r="B450" s="10" t="n">
        <v>256740140</v>
      </c>
      <c r="C450" s="9" t="s">
        <v>22</v>
      </c>
      <c r="D450" s="9" t="s">
        <v>27</v>
      </c>
      <c r="E450" s="9" t="s">
        <v>822</v>
      </c>
      <c r="F450" s="9" t="s">
        <v>823</v>
      </c>
      <c r="G450" s="9"/>
      <c r="H450" s="9"/>
      <c r="I450" s="9" t="s">
        <v>25</v>
      </c>
      <c r="J450" s="9" t="s">
        <v>824</v>
      </c>
      <c r="K450" s="9"/>
      <c r="L450" s="9"/>
      <c r="M450" s="9"/>
      <c r="N450" s="9"/>
    </row>
    <row r="451" customFormat="false" ht="15" hidden="false" customHeight="true" outlineLevel="0" collapsed="false">
      <c r="A451" s="6" t="s">
        <v>26</v>
      </c>
      <c r="B451" s="7" t="n">
        <v>256740144</v>
      </c>
      <c r="C451" s="6" t="s">
        <v>22</v>
      </c>
      <c r="D451" s="6" t="s">
        <v>27</v>
      </c>
      <c r="E451" s="6" t="s">
        <v>822</v>
      </c>
      <c r="F451" s="6" t="s">
        <v>823</v>
      </c>
      <c r="G451" s="6"/>
      <c r="H451" s="6"/>
      <c r="I451" s="6" t="s">
        <v>26</v>
      </c>
      <c r="J451" s="6" t="s">
        <v>824</v>
      </c>
      <c r="K451" s="6"/>
      <c r="L451" s="6"/>
      <c r="M451" s="6"/>
      <c r="N451" s="6"/>
    </row>
    <row r="452" customFormat="false" ht="15" hidden="false" customHeight="true" outlineLevel="0" collapsed="false">
      <c r="A452" s="9" t="s">
        <v>28</v>
      </c>
      <c r="B452" s="10" t="n">
        <v>256740156</v>
      </c>
      <c r="C452" s="9" t="s">
        <v>22</v>
      </c>
      <c r="D452" s="9" t="s">
        <v>23</v>
      </c>
      <c r="E452" s="9" t="s">
        <v>822</v>
      </c>
      <c r="F452" s="9" t="s">
        <v>823</v>
      </c>
      <c r="G452" s="9"/>
      <c r="H452" s="9"/>
      <c r="I452" s="9" t="s">
        <v>28</v>
      </c>
      <c r="J452" s="9" t="s">
        <v>824</v>
      </c>
      <c r="K452" s="9"/>
      <c r="L452" s="9"/>
      <c r="M452" s="9"/>
      <c r="N452" s="9"/>
    </row>
    <row r="453" customFormat="false" ht="15" hidden="false" customHeight="true" outlineLevel="0" collapsed="false">
      <c r="A453" s="6" t="s">
        <v>29</v>
      </c>
      <c r="B453" s="7" t="n">
        <v>256740201</v>
      </c>
      <c r="C453" s="6" t="s">
        <v>22</v>
      </c>
      <c r="D453" s="6" t="s">
        <v>27</v>
      </c>
      <c r="E453" s="6" t="s">
        <v>822</v>
      </c>
      <c r="F453" s="6" t="s">
        <v>823</v>
      </c>
      <c r="G453" s="6"/>
      <c r="H453" s="6"/>
      <c r="I453" s="6" t="s">
        <v>29</v>
      </c>
      <c r="J453" s="6" t="s">
        <v>824</v>
      </c>
      <c r="K453" s="6"/>
      <c r="L453" s="6"/>
      <c r="M453" s="6"/>
      <c r="N453" s="6"/>
    </row>
    <row r="454" customFormat="false" ht="15" hidden="false" customHeight="true" outlineLevel="0" collapsed="false">
      <c r="A454" s="9" t="s">
        <v>825</v>
      </c>
      <c r="B454" s="10" t="n">
        <v>256741154</v>
      </c>
      <c r="C454" s="9" t="s">
        <v>22</v>
      </c>
      <c r="D454" s="9" t="s">
        <v>826</v>
      </c>
      <c r="E454" s="9" t="s">
        <v>827</v>
      </c>
      <c r="F454" s="11" t="n">
        <v>1812.07</v>
      </c>
      <c r="G454" s="9"/>
      <c r="H454" s="9"/>
      <c r="I454" s="9" t="s">
        <v>828</v>
      </c>
      <c r="J454" s="9" t="s">
        <v>829</v>
      </c>
      <c r="K454" s="9"/>
      <c r="L454" s="9"/>
      <c r="M454" s="9"/>
      <c r="N454" s="9"/>
    </row>
    <row r="455" customFormat="false" ht="15" hidden="false" customHeight="true" outlineLevel="0" collapsed="false">
      <c r="A455" s="6" t="s">
        <v>30</v>
      </c>
      <c r="B455" s="7" t="n">
        <v>256741394</v>
      </c>
      <c r="C455" s="6" t="s">
        <v>22</v>
      </c>
      <c r="D455" s="6" t="s">
        <v>23</v>
      </c>
      <c r="E455" s="6" t="s">
        <v>822</v>
      </c>
      <c r="F455" s="6" t="s">
        <v>823</v>
      </c>
      <c r="G455" s="6"/>
      <c r="H455" s="6"/>
      <c r="I455" s="6" t="s">
        <v>30</v>
      </c>
      <c r="J455" s="6" t="s">
        <v>824</v>
      </c>
      <c r="K455" s="6"/>
      <c r="L455" s="6"/>
      <c r="M455" s="6"/>
      <c r="N455" s="6"/>
    </row>
    <row r="456" customFormat="false" ht="15" hidden="false" customHeight="true" outlineLevel="0" collapsed="false">
      <c r="A456" s="9" t="s">
        <v>31</v>
      </c>
      <c r="B456" s="10" t="n">
        <v>256741396</v>
      </c>
      <c r="C456" s="9" t="s">
        <v>22</v>
      </c>
      <c r="D456" s="9" t="s">
        <v>23</v>
      </c>
      <c r="E456" s="9" t="s">
        <v>830</v>
      </c>
      <c r="F456" s="9" t="s">
        <v>823</v>
      </c>
      <c r="G456" s="9"/>
      <c r="H456" s="9"/>
      <c r="I456" s="9" t="s">
        <v>31</v>
      </c>
      <c r="J456" s="9" t="s">
        <v>824</v>
      </c>
      <c r="K456" s="9"/>
      <c r="L456" s="9"/>
      <c r="M456" s="9"/>
      <c r="N456" s="9"/>
    </row>
    <row r="457" customFormat="false" ht="15" hidden="false" customHeight="true" outlineLevel="0" collapsed="false">
      <c r="A457" s="6" t="s">
        <v>33</v>
      </c>
      <c r="B457" s="7" t="n">
        <v>256741786</v>
      </c>
      <c r="C457" s="6" t="s">
        <v>22</v>
      </c>
      <c r="D457" s="6" t="s">
        <v>27</v>
      </c>
      <c r="E457" s="6" t="s">
        <v>830</v>
      </c>
      <c r="F457" s="6" t="s">
        <v>823</v>
      </c>
      <c r="G457" s="6"/>
      <c r="H457" s="6"/>
      <c r="I457" s="6" t="s">
        <v>33</v>
      </c>
      <c r="J457" s="6" t="s">
        <v>824</v>
      </c>
      <c r="K457" s="6"/>
      <c r="L457" s="6"/>
      <c r="M457" s="6"/>
      <c r="N457" s="6"/>
    </row>
    <row r="458" customFormat="false" ht="15" hidden="false" customHeight="true" outlineLevel="0" collapsed="false">
      <c r="A458" s="9" t="s">
        <v>34</v>
      </c>
      <c r="B458" s="10" t="n">
        <v>256741811</v>
      </c>
      <c r="C458" s="9" t="s">
        <v>22</v>
      </c>
      <c r="D458" s="9" t="s">
        <v>23</v>
      </c>
      <c r="E458" s="9" t="s">
        <v>830</v>
      </c>
      <c r="F458" s="9" t="s">
        <v>823</v>
      </c>
      <c r="G458" s="9"/>
      <c r="H458" s="9"/>
      <c r="I458" s="9" t="s">
        <v>34</v>
      </c>
      <c r="J458" s="9" t="s">
        <v>824</v>
      </c>
      <c r="K458" s="9"/>
      <c r="L458" s="9"/>
      <c r="M458" s="9"/>
      <c r="N458" s="9"/>
    </row>
    <row r="459" customFormat="false" ht="15" hidden="false" customHeight="true" outlineLevel="0" collapsed="false">
      <c r="A459" s="6" t="s">
        <v>35</v>
      </c>
      <c r="B459" s="7" t="n">
        <v>256744883</v>
      </c>
      <c r="C459" s="6" t="s">
        <v>22</v>
      </c>
      <c r="D459" s="6" t="s">
        <v>27</v>
      </c>
      <c r="E459" s="6" t="s">
        <v>830</v>
      </c>
      <c r="F459" s="6" t="s">
        <v>823</v>
      </c>
      <c r="G459" s="6"/>
      <c r="H459" s="6"/>
      <c r="I459" s="6" t="s">
        <v>35</v>
      </c>
      <c r="J459" s="6" t="s">
        <v>824</v>
      </c>
      <c r="K459" s="6"/>
      <c r="L459" s="6"/>
      <c r="M459" s="6"/>
      <c r="N459" s="6"/>
    </row>
    <row r="460" customFormat="false" ht="15" hidden="false" customHeight="true" outlineLevel="0" collapsed="false">
      <c r="A460" s="9" t="s">
        <v>36</v>
      </c>
      <c r="B460" s="10" t="n">
        <v>256744890</v>
      </c>
      <c r="C460" s="9" t="s">
        <v>22</v>
      </c>
      <c r="D460" s="9" t="s">
        <v>27</v>
      </c>
      <c r="E460" s="9" t="s">
        <v>831</v>
      </c>
      <c r="F460" s="9" t="s">
        <v>823</v>
      </c>
      <c r="G460" s="9"/>
      <c r="H460" s="9"/>
      <c r="I460" s="9" t="s">
        <v>36</v>
      </c>
      <c r="J460" s="9" t="s">
        <v>824</v>
      </c>
      <c r="K460" s="9"/>
      <c r="L460" s="9"/>
      <c r="M460" s="9"/>
      <c r="N460" s="9"/>
    </row>
    <row r="461" customFormat="false" ht="15" hidden="false" customHeight="true" outlineLevel="0" collapsed="false">
      <c r="A461" s="6" t="s">
        <v>38</v>
      </c>
      <c r="B461" s="7" t="n">
        <v>256746938</v>
      </c>
      <c r="C461" s="6" t="s">
        <v>22</v>
      </c>
      <c r="D461" s="6" t="s">
        <v>23</v>
      </c>
      <c r="E461" s="6" t="s">
        <v>831</v>
      </c>
      <c r="F461" s="6" t="s">
        <v>823</v>
      </c>
      <c r="G461" s="6"/>
      <c r="H461" s="6"/>
      <c r="I461" s="6" t="s">
        <v>38</v>
      </c>
      <c r="J461" s="6" t="s">
        <v>824</v>
      </c>
      <c r="K461" s="6"/>
      <c r="L461" s="6"/>
      <c r="M461" s="6"/>
      <c r="N461" s="6"/>
    </row>
    <row r="462" customFormat="false" ht="15" hidden="false" customHeight="true" outlineLevel="0" collapsed="false">
      <c r="A462" s="9" t="s">
        <v>39</v>
      </c>
      <c r="B462" s="10" t="n">
        <v>256746944</v>
      </c>
      <c r="C462" s="9" t="s">
        <v>22</v>
      </c>
      <c r="D462" s="9" t="s">
        <v>23</v>
      </c>
      <c r="E462" s="9" t="s">
        <v>830</v>
      </c>
      <c r="F462" s="9" t="s">
        <v>823</v>
      </c>
      <c r="G462" s="9"/>
      <c r="H462" s="9"/>
      <c r="I462" s="9" t="s">
        <v>39</v>
      </c>
      <c r="J462" s="9" t="s">
        <v>824</v>
      </c>
      <c r="K462" s="9"/>
      <c r="L462" s="9"/>
      <c r="M462" s="9"/>
      <c r="N462" s="9"/>
    </row>
    <row r="463" customFormat="false" ht="15" hidden="false" customHeight="true" outlineLevel="0" collapsed="false">
      <c r="A463" s="6" t="s">
        <v>40</v>
      </c>
      <c r="B463" s="7" t="n">
        <v>256748203</v>
      </c>
      <c r="C463" s="6" t="s">
        <v>22</v>
      </c>
      <c r="D463" s="6" t="s">
        <v>27</v>
      </c>
      <c r="E463" s="6" t="s">
        <v>830</v>
      </c>
      <c r="F463" s="6" t="s">
        <v>823</v>
      </c>
      <c r="G463" s="6"/>
      <c r="H463" s="6"/>
      <c r="I463" s="6" t="s">
        <v>40</v>
      </c>
      <c r="J463" s="6" t="s">
        <v>824</v>
      </c>
      <c r="K463" s="6"/>
      <c r="L463" s="6"/>
      <c r="M463" s="6"/>
      <c r="N463" s="6"/>
    </row>
    <row r="464" customFormat="false" ht="15" hidden="false" customHeight="true" outlineLevel="0" collapsed="false">
      <c r="A464" s="9" t="s">
        <v>41</v>
      </c>
      <c r="B464" s="10" t="n">
        <v>256784430</v>
      </c>
      <c r="C464" s="9" t="s">
        <v>22</v>
      </c>
      <c r="D464" s="9" t="s">
        <v>27</v>
      </c>
      <c r="E464" s="9" t="s">
        <v>831</v>
      </c>
      <c r="F464" s="9" t="s">
        <v>823</v>
      </c>
      <c r="G464" s="9"/>
      <c r="H464" s="9"/>
      <c r="I464" s="9" t="s">
        <v>41</v>
      </c>
      <c r="J464" s="9" t="s">
        <v>824</v>
      </c>
      <c r="K464" s="9"/>
      <c r="L464" s="9"/>
      <c r="M464" s="9"/>
      <c r="N464" s="9"/>
    </row>
    <row r="465" customFormat="false" ht="15" hidden="false" customHeight="true" outlineLevel="0" collapsed="false">
      <c r="A465" s="6" t="s">
        <v>42</v>
      </c>
      <c r="B465" s="7" t="n">
        <v>256785903</v>
      </c>
      <c r="C465" s="6" t="s">
        <v>22</v>
      </c>
      <c r="D465" s="6" t="s">
        <v>23</v>
      </c>
      <c r="E465" s="6" t="s">
        <v>831</v>
      </c>
      <c r="F465" s="6" t="s">
        <v>823</v>
      </c>
      <c r="G465" s="6"/>
      <c r="H465" s="6"/>
      <c r="I465" s="6" t="s">
        <v>42</v>
      </c>
      <c r="J465" s="6" t="s">
        <v>824</v>
      </c>
      <c r="K465" s="6"/>
      <c r="L465" s="6"/>
      <c r="M465" s="6"/>
      <c r="N465" s="6"/>
    </row>
    <row r="466" customFormat="false" ht="15" hidden="false" customHeight="true" outlineLevel="0" collapsed="false">
      <c r="A466" s="9" t="s">
        <v>43</v>
      </c>
      <c r="B466" s="10" t="n">
        <v>256785918</v>
      </c>
      <c r="C466" s="9" t="s">
        <v>22</v>
      </c>
      <c r="D466" s="9" t="s">
        <v>23</v>
      </c>
      <c r="E466" s="9" t="s">
        <v>831</v>
      </c>
      <c r="F466" s="9" t="s">
        <v>823</v>
      </c>
      <c r="G466" s="9"/>
      <c r="H466" s="9"/>
      <c r="I466" s="9" t="s">
        <v>43</v>
      </c>
      <c r="J466" s="9" t="s">
        <v>824</v>
      </c>
      <c r="K466" s="9"/>
      <c r="L466" s="9"/>
      <c r="M466" s="9"/>
      <c r="N466" s="9"/>
    </row>
    <row r="467" customFormat="false" ht="15" hidden="false" customHeight="true" outlineLevel="0" collapsed="false">
      <c r="A467" s="6" t="s">
        <v>44</v>
      </c>
      <c r="B467" s="7" t="n">
        <v>256785929</v>
      </c>
      <c r="C467" s="6" t="s">
        <v>22</v>
      </c>
      <c r="D467" s="6" t="s">
        <v>27</v>
      </c>
      <c r="E467" s="6" t="s">
        <v>831</v>
      </c>
      <c r="F467" s="6" t="s">
        <v>823</v>
      </c>
      <c r="G467" s="6"/>
      <c r="H467" s="6"/>
      <c r="I467" s="6" t="s">
        <v>44</v>
      </c>
      <c r="J467" s="6" t="s">
        <v>824</v>
      </c>
      <c r="K467" s="6"/>
      <c r="L467" s="6"/>
      <c r="M467" s="6"/>
      <c r="N467" s="6"/>
    </row>
    <row r="468" customFormat="false" ht="15" hidden="false" customHeight="true" outlineLevel="0" collapsed="false">
      <c r="A468" s="9" t="s">
        <v>45</v>
      </c>
      <c r="B468" s="10" t="n">
        <v>256785938</v>
      </c>
      <c r="C468" s="9" t="s">
        <v>22</v>
      </c>
      <c r="D468" s="9" t="s">
        <v>23</v>
      </c>
      <c r="E468" s="9" t="s">
        <v>831</v>
      </c>
      <c r="F468" s="9" t="s">
        <v>823</v>
      </c>
      <c r="G468" s="9"/>
      <c r="H468" s="9"/>
      <c r="I468" s="9" t="s">
        <v>45</v>
      </c>
      <c r="J468" s="9" t="s">
        <v>824</v>
      </c>
      <c r="K468" s="9"/>
      <c r="L468" s="9"/>
      <c r="M468" s="9"/>
      <c r="N468" s="9"/>
    </row>
    <row r="469" customFormat="false" ht="15" hidden="false" customHeight="true" outlineLevel="0" collapsed="false">
      <c r="A469" s="6" t="s">
        <v>46</v>
      </c>
      <c r="B469" s="7" t="n">
        <v>256787600</v>
      </c>
      <c r="C469" s="6" t="s">
        <v>22</v>
      </c>
      <c r="D469" s="6" t="s">
        <v>27</v>
      </c>
      <c r="E469" s="6" t="s">
        <v>831</v>
      </c>
      <c r="F469" s="6" t="s">
        <v>823</v>
      </c>
      <c r="G469" s="6"/>
      <c r="H469" s="6"/>
      <c r="I469" s="6" t="s">
        <v>46</v>
      </c>
      <c r="J469" s="6" t="s">
        <v>824</v>
      </c>
      <c r="K469" s="6"/>
      <c r="L469" s="6"/>
      <c r="M469" s="6"/>
      <c r="N469" s="6"/>
    </row>
    <row r="470" customFormat="false" ht="15" hidden="false" customHeight="true" outlineLevel="0" collapsed="false">
      <c r="A470" s="9" t="s">
        <v>47</v>
      </c>
      <c r="B470" s="10" t="n">
        <v>256787651</v>
      </c>
      <c r="C470" s="9" t="s">
        <v>22</v>
      </c>
      <c r="D470" s="9" t="s">
        <v>27</v>
      </c>
      <c r="E470" s="9" t="s">
        <v>832</v>
      </c>
      <c r="F470" s="9" t="s">
        <v>823</v>
      </c>
      <c r="G470" s="9"/>
      <c r="H470" s="9"/>
      <c r="I470" s="9" t="s">
        <v>47</v>
      </c>
      <c r="J470" s="9" t="s">
        <v>824</v>
      </c>
      <c r="K470" s="9"/>
      <c r="L470" s="9"/>
      <c r="M470" s="9"/>
      <c r="N470" s="9"/>
    </row>
    <row r="471" customFormat="false" ht="15" hidden="false" customHeight="true" outlineLevel="0" collapsed="false">
      <c r="A471" s="6" t="s">
        <v>50</v>
      </c>
      <c r="B471" s="7" t="n">
        <v>256787708</v>
      </c>
      <c r="C471" s="6" t="s">
        <v>22</v>
      </c>
      <c r="D471" s="6" t="s">
        <v>27</v>
      </c>
      <c r="E471" s="6" t="s">
        <v>832</v>
      </c>
      <c r="F471" s="6" t="s">
        <v>823</v>
      </c>
      <c r="G471" s="6"/>
      <c r="H471" s="6"/>
      <c r="I471" s="6" t="s">
        <v>50</v>
      </c>
      <c r="J471" s="6" t="s">
        <v>824</v>
      </c>
      <c r="K471" s="6"/>
      <c r="L471" s="6"/>
      <c r="M471" s="6"/>
      <c r="N471" s="6"/>
    </row>
    <row r="472" customFormat="false" ht="15" hidden="false" customHeight="true" outlineLevel="0" collapsed="false">
      <c r="A472" s="9" t="s">
        <v>52</v>
      </c>
      <c r="B472" s="10" t="n">
        <v>256787820</v>
      </c>
      <c r="C472" s="9" t="s">
        <v>22</v>
      </c>
      <c r="D472" s="9" t="s">
        <v>27</v>
      </c>
      <c r="E472" s="9" t="s">
        <v>822</v>
      </c>
      <c r="F472" s="9" t="s">
        <v>823</v>
      </c>
      <c r="G472" s="9"/>
      <c r="H472" s="9"/>
      <c r="I472" s="9" t="s">
        <v>52</v>
      </c>
      <c r="J472" s="9" t="s">
        <v>824</v>
      </c>
      <c r="K472" s="9"/>
      <c r="L472" s="9"/>
      <c r="M472" s="9"/>
      <c r="N472" s="9"/>
    </row>
    <row r="473" customFormat="false" ht="15" hidden="false" customHeight="true" outlineLevel="0" collapsed="false">
      <c r="A473" s="6" t="s">
        <v>54</v>
      </c>
      <c r="B473" s="7" t="n">
        <v>256790494</v>
      </c>
      <c r="C473" s="6" t="s">
        <v>22</v>
      </c>
      <c r="D473" s="6" t="s">
        <v>27</v>
      </c>
      <c r="E473" s="6" t="s">
        <v>822</v>
      </c>
      <c r="F473" s="6" t="s">
        <v>823</v>
      </c>
      <c r="G473" s="6"/>
      <c r="H473" s="6"/>
      <c r="I473" s="6" t="s">
        <v>54</v>
      </c>
      <c r="J473" s="6" t="s">
        <v>824</v>
      </c>
      <c r="K473" s="6"/>
      <c r="L473" s="6"/>
      <c r="M473" s="6"/>
      <c r="N473" s="6"/>
    </row>
    <row r="474" customFormat="false" ht="15" hidden="false" customHeight="true" outlineLevel="0" collapsed="false">
      <c r="A474" s="9" t="s">
        <v>56</v>
      </c>
      <c r="B474" s="10" t="n">
        <v>256790554</v>
      </c>
      <c r="C474" s="9" t="s">
        <v>22</v>
      </c>
      <c r="D474" s="9" t="s">
        <v>27</v>
      </c>
      <c r="E474" s="9" t="s">
        <v>822</v>
      </c>
      <c r="F474" s="9" t="s">
        <v>823</v>
      </c>
      <c r="G474" s="9"/>
      <c r="H474" s="9"/>
      <c r="I474" s="9" t="s">
        <v>56</v>
      </c>
      <c r="J474" s="9" t="s">
        <v>824</v>
      </c>
      <c r="K474" s="9"/>
      <c r="L474" s="9"/>
      <c r="M474" s="9"/>
      <c r="N474" s="9"/>
    </row>
    <row r="475" customFormat="false" ht="15" hidden="false" customHeight="true" outlineLevel="0" collapsed="false">
      <c r="A475" s="6" t="s">
        <v>55</v>
      </c>
      <c r="B475" s="7" t="n">
        <v>256794865</v>
      </c>
      <c r="C475" s="6" t="s">
        <v>22</v>
      </c>
      <c r="D475" s="6" t="s">
        <v>23</v>
      </c>
      <c r="E475" s="6" t="s">
        <v>822</v>
      </c>
      <c r="F475" s="8" t="n">
        <v>1808.65</v>
      </c>
      <c r="G475" s="6"/>
      <c r="H475" s="6"/>
      <c r="I475" s="6" t="s">
        <v>55</v>
      </c>
      <c r="J475" s="6" t="s">
        <v>824</v>
      </c>
      <c r="K475" s="6"/>
      <c r="L475" s="6" t="s">
        <v>833</v>
      </c>
      <c r="M475" s="6"/>
      <c r="N475" s="6"/>
    </row>
    <row r="476" customFormat="false" ht="15" hidden="false" customHeight="true" outlineLevel="0" collapsed="false">
      <c r="A476" s="9" t="s">
        <v>57</v>
      </c>
      <c r="B476" s="10" t="n">
        <v>256794892</v>
      </c>
      <c r="C476" s="9" t="s">
        <v>22</v>
      </c>
      <c r="D476" s="9" t="s">
        <v>23</v>
      </c>
      <c r="E476" s="9" t="s">
        <v>822</v>
      </c>
      <c r="F476" s="11" t="n">
        <v>1808.76</v>
      </c>
      <c r="G476" s="9"/>
      <c r="H476" s="9"/>
      <c r="I476" s="9" t="s">
        <v>57</v>
      </c>
      <c r="J476" s="9" t="s">
        <v>824</v>
      </c>
      <c r="K476" s="9"/>
      <c r="L476" s="9" t="s">
        <v>834</v>
      </c>
      <c r="M476" s="9"/>
      <c r="N476" s="9"/>
    </row>
    <row r="477" customFormat="false" ht="15" hidden="false" customHeight="true" outlineLevel="0" collapsed="false">
      <c r="A477" s="6" t="s">
        <v>51</v>
      </c>
      <c r="B477" s="7" t="n">
        <v>256797600</v>
      </c>
      <c r="C477" s="6" t="s">
        <v>22</v>
      </c>
      <c r="D477" s="6" t="s">
        <v>23</v>
      </c>
      <c r="E477" s="6" t="s">
        <v>832</v>
      </c>
      <c r="F477" s="8" t="n">
        <v>1810.4</v>
      </c>
      <c r="G477" s="6"/>
      <c r="H477" s="6"/>
      <c r="I477" s="6" t="s">
        <v>51</v>
      </c>
      <c r="J477" s="6" t="s">
        <v>824</v>
      </c>
      <c r="K477" s="6"/>
      <c r="L477" s="6" t="s">
        <v>835</v>
      </c>
      <c r="M477" s="6"/>
      <c r="N477" s="6"/>
    </row>
    <row r="478" customFormat="false" ht="15" hidden="false" customHeight="true" outlineLevel="0" collapsed="false">
      <c r="A478" s="9" t="s">
        <v>53</v>
      </c>
      <c r="B478" s="10" t="n">
        <v>256797702</v>
      </c>
      <c r="C478" s="9" t="s">
        <v>22</v>
      </c>
      <c r="D478" s="9" t="s">
        <v>23</v>
      </c>
      <c r="E478" s="9" t="s">
        <v>822</v>
      </c>
      <c r="F478" s="11" t="n">
        <v>1810.5</v>
      </c>
      <c r="G478" s="9"/>
      <c r="H478" s="9"/>
      <c r="I478" s="9" t="s">
        <v>53</v>
      </c>
      <c r="J478" s="9" t="s">
        <v>824</v>
      </c>
      <c r="K478" s="9"/>
      <c r="L478" s="9" t="s">
        <v>836</v>
      </c>
      <c r="M478" s="9"/>
      <c r="N478" s="9"/>
    </row>
    <row r="479" customFormat="false" ht="15" hidden="false" customHeight="true" outlineLevel="0" collapsed="false">
      <c r="A479" s="6" t="s">
        <v>49</v>
      </c>
      <c r="B479" s="7" t="n">
        <v>256798760</v>
      </c>
      <c r="C479" s="6" t="s">
        <v>22</v>
      </c>
      <c r="D479" s="6" t="s">
        <v>23</v>
      </c>
      <c r="E479" s="6" t="s">
        <v>832</v>
      </c>
      <c r="F479" s="6" t="s">
        <v>823</v>
      </c>
      <c r="G479" s="6"/>
      <c r="H479" s="6"/>
      <c r="I479" s="6" t="s">
        <v>49</v>
      </c>
      <c r="J479" s="6" t="s">
        <v>824</v>
      </c>
      <c r="K479" s="6"/>
      <c r="L479" s="6"/>
      <c r="M479" s="6"/>
      <c r="N479" s="6"/>
    </row>
    <row r="480" customFormat="false" ht="15" hidden="false" customHeight="true" outlineLevel="0" collapsed="false">
      <c r="A480" s="9" t="s">
        <v>58</v>
      </c>
      <c r="B480" s="10" t="n">
        <v>256843530</v>
      </c>
      <c r="C480" s="9" t="s">
        <v>22</v>
      </c>
      <c r="D480" s="9" t="s">
        <v>27</v>
      </c>
      <c r="E480" s="9" t="s">
        <v>822</v>
      </c>
      <c r="F480" s="9" t="s">
        <v>823</v>
      </c>
      <c r="G480" s="9"/>
      <c r="H480" s="9"/>
      <c r="I480" s="9" t="s">
        <v>58</v>
      </c>
      <c r="J480" s="9" t="s">
        <v>824</v>
      </c>
      <c r="K480" s="9"/>
      <c r="L480" s="9"/>
      <c r="M480" s="9"/>
      <c r="N480" s="9"/>
    </row>
    <row r="481" customFormat="false" ht="15" hidden="false" customHeight="true" outlineLevel="0" collapsed="false">
      <c r="A481" s="6" t="s">
        <v>60</v>
      </c>
      <c r="B481" s="7" t="n">
        <v>256843571</v>
      </c>
      <c r="C481" s="6" t="s">
        <v>22</v>
      </c>
      <c r="D481" s="6" t="s">
        <v>27</v>
      </c>
      <c r="E481" s="6" t="s">
        <v>822</v>
      </c>
      <c r="F481" s="6" t="s">
        <v>823</v>
      </c>
      <c r="G481" s="6"/>
      <c r="H481" s="6"/>
      <c r="I481" s="6" t="s">
        <v>60</v>
      </c>
      <c r="J481" s="6" t="s">
        <v>824</v>
      </c>
      <c r="K481" s="6"/>
      <c r="L481" s="6"/>
      <c r="M481" s="6"/>
      <c r="N481" s="6"/>
    </row>
    <row r="482" customFormat="false" ht="15" hidden="false" customHeight="true" outlineLevel="0" collapsed="false">
      <c r="A482" s="9" t="s">
        <v>62</v>
      </c>
      <c r="B482" s="10" t="n">
        <v>256843614</v>
      </c>
      <c r="C482" s="9" t="s">
        <v>22</v>
      </c>
      <c r="D482" s="9" t="s">
        <v>27</v>
      </c>
      <c r="E482" s="9" t="s">
        <v>822</v>
      </c>
      <c r="F482" s="9" t="s">
        <v>823</v>
      </c>
      <c r="G482" s="9"/>
      <c r="H482" s="9"/>
      <c r="I482" s="9" t="s">
        <v>62</v>
      </c>
      <c r="J482" s="9" t="s">
        <v>824</v>
      </c>
      <c r="K482" s="9"/>
      <c r="L482" s="9"/>
      <c r="M482" s="9"/>
      <c r="N482" s="9"/>
    </row>
    <row r="483" customFormat="false" ht="15" hidden="false" customHeight="true" outlineLevel="0" collapsed="false">
      <c r="A483" s="6" t="s">
        <v>64</v>
      </c>
      <c r="B483" s="7" t="n">
        <v>256843713</v>
      </c>
      <c r="C483" s="6" t="s">
        <v>22</v>
      </c>
      <c r="D483" s="6" t="s">
        <v>27</v>
      </c>
      <c r="E483" s="6" t="s">
        <v>822</v>
      </c>
      <c r="F483" s="6" t="s">
        <v>823</v>
      </c>
      <c r="G483" s="6"/>
      <c r="H483" s="6"/>
      <c r="I483" s="6" t="s">
        <v>64</v>
      </c>
      <c r="J483" s="6" t="s">
        <v>824</v>
      </c>
      <c r="K483" s="6"/>
      <c r="L483" s="6"/>
      <c r="M483" s="6"/>
      <c r="N483" s="6"/>
    </row>
    <row r="484" customFormat="false" ht="15" hidden="false" customHeight="true" outlineLevel="0" collapsed="false">
      <c r="A484" s="9" t="s">
        <v>66</v>
      </c>
      <c r="B484" s="10" t="n">
        <v>256843725</v>
      </c>
      <c r="C484" s="9" t="s">
        <v>22</v>
      </c>
      <c r="D484" s="9" t="s">
        <v>27</v>
      </c>
      <c r="E484" s="9" t="s">
        <v>822</v>
      </c>
      <c r="F484" s="9" t="s">
        <v>823</v>
      </c>
      <c r="G484" s="9"/>
      <c r="H484" s="9"/>
      <c r="I484" s="9" t="s">
        <v>66</v>
      </c>
      <c r="J484" s="9" t="s">
        <v>824</v>
      </c>
      <c r="K484" s="9"/>
      <c r="L484" s="9"/>
      <c r="M484" s="9"/>
      <c r="N484" s="9"/>
    </row>
    <row r="485" customFormat="false" ht="15" hidden="false" customHeight="true" outlineLevel="0" collapsed="false">
      <c r="A485" s="6" t="s">
        <v>68</v>
      </c>
      <c r="B485" s="7" t="n">
        <v>256843863</v>
      </c>
      <c r="C485" s="6" t="s">
        <v>22</v>
      </c>
      <c r="D485" s="6" t="s">
        <v>23</v>
      </c>
      <c r="E485" s="6" t="s">
        <v>822</v>
      </c>
      <c r="F485" s="6" t="s">
        <v>823</v>
      </c>
      <c r="G485" s="6"/>
      <c r="H485" s="6"/>
      <c r="I485" s="6" t="s">
        <v>68</v>
      </c>
      <c r="J485" s="6" t="s">
        <v>824</v>
      </c>
      <c r="K485" s="6"/>
      <c r="L485" s="6"/>
      <c r="M485" s="6"/>
      <c r="N485" s="6"/>
    </row>
    <row r="486" customFormat="false" ht="15" hidden="false" customHeight="true" outlineLevel="0" collapsed="false">
      <c r="A486" s="9" t="s">
        <v>70</v>
      </c>
      <c r="B486" s="10" t="n">
        <v>256843895</v>
      </c>
      <c r="C486" s="9" t="s">
        <v>22</v>
      </c>
      <c r="D486" s="9" t="s">
        <v>27</v>
      </c>
      <c r="E486" s="9" t="s">
        <v>822</v>
      </c>
      <c r="F486" s="9" t="s">
        <v>823</v>
      </c>
      <c r="G486" s="9"/>
      <c r="H486" s="9"/>
      <c r="I486" s="9" t="s">
        <v>70</v>
      </c>
      <c r="J486" s="9" t="s">
        <v>824</v>
      </c>
      <c r="K486" s="9"/>
      <c r="L486" s="9"/>
      <c r="M486" s="9"/>
      <c r="N486" s="9"/>
    </row>
    <row r="487" customFormat="false" ht="15" hidden="false" customHeight="true" outlineLevel="0" collapsed="false">
      <c r="A487" s="6" t="s">
        <v>69</v>
      </c>
      <c r="B487" s="7" t="n">
        <v>256844616</v>
      </c>
      <c r="C487" s="6" t="s">
        <v>22</v>
      </c>
      <c r="D487" s="6" t="s">
        <v>27</v>
      </c>
      <c r="E487" s="6" t="s">
        <v>822</v>
      </c>
      <c r="F487" s="6" t="s">
        <v>823</v>
      </c>
      <c r="G487" s="6"/>
      <c r="H487" s="6"/>
      <c r="I487" s="6" t="s">
        <v>69</v>
      </c>
      <c r="J487" s="6" t="s">
        <v>824</v>
      </c>
      <c r="K487" s="6"/>
      <c r="L487" s="6"/>
      <c r="M487" s="6"/>
      <c r="N487" s="6"/>
    </row>
    <row r="488" customFormat="false" ht="15" hidden="false" customHeight="true" outlineLevel="0" collapsed="false">
      <c r="A488" s="9" t="s">
        <v>72</v>
      </c>
      <c r="B488" s="10" t="n">
        <v>256845488</v>
      </c>
      <c r="C488" s="9" t="s">
        <v>22</v>
      </c>
      <c r="D488" s="9" t="s">
        <v>23</v>
      </c>
      <c r="E488" s="9" t="s">
        <v>822</v>
      </c>
      <c r="F488" s="9" t="s">
        <v>823</v>
      </c>
      <c r="G488" s="9"/>
      <c r="H488" s="9"/>
      <c r="I488" s="9" t="s">
        <v>72</v>
      </c>
      <c r="J488" s="9" t="s">
        <v>824</v>
      </c>
      <c r="K488" s="9"/>
      <c r="L488" s="9"/>
      <c r="M488" s="9"/>
      <c r="N488" s="9"/>
    </row>
    <row r="489" customFormat="false" ht="15" hidden="false" customHeight="true" outlineLevel="0" collapsed="false">
      <c r="A489" s="6" t="s">
        <v>74</v>
      </c>
      <c r="B489" s="7" t="n">
        <v>256845671</v>
      </c>
      <c r="C489" s="6" t="s">
        <v>22</v>
      </c>
      <c r="D489" s="6" t="s">
        <v>27</v>
      </c>
      <c r="E489" s="6" t="s">
        <v>837</v>
      </c>
      <c r="F489" s="6" t="s">
        <v>823</v>
      </c>
      <c r="G489" s="6"/>
      <c r="H489" s="6"/>
      <c r="I489" s="6" t="s">
        <v>74</v>
      </c>
      <c r="J489" s="6" t="s">
        <v>824</v>
      </c>
      <c r="K489" s="6"/>
      <c r="L489" s="6"/>
      <c r="M489" s="6"/>
      <c r="N489" s="6"/>
    </row>
    <row r="490" customFormat="false" ht="15" hidden="false" customHeight="true" outlineLevel="0" collapsed="false">
      <c r="A490" s="9" t="s">
        <v>73</v>
      </c>
      <c r="B490" s="10" t="n">
        <v>256845674</v>
      </c>
      <c r="C490" s="9" t="s">
        <v>22</v>
      </c>
      <c r="D490" s="9" t="s">
        <v>27</v>
      </c>
      <c r="E490" s="9" t="s">
        <v>822</v>
      </c>
      <c r="F490" s="9" t="s">
        <v>823</v>
      </c>
      <c r="G490" s="9"/>
      <c r="H490" s="9"/>
      <c r="I490" s="9" t="s">
        <v>73</v>
      </c>
      <c r="J490" s="9" t="s">
        <v>824</v>
      </c>
      <c r="K490" s="9"/>
      <c r="L490" s="9"/>
      <c r="M490" s="9"/>
      <c r="N490" s="9"/>
    </row>
    <row r="491" customFormat="false" ht="15" hidden="false" customHeight="true" outlineLevel="0" collapsed="false">
      <c r="A491" s="6" t="s">
        <v>77</v>
      </c>
      <c r="B491" s="7" t="n">
        <v>256846144</v>
      </c>
      <c r="C491" s="6" t="s">
        <v>22</v>
      </c>
      <c r="D491" s="6" t="s">
        <v>27</v>
      </c>
      <c r="E491" s="6" t="s">
        <v>837</v>
      </c>
      <c r="F491" s="6" t="s">
        <v>823</v>
      </c>
      <c r="G491" s="6"/>
      <c r="H491" s="6"/>
      <c r="I491" s="6" t="s">
        <v>77</v>
      </c>
      <c r="J491" s="6" t="s">
        <v>824</v>
      </c>
      <c r="K491" s="6"/>
      <c r="L491" s="6"/>
      <c r="M491" s="6"/>
      <c r="N491" s="6"/>
    </row>
    <row r="492" customFormat="false" ht="15" hidden="false" customHeight="true" outlineLevel="0" collapsed="false">
      <c r="A492" s="9" t="s">
        <v>79</v>
      </c>
      <c r="B492" s="10" t="n">
        <v>256846278</v>
      </c>
      <c r="C492" s="9" t="s">
        <v>22</v>
      </c>
      <c r="D492" s="9" t="s">
        <v>27</v>
      </c>
      <c r="E492" s="9" t="s">
        <v>837</v>
      </c>
      <c r="F492" s="9" t="s">
        <v>823</v>
      </c>
      <c r="G492" s="9"/>
      <c r="H492" s="9"/>
      <c r="I492" s="9" t="s">
        <v>79</v>
      </c>
      <c r="J492" s="9" t="s">
        <v>824</v>
      </c>
      <c r="K492" s="9"/>
      <c r="L492" s="9"/>
      <c r="M492" s="9"/>
      <c r="N492" s="9"/>
    </row>
    <row r="493" customFormat="false" ht="15" hidden="false" customHeight="true" outlineLevel="0" collapsed="false">
      <c r="A493" s="6" t="s">
        <v>81</v>
      </c>
      <c r="B493" s="7" t="n">
        <v>256846294</v>
      </c>
      <c r="C493" s="6" t="s">
        <v>22</v>
      </c>
      <c r="D493" s="6" t="s">
        <v>27</v>
      </c>
      <c r="E493" s="6" t="s">
        <v>837</v>
      </c>
      <c r="F493" s="6" t="s">
        <v>823</v>
      </c>
      <c r="G493" s="6"/>
      <c r="H493" s="6"/>
      <c r="I493" s="6" t="s">
        <v>81</v>
      </c>
      <c r="J493" s="6" t="s">
        <v>824</v>
      </c>
      <c r="K493" s="6"/>
      <c r="L493" s="6"/>
      <c r="M493" s="6"/>
      <c r="N493" s="6"/>
    </row>
    <row r="494" customFormat="false" ht="15" hidden="false" customHeight="true" outlineLevel="0" collapsed="false">
      <c r="A494" s="9" t="s">
        <v>83</v>
      </c>
      <c r="B494" s="10" t="n">
        <v>256846988</v>
      </c>
      <c r="C494" s="9" t="s">
        <v>22</v>
      </c>
      <c r="D494" s="9" t="s">
        <v>23</v>
      </c>
      <c r="E494" s="9" t="s">
        <v>837</v>
      </c>
      <c r="F494" s="9" t="s">
        <v>823</v>
      </c>
      <c r="G494" s="9"/>
      <c r="H494" s="9"/>
      <c r="I494" s="9" t="s">
        <v>83</v>
      </c>
      <c r="J494" s="9" t="s">
        <v>824</v>
      </c>
      <c r="K494" s="9"/>
      <c r="L494" s="9"/>
      <c r="M494" s="9"/>
      <c r="N494" s="9"/>
    </row>
    <row r="495" customFormat="false" ht="15" hidden="false" customHeight="true" outlineLevel="0" collapsed="false">
      <c r="A495" s="6" t="s">
        <v>85</v>
      </c>
      <c r="B495" s="7" t="n">
        <v>256847208</v>
      </c>
      <c r="C495" s="6" t="s">
        <v>22</v>
      </c>
      <c r="D495" s="6" t="s">
        <v>27</v>
      </c>
      <c r="E495" s="6" t="s">
        <v>837</v>
      </c>
      <c r="F495" s="6" t="s">
        <v>823</v>
      </c>
      <c r="G495" s="6"/>
      <c r="H495" s="6"/>
      <c r="I495" s="6" t="s">
        <v>85</v>
      </c>
      <c r="J495" s="6" t="s">
        <v>824</v>
      </c>
      <c r="K495" s="6"/>
      <c r="L495" s="6"/>
      <c r="M495" s="6"/>
      <c r="N495" s="6"/>
    </row>
    <row r="496" customFormat="false" ht="15" hidden="false" customHeight="true" outlineLevel="0" collapsed="false">
      <c r="A496" s="9" t="s">
        <v>84</v>
      </c>
      <c r="B496" s="10" t="n">
        <v>256847443</v>
      </c>
      <c r="C496" s="9" t="s">
        <v>22</v>
      </c>
      <c r="D496" s="9" t="s">
        <v>27</v>
      </c>
      <c r="E496" s="9" t="s">
        <v>837</v>
      </c>
      <c r="F496" s="9" t="s">
        <v>823</v>
      </c>
      <c r="G496" s="9"/>
      <c r="H496" s="9"/>
      <c r="I496" s="9" t="s">
        <v>84</v>
      </c>
      <c r="J496" s="9" t="s">
        <v>824</v>
      </c>
      <c r="K496" s="9"/>
      <c r="L496" s="9"/>
      <c r="M496" s="9"/>
      <c r="N496" s="9"/>
    </row>
    <row r="497" customFormat="false" ht="15" hidden="false" customHeight="true" outlineLevel="0" collapsed="false">
      <c r="A497" s="6" t="s">
        <v>838</v>
      </c>
      <c r="B497" s="7" t="n">
        <v>256854032</v>
      </c>
      <c r="C497" s="6" t="s">
        <v>22</v>
      </c>
      <c r="D497" s="6" t="s">
        <v>826</v>
      </c>
      <c r="E497" s="6" t="s">
        <v>827</v>
      </c>
      <c r="F497" s="8" t="n">
        <v>1807.94</v>
      </c>
      <c r="G497" s="6"/>
      <c r="H497" s="6"/>
      <c r="I497" s="6" t="s">
        <v>839</v>
      </c>
      <c r="J497" s="6" t="s">
        <v>829</v>
      </c>
      <c r="K497" s="6"/>
      <c r="L497" s="6"/>
      <c r="M497" s="6"/>
      <c r="N497" s="6"/>
    </row>
    <row r="498" customFormat="false" ht="15" hidden="false" customHeight="true" outlineLevel="0" collapsed="false">
      <c r="A498" s="9" t="s">
        <v>86</v>
      </c>
      <c r="B498" s="10" t="n">
        <v>256960095</v>
      </c>
      <c r="C498" s="9" t="s">
        <v>22</v>
      </c>
      <c r="D498" s="9" t="s">
        <v>23</v>
      </c>
      <c r="E498" s="9" t="s">
        <v>837</v>
      </c>
      <c r="F498" s="9" t="s">
        <v>823</v>
      </c>
      <c r="G498" s="9"/>
      <c r="H498" s="9"/>
      <c r="I498" s="9" t="s">
        <v>86</v>
      </c>
      <c r="J498" s="9" t="s">
        <v>824</v>
      </c>
      <c r="K498" s="9"/>
      <c r="L498" s="9"/>
      <c r="M498" s="9"/>
      <c r="N498" s="9"/>
    </row>
    <row r="499" customFormat="false" ht="15" hidden="false" customHeight="true" outlineLevel="0" collapsed="false">
      <c r="A499" s="6" t="s">
        <v>87</v>
      </c>
      <c r="B499" s="7" t="n">
        <v>256960121</v>
      </c>
      <c r="C499" s="6" t="s">
        <v>22</v>
      </c>
      <c r="D499" s="6" t="s">
        <v>23</v>
      </c>
      <c r="E499" s="6" t="s">
        <v>822</v>
      </c>
      <c r="F499" s="6" t="s">
        <v>823</v>
      </c>
      <c r="G499" s="6"/>
      <c r="H499" s="6"/>
      <c r="I499" s="6" t="s">
        <v>87</v>
      </c>
      <c r="J499" s="6" t="s">
        <v>824</v>
      </c>
      <c r="K499" s="6"/>
      <c r="L499" s="6"/>
      <c r="M499" s="6"/>
      <c r="N499" s="6"/>
    </row>
    <row r="500" customFormat="false" ht="15" hidden="false" customHeight="true" outlineLevel="0" collapsed="false">
      <c r="A500" s="9" t="s">
        <v>89</v>
      </c>
      <c r="B500" s="10" t="n">
        <v>256961034</v>
      </c>
      <c r="C500" s="9" t="s">
        <v>22</v>
      </c>
      <c r="D500" s="9" t="s">
        <v>27</v>
      </c>
      <c r="E500" s="9" t="s">
        <v>822</v>
      </c>
      <c r="F500" s="9" t="s">
        <v>823</v>
      </c>
      <c r="G500" s="9"/>
      <c r="H500" s="9"/>
      <c r="I500" s="9" t="s">
        <v>89</v>
      </c>
      <c r="J500" s="9" t="s">
        <v>824</v>
      </c>
      <c r="K500" s="9"/>
      <c r="L500" s="9"/>
      <c r="M500" s="9"/>
      <c r="N500" s="9"/>
    </row>
    <row r="501" customFormat="false" ht="15" hidden="false" customHeight="true" outlineLevel="0" collapsed="false">
      <c r="A501" s="6" t="s">
        <v>80</v>
      </c>
      <c r="B501" s="7" t="n">
        <v>256961072</v>
      </c>
      <c r="C501" s="6" t="s">
        <v>22</v>
      </c>
      <c r="D501" s="6" t="s">
        <v>23</v>
      </c>
      <c r="E501" s="6" t="s">
        <v>837</v>
      </c>
      <c r="F501" s="6" t="s">
        <v>823</v>
      </c>
      <c r="G501" s="6"/>
      <c r="H501" s="6"/>
      <c r="I501" s="6" t="s">
        <v>80</v>
      </c>
      <c r="J501" s="6" t="s">
        <v>824</v>
      </c>
      <c r="K501" s="6"/>
      <c r="L501" s="6"/>
      <c r="M501" s="6"/>
      <c r="N501" s="6"/>
    </row>
    <row r="502" customFormat="false" ht="15" hidden="false" customHeight="true" outlineLevel="0" collapsed="false">
      <c r="A502" s="9" t="s">
        <v>91</v>
      </c>
      <c r="B502" s="10" t="n">
        <v>256961290</v>
      </c>
      <c r="C502" s="9" t="s">
        <v>22</v>
      </c>
      <c r="D502" s="9" t="s">
        <v>27</v>
      </c>
      <c r="E502" s="9" t="s">
        <v>822</v>
      </c>
      <c r="F502" s="9" t="s">
        <v>823</v>
      </c>
      <c r="G502" s="9"/>
      <c r="H502" s="9"/>
      <c r="I502" s="9" t="s">
        <v>91</v>
      </c>
      <c r="J502" s="9" t="s">
        <v>824</v>
      </c>
      <c r="K502" s="9"/>
      <c r="L502" s="9"/>
      <c r="M502" s="9"/>
      <c r="N502" s="9"/>
    </row>
    <row r="503" customFormat="false" ht="15" hidden="false" customHeight="true" outlineLevel="0" collapsed="false">
      <c r="A503" s="6" t="s">
        <v>93</v>
      </c>
      <c r="B503" s="7" t="n">
        <v>256961305</v>
      </c>
      <c r="C503" s="6" t="s">
        <v>22</v>
      </c>
      <c r="D503" s="6" t="s">
        <v>27</v>
      </c>
      <c r="E503" s="6" t="s">
        <v>822</v>
      </c>
      <c r="F503" s="6" t="s">
        <v>823</v>
      </c>
      <c r="G503" s="6"/>
      <c r="H503" s="6"/>
      <c r="I503" s="6" t="s">
        <v>93</v>
      </c>
      <c r="J503" s="6" t="s">
        <v>824</v>
      </c>
      <c r="K503" s="6"/>
      <c r="L503" s="6"/>
      <c r="M503" s="6"/>
      <c r="N503" s="6"/>
    </row>
    <row r="504" customFormat="false" ht="15" hidden="false" customHeight="true" outlineLevel="0" collapsed="false">
      <c r="A504" s="9" t="s">
        <v>88</v>
      </c>
      <c r="B504" s="10" t="n">
        <v>256961361</v>
      </c>
      <c r="C504" s="9" t="s">
        <v>22</v>
      </c>
      <c r="D504" s="9" t="s">
        <v>27</v>
      </c>
      <c r="E504" s="9" t="s">
        <v>822</v>
      </c>
      <c r="F504" s="9" t="s">
        <v>823</v>
      </c>
      <c r="G504" s="9"/>
      <c r="H504" s="9"/>
      <c r="I504" s="9" t="s">
        <v>88</v>
      </c>
      <c r="J504" s="9" t="s">
        <v>824</v>
      </c>
      <c r="K504" s="9"/>
      <c r="L504" s="9"/>
      <c r="M504" s="9"/>
      <c r="N504" s="9"/>
    </row>
    <row r="505" customFormat="false" ht="15" hidden="false" customHeight="true" outlineLevel="0" collapsed="false">
      <c r="A505" s="6" t="s">
        <v>95</v>
      </c>
      <c r="B505" s="7" t="n">
        <v>256961396</v>
      </c>
      <c r="C505" s="6" t="s">
        <v>22</v>
      </c>
      <c r="D505" s="6" t="s">
        <v>27</v>
      </c>
      <c r="E505" s="6" t="s">
        <v>822</v>
      </c>
      <c r="F505" s="6" t="s">
        <v>823</v>
      </c>
      <c r="G505" s="6"/>
      <c r="H505" s="6"/>
      <c r="I505" s="6" t="s">
        <v>95</v>
      </c>
      <c r="J505" s="6" t="s">
        <v>824</v>
      </c>
      <c r="K505" s="6"/>
      <c r="L505" s="6"/>
      <c r="M505" s="6"/>
      <c r="N505" s="6"/>
    </row>
    <row r="506" customFormat="false" ht="15" hidden="false" customHeight="true" outlineLevel="0" collapsed="false">
      <c r="A506" s="9" t="s">
        <v>97</v>
      </c>
      <c r="B506" s="10" t="n">
        <v>256961399</v>
      </c>
      <c r="C506" s="9" t="s">
        <v>22</v>
      </c>
      <c r="D506" s="9" t="s">
        <v>27</v>
      </c>
      <c r="E506" s="9" t="s">
        <v>822</v>
      </c>
      <c r="F506" s="9" t="s">
        <v>823</v>
      </c>
      <c r="G506" s="9"/>
      <c r="H506" s="9"/>
      <c r="I506" s="9" t="s">
        <v>97</v>
      </c>
      <c r="J506" s="9" t="s">
        <v>824</v>
      </c>
      <c r="K506" s="9"/>
      <c r="L506" s="9"/>
      <c r="M506" s="9"/>
      <c r="N506" s="9"/>
    </row>
    <row r="507" customFormat="false" ht="15" hidden="false" customHeight="true" outlineLevel="0" collapsed="false">
      <c r="A507" s="6" t="s">
        <v>78</v>
      </c>
      <c r="B507" s="7" t="n">
        <v>256961835</v>
      </c>
      <c r="C507" s="6" t="s">
        <v>22</v>
      </c>
      <c r="D507" s="6" t="s">
        <v>23</v>
      </c>
      <c r="E507" s="6" t="s">
        <v>837</v>
      </c>
      <c r="F507" s="6" t="s">
        <v>823</v>
      </c>
      <c r="G507" s="6"/>
      <c r="H507" s="6"/>
      <c r="I507" s="6" t="s">
        <v>78</v>
      </c>
      <c r="J507" s="6" t="s">
        <v>824</v>
      </c>
      <c r="K507" s="6"/>
      <c r="L507" s="6"/>
      <c r="M507" s="6"/>
      <c r="N507" s="6"/>
    </row>
    <row r="508" customFormat="false" ht="15" hidden="false" customHeight="true" outlineLevel="0" collapsed="false">
      <c r="A508" s="9" t="s">
        <v>99</v>
      </c>
      <c r="B508" s="10" t="n">
        <v>256961839</v>
      </c>
      <c r="C508" s="9" t="s">
        <v>22</v>
      </c>
      <c r="D508" s="9" t="s">
        <v>27</v>
      </c>
      <c r="E508" s="9" t="s">
        <v>822</v>
      </c>
      <c r="F508" s="9" t="s">
        <v>823</v>
      </c>
      <c r="G508" s="9"/>
      <c r="H508" s="9"/>
      <c r="I508" s="9" t="s">
        <v>99</v>
      </c>
      <c r="J508" s="9" t="s">
        <v>824</v>
      </c>
      <c r="K508" s="9"/>
      <c r="L508" s="9"/>
      <c r="M508" s="9"/>
      <c r="N508" s="9"/>
    </row>
    <row r="509" customFormat="false" ht="15" hidden="false" customHeight="true" outlineLevel="0" collapsed="false">
      <c r="A509" s="6" t="s">
        <v>101</v>
      </c>
      <c r="B509" s="7" t="n">
        <v>256961843</v>
      </c>
      <c r="C509" s="6" t="s">
        <v>22</v>
      </c>
      <c r="D509" s="6" t="s">
        <v>27</v>
      </c>
      <c r="E509" s="6" t="s">
        <v>822</v>
      </c>
      <c r="F509" s="6" t="s">
        <v>823</v>
      </c>
      <c r="G509" s="6"/>
      <c r="H509" s="6"/>
      <c r="I509" s="6" t="s">
        <v>101</v>
      </c>
      <c r="J509" s="6" t="s">
        <v>824</v>
      </c>
      <c r="K509" s="6"/>
      <c r="L509" s="6"/>
      <c r="M509" s="6"/>
      <c r="N509" s="6"/>
    </row>
    <row r="510" customFormat="false" ht="15" hidden="false" customHeight="true" outlineLevel="0" collapsed="false">
      <c r="A510" s="9" t="s">
        <v>92</v>
      </c>
      <c r="B510" s="10" t="n">
        <v>256962556</v>
      </c>
      <c r="C510" s="9" t="s">
        <v>22</v>
      </c>
      <c r="D510" s="9" t="s">
        <v>23</v>
      </c>
      <c r="E510" s="9" t="s">
        <v>822</v>
      </c>
      <c r="F510" s="9" t="s">
        <v>823</v>
      </c>
      <c r="G510" s="9"/>
      <c r="H510" s="9"/>
      <c r="I510" s="9" t="s">
        <v>92</v>
      </c>
      <c r="J510" s="9" t="s">
        <v>824</v>
      </c>
      <c r="K510" s="9"/>
      <c r="L510" s="9"/>
      <c r="M510" s="9"/>
      <c r="N510" s="9"/>
    </row>
    <row r="511" customFormat="false" ht="15" hidden="false" customHeight="true" outlineLevel="0" collapsed="false">
      <c r="A511" s="6" t="s">
        <v>98</v>
      </c>
      <c r="B511" s="7" t="n">
        <v>256962557</v>
      </c>
      <c r="C511" s="6" t="s">
        <v>22</v>
      </c>
      <c r="D511" s="6" t="s">
        <v>23</v>
      </c>
      <c r="E511" s="6" t="s">
        <v>822</v>
      </c>
      <c r="F511" s="6" t="s">
        <v>823</v>
      </c>
      <c r="G511" s="6"/>
      <c r="H511" s="6"/>
      <c r="I511" s="6" t="s">
        <v>98</v>
      </c>
      <c r="J511" s="6" t="s">
        <v>824</v>
      </c>
      <c r="K511" s="6"/>
      <c r="L511" s="6"/>
      <c r="M511" s="6"/>
      <c r="N511" s="6"/>
    </row>
    <row r="512" customFormat="false" ht="15" hidden="false" customHeight="true" outlineLevel="0" collapsed="false">
      <c r="A512" s="9" t="s">
        <v>94</v>
      </c>
      <c r="B512" s="10" t="n">
        <v>256962558</v>
      </c>
      <c r="C512" s="9" t="s">
        <v>22</v>
      </c>
      <c r="D512" s="9" t="s">
        <v>23</v>
      </c>
      <c r="E512" s="9" t="s">
        <v>822</v>
      </c>
      <c r="F512" s="9" t="s">
        <v>823</v>
      </c>
      <c r="G512" s="9"/>
      <c r="H512" s="9"/>
      <c r="I512" s="9" t="s">
        <v>94</v>
      </c>
      <c r="J512" s="9" t="s">
        <v>824</v>
      </c>
      <c r="K512" s="9"/>
      <c r="L512" s="9"/>
      <c r="M512" s="9"/>
      <c r="N512" s="9"/>
    </row>
    <row r="513" customFormat="false" ht="15" hidden="false" customHeight="true" outlineLevel="0" collapsed="false">
      <c r="A513" s="6" t="s">
        <v>96</v>
      </c>
      <c r="B513" s="7" t="n">
        <v>256962564</v>
      </c>
      <c r="C513" s="6" t="s">
        <v>22</v>
      </c>
      <c r="D513" s="6" t="s">
        <v>23</v>
      </c>
      <c r="E513" s="6" t="s">
        <v>822</v>
      </c>
      <c r="F513" s="6" t="s">
        <v>823</v>
      </c>
      <c r="G513" s="6"/>
      <c r="H513" s="6"/>
      <c r="I513" s="6" t="s">
        <v>96</v>
      </c>
      <c r="J513" s="6" t="s">
        <v>824</v>
      </c>
      <c r="K513" s="6"/>
      <c r="L513" s="6"/>
      <c r="M513" s="6"/>
      <c r="N513" s="6"/>
    </row>
    <row r="514" customFormat="false" ht="15" hidden="false" customHeight="true" outlineLevel="0" collapsed="false">
      <c r="A514" s="9" t="s">
        <v>103</v>
      </c>
      <c r="B514" s="10" t="n">
        <v>256962617</v>
      </c>
      <c r="C514" s="9" t="s">
        <v>22</v>
      </c>
      <c r="D514" s="9" t="s">
        <v>23</v>
      </c>
      <c r="E514" s="9" t="s">
        <v>822</v>
      </c>
      <c r="F514" s="9" t="s">
        <v>823</v>
      </c>
      <c r="G514" s="9"/>
      <c r="H514" s="9"/>
      <c r="I514" s="9" t="s">
        <v>103</v>
      </c>
      <c r="J514" s="9" t="s">
        <v>824</v>
      </c>
      <c r="K514" s="9"/>
      <c r="L514" s="9"/>
      <c r="M514" s="9"/>
      <c r="N514" s="9"/>
    </row>
    <row r="515" customFormat="false" ht="15" hidden="false" customHeight="true" outlineLevel="0" collapsed="false">
      <c r="A515" s="6" t="s">
        <v>105</v>
      </c>
      <c r="B515" s="7" t="n">
        <v>256962619</v>
      </c>
      <c r="C515" s="6" t="s">
        <v>22</v>
      </c>
      <c r="D515" s="6" t="s">
        <v>23</v>
      </c>
      <c r="E515" s="6" t="s">
        <v>822</v>
      </c>
      <c r="F515" s="6" t="s">
        <v>823</v>
      </c>
      <c r="G515" s="6"/>
      <c r="H515" s="6"/>
      <c r="I515" s="6" t="s">
        <v>105</v>
      </c>
      <c r="J515" s="6" t="s">
        <v>824</v>
      </c>
      <c r="K515" s="6"/>
      <c r="L515" s="6"/>
      <c r="M515" s="6"/>
      <c r="N515" s="6"/>
    </row>
    <row r="516" customFormat="false" ht="15" hidden="false" customHeight="true" outlineLevel="0" collapsed="false">
      <c r="A516" s="9" t="s">
        <v>106</v>
      </c>
      <c r="B516" s="10" t="n">
        <v>256962724</v>
      </c>
      <c r="C516" s="9" t="s">
        <v>22</v>
      </c>
      <c r="D516" s="9" t="s">
        <v>27</v>
      </c>
      <c r="E516" s="9" t="s">
        <v>822</v>
      </c>
      <c r="F516" s="9" t="s">
        <v>823</v>
      </c>
      <c r="G516" s="9"/>
      <c r="H516" s="9"/>
      <c r="I516" s="9" t="s">
        <v>106</v>
      </c>
      <c r="J516" s="9" t="s">
        <v>824</v>
      </c>
      <c r="K516" s="9"/>
      <c r="L516" s="9"/>
      <c r="M516" s="9"/>
      <c r="N516" s="9"/>
    </row>
    <row r="517" customFormat="false" ht="15" hidden="false" customHeight="true" outlineLevel="0" collapsed="false">
      <c r="A517" s="6" t="s">
        <v>104</v>
      </c>
      <c r="B517" s="7" t="n">
        <v>256962728</v>
      </c>
      <c r="C517" s="6" t="s">
        <v>22</v>
      </c>
      <c r="D517" s="6" t="s">
        <v>27</v>
      </c>
      <c r="E517" s="6" t="s">
        <v>822</v>
      </c>
      <c r="F517" s="6" t="s">
        <v>823</v>
      </c>
      <c r="G517" s="6"/>
      <c r="H517" s="6"/>
      <c r="I517" s="6" t="s">
        <v>104</v>
      </c>
      <c r="J517" s="6" t="s">
        <v>824</v>
      </c>
      <c r="K517" s="6"/>
      <c r="L517" s="6"/>
      <c r="M517" s="6"/>
      <c r="N517" s="6"/>
    </row>
    <row r="518" customFormat="false" ht="15" hidden="false" customHeight="true" outlineLevel="0" collapsed="false">
      <c r="A518" s="9" t="s">
        <v>107</v>
      </c>
      <c r="B518" s="10" t="n">
        <v>256963910</v>
      </c>
      <c r="C518" s="9" t="s">
        <v>22</v>
      </c>
      <c r="D518" s="9" t="s">
        <v>27</v>
      </c>
      <c r="E518" s="9" t="s">
        <v>840</v>
      </c>
      <c r="F518" s="9" t="s">
        <v>823</v>
      </c>
      <c r="G518" s="9"/>
      <c r="H518" s="9"/>
      <c r="I518" s="9" t="s">
        <v>107</v>
      </c>
      <c r="J518" s="9" t="s">
        <v>824</v>
      </c>
      <c r="K518" s="9"/>
      <c r="L518" s="9"/>
      <c r="M518" s="9"/>
      <c r="N518" s="9"/>
    </row>
    <row r="519" customFormat="false" ht="15" hidden="false" customHeight="true" outlineLevel="0" collapsed="false">
      <c r="A519" s="6" t="s">
        <v>109</v>
      </c>
      <c r="B519" s="7" t="n">
        <v>256964727</v>
      </c>
      <c r="C519" s="6" t="s">
        <v>22</v>
      </c>
      <c r="D519" s="6" t="s">
        <v>23</v>
      </c>
      <c r="E519" s="6" t="s">
        <v>840</v>
      </c>
      <c r="F519" s="6" t="s">
        <v>823</v>
      </c>
      <c r="G519" s="6"/>
      <c r="H519" s="6"/>
      <c r="I519" s="6" t="s">
        <v>109</v>
      </c>
      <c r="J519" s="6" t="s">
        <v>824</v>
      </c>
      <c r="K519" s="6"/>
      <c r="L519" s="6"/>
      <c r="M519" s="6"/>
      <c r="N519" s="6"/>
    </row>
    <row r="520" customFormat="false" ht="15" hidden="false" customHeight="true" outlineLevel="0" collapsed="false">
      <c r="A520" s="9" t="s">
        <v>102</v>
      </c>
      <c r="B520" s="10" t="n">
        <v>256965576</v>
      </c>
      <c r="C520" s="9" t="s">
        <v>22</v>
      </c>
      <c r="D520" s="9" t="s">
        <v>23</v>
      </c>
      <c r="E520" s="9" t="s">
        <v>822</v>
      </c>
      <c r="F520" s="9" t="s">
        <v>823</v>
      </c>
      <c r="G520" s="9"/>
      <c r="H520" s="9"/>
      <c r="I520" s="9" t="s">
        <v>102</v>
      </c>
      <c r="J520" s="9" t="s">
        <v>824</v>
      </c>
      <c r="K520" s="9"/>
      <c r="L520" s="9"/>
      <c r="M520" s="9"/>
      <c r="N520" s="9"/>
    </row>
    <row r="521" customFormat="false" ht="15" hidden="false" customHeight="true" outlineLevel="0" collapsed="false">
      <c r="A521" s="6" t="s">
        <v>100</v>
      </c>
      <c r="B521" s="7" t="n">
        <v>256965578</v>
      </c>
      <c r="C521" s="6" t="s">
        <v>22</v>
      </c>
      <c r="D521" s="6" t="s">
        <v>23</v>
      </c>
      <c r="E521" s="6" t="s">
        <v>822</v>
      </c>
      <c r="F521" s="6" t="s">
        <v>823</v>
      </c>
      <c r="G521" s="6"/>
      <c r="H521" s="6"/>
      <c r="I521" s="6" t="s">
        <v>100</v>
      </c>
      <c r="J521" s="6" t="s">
        <v>824</v>
      </c>
      <c r="K521" s="6"/>
      <c r="L521" s="6"/>
      <c r="M521" s="6"/>
      <c r="N521" s="6"/>
    </row>
    <row r="522" customFormat="false" ht="15" hidden="false" customHeight="true" outlineLevel="0" collapsed="false">
      <c r="A522" s="9" t="s">
        <v>110</v>
      </c>
      <c r="B522" s="10" t="n">
        <v>256965584</v>
      </c>
      <c r="C522" s="9" t="s">
        <v>22</v>
      </c>
      <c r="D522" s="9" t="s">
        <v>23</v>
      </c>
      <c r="E522" s="9" t="s">
        <v>822</v>
      </c>
      <c r="F522" s="9" t="s">
        <v>823</v>
      </c>
      <c r="G522" s="9"/>
      <c r="H522" s="9"/>
      <c r="I522" s="9" t="s">
        <v>110</v>
      </c>
      <c r="J522" s="9" t="s">
        <v>824</v>
      </c>
      <c r="K522" s="9"/>
      <c r="L522" s="9"/>
      <c r="M522" s="9"/>
      <c r="N522" s="9"/>
    </row>
    <row r="523" customFormat="false" ht="15" hidden="false" customHeight="true" outlineLevel="0" collapsed="false">
      <c r="A523" s="6" t="s">
        <v>111</v>
      </c>
      <c r="B523" s="7" t="n">
        <v>256965736</v>
      </c>
      <c r="C523" s="6" t="s">
        <v>22</v>
      </c>
      <c r="D523" s="6" t="s">
        <v>27</v>
      </c>
      <c r="E523" s="6" t="s">
        <v>822</v>
      </c>
      <c r="F523" s="6" t="s">
        <v>823</v>
      </c>
      <c r="G523" s="6"/>
      <c r="H523" s="6"/>
      <c r="I523" s="6" t="s">
        <v>111</v>
      </c>
      <c r="J523" s="6" t="s">
        <v>824</v>
      </c>
      <c r="K523" s="6"/>
      <c r="L523" s="6"/>
      <c r="M523" s="6"/>
      <c r="N523" s="6"/>
    </row>
    <row r="524" customFormat="false" ht="15" hidden="false" customHeight="true" outlineLevel="0" collapsed="false">
      <c r="A524" s="9" t="s">
        <v>112</v>
      </c>
      <c r="B524" s="10" t="n">
        <v>256965840</v>
      </c>
      <c r="C524" s="9" t="s">
        <v>22</v>
      </c>
      <c r="D524" s="9" t="s">
        <v>23</v>
      </c>
      <c r="E524" s="9" t="s">
        <v>822</v>
      </c>
      <c r="F524" s="9" t="s">
        <v>823</v>
      </c>
      <c r="G524" s="9"/>
      <c r="H524" s="9"/>
      <c r="I524" s="9" t="s">
        <v>112</v>
      </c>
      <c r="J524" s="9" t="s">
        <v>824</v>
      </c>
      <c r="K524" s="9"/>
      <c r="L524" s="9"/>
      <c r="M524" s="9"/>
      <c r="N524" s="9"/>
    </row>
    <row r="525" customFormat="false" ht="15" hidden="false" customHeight="true" outlineLevel="0" collapsed="false">
      <c r="A525" s="6" t="s">
        <v>114</v>
      </c>
      <c r="B525" s="7" t="n">
        <v>256966083</v>
      </c>
      <c r="C525" s="6" t="s">
        <v>22</v>
      </c>
      <c r="D525" s="6" t="s">
        <v>23</v>
      </c>
      <c r="E525" s="6" t="s">
        <v>822</v>
      </c>
      <c r="F525" s="6" t="s">
        <v>823</v>
      </c>
      <c r="G525" s="6"/>
      <c r="H525" s="6"/>
      <c r="I525" s="6" t="s">
        <v>114</v>
      </c>
      <c r="J525" s="6" t="s">
        <v>824</v>
      </c>
      <c r="K525" s="6"/>
      <c r="L525" s="6"/>
      <c r="M525" s="6"/>
      <c r="N525" s="6"/>
    </row>
    <row r="526" customFormat="false" ht="15" hidden="false" customHeight="true" outlineLevel="0" collapsed="false">
      <c r="A526" s="9" t="s">
        <v>115</v>
      </c>
      <c r="B526" s="10" t="n">
        <v>256966277</v>
      </c>
      <c r="C526" s="9" t="s">
        <v>22</v>
      </c>
      <c r="D526" s="9" t="s">
        <v>27</v>
      </c>
      <c r="E526" s="9" t="s">
        <v>822</v>
      </c>
      <c r="F526" s="9" t="s">
        <v>823</v>
      </c>
      <c r="G526" s="9"/>
      <c r="H526" s="9"/>
      <c r="I526" s="9" t="s">
        <v>115</v>
      </c>
      <c r="J526" s="9" t="s">
        <v>824</v>
      </c>
      <c r="K526" s="9"/>
      <c r="L526" s="9"/>
      <c r="M526" s="9"/>
      <c r="N526" s="9"/>
    </row>
    <row r="527" customFormat="false" ht="15" hidden="false" customHeight="true" outlineLevel="0" collapsed="false">
      <c r="A527" s="6" t="s">
        <v>113</v>
      </c>
      <c r="B527" s="7" t="n">
        <v>256966279</v>
      </c>
      <c r="C527" s="6" t="s">
        <v>22</v>
      </c>
      <c r="D527" s="6" t="s">
        <v>27</v>
      </c>
      <c r="E527" s="6" t="s">
        <v>822</v>
      </c>
      <c r="F527" s="6" t="s">
        <v>823</v>
      </c>
      <c r="G527" s="6"/>
      <c r="H527" s="6"/>
      <c r="I527" s="6" t="s">
        <v>113</v>
      </c>
      <c r="J527" s="6" t="s">
        <v>824</v>
      </c>
      <c r="K527" s="6"/>
      <c r="L527" s="6"/>
      <c r="M527" s="6"/>
      <c r="N527" s="6"/>
    </row>
    <row r="528" customFormat="false" ht="15" hidden="false" customHeight="true" outlineLevel="0" collapsed="false">
      <c r="A528" s="9" t="s">
        <v>116</v>
      </c>
      <c r="B528" s="10" t="n">
        <v>256966281</v>
      </c>
      <c r="C528" s="9" t="s">
        <v>22</v>
      </c>
      <c r="D528" s="9" t="s">
        <v>27</v>
      </c>
      <c r="E528" s="9" t="s">
        <v>822</v>
      </c>
      <c r="F528" s="9" t="s">
        <v>823</v>
      </c>
      <c r="G528" s="9"/>
      <c r="H528" s="9"/>
      <c r="I528" s="9" t="s">
        <v>116</v>
      </c>
      <c r="J528" s="9" t="s">
        <v>824</v>
      </c>
      <c r="K528" s="9"/>
      <c r="L528" s="9"/>
      <c r="M528" s="9"/>
      <c r="N528" s="9"/>
    </row>
    <row r="529" customFormat="false" ht="15" hidden="false" customHeight="true" outlineLevel="0" collapsed="false">
      <c r="A529" s="6" t="s">
        <v>118</v>
      </c>
      <c r="B529" s="7" t="n">
        <v>256966389</v>
      </c>
      <c r="C529" s="6" t="s">
        <v>22</v>
      </c>
      <c r="D529" s="6" t="s">
        <v>27</v>
      </c>
      <c r="E529" s="6" t="s">
        <v>822</v>
      </c>
      <c r="F529" s="6" t="s">
        <v>823</v>
      </c>
      <c r="G529" s="6"/>
      <c r="H529" s="6"/>
      <c r="I529" s="6" t="s">
        <v>118</v>
      </c>
      <c r="J529" s="6" t="s">
        <v>824</v>
      </c>
      <c r="K529" s="6"/>
      <c r="L529" s="6"/>
      <c r="M529" s="6"/>
      <c r="N529" s="6"/>
    </row>
    <row r="530" customFormat="false" ht="15" hidden="false" customHeight="true" outlineLevel="0" collapsed="false">
      <c r="A530" s="9" t="s">
        <v>120</v>
      </c>
      <c r="B530" s="10" t="n">
        <v>256966391</v>
      </c>
      <c r="C530" s="9" t="s">
        <v>22</v>
      </c>
      <c r="D530" s="9" t="s">
        <v>27</v>
      </c>
      <c r="E530" s="9" t="s">
        <v>822</v>
      </c>
      <c r="F530" s="9" t="s">
        <v>823</v>
      </c>
      <c r="G530" s="9"/>
      <c r="H530" s="9"/>
      <c r="I530" s="9" t="s">
        <v>120</v>
      </c>
      <c r="J530" s="9" t="s">
        <v>824</v>
      </c>
      <c r="K530" s="9"/>
      <c r="L530" s="9"/>
      <c r="M530" s="9"/>
      <c r="N530" s="9"/>
    </row>
    <row r="531" customFormat="false" ht="15" hidden="false" customHeight="true" outlineLevel="0" collapsed="false">
      <c r="A531" s="6" t="s">
        <v>122</v>
      </c>
      <c r="B531" s="7" t="n">
        <v>256966495</v>
      </c>
      <c r="C531" s="6" t="s">
        <v>22</v>
      </c>
      <c r="D531" s="6" t="s">
        <v>27</v>
      </c>
      <c r="E531" s="6" t="s">
        <v>822</v>
      </c>
      <c r="F531" s="6" t="s">
        <v>823</v>
      </c>
      <c r="G531" s="6"/>
      <c r="H531" s="6"/>
      <c r="I531" s="6" t="s">
        <v>122</v>
      </c>
      <c r="J531" s="6" t="s">
        <v>824</v>
      </c>
      <c r="K531" s="6"/>
      <c r="L531" s="6"/>
      <c r="M531" s="6"/>
      <c r="N531" s="6"/>
    </row>
    <row r="532" customFormat="false" ht="15" hidden="false" customHeight="true" outlineLevel="0" collapsed="false">
      <c r="A532" s="9" t="s">
        <v>123</v>
      </c>
      <c r="B532" s="10" t="n">
        <v>256966947</v>
      </c>
      <c r="C532" s="9" t="s">
        <v>22</v>
      </c>
      <c r="D532" s="9" t="s">
        <v>23</v>
      </c>
      <c r="E532" s="9" t="s">
        <v>822</v>
      </c>
      <c r="F532" s="9" t="s">
        <v>823</v>
      </c>
      <c r="G532" s="9"/>
      <c r="H532" s="9"/>
      <c r="I532" s="9" t="s">
        <v>123</v>
      </c>
      <c r="J532" s="9" t="s">
        <v>824</v>
      </c>
      <c r="K532" s="9"/>
      <c r="L532" s="9"/>
      <c r="M532" s="9"/>
      <c r="N532" s="9"/>
    </row>
    <row r="533" customFormat="false" ht="15" hidden="false" customHeight="true" outlineLevel="0" collapsed="false">
      <c r="A533" s="6" t="s">
        <v>121</v>
      </c>
      <c r="B533" s="7" t="n">
        <v>256966953</v>
      </c>
      <c r="C533" s="6" t="s">
        <v>22</v>
      </c>
      <c r="D533" s="6" t="s">
        <v>23</v>
      </c>
      <c r="E533" s="6" t="s">
        <v>822</v>
      </c>
      <c r="F533" s="6" t="s">
        <v>823</v>
      </c>
      <c r="G533" s="6"/>
      <c r="H533" s="6"/>
      <c r="I533" s="6" t="s">
        <v>121</v>
      </c>
      <c r="J533" s="6" t="s">
        <v>824</v>
      </c>
      <c r="K533" s="6"/>
      <c r="L533" s="6"/>
      <c r="M533" s="6"/>
      <c r="N533" s="6"/>
    </row>
    <row r="534" customFormat="false" ht="15" hidden="false" customHeight="true" outlineLevel="0" collapsed="false">
      <c r="A534" s="9" t="s">
        <v>117</v>
      </c>
      <c r="B534" s="10" t="n">
        <v>256966958</v>
      </c>
      <c r="C534" s="9" t="s">
        <v>22</v>
      </c>
      <c r="D534" s="9" t="s">
        <v>23</v>
      </c>
      <c r="E534" s="9" t="s">
        <v>822</v>
      </c>
      <c r="F534" s="9" t="s">
        <v>823</v>
      </c>
      <c r="G534" s="9"/>
      <c r="H534" s="9"/>
      <c r="I534" s="9" t="s">
        <v>117</v>
      </c>
      <c r="J534" s="9" t="s">
        <v>824</v>
      </c>
      <c r="K534" s="9"/>
      <c r="L534" s="9"/>
      <c r="M534" s="9"/>
      <c r="N534" s="9"/>
    </row>
    <row r="535" customFormat="false" ht="15" hidden="false" customHeight="true" outlineLevel="0" collapsed="false">
      <c r="A535" s="6" t="s">
        <v>119</v>
      </c>
      <c r="B535" s="7" t="n">
        <v>256966960</v>
      </c>
      <c r="C535" s="6" t="s">
        <v>22</v>
      </c>
      <c r="D535" s="6" t="s">
        <v>23</v>
      </c>
      <c r="E535" s="6" t="s">
        <v>822</v>
      </c>
      <c r="F535" s="6" t="s">
        <v>823</v>
      </c>
      <c r="G535" s="6"/>
      <c r="H535" s="6"/>
      <c r="I535" s="6" t="s">
        <v>119</v>
      </c>
      <c r="J535" s="6" t="s">
        <v>824</v>
      </c>
      <c r="K535" s="6"/>
      <c r="L535" s="6"/>
      <c r="M535" s="6"/>
      <c r="N535" s="6"/>
    </row>
    <row r="536" customFormat="false" ht="15" hidden="false" customHeight="true" outlineLevel="0" collapsed="false">
      <c r="A536" s="9" t="s">
        <v>124</v>
      </c>
      <c r="B536" s="10" t="n">
        <v>256966968</v>
      </c>
      <c r="C536" s="9" t="s">
        <v>22</v>
      </c>
      <c r="D536" s="9" t="s">
        <v>23</v>
      </c>
      <c r="E536" s="9" t="s">
        <v>822</v>
      </c>
      <c r="F536" s="9" t="s">
        <v>823</v>
      </c>
      <c r="G536" s="9"/>
      <c r="H536" s="9"/>
      <c r="I536" s="9" t="s">
        <v>124</v>
      </c>
      <c r="J536" s="9" t="s">
        <v>824</v>
      </c>
      <c r="K536" s="9"/>
      <c r="L536" s="9"/>
      <c r="M536" s="9"/>
      <c r="N536" s="9"/>
    </row>
    <row r="537" customFormat="false" ht="15" hidden="false" customHeight="true" outlineLevel="0" collapsed="false">
      <c r="A537" s="6" t="s">
        <v>126</v>
      </c>
      <c r="B537" s="7" t="n">
        <v>256966971</v>
      </c>
      <c r="C537" s="6" t="s">
        <v>22</v>
      </c>
      <c r="D537" s="6" t="s">
        <v>23</v>
      </c>
      <c r="E537" s="6" t="s">
        <v>822</v>
      </c>
      <c r="F537" s="6" t="s">
        <v>823</v>
      </c>
      <c r="G537" s="6"/>
      <c r="H537" s="6"/>
      <c r="I537" s="6" t="s">
        <v>126</v>
      </c>
      <c r="J537" s="6" t="s">
        <v>824</v>
      </c>
      <c r="K537" s="6"/>
      <c r="L537" s="6"/>
      <c r="M537" s="6"/>
      <c r="N537" s="6"/>
    </row>
    <row r="538" customFormat="false" ht="15" hidden="false" customHeight="true" outlineLevel="0" collapsed="false">
      <c r="A538" s="9" t="s">
        <v>128</v>
      </c>
      <c r="B538" s="10" t="n">
        <v>256966973</v>
      </c>
      <c r="C538" s="9" t="s">
        <v>22</v>
      </c>
      <c r="D538" s="9" t="s">
        <v>23</v>
      </c>
      <c r="E538" s="9" t="s">
        <v>822</v>
      </c>
      <c r="F538" s="9" t="s">
        <v>823</v>
      </c>
      <c r="G538" s="9"/>
      <c r="H538" s="9"/>
      <c r="I538" s="9" t="s">
        <v>128</v>
      </c>
      <c r="J538" s="9" t="s">
        <v>824</v>
      </c>
      <c r="K538" s="9"/>
      <c r="L538" s="9"/>
      <c r="M538" s="9"/>
      <c r="N538" s="9"/>
    </row>
    <row r="539" customFormat="false" ht="15" hidden="false" customHeight="true" outlineLevel="0" collapsed="false">
      <c r="A539" s="6" t="s">
        <v>129</v>
      </c>
      <c r="B539" s="7" t="n">
        <v>256966976</v>
      </c>
      <c r="C539" s="6" t="s">
        <v>22</v>
      </c>
      <c r="D539" s="6" t="s">
        <v>23</v>
      </c>
      <c r="E539" s="6" t="s">
        <v>822</v>
      </c>
      <c r="F539" s="6" t="s">
        <v>823</v>
      </c>
      <c r="G539" s="6"/>
      <c r="H539" s="6"/>
      <c r="I539" s="6" t="s">
        <v>129</v>
      </c>
      <c r="J539" s="6" t="s">
        <v>824</v>
      </c>
      <c r="K539" s="6"/>
      <c r="L539" s="6"/>
      <c r="M539" s="6"/>
      <c r="N539" s="6"/>
    </row>
    <row r="540" customFormat="false" ht="15" hidden="false" customHeight="true" outlineLevel="0" collapsed="false">
      <c r="A540" s="9" t="s">
        <v>90</v>
      </c>
      <c r="B540" s="10" t="n">
        <v>256967098</v>
      </c>
      <c r="C540" s="9" t="s">
        <v>22</v>
      </c>
      <c r="D540" s="9" t="s">
        <v>23</v>
      </c>
      <c r="E540" s="9" t="s">
        <v>822</v>
      </c>
      <c r="F540" s="9" t="s">
        <v>823</v>
      </c>
      <c r="G540" s="9"/>
      <c r="H540" s="9"/>
      <c r="I540" s="9" t="s">
        <v>90</v>
      </c>
      <c r="J540" s="9" t="s">
        <v>824</v>
      </c>
      <c r="K540" s="9"/>
      <c r="L540" s="9"/>
      <c r="M540" s="9"/>
      <c r="N540" s="9"/>
    </row>
    <row r="541" customFormat="false" ht="15" hidden="false" customHeight="true" outlineLevel="0" collapsed="false">
      <c r="A541" s="6" t="s">
        <v>125</v>
      </c>
      <c r="B541" s="7" t="n">
        <v>256968242</v>
      </c>
      <c r="C541" s="6" t="s">
        <v>22</v>
      </c>
      <c r="D541" s="6" t="s">
        <v>27</v>
      </c>
      <c r="E541" s="6" t="s">
        <v>822</v>
      </c>
      <c r="F541" s="6" t="s">
        <v>823</v>
      </c>
      <c r="G541" s="6"/>
      <c r="H541" s="6"/>
      <c r="I541" s="6" t="s">
        <v>125</v>
      </c>
      <c r="J541" s="6" t="s">
        <v>824</v>
      </c>
      <c r="K541" s="6"/>
      <c r="L541" s="6"/>
      <c r="M541" s="6"/>
      <c r="N541" s="6"/>
    </row>
    <row r="542" customFormat="false" ht="15" hidden="false" customHeight="true" outlineLevel="0" collapsed="false">
      <c r="A542" s="9" t="s">
        <v>125</v>
      </c>
      <c r="B542" s="10" t="n">
        <v>256968243</v>
      </c>
      <c r="C542" s="9" t="s">
        <v>22</v>
      </c>
      <c r="D542" s="9" t="s">
        <v>27</v>
      </c>
      <c r="E542" s="9" t="s">
        <v>822</v>
      </c>
      <c r="F542" s="9" t="s">
        <v>823</v>
      </c>
      <c r="G542" s="9"/>
      <c r="H542" s="9"/>
      <c r="I542" s="9" t="s">
        <v>125</v>
      </c>
      <c r="J542" s="9" t="s">
        <v>824</v>
      </c>
      <c r="K542" s="9"/>
      <c r="L542" s="9"/>
      <c r="M542" s="9"/>
      <c r="N542" s="9"/>
    </row>
    <row r="543" customFormat="false" ht="15" hidden="false" customHeight="true" outlineLevel="0" collapsed="false">
      <c r="A543" s="6" t="s">
        <v>127</v>
      </c>
      <c r="B543" s="7" t="n">
        <v>256968319</v>
      </c>
      <c r="C543" s="6" t="s">
        <v>22</v>
      </c>
      <c r="D543" s="6" t="s">
        <v>27</v>
      </c>
      <c r="E543" s="6" t="s">
        <v>822</v>
      </c>
      <c r="F543" s="6" t="s">
        <v>823</v>
      </c>
      <c r="G543" s="6"/>
      <c r="H543" s="6"/>
      <c r="I543" s="6" t="s">
        <v>127</v>
      </c>
      <c r="J543" s="6" t="s">
        <v>824</v>
      </c>
      <c r="K543" s="6"/>
      <c r="L543" s="6"/>
      <c r="M543" s="6"/>
      <c r="N543" s="6"/>
    </row>
    <row r="544" customFormat="false" ht="15" hidden="false" customHeight="true" outlineLevel="0" collapsed="false">
      <c r="A544" s="9" t="s">
        <v>130</v>
      </c>
      <c r="B544" s="10" t="n">
        <v>256968328</v>
      </c>
      <c r="C544" s="9" t="s">
        <v>22</v>
      </c>
      <c r="D544" s="9" t="s">
        <v>27</v>
      </c>
      <c r="E544" s="9" t="s">
        <v>822</v>
      </c>
      <c r="F544" s="9" t="s">
        <v>823</v>
      </c>
      <c r="G544" s="9"/>
      <c r="H544" s="9"/>
      <c r="I544" s="9" t="s">
        <v>130</v>
      </c>
      <c r="J544" s="9" t="s">
        <v>824</v>
      </c>
      <c r="K544" s="9"/>
      <c r="L544" s="9"/>
      <c r="M544" s="9"/>
      <c r="N544" s="9"/>
    </row>
    <row r="545" customFormat="false" ht="15" hidden="false" customHeight="true" outlineLevel="0" collapsed="false">
      <c r="A545" s="6" t="s">
        <v>131</v>
      </c>
      <c r="B545" s="7" t="n">
        <v>256968331</v>
      </c>
      <c r="C545" s="6" t="s">
        <v>22</v>
      </c>
      <c r="D545" s="6" t="s">
        <v>27</v>
      </c>
      <c r="E545" s="6" t="s">
        <v>841</v>
      </c>
      <c r="F545" s="6" t="s">
        <v>823</v>
      </c>
      <c r="G545" s="6"/>
      <c r="H545" s="6"/>
      <c r="I545" s="6" t="s">
        <v>131</v>
      </c>
      <c r="J545" s="6" t="s">
        <v>824</v>
      </c>
      <c r="K545" s="6"/>
      <c r="L545" s="6"/>
      <c r="M545" s="6"/>
      <c r="N545" s="6"/>
    </row>
    <row r="546" customFormat="false" ht="15" hidden="false" customHeight="true" outlineLevel="0" collapsed="false">
      <c r="A546" s="9" t="s">
        <v>131</v>
      </c>
      <c r="B546" s="10" t="n">
        <v>256968332</v>
      </c>
      <c r="C546" s="9" t="s">
        <v>22</v>
      </c>
      <c r="D546" s="9" t="s">
        <v>27</v>
      </c>
      <c r="E546" s="9" t="s">
        <v>841</v>
      </c>
      <c r="F546" s="9" t="s">
        <v>823</v>
      </c>
      <c r="G546" s="9"/>
      <c r="H546" s="9"/>
      <c r="I546" s="9" t="s">
        <v>131</v>
      </c>
      <c r="J546" s="9" t="s">
        <v>824</v>
      </c>
      <c r="K546" s="9"/>
      <c r="L546" s="9"/>
      <c r="M546" s="9"/>
      <c r="N546" s="9"/>
    </row>
    <row r="547" customFormat="false" ht="15" hidden="false" customHeight="true" outlineLevel="0" collapsed="false">
      <c r="A547" s="6" t="s">
        <v>134</v>
      </c>
      <c r="B547" s="7" t="n">
        <v>256969103</v>
      </c>
      <c r="C547" s="6" t="s">
        <v>22</v>
      </c>
      <c r="D547" s="6" t="s">
        <v>23</v>
      </c>
      <c r="E547" s="6" t="s">
        <v>841</v>
      </c>
      <c r="F547" s="6" t="s">
        <v>823</v>
      </c>
      <c r="G547" s="6"/>
      <c r="H547" s="6"/>
      <c r="I547" s="6" t="s">
        <v>134</v>
      </c>
      <c r="J547" s="6" t="s">
        <v>824</v>
      </c>
      <c r="K547" s="6"/>
      <c r="L547" s="6"/>
      <c r="M547" s="6"/>
      <c r="N547" s="6"/>
    </row>
    <row r="548" customFormat="false" ht="15" hidden="false" customHeight="true" outlineLevel="0" collapsed="false">
      <c r="A548" s="9" t="s">
        <v>133</v>
      </c>
      <c r="B548" s="10" t="n">
        <v>256969105</v>
      </c>
      <c r="C548" s="9" t="s">
        <v>22</v>
      </c>
      <c r="D548" s="9" t="s">
        <v>23</v>
      </c>
      <c r="E548" s="9" t="s">
        <v>841</v>
      </c>
      <c r="F548" s="9" t="s">
        <v>823</v>
      </c>
      <c r="G548" s="9"/>
      <c r="H548" s="9"/>
      <c r="I548" s="9" t="s">
        <v>133</v>
      </c>
      <c r="J548" s="9" t="s">
        <v>824</v>
      </c>
      <c r="K548" s="9"/>
      <c r="L548" s="9"/>
      <c r="M548" s="9"/>
      <c r="N548" s="9"/>
    </row>
    <row r="549" customFormat="false" ht="15" hidden="false" customHeight="true" outlineLevel="0" collapsed="false">
      <c r="A549" s="6" t="s">
        <v>135</v>
      </c>
      <c r="B549" s="7" t="n">
        <v>256969187</v>
      </c>
      <c r="C549" s="6" t="s">
        <v>22</v>
      </c>
      <c r="D549" s="6" t="s">
        <v>23</v>
      </c>
      <c r="E549" s="6" t="s">
        <v>841</v>
      </c>
      <c r="F549" s="6" t="s">
        <v>823</v>
      </c>
      <c r="G549" s="6"/>
      <c r="H549" s="6"/>
      <c r="I549" s="6" t="s">
        <v>135</v>
      </c>
      <c r="J549" s="6" t="s">
        <v>824</v>
      </c>
      <c r="K549" s="6"/>
      <c r="L549" s="6"/>
      <c r="M549" s="6"/>
      <c r="N549" s="6"/>
    </row>
    <row r="550" customFormat="false" ht="15" hidden="false" customHeight="true" outlineLevel="0" collapsed="false">
      <c r="A550" s="9" t="s">
        <v>137</v>
      </c>
      <c r="B550" s="10" t="n">
        <v>256969196</v>
      </c>
      <c r="C550" s="9" t="s">
        <v>22</v>
      </c>
      <c r="D550" s="9" t="s">
        <v>23</v>
      </c>
      <c r="E550" s="9" t="s">
        <v>841</v>
      </c>
      <c r="F550" s="9" t="s">
        <v>823</v>
      </c>
      <c r="G550" s="9"/>
      <c r="H550" s="9"/>
      <c r="I550" s="9" t="s">
        <v>137</v>
      </c>
      <c r="J550" s="9" t="s">
        <v>824</v>
      </c>
      <c r="K550" s="9"/>
      <c r="L550" s="9"/>
      <c r="M550" s="9"/>
      <c r="N550" s="9"/>
    </row>
    <row r="551" customFormat="false" ht="15" hidden="false" customHeight="true" outlineLevel="0" collapsed="false">
      <c r="A551" s="6" t="s">
        <v>138</v>
      </c>
      <c r="B551" s="7" t="n">
        <v>256969342</v>
      </c>
      <c r="C551" s="6" t="s">
        <v>22</v>
      </c>
      <c r="D551" s="6" t="s">
        <v>27</v>
      </c>
      <c r="E551" s="6" t="s">
        <v>841</v>
      </c>
      <c r="F551" s="6" t="s">
        <v>823</v>
      </c>
      <c r="G551" s="6"/>
      <c r="H551" s="6"/>
      <c r="I551" s="6" t="s">
        <v>138</v>
      </c>
      <c r="J551" s="6" t="s">
        <v>824</v>
      </c>
      <c r="K551" s="6"/>
      <c r="L551" s="6"/>
      <c r="M551" s="6"/>
      <c r="N551" s="6"/>
    </row>
    <row r="552" customFormat="false" ht="15" hidden="false" customHeight="true" outlineLevel="0" collapsed="false">
      <c r="A552" s="9" t="s">
        <v>139</v>
      </c>
      <c r="B552" s="10" t="n">
        <v>256970715</v>
      </c>
      <c r="C552" s="9" t="s">
        <v>22</v>
      </c>
      <c r="D552" s="9" t="s">
        <v>23</v>
      </c>
      <c r="E552" s="9" t="s">
        <v>841</v>
      </c>
      <c r="F552" s="9" t="s">
        <v>823</v>
      </c>
      <c r="G552" s="9"/>
      <c r="H552" s="9"/>
      <c r="I552" s="9" t="s">
        <v>139</v>
      </c>
      <c r="J552" s="9" t="s">
        <v>824</v>
      </c>
      <c r="K552" s="9"/>
      <c r="L552" s="9"/>
      <c r="M552" s="9"/>
      <c r="N552" s="9"/>
    </row>
    <row r="553" customFormat="false" ht="15" hidden="false" customHeight="true" outlineLevel="0" collapsed="false">
      <c r="A553" s="6" t="s">
        <v>140</v>
      </c>
      <c r="B553" s="7" t="n">
        <v>256974357</v>
      </c>
      <c r="C553" s="6" t="s">
        <v>22</v>
      </c>
      <c r="D553" s="6" t="s">
        <v>27</v>
      </c>
      <c r="E553" s="6" t="s">
        <v>841</v>
      </c>
      <c r="F553" s="6" t="s">
        <v>823</v>
      </c>
      <c r="G553" s="6"/>
      <c r="H553" s="6"/>
      <c r="I553" s="6" t="s">
        <v>140</v>
      </c>
      <c r="J553" s="6" t="s">
        <v>824</v>
      </c>
      <c r="K553" s="6"/>
      <c r="L553" s="6"/>
      <c r="M553" s="6"/>
      <c r="N553" s="6"/>
    </row>
    <row r="554" customFormat="false" ht="15" hidden="false" customHeight="true" outlineLevel="0" collapsed="false">
      <c r="A554" s="9" t="s">
        <v>136</v>
      </c>
      <c r="B554" s="10" t="n">
        <v>256974381</v>
      </c>
      <c r="C554" s="9" t="s">
        <v>22</v>
      </c>
      <c r="D554" s="9" t="s">
        <v>27</v>
      </c>
      <c r="E554" s="9" t="s">
        <v>841</v>
      </c>
      <c r="F554" s="9" t="s">
        <v>823</v>
      </c>
      <c r="G554" s="9"/>
      <c r="H554" s="9"/>
      <c r="I554" s="9" t="s">
        <v>136</v>
      </c>
      <c r="J554" s="9" t="s">
        <v>824</v>
      </c>
      <c r="K554" s="9"/>
      <c r="L554" s="9"/>
      <c r="M554" s="9"/>
      <c r="N554" s="9"/>
    </row>
    <row r="555" customFormat="false" ht="15" hidden="false" customHeight="true" outlineLevel="0" collapsed="false">
      <c r="A555" s="6" t="s">
        <v>141</v>
      </c>
      <c r="B555" s="7" t="n">
        <v>256974384</v>
      </c>
      <c r="C555" s="6" t="s">
        <v>22</v>
      </c>
      <c r="D555" s="6" t="s">
        <v>27</v>
      </c>
      <c r="E555" s="6" t="s">
        <v>841</v>
      </c>
      <c r="F555" s="6" t="s">
        <v>823</v>
      </c>
      <c r="G555" s="6"/>
      <c r="H555" s="6"/>
      <c r="I555" s="6" t="s">
        <v>141</v>
      </c>
      <c r="J555" s="6" t="s">
        <v>824</v>
      </c>
      <c r="K555" s="6"/>
      <c r="L555" s="6"/>
      <c r="M555" s="6"/>
      <c r="N555" s="6"/>
    </row>
    <row r="556" customFormat="false" ht="15" hidden="false" customHeight="true" outlineLevel="0" collapsed="false">
      <c r="A556" s="9" t="s">
        <v>143</v>
      </c>
      <c r="B556" s="10" t="n">
        <v>256974388</v>
      </c>
      <c r="C556" s="9" t="s">
        <v>22</v>
      </c>
      <c r="D556" s="9" t="s">
        <v>27</v>
      </c>
      <c r="E556" s="9" t="s">
        <v>841</v>
      </c>
      <c r="F556" s="9" t="s">
        <v>823</v>
      </c>
      <c r="G556" s="9"/>
      <c r="H556" s="9"/>
      <c r="I556" s="9" t="s">
        <v>143</v>
      </c>
      <c r="J556" s="9" t="s">
        <v>824</v>
      </c>
      <c r="K556" s="9"/>
      <c r="L556" s="9"/>
      <c r="M556" s="9"/>
      <c r="N556" s="9"/>
    </row>
    <row r="557" customFormat="false" ht="15" hidden="false" customHeight="true" outlineLevel="0" collapsed="false">
      <c r="A557" s="6" t="s">
        <v>144</v>
      </c>
      <c r="B557" s="7" t="n">
        <v>256976288</v>
      </c>
      <c r="C557" s="6" t="s">
        <v>22</v>
      </c>
      <c r="D557" s="6" t="s">
        <v>27</v>
      </c>
      <c r="E557" s="6" t="s">
        <v>822</v>
      </c>
      <c r="F557" s="6" t="s">
        <v>823</v>
      </c>
      <c r="G557" s="6"/>
      <c r="H557" s="6"/>
      <c r="I557" s="6" t="s">
        <v>144</v>
      </c>
      <c r="J557" s="6" t="s">
        <v>824</v>
      </c>
      <c r="K557" s="6"/>
      <c r="L557" s="6"/>
      <c r="M557" s="6"/>
      <c r="N557" s="6"/>
    </row>
    <row r="558" customFormat="false" ht="15" hidden="false" customHeight="true" outlineLevel="0" collapsed="false">
      <c r="A558" s="9" t="s">
        <v>146</v>
      </c>
      <c r="B558" s="10" t="n">
        <v>256976324</v>
      </c>
      <c r="C558" s="9" t="s">
        <v>22</v>
      </c>
      <c r="D558" s="9" t="s">
        <v>27</v>
      </c>
      <c r="E558" s="9" t="s">
        <v>822</v>
      </c>
      <c r="F558" s="9" t="s">
        <v>823</v>
      </c>
      <c r="G558" s="9"/>
      <c r="H558" s="9"/>
      <c r="I558" s="9" t="s">
        <v>146</v>
      </c>
      <c r="J558" s="9" t="s">
        <v>824</v>
      </c>
      <c r="K558" s="9"/>
      <c r="L558" s="9"/>
      <c r="M558" s="9"/>
      <c r="N558" s="9"/>
    </row>
    <row r="559" customFormat="false" ht="15" hidden="false" customHeight="true" outlineLevel="0" collapsed="false">
      <c r="A559" s="6" t="s">
        <v>142</v>
      </c>
      <c r="B559" s="7" t="n">
        <v>256979939</v>
      </c>
      <c r="C559" s="6" t="s">
        <v>22</v>
      </c>
      <c r="D559" s="6" t="s">
        <v>23</v>
      </c>
      <c r="E559" s="6" t="s">
        <v>841</v>
      </c>
      <c r="F559" s="6" t="s">
        <v>823</v>
      </c>
      <c r="G559" s="6"/>
      <c r="H559" s="6"/>
      <c r="I559" s="6" t="s">
        <v>142</v>
      </c>
      <c r="J559" s="6" t="s">
        <v>824</v>
      </c>
      <c r="K559" s="6"/>
      <c r="L559" s="6"/>
      <c r="M559" s="6"/>
      <c r="N559" s="6"/>
    </row>
    <row r="560" customFormat="false" ht="15" hidden="false" customHeight="true" outlineLevel="0" collapsed="false">
      <c r="A560" s="9" t="s">
        <v>142</v>
      </c>
      <c r="B560" s="10" t="n">
        <v>256979940</v>
      </c>
      <c r="C560" s="9" t="s">
        <v>22</v>
      </c>
      <c r="D560" s="9" t="s">
        <v>23</v>
      </c>
      <c r="E560" s="9" t="s">
        <v>841</v>
      </c>
      <c r="F560" s="9" t="s">
        <v>823</v>
      </c>
      <c r="G560" s="9"/>
      <c r="H560" s="9"/>
      <c r="I560" s="9" t="s">
        <v>142</v>
      </c>
      <c r="J560" s="9" t="s">
        <v>824</v>
      </c>
      <c r="K560" s="9"/>
      <c r="L560" s="9"/>
      <c r="M560" s="9"/>
      <c r="N560" s="9"/>
    </row>
    <row r="561" customFormat="false" ht="15" hidden="false" customHeight="true" outlineLevel="0" collapsed="false">
      <c r="A561" s="6" t="s">
        <v>147</v>
      </c>
      <c r="B561" s="7" t="n">
        <v>256979948</v>
      </c>
      <c r="C561" s="6" t="s">
        <v>22</v>
      </c>
      <c r="D561" s="6" t="s">
        <v>23</v>
      </c>
      <c r="E561" s="6" t="s">
        <v>822</v>
      </c>
      <c r="F561" s="6" t="s">
        <v>823</v>
      </c>
      <c r="G561" s="6"/>
      <c r="H561" s="6"/>
      <c r="I561" s="6" t="s">
        <v>147</v>
      </c>
      <c r="J561" s="6" t="s">
        <v>824</v>
      </c>
      <c r="K561" s="6"/>
      <c r="L561" s="6"/>
      <c r="M561" s="6"/>
      <c r="N561" s="6"/>
    </row>
    <row r="562" customFormat="false" ht="15" hidden="false" customHeight="true" outlineLevel="0" collapsed="false">
      <c r="A562" s="9" t="s">
        <v>145</v>
      </c>
      <c r="B562" s="10" t="n">
        <v>256979950</v>
      </c>
      <c r="C562" s="9" t="s">
        <v>22</v>
      </c>
      <c r="D562" s="9" t="s">
        <v>23</v>
      </c>
      <c r="E562" s="9" t="s">
        <v>822</v>
      </c>
      <c r="F562" s="9" t="s">
        <v>823</v>
      </c>
      <c r="G562" s="9"/>
      <c r="H562" s="9"/>
      <c r="I562" s="9" t="s">
        <v>145</v>
      </c>
      <c r="J562" s="9" t="s">
        <v>824</v>
      </c>
      <c r="K562" s="9"/>
      <c r="L562" s="9"/>
      <c r="M562" s="9"/>
      <c r="N562" s="9"/>
    </row>
    <row r="563" customFormat="false" ht="15" hidden="false" customHeight="true" outlineLevel="0" collapsed="false">
      <c r="A563" s="6" t="s">
        <v>148</v>
      </c>
      <c r="B563" s="7" t="n">
        <v>256980319</v>
      </c>
      <c r="C563" s="6" t="s">
        <v>22</v>
      </c>
      <c r="D563" s="6" t="s">
        <v>27</v>
      </c>
      <c r="E563" s="6" t="s">
        <v>837</v>
      </c>
      <c r="F563" s="6" t="s">
        <v>823</v>
      </c>
      <c r="G563" s="6"/>
      <c r="H563" s="6"/>
      <c r="I563" s="6" t="s">
        <v>148</v>
      </c>
      <c r="J563" s="6" t="s">
        <v>824</v>
      </c>
      <c r="K563" s="6"/>
      <c r="L563" s="6"/>
      <c r="M563" s="6"/>
      <c r="N563" s="6"/>
    </row>
    <row r="564" customFormat="false" ht="15" hidden="false" customHeight="true" outlineLevel="0" collapsed="false">
      <c r="A564" s="9" t="s">
        <v>148</v>
      </c>
      <c r="B564" s="10" t="n">
        <v>256980321</v>
      </c>
      <c r="C564" s="9" t="s">
        <v>22</v>
      </c>
      <c r="D564" s="9" t="s">
        <v>27</v>
      </c>
      <c r="E564" s="9" t="s">
        <v>837</v>
      </c>
      <c r="F564" s="9" t="s">
        <v>823</v>
      </c>
      <c r="G564" s="9"/>
      <c r="H564" s="9"/>
      <c r="I564" s="9" t="s">
        <v>148</v>
      </c>
      <c r="J564" s="9" t="s">
        <v>824</v>
      </c>
      <c r="K564" s="9"/>
      <c r="L564" s="9"/>
      <c r="M564" s="9"/>
      <c r="N564" s="9"/>
    </row>
    <row r="565" customFormat="false" ht="15" hidden="false" customHeight="true" outlineLevel="0" collapsed="false">
      <c r="A565" s="6" t="s">
        <v>151</v>
      </c>
      <c r="B565" s="7" t="n">
        <v>256993693</v>
      </c>
      <c r="C565" s="6" t="s">
        <v>22</v>
      </c>
      <c r="D565" s="6" t="s">
        <v>27</v>
      </c>
      <c r="E565" s="6" t="s">
        <v>822</v>
      </c>
      <c r="F565" s="6" t="s">
        <v>823</v>
      </c>
      <c r="G565" s="6"/>
      <c r="H565" s="6"/>
      <c r="I565" s="6" t="s">
        <v>151</v>
      </c>
      <c r="J565" s="6" t="s">
        <v>824</v>
      </c>
      <c r="K565" s="6"/>
      <c r="L565" s="6"/>
      <c r="M565" s="6"/>
      <c r="N565" s="6"/>
    </row>
    <row r="566" customFormat="false" ht="15" hidden="false" customHeight="true" outlineLevel="0" collapsed="false">
      <c r="A566" s="9" t="s">
        <v>150</v>
      </c>
      <c r="B566" s="10" t="n">
        <v>256993780</v>
      </c>
      <c r="C566" s="9" t="s">
        <v>22</v>
      </c>
      <c r="D566" s="9" t="s">
        <v>23</v>
      </c>
      <c r="E566" s="9" t="s">
        <v>837</v>
      </c>
      <c r="F566" s="9" t="s">
        <v>823</v>
      </c>
      <c r="G566" s="9"/>
      <c r="H566" s="9"/>
      <c r="I566" s="9" t="s">
        <v>150</v>
      </c>
      <c r="J566" s="9" t="s">
        <v>824</v>
      </c>
      <c r="K566" s="9"/>
      <c r="L566" s="9"/>
      <c r="M566" s="9"/>
      <c r="N566" s="9"/>
    </row>
    <row r="567" customFormat="false" ht="15" hidden="false" customHeight="true" outlineLevel="0" collapsed="false">
      <c r="A567" s="6" t="s">
        <v>149</v>
      </c>
      <c r="B567" s="7" t="n">
        <v>256993782</v>
      </c>
      <c r="C567" s="6" t="s">
        <v>22</v>
      </c>
      <c r="D567" s="6" t="s">
        <v>23</v>
      </c>
      <c r="E567" s="6" t="s">
        <v>837</v>
      </c>
      <c r="F567" s="6" t="s">
        <v>823</v>
      </c>
      <c r="G567" s="6"/>
      <c r="H567" s="6"/>
      <c r="I567" s="6" t="s">
        <v>149</v>
      </c>
      <c r="J567" s="6" t="s">
        <v>824</v>
      </c>
      <c r="K567" s="6"/>
      <c r="L567" s="6"/>
      <c r="M567" s="6"/>
      <c r="N567" s="6"/>
    </row>
    <row r="568" customFormat="false" ht="15" hidden="false" customHeight="true" outlineLevel="0" collapsed="false">
      <c r="A568" s="9" t="s">
        <v>153</v>
      </c>
      <c r="B568" s="10" t="n">
        <v>256993863</v>
      </c>
      <c r="C568" s="9" t="s">
        <v>22</v>
      </c>
      <c r="D568" s="9" t="s">
        <v>27</v>
      </c>
      <c r="E568" s="9" t="s">
        <v>837</v>
      </c>
      <c r="F568" s="9" t="s">
        <v>823</v>
      </c>
      <c r="G568" s="9"/>
      <c r="H568" s="9"/>
      <c r="I568" s="9" t="s">
        <v>153</v>
      </c>
      <c r="J568" s="9" t="s">
        <v>824</v>
      </c>
      <c r="K568" s="9"/>
      <c r="L568" s="9"/>
      <c r="M568" s="9"/>
      <c r="N568" s="9"/>
    </row>
    <row r="569" customFormat="false" ht="15" hidden="false" customHeight="true" outlineLevel="0" collapsed="false">
      <c r="A569" s="6" t="s">
        <v>155</v>
      </c>
      <c r="B569" s="7" t="n">
        <v>256993944</v>
      </c>
      <c r="C569" s="6" t="s">
        <v>22</v>
      </c>
      <c r="D569" s="6" t="s">
        <v>27</v>
      </c>
      <c r="E569" s="6" t="s">
        <v>841</v>
      </c>
      <c r="F569" s="6" t="s">
        <v>823</v>
      </c>
      <c r="G569" s="6"/>
      <c r="H569" s="6"/>
      <c r="I569" s="6" t="s">
        <v>155</v>
      </c>
      <c r="J569" s="6" t="s">
        <v>824</v>
      </c>
      <c r="K569" s="6"/>
      <c r="L569" s="6"/>
      <c r="M569" s="6"/>
      <c r="N569" s="6"/>
    </row>
    <row r="570" customFormat="false" ht="15" hidden="false" customHeight="true" outlineLevel="0" collapsed="false">
      <c r="A570" s="9" t="s">
        <v>156</v>
      </c>
      <c r="B570" s="10" t="n">
        <v>256994250</v>
      </c>
      <c r="C570" s="9" t="s">
        <v>22</v>
      </c>
      <c r="D570" s="9" t="s">
        <v>23</v>
      </c>
      <c r="E570" s="9" t="s">
        <v>841</v>
      </c>
      <c r="F570" s="9" t="s">
        <v>823</v>
      </c>
      <c r="G570" s="9"/>
      <c r="H570" s="9"/>
      <c r="I570" s="9" t="s">
        <v>156</v>
      </c>
      <c r="J570" s="9" t="s">
        <v>824</v>
      </c>
      <c r="K570" s="9"/>
      <c r="L570" s="9"/>
      <c r="M570" s="9"/>
      <c r="N570" s="9"/>
    </row>
    <row r="571" customFormat="false" ht="15" hidden="false" customHeight="true" outlineLevel="0" collapsed="false">
      <c r="A571" s="6" t="s">
        <v>152</v>
      </c>
      <c r="B571" s="7" t="n">
        <v>256994253</v>
      </c>
      <c r="C571" s="6" t="s">
        <v>22</v>
      </c>
      <c r="D571" s="6" t="s">
        <v>23</v>
      </c>
      <c r="E571" s="6" t="s">
        <v>822</v>
      </c>
      <c r="F571" s="6" t="s">
        <v>823</v>
      </c>
      <c r="G571" s="6"/>
      <c r="H571" s="6"/>
      <c r="I571" s="6" t="s">
        <v>152</v>
      </c>
      <c r="J571" s="6" t="s">
        <v>824</v>
      </c>
      <c r="K571" s="6"/>
      <c r="L571" s="6"/>
      <c r="M571" s="6"/>
      <c r="N571" s="6"/>
    </row>
    <row r="572" customFormat="false" ht="15" hidden="false" customHeight="true" outlineLevel="0" collapsed="false">
      <c r="A572" s="9" t="s">
        <v>154</v>
      </c>
      <c r="B572" s="10" t="n">
        <v>256994259</v>
      </c>
      <c r="C572" s="9" t="s">
        <v>22</v>
      </c>
      <c r="D572" s="9" t="s">
        <v>23</v>
      </c>
      <c r="E572" s="9" t="s">
        <v>837</v>
      </c>
      <c r="F572" s="9" t="s">
        <v>823</v>
      </c>
      <c r="G572" s="9"/>
      <c r="H572" s="9"/>
      <c r="I572" s="9" t="s">
        <v>154</v>
      </c>
      <c r="J572" s="9" t="s">
        <v>824</v>
      </c>
      <c r="K572" s="9"/>
      <c r="L572" s="9"/>
      <c r="M572" s="9"/>
      <c r="N572" s="9"/>
    </row>
    <row r="573" customFormat="false" ht="15" hidden="false" customHeight="true" outlineLevel="0" collapsed="false">
      <c r="A573" s="6" t="s">
        <v>157</v>
      </c>
      <c r="B573" s="7" t="n">
        <v>256994273</v>
      </c>
      <c r="C573" s="6" t="s">
        <v>22</v>
      </c>
      <c r="D573" s="6" t="s">
        <v>23</v>
      </c>
      <c r="E573" s="6" t="s">
        <v>822</v>
      </c>
      <c r="F573" s="6" t="s">
        <v>823</v>
      </c>
      <c r="G573" s="6"/>
      <c r="H573" s="6"/>
      <c r="I573" s="6" t="s">
        <v>157</v>
      </c>
      <c r="J573" s="6" t="s">
        <v>824</v>
      </c>
      <c r="K573" s="6"/>
      <c r="L573" s="6"/>
      <c r="M573" s="6"/>
      <c r="N573" s="6"/>
    </row>
    <row r="574" customFormat="false" ht="15" hidden="false" customHeight="true" outlineLevel="0" collapsed="false">
      <c r="A574" s="9" t="s">
        <v>159</v>
      </c>
      <c r="B574" s="10" t="n">
        <v>256994323</v>
      </c>
      <c r="C574" s="9" t="s">
        <v>22</v>
      </c>
      <c r="D574" s="9" t="s">
        <v>23</v>
      </c>
      <c r="E574" s="9" t="s">
        <v>837</v>
      </c>
      <c r="F574" s="9" t="s">
        <v>823</v>
      </c>
      <c r="G574" s="9"/>
      <c r="H574" s="9"/>
      <c r="I574" s="9" t="s">
        <v>159</v>
      </c>
      <c r="J574" s="9" t="s">
        <v>824</v>
      </c>
      <c r="K574" s="9"/>
      <c r="L574" s="9"/>
      <c r="M574" s="9"/>
      <c r="N574" s="9"/>
    </row>
    <row r="575" customFormat="false" ht="15" hidden="false" customHeight="true" outlineLevel="0" collapsed="false">
      <c r="A575" s="6" t="s">
        <v>158</v>
      </c>
      <c r="B575" s="7" t="n">
        <v>256994387</v>
      </c>
      <c r="C575" s="6" t="s">
        <v>22</v>
      </c>
      <c r="D575" s="6" t="s">
        <v>27</v>
      </c>
      <c r="E575" s="6" t="s">
        <v>822</v>
      </c>
      <c r="F575" s="6" t="s">
        <v>823</v>
      </c>
      <c r="G575" s="6"/>
      <c r="H575" s="6"/>
      <c r="I575" s="6" t="s">
        <v>158</v>
      </c>
      <c r="J575" s="6" t="s">
        <v>824</v>
      </c>
      <c r="K575" s="6"/>
      <c r="L575" s="6"/>
      <c r="M575" s="6"/>
      <c r="N575" s="6"/>
    </row>
    <row r="576" customFormat="false" ht="15" hidden="false" customHeight="true" outlineLevel="0" collapsed="false">
      <c r="A576" s="9" t="s">
        <v>161</v>
      </c>
      <c r="B576" s="10" t="n">
        <v>256994468</v>
      </c>
      <c r="C576" s="9" t="s">
        <v>22</v>
      </c>
      <c r="D576" s="9" t="s">
        <v>27</v>
      </c>
      <c r="E576" s="9" t="s">
        <v>837</v>
      </c>
      <c r="F576" s="9" t="s">
        <v>823</v>
      </c>
      <c r="G576" s="9"/>
      <c r="H576" s="9"/>
      <c r="I576" s="9" t="s">
        <v>161</v>
      </c>
      <c r="J576" s="9" t="s">
        <v>824</v>
      </c>
      <c r="K576" s="9"/>
      <c r="L576" s="9"/>
      <c r="M576" s="9"/>
      <c r="N576" s="9"/>
    </row>
    <row r="577" customFormat="false" ht="15" hidden="false" customHeight="true" outlineLevel="0" collapsed="false">
      <c r="A577" s="6" t="s">
        <v>160</v>
      </c>
      <c r="B577" s="7" t="n">
        <v>256994474</v>
      </c>
      <c r="C577" s="6" t="s">
        <v>22</v>
      </c>
      <c r="D577" s="6" t="s">
        <v>27</v>
      </c>
      <c r="E577" s="6" t="s">
        <v>837</v>
      </c>
      <c r="F577" s="6" t="s">
        <v>823</v>
      </c>
      <c r="G577" s="6"/>
      <c r="H577" s="6"/>
      <c r="I577" s="6" t="s">
        <v>160</v>
      </c>
      <c r="J577" s="6" t="s">
        <v>824</v>
      </c>
      <c r="K577" s="6"/>
      <c r="L577" s="6"/>
      <c r="M577" s="6"/>
      <c r="N577" s="6"/>
    </row>
    <row r="578" customFormat="false" ht="15" hidden="false" customHeight="true" outlineLevel="0" collapsed="false">
      <c r="A578" s="9" t="s">
        <v>163</v>
      </c>
      <c r="B578" s="10" t="n">
        <v>256994864</v>
      </c>
      <c r="C578" s="9" t="s">
        <v>22</v>
      </c>
      <c r="D578" s="9" t="s">
        <v>27</v>
      </c>
      <c r="E578" s="9" t="s">
        <v>842</v>
      </c>
      <c r="F578" s="9" t="s">
        <v>823</v>
      </c>
      <c r="G578" s="9"/>
      <c r="H578" s="9"/>
      <c r="I578" s="9" t="s">
        <v>163</v>
      </c>
      <c r="J578" s="9" t="s">
        <v>824</v>
      </c>
      <c r="K578" s="9"/>
      <c r="L578" s="9"/>
      <c r="M578" s="9"/>
      <c r="N578" s="9"/>
    </row>
    <row r="579" customFormat="false" ht="15" hidden="false" customHeight="true" outlineLevel="0" collapsed="false">
      <c r="A579" s="6" t="s">
        <v>166</v>
      </c>
      <c r="B579" s="7" t="n">
        <v>256994880</v>
      </c>
      <c r="C579" s="6" t="s">
        <v>22</v>
      </c>
      <c r="D579" s="6" t="s">
        <v>27</v>
      </c>
      <c r="E579" s="6" t="s">
        <v>840</v>
      </c>
      <c r="F579" s="6" t="s">
        <v>823</v>
      </c>
      <c r="G579" s="6"/>
      <c r="H579" s="6"/>
      <c r="I579" s="6" t="s">
        <v>166</v>
      </c>
      <c r="J579" s="6" t="s">
        <v>824</v>
      </c>
      <c r="K579" s="6"/>
      <c r="L579" s="6"/>
      <c r="M579" s="6"/>
      <c r="N579" s="6"/>
    </row>
    <row r="580" customFormat="false" ht="15" hidden="false" customHeight="true" outlineLevel="0" collapsed="false">
      <c r="A580" s="9" t="s">
        <v>168</v>
      </c>
      <c r="B580" s="10" t="n">
        <v>256994979</v>
      </c>
      <c r="C580" s="9" t="s">
        <v>22</v>
      </c>
      <c r="D580" s="9" t="s">
        <v>27</v>
      </c>
      <c r="E580" s="9" t="s">
        <v>822</v>
      </c>
      <c r="F580" s="9" t="s">
        <v>823</v>
      </c>
      <c r="G580" s="9"/>
      <c r="H580" s="9"/>
      <c r="I580" s="9" t="s">
        <v>168</v>
      </c>
      <c r="J580" s="9" t="s">
        <v>824</v>
      </c>
      <c r="K580" s="9"/>
      <c r="L580" s="9"/>
      <c r="M580" s="9"/>
      <c r="N580" s="9"/>
    </row>
    <row r="581" customFormat="false" ht="15" hidden="false" customHeight="true" outlineLevel="0" collapsed="false">
      <c r="A581" s="6" t="s">
        <v>162</v>
      </c>
      <c r="B581" s="7" t="n">
        <v>257002202</v>
      </c>
      <c r="C581" s="6" t="s">
        <v>22</v>
      </c>
      <c r="D581" s="6" t="s">
        <v>23</v>
      </c>
      <c r="E581" s="6" t="s">
        <v>837</v>
      </c>
      <c r="F581" s="6" t="s">
        <v>823</v>
      </c>
      <c r="G581" s="6"/>
      <c r="H581" s="6"/>
      <c r="I581" s="6" t="s">
        <v>162</v>
      </c>
      <c r="J581" s="6" t="s">
        <v>824</v>
      </c>
      <c r="K581" s="6"/>
      <c r="L581" s="6"/>
      <c r="M581" s="6"/>
      <c r="N581" s="6"/>
    </row>
    <row r="582" customFormat="false" ht="15" hidden="false" customHeight="true" outlineLevel="0" collapsed="false">
      <c r="A582" s="9" t="s">
        <v>169</v>
      </c>
      <c r="B582" s="10" t="n">
        <v>257002206</v>
      </c>
      <c r="C582" s="9" t="s">
        <v>22</v>
      </c>
      <c r="D582" s="9" t="s">
        <v>23</v>
      </c>
      <c r="E582" s="9" t="s">
        <v>822</v>
      </c>
      <c r="F582" s="9" t="s">
        <v>823</v>
      </c>
      <c r="G582" s="9"/>
      <c r="H582" s="9"/>
      <c r="I582" s="9" t="s">
        <v>169</v>
      </c>
      <c r="J582" s="9" t="s">
        <v>824</v>
      </c>
      <c r="K582" s="9"/>
      <c r="L582" s="9"/>
      <c r="M582" s="9"/>
      <c r="N582" s="9"/>
    </row>
    <row r="583" customFormat="false" ht="15" hidden="false" customHeight="true" outlineLevel="0" collapsed="false">
      <c r="A583" s="6" t="s">
        <v>167</v>
      </c>
      <c r="B583" s="7" t="n">
        <v>257002207</v>
      </c>
      <c r="C583" s="6" t="s">
        <v>22</v>
      </c>
      <c r="D583" s="6" t="s">
        <v>23</v>
      </c>
      <c r="E583" s="6" t="s">
        <v>840</v>
      </c>
      <c r="F583" s="6" t="s">
        <v>823</v>
      </c>
      <c r="G583" s="6"/>
      <c r="H583" s="6"/>
      <c r="I583" s="6" t="s">
        <v>167</v>
      </c>
      <c r="J583" s="6" t="s">
        <v>824</v>
      </c>
      <c r="K583" s="6"/>
      <c r="L583" s="6"/>
      <c r="M583" s="6"/>
      <c r="N583" s="6"/>
    </row>
    <row r="584" customFormat="false" ht="15" hidden="false" customHeight="true" outlineLevel="0" collapsed="false">
      <c r="A584" s="9" t="s">
        <v>170</v>
      </c>
      <c r="B584" s="10" t="n">
        <v>257002419</v>
      </c>
      <c r="C584" s="9" t="s">
        <v>22</v>
      </c>
      <c r="D584" s="9" t="s">
        <v>23</v>
      </c>
      <c r="E584" s="9" t="s">
        <v>837</v>
      </c>
      <c r="F584" s="9" t="s">
        <v>823</v>
      </c>
      <c r="G584" s="9"/>
      <c r="H584" s="9"/>
      <c r="I584" s="9" t="s">
        <v>170</v>
      </c>
      <c r="J584" s="9" t="s">
        <v>824</v>
      </c>
      <c r="K584" s="9"/>
      <c r="L584" s="9"/>
      <c r="M584" s="9"/>
      <c r="N584" s="9"/>
    </row>
    <row r="585" customFormat="false" ht="15" hidden="false" customHeight="true" outlineLevel="0" collapsed="false">
      <c r="A585" s="6" t="s">
        <v>165</v>
      </c>
      <c r="B585" s="7" t="n">
        <v>257002543</v>
      </c>
      <c r="C585" s="6" t="s">
        <v>22</v>
      </c>
      <c r="D585" s="6" t="s">
        <v>23</v>
      </c>
      <c r="E585" s="6" t="s">
        <v>842</v>
      </c>
      <c r="F585" s="6" t="s">
        <v>823</v>
      </c>
      <c r="G585" s="6"/>
      <c r="H585" s="6"/>
      <c r="I585" s="6" t="s">
        <v>165</v>
      </c>
      <c r="J585" s="6" t="s">
        <v>824</v>
      </c>
      <c r="K585" s="6"/>
      <c r="L585" s="6"/>
      <c r="M585" s="6"/>
      <c r="N585" s="6"/>
    </row>
    <row r="586" customFormat="false" ht="15" hidden="false" customHeight="true" outlineLevel="0" collapsed="false">
      <c r="A586" s="9" t="s">
        <v>171</v>
      </c>
      <c r="B586" s="10" t="n">
        <v>257004043</v>
      </c>
      <c r="C586" s="9" t="s">
        <v>22</v>
      </c>
      <c r="D586" s="9" t="s">
        <v>27</v>
      </c>
      <c r="E586" s="9" t="s">
        <v>837</v>
      </c>
      <c r="F586" s="9" t="s">
        <v>823</v>
      </c>
      <c r="G586" s="9"/>
      <c r="H586" s="9"/>
      <c r="I586" s="9" t="s">
        <v>171</v>
      </c>
      <c r="J586" s="9" t="s">
        <v>824</v>
      </c>
      <c r="K586" s="9"/>
      <c r="L586" s="9"/>
      <c r="M586" s="9"/>
      <c r="N586" s="9"/>
    </row>
    <row r="587" customFormat="false" ht="15" hidden="false" customHeight="true" outlineLevel="0" collapsed="false">
      <c r="A587" s="6" t="s">
        <v>172</v>
      </c>
      <c r="B587" s="7" t="n">
        <v>257004047</v>
      </c>
      <c r="C587" s="6" t="s">
        <v>22</v>
      </c>
      <c r="D587" s="6" t="s">
        <v>27</v>
      </c>
      <c r="E587" s="6" t="s">
        <v>837</v>
      </c>
      <c r="F587" s="6" t="s">
        <v>823</v>
      </c>
      <c r="G587" s="6"/>
      <c r="H587" s="6"/>
      <c r="I587" s="6" t="s">
        <v>172</v>
      </c>
      <c r="J587" s="6" t="s">
        <v>824</v>
      </c>
      <c r="K587" s="6"/>
      <c r="L587" s="6"/>
      <c r="M587" s="6"/>
      <c r="N587" s="6"/>
    </row>
    <row r="588" customFormat="false" ht="15" hidden="false" customHeight="true" outlineLevel="0" collapsed="false">
      <c r="A588" s="9" t="s">
        <v>174</v>
      </c>
      <c r="B588" s="10" t="n">
        <v>257004050</v>
      </c>
      <c r="C588" s="9" t="s">
        <v>22</v>
      </c>
      <c r="D588" s="9" t="s">
        <v>27</v>
      </c>
      <c r="E588" s="9" t="s">
        <v>837</v>
      </c>
      <c r="F588" s="9" t="s">
        <v>823</v>
      </c>
      <c r="G588" s="9"/>
      <c r="H588" s="9"/>
      <c r="I588" s="9" t="s">
        <v>174</v>
      </c>
      <c r="J588" s="9" t="s">
        <v>824</v>
      </c>
      <c r="K588" s="9"/>
      <c r="L588" s="9"/>
      <c r="M588" s="9"/>
      <c r="N588" s="9"/>
    </row>
    <row r="589" customFormat="false" ht="15" hidden="false" customHeight="true" outlineLevel="0" collapsed="false">
      <c r="A589" s="6" t="s">
        <v>176</v>
      </c>
      <c r="B589" s="7" t="n">
        <v>257004074</v>
      </c>
      <c r="C589" s="6" t="s">
        <v>22</v>
      </c>
      <c r="D589" s="6" t="s">
        <v>27</v>
      </c>
      <c r="E589" s="6" t="s">
        <v>822</v>
      </c>
      <c r="F589" s="6" t="s">
        <v>823</v>
      </c>
      <c r="G589" s="6"/>
      <c r="H589" s="6"/>
      <c r="I589" s="6" t="s">
        <v>176</v>
      </c>
      <c r="J589" s="6" t="s">
        <v>824</v>
      </c>
      <c r="K589" s="6"/>
      <c r="L589" s="6"/>
      <c r="M589" s="6"/>
      <c r="N589" s="6"/>
    </row>
    <row r="590" customFormat="false" ht="15" hidden="false" customHeight="true" outlineLevel="0" collapsed="false">
      <c r="A590" s="9" t="s">
        <v>175</v>
      </c>
      <c r="B590" s="10" t="n">
        <v>257009338</v>
      </c>
      <c r="C590" s="9" t="s">
        <v>22</v>
      </c>
      <c r="D590" s="9" t="s">
        <v>23</v>
      </c>
      <c r="E590" s="9" t="s">
        <v>837</v>
      </c>
      <c r="F590" s="9" t="s">
        <v>823</v>
      </c>
      <c r="G590" s="9"/>
      <c r="H590" s="9"/>
      <c r="I590" s="9" t="s">
        <v>175</v>
      </c>
      <c r="J590" s="9" t="s">
        <v>824</v>
      </c>
      <c r="K590" s="9"/>
      <c r="L590" s="9"/>
      <c r="M590" s="9"/>
      <c r="N590" s="9"/>
    </row>
    <row r="591" customFormat="false" ht="15" hidden="false" customHeight="true" outlineLevel="0" collapsed="false">
      <c r="A591" s="6" t="s">
        <v>173</v>
      </c>
      <c r="B591" s="7" t="n">
        <v>257009373</v>
      </c>
      <c r="C591" s="6" t="s">
        <v>22</v>
      </c>
      <c r="D591" s="6" t="s">
        <v>23</v>
      </c>
      <c r="E591" s="6" t="s">
        <v>837</v>
      </c>
      <c r="F591" s="6" t="s">
        <v>823</v>
      </c>
      <c r="G591" s="6"/>
      <c r="H591" s="6"/>
      <c r="I591" s="6" t="s">
        <v>173</v>
      </c>
      <c r="J591" s="6" t="s">
        <v>824</v>
      </c>
      <c r="K591" s="6"/>
      <c r="L591" s="6"/>
      <c r="M591" s="6"/>
      <c r="N591" s="6"/>
    </row>
    <row r="592" customFormat="false" ht="15" hidden="false" customHeight="true" outlineLevel="0" collapsed="false">
      <c r="A592" s="9" t="s">
        <v>177</v>
      </c>
      <c r="B592" s="10" t="n">
        <v>257009434</v>
      </c>
      <c r="C592" s="9" t="s">
        <v>22</v>
      </c>
      <c r="D592" s="9" t="s">
        <v>23</v>
      </c>
      <c r="E592" s="9" t="s">
        <v>822</v>
      </c>
      <c r="F592" s="9" t="s">
        <v>823</v>
      </c>
      <c r="G592" s="9"/>
      <c r="H592" s="9"/>
      <c r="I592" s="9" t="s">
        <v>177</v>
      </c>
      <c r="J592" s="9" t="s">
        <v>824</v>
      </c>
      <c r="K592" s="9"/>
      <c r="L592" s="9"/>
      <c r="M592" s="9"/>
      <c r="N592" s="9"/>
    </row>
    <row r="593" customFormat="false" ht="15" hidden="false" customHeight="true" outlineLevel="0" collapsed="false">
      <c r="A593" s="6" t="s">
        <v>63</v>
      </c>
      <c r="B593" s="7" t="n">
        <v>257010659</v>
      </c>
      <c r="C593" s="6" t="s">
        <v>22</v>
      </c>
      <c r="D593" s="6" t="s">
        <v>23</v>
      </c>
      <c r="E593" s="6" t="s">
        <v>822</v>
      </c>
      <c r="F593" s="6" t="s">
        <v>823</v>
      </c>
      <c r="G593" s="6"/>
      <c r="H593" s="6"/>
      <c r="I593" s="6" t="s">
        <v>63</v>
      </c>
      <c r="J593" s="6" t="s">
        <v>824</v>
      </c>
      <c r="K593" s="6"/>
      <c r="L593" s="6"/>
      <c r="M593" s="6"/>
      <c r="N593" s="6"/>
    </row>
    <row r="594" customFormat="false" ht="15" hidden="false" customHeight="true" outlineLevel="0" collapsed="false">
      <c r="A594" s="9" t="s">
        <v>61</v>
      </c>
      <c r="B594" s="10" t="n">
        <v>257010662</v>
      </c>
      <c r="C594" s="9" t="s">
        <v>22</v>
      </c>
      <c r="D594" s="9" t="s">
        <v>23</v>
      </c>
      <c r="E594" s="9" t="s">
        <v>822</v>
      </c>
      <c r="F594" s="9" t="s">
        <v>823</v>
      </c>
      <c r="G594" s="9"/>
      <c r="H594" s="9"/>
      <c r="I594" s="9" t="s">
        <v>61</v>
      </c>
      <c r="J594" s="9" t="s">
        <v>824</v>
      </c>
      <c r="K594" s="9"/>
      <c r="L594" s="9"/>
      <c r="M594" s="9"/>
      <c r="N594" s="9"/>
    </row>
    <row r="595" customFormat="false" ht="15" hidden="false" customHeight="true" outlineLevel="0" collapsed="false">
      <c r="A595" s="6" t="s">
        <v>59</v>
      </c>
      <c r="B595" s="7" t="n">
        <v>257010673</v>
      </c>
      <c r="C595" s="6" t="s">
        <v>22</v>
      </c>
      <c r="D595" s="6" t="s">
        <v>23</v>
      </c>
      <c r="E595" s="6" t="s">
        <v>822</v>
      </c>
      <c r="F595" s="6" t="s">
        <v>823</v>
      </c>
      <c r="G595" s="6"/>
      <c r="H595" s="6"/>
      <c r="I595" s="6" t="s">
        <v>59</v>
      </c>
      <c r="J595" s="6" t="s">
        <v>824</v>
      </c>
      <c r="K595" s="6"/>
      <c r="L595" s="6"/>
      <c r="M595" s="6"/>
      <c r="N595" s="6"/>
    </row>
    <row r="596" customFormat="false" ht="15" hidden="false" customHeight="true" outlineLevel="0" collapsed="false">
      <c r="A596" s="9" t="s">
        <v>71</v>
      </c>
      <c r="B596" s="10" t="n">
        <v>257010680</v>
      </c>
      <c r="C596" s="9" t="s">
        <v>22</v>
      </c>
      <c r="D596" s="9" t="s">
        <v>23</v>
      </c>
      <c r="E596" s="9" t="s">
        <v>822</v>
      </c>
      <c r="F596" s="9" t="s">
        <v>823</v>
      </c>
      <c r="G596" s="9"/>
      <c r="H596" s="9"/>
      <c r="I596" s="9" t="s">
        <v>71</v>
      </c>
      <c r="J596" s="9" t="s">
        <v>824</v>
      </c>
      <c r="K596" s="9"/>
      <c r="L596" s="9"/>
      <c r="M596" s="9"/>
      <c r="N596" s="9"/>
    </row>
    <row r="597" customFormat="false" ht="15" hidden="false" customHeight="true" outlineLevel="0" collapsed="false">
      <c r="A597" s="6" t="s">
        <v>82</v>
      </c>
      <c r="B597" s="7" t="n">
        <v>257010830</v>
      </c>
      <c r="C597" s="6" t="s">
        <v>22</v>
      </c>
      <c r="D597" s="6" t="s">
        <v>23</v>
      </c>
      <c r="E597" s="6" t="s">
        <v>837</v>
      </c>
      <c r="F597" s="6" t="s">
        <v>823</v>
      </c>
      <c r="G597" s="6"/>
      <c r="H597" s="6"/>
      <c r="I597" s="6" t="s">
        <v>82</v>
      </c>
      <c r="J597" s="6" t="s">
        <v>824</v>
      </c>
      <c r="K597" s="6"/>
      <c r="L597" s="6"/>
      <c r="M597" s="6"/>
      <c r="N597" s="6"/>
    </row>
    <row r="598" customFormat="false" ht="15" hidden="false" customHeight="true" outlineLevel="0" collapsed="false">
      <c r="A598" s="9" t="s">
        <v>76</v>
      </c>
      <c r="B598" s="10" t="n">
        <v>257010853</v>
      </c>
      <c r="C598" s="9" t="s">
        <v>22</v>
      </c>
      <c r="D598" s="9" t="s">
        <v>23</v>
      </c>
      <c r="E598" s="9" t="s">
        <v>837</v>
      </c>
      <c r="F598" s="9" t="s">
        <v>823</v>
      </c>
      <c r="G598" s="9"/>
      <c r="H598" s="9"/>
      <c r="I598" s="9" t="s">
        <v>76</v>
      </c>
      <c r="J598" s="9" t="s">
        <v>824</v>
      </c>
      <c r="K598" s="9"/>
      <c r="L598" s="9"/>
      <c r="M598" s="9"/>
      <c r="N598" s="9"/>
    </row>
    <row r="599" customFormat="false" ht="15" hidden="false" customHeight="true" outlineLevel="0" collapsed="false">
      <c r="A599" s="6" t="s">
        <v>178</v>
      </c>
      <c r="B599" s="7" t="n">
        <v>257012287</v>
      </c>
      <c r="C599" s="6" t="s">
        <v>22</v>
      </c>
      <c r="D599" s="6" t="s">
        <v>27</v>
      </c>
      <c r="E599" s="6" t="s">
        <v>841</v>
      </c>
      <c r="F599" s="6" t="s">
        <v>823</v>
      </c>
      <c r="G599" s="6"/>
      <c r="H599" s="6"/>
      <c r="I599" s="6" t="s">
        <v>178</v>
      </c>
      <c r="J599" s="6" t="s">
        <v>824</v>
      </c>
      <c r="K599" s="6"/>
      <c r="L599" s="6"/>
      <c r="M599" s="6"/>
      <c r="N599" s="6"/>
    </row>
    <row r="600" customFormat="false" ht="15" hidden="false" customHeight="true" outlineLevel="0" collapsed="false">
      <c r="A600" s="9" t="s">
        <v>180</v>
      </c>
      <c r="B600" s="10" t="n">
        <v>257012402</v>
      </c>
      <c r="C600" s="9" t="s">
        <v>22</v>
      </c>
      <c r="D600" s="9" t="s">
        <v>27</v>
      </c>
      <c r="E600" s="9" t="s">
        <v>841</v>
      </c>
      <c r="F600" s="9" t="s">
        <v>823</v>
      </c>
      <c r="G600" s="9"/>
      <c r="H600" s="9"/>
      <c r="I600" s="9" t="s">
        <v>180</v>
      </c>
      <c r="J600" s="9" t="s">
        <v>824</v>
      </c>
      <c r="K600" s="9"/>
      <c r="L600" s="9"/>
      <c r="M600" s="9"/>
      <c r="N600" s="9"/>
    </row>
    <row r="601" customFormat="false" ht="15" hidden="false" customHeight="true" outlineLevel="0" collapsed="false">
      <c r="A601" s="6" t="s">
        <v>181</v>
      </c>
      <c r="B601" s="7" t="n">
        <v>257013513</v>
      </c>
      <c r="C601" s="6" t="s">
        <v>22</v>
      </c>
      <c r="D601" s="6" t="s">
        <v>23</v>
      </c>
      <c r="E601" s="6" t="s">
        <v>841</v>
      </c>
      <c r="F601" s="6" t="s">
        <v>823</v>
      </c>
      <c r="G601" s="6"/>
      <c r="H601" s="6"/>
      <c r="I601" s="6" t="s">
        <v>181</v>
      </c>
      <c r="J601" s="6" t="s">
        <v>824</v>
      </c>
      <c r="K601" s="6"/>
      <c r="L601" s="6"/>
      <c r="M601" s="6"/>
      <c r="N601" s="6"/>
    </row>
    <row r="602" customFormat="false" ht="15" hidden="false" customHeight="true" outlineLevel="0" collapsed="false">
      <c r="A602" s="9" t="s">
        <v>182</v>
      </c>
      <c r="B602" s="10" t="n">
        <v>257013969</v>
      </c>
      <c r="C602" s="9" t="s">
        <v>22</v>
      </c>
      <c r="D602" s="9" t="s">
        <v>27</v>
      </c>
      <c r="E602" s="9" t="s">
        <v>841</v>
      </c>
      <c r="F602" s="9" t="s">
        <v>823</v>
      </c>
      <c r="G602" s="9"/>
      <c r="H602" s="9"/>
      <c r="I602" s="9" t="s">
        <v>182</v>
      </c>
      <c r="J602" s="9" t="s">
        <v>824</v>
      </c>
      <c r="K602" s="9"/>
      <c r="L602" s="9"/>
      <c r="M602" s="9"/>
      <c r="N602" s="9"/>
    </row>
    <row r="603" customFormat="false" ht="15" hidden="false" customHeight="true" outlineLevel="0" collapsed="false">
      <c r="A603" s="6" t="s">
        <v>184</v>
      </c>
      <c r="B603" s="7" t="n">
        <v>257014069</v>
      </c>
      <c r="C603" s="6" t="s">
        <v>22</v>
      </c>
      <c r="D603" s="6" t="s">
        <v>27</v>
      </c>
      <c r="E603" s="6" t="s">
        <v>841</v>
      </c>
      <c r="F603" s="6" t="s">
        <v>823</v>
      </c>
      <c r="G603" s="6"/>
      <c r="H603" s="6"/>
      <c r="I603" s="6" t="s">
        <v>184</v>
      </c>
      <c r="J603" s="6" t="s">
        <v>824</v>
      </c>
      <c r="K603" s="6"/>
      <c r="L603" s="6"/>
      <c r="M603" s="6"/>
      <c r="N603" s="6"/>
    </row>
    <row r="604" customFormat="false" ht="15" hidden="false" customHeight="true" outlineLevel="0" collapsed="false">
      <c r="A604" s="9" t="s">
        <v>186</v>
      </c>
      <c r="B604" s="10" t="n">
        <v>257014187</v>
      </c>
      <c r="C604" s="9" t="s">
        <v>22</v>
      </c>
      <c r="D604" s="9" t="s">
        <v>27</v>
      </c>
      <c r="E604" s="9" t="s">
        <v>841</v>
      </c>
      <c r="F604" s="9" t="s">
        <v>823</v>
      </c>
      <c r="G604" s="9"/>
      <c r="H604" s="9"/>
      <c r="I604" s="9" t="s">
        <v>186</v>
      </c>
      <c r="J604" s="9" t="s">
        <v>824</v>
      </c>
      <c r="K604" s="9"/>
      <c r="L604" s="9"/>
      <c r="M604" s="9"/>
      <c r="N604" s="9"/>
    </row>
    <row r="605" customFormat="false" ht="15" hidden="false" customHeight="true" outlineLevel="0" collapsed="false">
      <c r="A605" s="6" t="s">
        <v>185</v>
      </c>
      <c r="B605" s="7" t="n">
        <v>257015282</v>
      </c>
      <c r="C605" s="6" t="s">
        <v>22</v>
      </c>
      <c r="D605" s="6" t="s">
        <v>23</v>
      </c>
      <c r="E605" s="6" t="s">
        <v>841</v>
      </c>
      <c r="F605" s="6" t="s">
        <v>823</v>
      </c>
      <c r="G605" s="6"/>
      <c r="H605" s="6"/>
      <c r="I605" s="6" t="s">
        <v>185</v>
      </c>
      <c r="J605" s="6" t="s">
        <v>824</v>
      </c>
      <c r="K605" s="6"/>
      <c r="L605" s="6"/>
      <c r="M605" s="6"/>
      <c r="N605" s="6"/>
    </row>
    <row r="606" customFormat="false" ht="15" hidden="false" customHeight="true" outlineLevel="0" collapsed="false">
      <c r="A606" s="9" t="s">
        <v>185</v>
      </c>
      <c r="B606" s="10" t="n">
        <v>257015287</v>
      </c>
      <c r="C606" s="9" t="s">
        <v>22</v>
      </c>
      <c r="D606" s="9" t="s">
        <v>23</v>
      </c>
      <c r="E606" s="9" t="s">
        <v>841</v>
      </c>
      <c r="F606" s="9" t="s">
        <v>823</v>
      </c>
      <c r="G606" s="9"/>
      <c r="H606" s="9"/>
      <c r="I606" s="9" t="s">
        <v>185</v>
      </c>
      <c r="J606" s="9" t="s">
        <v>824</v>
      </c>
      <c r="K606" s="9"/>
      <c r="L606" s="9"/>
      <c r="M606" s="9"/>
      <c r="N606" s="9"/>
    </row>
    <row r="607" customFormat="false" ht="15" hidden="false" customHeight="true" outlineLevel="0" collapsed="false">
      <c r="A607" s="6" t="s">
        <v>183</v>
      </c>
      <c r="B607" s="7" t="n">
        <v>257015289</v>
      </c>
      <c r="C607" s="6" t="s">
        <v>22</v>
      </c>
      <c r="D607" s="6" t="s">
        <v>23</v>
      </c>
      <c r="E607" s="6" t="s">
        <v>841</v>
      </c>
      <c r="F607" s="6" t="s">
        <v>823</v>
      </c>
      <c r="G607" s="6"/>
      <c r="H607" s="6"/>
      <c r="I607" s="6" t="s">
        <v>183</v>
      </c>
      <c r="J607" s="6" t="s">
        <v>824</v>
      </c>
      <c r="K607" s="6"/>
      <c r="L607" s="6"/>
      <c r="M607" s="6"/>
      <c r="N607" s="6"/>
    </row>
    <row r="608" customFormat="false" ht="15" hidden="false" customHeight="true" outlineLevel="0" collapsed="false">
      <c r="A608" s="9" t="s">
        <v>179</v>
      </c>
      <c r="B608" s="10" t="n">
        <v>257015294</v>
      </c>
      <c r="C608" s="9" t="s">
        <v>22</v>
      </c>
      <c r="D608" s="9" t="s">
        <v>23</v>
      </c>
      <c r="E608" s="9" t="s">
        <v>841</v>
      </c>
      <c r="F608" s="9" t="s">
        <v>823</v>
      </c>
      <c r="G608" s="9"/>
      <c r="H608" s="9"/>
      <c r="I608" s="9" t="s">
        <v>179</v>
      </c>
      <c r="J608" s="9" t="s">
        <v>824</v>
      </c>
      <c r="K608" s="9"/>
      <c r="L608" s="9"/>
      <c r="M608" s="9"/>
      <c r="N608" s="9"/>
    </row>
    <row r="609" customFormat="false" ht="15" hidden="false" customHeight="true" outlineLevel="0" collapsed="false">
      <c r="A609" s="6" t="s">
        <v>187</v>
      </c>
      <c r="B609" s="7" t="n">
        <v>257015303</v>
      </c>
      <c r="C609" s="6" t="s">
        <v>22</v>
      </c>
      <c r="D609" s="6" t="s">
        <v>23</v>
      </c>
      <c r="E609" s="6" t="s">
        <v>841</v>
      </c>
      <c r="F609" s="6" t="s">
        <v>823</v>
      </c>
      <c r="G609" s="6"/>
      <c r="H609" s="6"/>
      <c r="I609" s="6" t="s">
        <v>187</v>
      </c>
      <c r="J609" s="6" t="s">
        <v>824</v>
      </c>
      <c r="K609" s="6"/>
      <c r="L609" s="6"/>
      <c r="M609" s="6"/>
      <c r="N609" s="6"/>
    </row>
    <row r="610" customFormat="false" ht="15" hidden="false" customHeight="true" outlineLevel="0" collapsed="false">
      <c r="A610" s="9" t="s">
        <v>65</v>
      </c>
      <c r="B610" s="10" t="n">
        <v>257016225</v>
      </c>
      <c r="C610" s="9" t="s">
        <v>22</v>
      </c>
      <c r="D610" s="9" t="s">
        <v>23</v>
      </c>
      <c r="E610" s="9" t="s">
        <v>822</v>
      </c>
      <c r="F610" s="9" t="s">
        <v>823</v>
      </c>
      <c r="G610" s="9"/>
      <c r="H610" s="9"/>
      <c r="I610" s="9" t="s">
        <v>65</v>
      </c>
      <c r="J610" s="9" t="s">
        <v>824</v>
      </c>
      <c r="K610" s="9"/>
      <c r="L610" s="9"/>
      <c r="M610" s="9"/>
      <c r="N610" s="9"/>
    </row>
    <row r="611" customFormat="false" ht="15" hidden="false" customHeight="true" outlineLevel="0" collapsed="false">
      <c r="A611" s="6" t="s">
        <v>189</v>
      </c>
      <c r="B611" s="7" t="n">
        <v>257016275</v>
      </c>
      <c r="C611" s="6" t="s">
        <v>22</v>
      </c>
      <c r="D611" s="6" t="s">
        <v>23</v>
      </c>
      <c r="E611" s="6" t="s">
        <v>841</v>
      </c>
      <c r="F611" s="6" t="s">
        <v>823</v>
      </c>
      <c r="G611" s="6"/>
      <c r="H611" s="6"/>
      <c r="I611" s="6" t="s">
        <v>189</v>
      </c>
      <c r="J611" s="6" t="s">
        <v>824</v>
      </c>
      <c r="K611" s="6"/>
      <c r="L611" s="6"/>
      <c r="M611" s="6"/>
      <c r="N611" s="6"/>
    </row>
    <row r="612" customFormat="false" ht="15" hidden="false" customHeight="true" outlineLevel="0" collapsed="false">
      <c r="A612" s="9" t="s">
        <v>67</v>
      </c>
      <c r="B612" s="10" t="n">
        <v>257016961</v>
      </c>
      <c r="C612" s="9" t="s">
        <v>22</v>
      </c>
      <c r="D612" s="9" t="s">
        <v>23</v>
      </c>
      <c r="E612" s="9" t="s">
        <v>822</v>
      </c>
      <c r="F612" s="9" t="s">
        <v>823</v>
      </c>
      <c r="G612" s="9"/>
      <c r="H612" s="9"/>
      <c r="I612" s="9" t="s">
        <v>67</v>
      </c>
      <c r="J612" s="9" t="s">
        <v>824</v>
      </c>
      <c r="K612" s="9"/>
      <c r="L612" s="9"/>
      <c r="M612" s="9"/>
      <c r="N612" s="9"/>
    </row>
    <row r="613" customFormat="false" ht="15" hidden="false" customHeight="true" outlineLevel="0" collapsed="false">
      <c r="A613" s="6" t="s">
        <v>191</v>
      </c>
      <c r="B613" s="7" t="n">
        <v>257019634</v>
      </c>
      <c r="C613" s="6" t="s">
        <v>22</v>
      </c>
      <c r="D613" s="6" t="s">
        <v>27</v>
      </c>
      <c r="E613" s="6" t="s">
        <v>841</v>
      </c>
      <c r="F613" s="6" t="s">
        <v>823</v>
      </c>
      <c r="G613" s="6"/>
      <c r="H613" s="6"/>
      <c r="I613" s="6" t="s">
        <v>191</v>
      </c>
      <c r="J613" s="6" t="s">
        <v>824</v>
      </c>
      <c r="K613" s="6"/>
      <c r="L613" s="6"/>
      <c r="M613" s="6"/>
      <c r="N613" s="6"/>
    </row>
    <row r="614" customFormat="false" ht="15" hidden="false" customHeight="true" outlineLevel="0" collapsed="false">
      <c r="A614" s="9" t="s">
        <v>193</v>
      </c>
      <c r="B614" s="10" t="n">
        <v>257020021</v>
      </c>
      <c r="C614" s="9" t="s">
        <v>22</v>
      </c>
      <c r="D614" s="9" t="s">
        <v>23</v>
      </c>
      <c r="E614" s="9" t="s">
        <v>841</v>
      </c>
      <c r="F614" s="9" t="s">
        <v>823</v>
      </c>
      <c r="G614" s="9"/>
      <c r="H614" s="9"/>
      <c r="I614" s="9" t="s">
        <v>193</v>
      </c>
      <c r="J614" s="9" t="s">
        <v>824</v>
      </c>
      <c r="K614" s="9"/>
      <c r="L614" s="9"/>
      <c r="M614" s="9"/>
      <c r="N614" s="9"/>
    </row>
    <row r="615" customFormat="false" ht="15" hidden="false" customHeight="true" outlineLevel="0" collapsed="false">
      <c r="A615" s="6" t="s">
        <v>192</v>
      </c>
      <c r="B615" s="7" t="n">
        <v>257020082</v>
      </c>
      <c r="C615" s="6" t="s">
        <v>22</v>
      </c>
      <c r="D615" s="6" t="s">
        <v>23</v>
      </c>
      <c r="E615" s="6" t="s">
        <v>841</v>
      </c>
      <c r="F615" s="6" t="s">
        <v>823</v>
      </c>
      <c r="G615" s="6"/>
      <c r="H615" s="6"/>
      <c r="I615" s="6" t="s">
        <v>192</v>
      </c>
      <c r="J615" s="6" t="s">
        <v>824</v>
      </c>
      <c r="K615" s="6"/>
      <c r="L615" s="6"/>
      <c r="M615" s="6"/>
      <c r="N615" s="6"/>
    </row>
    <row r="616" customFormat="false" ht="15" hidden="false" customHeight="true" outlineLevel="0" collapsed="false">
      <c r="A616" s="9" t="s">
        <v>188</v>
      </c>
      <c r="B616" s="10" t="n">
        <v>257022580</v>
      </c>
      <c r="C616" s="9" t="s">
        <v>22</v>
      </c>
      <c r="D616" s="9" t="s">
        <v>27</v>
      </c>
      <c r="E616" s="9" t="s">
        <v>841</v>
      </c>
      <c r="F616" s="9" t="s">
        <v>823</v>
      </c>
      <c r="G616" s="9"/>
      <c r="H616" s="9"/>
      <c r="I616" s="9" t="s">
        <v>188</v>
      </c>
      <c r="J616" s="9" t="s">
        <v>824</v>
      </c>
      <c r="K616" s="9"/>
      <c r="L616" s="9"/>
      <c r="M616" s="9"/>
      <c r="N616" s="9"/>
    </row>
    <row r="617" customFormat="false" ht="15" hidden="false" customHeight="true" outlineLevel="0" collapsed="false">
      <c r="A617" s="6" t="s">
        <v>190</v>
      </c>
      <c r="B617" s="7" t="n">
        <v>257022581</v>
      </c>
      <c r="C617" s="6" t="s">
        <v>22</v>
      </c>
      <c r="D617" s="6" t="s">
        <v>27</v>
      </c>
      <c r="E617" s="6" t="s">
        <v>841</v>
      </c>
      <c r="F617" s="6" t="s">
        <v>823</v>
      </c>
      <c r="G617" s="6"/>
      <c r="H617" s="6"/>
      <c r="I617" s="6" t="s">
        <v>190</v>
      </c>
      <c r="J617" s="6" t="s">
        <v>824</v>
      </c>
      <c r="K617" s="6"/>
      <c r="L617" s="6"/>
      <c r="M617" s="6"/>
      <c r="N617" s="6"/>
    </row>
    <row r="618" customFormat="false" ht="15" hidden="false" customHeight="true" outlineLevel="0" collapsed="false">
      <c r="A618" s="9" t="s">
        <v>190</v>
      </c>
      <c r="B618" s="10" t="n">
        <v>257022582</v>
      </c>
      <c r="C618" s="9" t="s">
        <v>22</v>
      </c>
      <c r="D618" s="9" t="s">
        <v>27</v>
      </c>
      <c r="E618" s="9" t="s">
        <v>841</v>
      </c>
      <c r="F618" s="9" t="s">
        <v>823</v>
      </c>
      <c r="G618" s="9"/>
      <c r="H618" s="9"/>
      <c r="I618" s="9" t="s">
        <v>190</v>
      </c>
      <c r="J618" s="9" t="s">
        <v>824</v>
      </c>
      <c r="K618" s="9"/>
      <c r="L618" s="9"/>
      <c r="M618" s="9"/>
      <c r="N618" s="9"/>
    </row>
    <row r="619" customFormat="false" ht="15" hidden="false" customHeight="true" outlineLevel="0" collapsed="false">
      <c r="A619" s="6" t="s">
        <v>194</v>
      </c>
      <c r="B619" s="7" t="n">
        <v>257120964</v>
      </c>
      <c r="C619" s="6" t="s">
        <v>22</v>
      </c>
      <c r="D619" s="6" t="s">
        <v>27</v>
      </c>
      <c r="E619" s="6" t="s">
        <v>832</v>
      </c>
      <c r="F619" s="6" t="s">
        <v>823</v>
      </c>
      <c r="G619" s="6"/>
      <c r="H619" s="6"/>
      <c r="I619" s="6" t="s">
        <v>194</v>
      </c>
      <c r="J619" s="6" t="s">
        <v>824</v>
      </c>
      <c r="K619" s="6"/>
      <c r="L619" s="6"/>
      <c r="M619" s="6"/>
      <c r="N619" s="6"/>
    </row>
    <row r="620" customFormat="false" ht="15" hidden="false" customHeight="true" outlineLevel="0" collapsed="false">
      <c r="A620" s="9" t="s">
        <v>195</v>
      </c>
      <c r="B620" s="10" t="n">
        <v>257126282</v>
      </c>
      <c r="C620" s="9" t="s">
        <v>22</v>
      </c>
      <c r="D620" s="9" t="s">
        <v>23</v>
      </c>
      <c r="E620" s="9" t="s">
        <v>832</v>
      </c>
      <c r="F620" s="11" t="n">
        <v>1816.43</v>
      </c>
      <c r="G620" s="9"/>
      <c r="H620" s="9"/>
      <c r="I620" s="9" t="s">
        <v>195</v>
      </c>
      <c r="J620" s="9" t="s">
        <v>824</v>
      </c>
      <c r="K620" s="9"/>
      <c r="L620" s="9" t="s">
        <v>843</v>
      </c>
      <c r="M620" s="9"/>
      <c r="N620" s="9"/>
    </row>
    <row r="621" customFormat="false" ht="15" hidden="false" customHeight="true" outlineLevel="0" collapsed="false">
      <c r="A621" s="6" t="s">
        <v>196</v>
      </c>
      <c r="B621" s="7" t="n">
        <v>257157564</v>
      </c>
      <c r="C621" s="6" t="s">
        <v>22</v>
      </c>
      <c r="D621" s="6" t="s">
        <v>27</v>
      </c>
      <c r="E621" s="6" t="s">
        <v>837</v>
      </c>
      <c r="F621" s="6" t="s">
        <v>823</v>
      </c>
      <c r="G621" s="6"/>
      <c r="H621" s="6"/>
      <c r="I621" s="6" t="s">
        <v>196</v>
      </c>
      <c r="J621" s="6" t="s">
        <v>824</v>
      </c>
      <c r="K621" s="6"/>
      <c r="L621" s="6"/>
      <c r="M621" s="6"/>
      <c r="N621" s="6"/>
    </row>
    <row r="622" customFormat="false" ht="15" hidden="false" customHeight="true" outlineLevel="0" collapsed="false">
      <c r="A622" s="9" t="s">
        <v>198</v>
      </c>
      <c r="B622" s="10" t="n">
        <v>257157570</v>
      </c>
      <c r="C622" s="9" t="s">
        <v>22</v>
      </c>
      <c r="D622" s="9" t="s">
        <v>27</v>
      </c>
      <c r="E622" s="9" t="s">
        <v>837</v>
      </c>
      <c r="F622" s="9" t="s">
        <v>823</v>
      </c>
      <c r="G622" s="9"/>
      <c r="H622" s="9"/>
      <c r="I622" s="9" t="s">
        <v>198</v>
      </c>
      <c r="J622" s="9" t="s">
        <v>824</v>
      </c>
      <c r="K622" s="9"/>
      <c r="L622" s="9"/>
      <c r="M622" s="9"/>
      <c r="N622" s="9"/>
    </row>
    <row r="623" customFormat="false" ht="15" hidden="false" customHeight="true" outlineLevel="0" collapsed="false">
      <c r="A623" s="6" t="s">
        <v>199</v>
      </c>
      <c r="B623" s="7" t="n">
        <v>257157846</v>
      </c>
      <c r="C623" s="6" t="s">
        <v>22</v>
      </c>
      <c r="D623" s="6" t="s">
        <v>27</v>
      </c>
      <c r="E623" s="6" t="s">
        <v>837</v>
      </c>
      <c r="F623" s="6" t="s">
        <v>823</v>
      </c>
      <c r="G623" s="6"/>
      <c r="H623" s="6"/>
      <c r="I623" s="6" t="s">
        <v>199</v>
      </c>
      <c r="J623" s="6" t="s">
        <v>824</v>
      </c>
      <c r="K623" s="6"/>
      <c r="L623" s="6"/>
      <c r="M623" s="6"/>
      <c r="N623" s="6"/>
    </row>
    <row r="624" customFormat="false" ht="15" hidden="false" customHeight="true" outlineLevel="0" collapsed="false">
      <c r="A624" s="9" t="s">
        <v>201</v>
      </c>
      <c r="B624" s="10" t="n">
        <v>257157849</v>
      </c>
      <c r="C624" s="9" t="s">
        <v>22</v>
      </c>
      <c r="D624" s="9" t="s">
        <v>27</v>
      </c>
      <c r="E624" s="9" t="s">
        <v>837</v>
      </c>
      <c r="F624" s="9" t="s">
        <v>823</v>
      </c>
      <c r="G624" s="9"/>
      <c r="H624" s="9"/>
      <c r="I624" s="9" t="s">
        <v>201</v>
      </c>
      <c r="J624" s="9" t="s">
        <v>824</v>
      </c>
      <c r="K624" s="9"/>
      <c r="L624" s="9"/>
      <c r="M624" s="9"/>
      <c r="N624" s="9"/>
    </row>
    <row r="625" customFormat="false" ht="15" hidden="false" customHeight="true" outlineLevel="0" collapsed="false">
      <c r="A625" s="6" t="s">
        <v>203</v>
      </c>
      <c r="B625" s="7" t="n">
        <v>257158311</v>
      </c>
      <c r="C625" s="6" t="s">
        <v>22</v>
      </c>
      <c r="D625" s="6" t="s">
        <v>27</v>
      </c>
      <c r="E625" s="6" t="s">
        <v>837</v>
      </c>
      <c r="F625" s="6" t="s">
        <v>823</v>
      </c>
      <c r="G625" s="6"/>
      <c r="H625" s="6"/>
      <c r="I625" s="6" t="s">
        <v>203</v>
      </c>
      <c r="J625" s="6" t="s">
        <v>824</v>
      </c>
      <c r="K625" s="6"/>
      <c r="L625" s="6"/>
      <c r="M625" s="6"/>
      <c r="N625" s="6"/>
    </row>
    <row r="626" customFormat="false" ht="15" hidden="false" customHeight="true" outlineLevel="0" collapsed="false">
      <c r="A626" s="9" t="s">
        <v>204</v>
      </c>
      <c r="B626" s="10" t="n">
        <v>257162980</v>
      </c>
      <c r="C626" s="9" t="s">
        <v>22</v>
      </c>
      <c r="D626" s="9" t="s">
        <v>23</v>
      </c>
      <c r="E626" s="9" t="s">
        <v>837</v>
      </c>
      <c r="F626" s="9" t="s">
        <v>823</v>
      </c>
      <c r="G626" s="9"/>
      <c r="H626" s="9"/>
      <c r="I626" s="9" t="s">
        <v>204</v>
      </c>
      <c r="J626" s="9" t="s">
        <v>824</v>
      </c>
      <c r="K626" s="9"/>
      <c r="L626" s="9"/>
      <c r="M626" s="9"/>
      <c r="N626" s="9"/>
    </row>
    <row r="627" customFormat="false" ht="15" hidden="false" customHeight="true" outlineLevel="0" collapsed="false">
      <c r="A627" s="6" t="s">
        <v>202</v>
      </c>
      <c r="B627" s="7" t="n">
        <v>257163524</v>
      </c>
      <c r="C627" s="6" t="s">
        <v>22</v>
      </c>
      <c r="D627" s="6" t="s">
        <v>23</v>
      </c>
      <c r="E627" s="6" t="s">
        <v>837</v>
      </c>
      <c r="F627" s="6" t="s">
        <v>823</v>
      </c>
      <c r="G627" s="6"/>
      <c r="H627" s="6"/>
      <c r="I627" s="6" t="s">
        <v>202</v>
      </c>
      <c r="J627" s="6" t="s">
        <v>824</v>
      </c>
      <c r="K627" s="6"/>
      <c r="L627" s="6"/>
      <c r="M627" s="6"/>
      <c r="N627" s="6"/>
    </row>
    <row r="628" customFormat="false" ht="15" hidden="false" customHeight="true" outlineLevel="0" collapsed="false">
      <c r="A628" s="9" t="s">
        <v>200</v>
      </c>
      <c r="B628" s="10" t="n">
        <v>257163526</v>
      </c>
      <c r="C628" s="9" t="s">
        <v>22</v>
      </c>
      <c r="D628" s="9" t="s">
        <v>23</v>
      </c>
      <c r="E628" s="9" t="s">
        <v>837</v>
      </c>
      <c r="F628" s="9" t="s">
        <v>823</v>
      </c>
      <c r="G628" s="9"/>
      <c r="H628" s="9"/>
      <c r="I628" s="9" t="s">
        <v>200</v>
      </c>
      <c r="J628" s="9" t="s">
        <v>824</v>
      </c>
      <c r="K628" s="9"/>
      <c r="L628" s="9"/>
      <c r="M628" s="9"/>
      <c r="N628" s="9"/>
    </row>
    <row r="629" customFormat="false" ht="15" hidden="false" customHeight="true" outlineLevel="0" collapsed="false">
      <c r="A629" s="6" t="s">
        <v>197</v>
      </c>
      <c r="B629" s="7" t="n">
        <v>257163544</v>
      </c>
      <c r="C629" s="6" t="s">
        <v>22</v>
      </c>
      <c r="D629" s="6" t="s">
        <v>23</v>
      </c>
      <c r="E629" s="6" t="s">
        <v>837</v>
      </c>
      <c r="F629" s="6" t="s">
        <v>823</v>
      </c>
      <c r="G629" s="6"/>
      <c r="H629" s="6"/>
      <c r="I629" s="6" t="s">
        <v>197</v>
      </c>
      <c r="J629" s="6" t="s">
        <v>824</v>
      </c>
      <c r="K629" s="6"/>
      <c r="L629" s="6"/>
      <c r="M629" s="6"/>
      <c r="N629" s="6"/>
    </row>
    <row r="630" customFormat="false" ht="15" hidden="false" customHeight="true" outlineLevel="0" collapsed="false">
      <c r="A630" s="9" t="s">
        <v>197</v>
      </c>
      <c r="B630" s="10" t="n">
        <v>257163545</v>
      </c>
      <c r="C630" s="9" t="s">
        <v>22</v>
      </c>
      <c r="D630" s="9" t="s">
        <v>23</v>
      </c>
      <c r="E630" s="9" t="s">
        <v>837</v>
      </c>
      <c r="F630" s="9" t="s">
        <v>823</v>
      </c>
      <c r="G630" s="9"/>
      <c r="H630" s="9"/>
      <c r="I630" s="9" t="s">
        <v>197</v>
      </c>
      <c r="J630" s="9" t="s">
        <v>824</v>
      </c>
      <c r="K630" s="9"/>
      <c r="L630" s="9"/>
      <c r="M630" s="9"/>
      <c r="N630" s="9"/>
    </row>
    <row r="631" customFormat="false" ht="15" hidden="false" customHeight="true" outlineLevel="0" collapsed="false">
      <c r="A631" s="6" t="s">
        <v>205</v>
      </c>
      <c r="B631" s="7" t="n">
        <v>257163564</v>
      </c>
      <c r="C631" s="6" t="s">
        <v>22</v>
      </c>
      <c r="D631" s="6" t="s">
        <v>23</v>
      </c>
      <c r="E631" s="6" t="s">
        <v>837</v>
      </c>
      <c r="F631" s="6" t="s">
        <v>823</v>
      </c>
      <c r="G631" s="6"/>
      <c r="H631" s="6"/>
      <c r="I631" s="6" t="s">
        <v>205</v>
      </c>
      <c r="J631" s="6" t="s">
        <v>824</v>
      </c>
      <c r="K631" s="6"/>
      <c r="L631" s="6"/>
      <c r="M631" s="6"/>
      <c r="N631" s="6"/>
    </row>
    <row r="632" customFormat="false" ht="15" hidden="false" customHeight="true" outlineLevel="0" collapsed="false">
      <c r="A632" s="9" t="s">
        <v>207</v>
      </c>
      <c r="B632" s="10" t="n">
        <v>257164503</v>
      </c>
      <c r="C632" s="9" t="s">
        <v>22</v>
      </c>
      <c r="D632" s="9" t="s">
        <v>23</v>
      </c>
      <c r="E632" s="9" t="s">
        <v>837</v>
      </c>
      <c r="F632" s="9" t="s">
        <v>823</v>
      </c>
      <c r="G632" s="9"/>
      <c r="H632" s="9"/>
      <c r="I632" s="9" t="s">
        <v>207</v>
      </c>
      <c r="J632" s="9" t="s">
        <v>824</v>
      </c>
      <c r="K632" s="9"/>
      <c r="L632" s="9"/>
      <c r="M632" s="9"/>
      <c r="N632" s="9"/>
    </row>
    <row r="633" customFormat="false" ht="15" hidden="false" customHeight="true" outlineLevel="0" collapsed="false">
      <c r="A633" s="6" t="s">
        <v>209</v>
      </c>
      <c r="B633" s="7" t="n">
        <v>257165536</v>
      </c>
      <c r="C633" s="6" t="s">
        <v>22</v>
      </c>
      <c r="D633" s="6" t="s">
        <v>23</v>
      </c>
      <c r="E633" s="6" t="s">
        <v>837</v>
      </c>
      <c r="F633" s="6" t="s">
        <v>823</v>
      </c>
      <c r="G633" s="6"/>
      <c r="H633" s="6"/>
      <c r="I633" s="6" t="s">
        <v>209</v>
      </c>
      <c r="J633" s="6" t="s">
        <v>824</v>
      </c>
      <c r="K633" s="6"/>
      <c r="L633" s="6"/>
      <c r="M633" s="6"/>
      <c r="N633" s="6"/>
    </row>
    <row r="634" customFormat="false" ht="15" hidden="false" customHeight="true" outlineLevel="0" collapsed="false">
      <c r="A634" s="9" t="s">
        <v>208</v>
      </c>
      <c r="B634" s="10" t="n">
        <v>257167259</v>
      </c>
      <c r="C634" s="9" t="s">
        <v>22</v>
      </c>
      <c r="D634" s="9" t="s">
        <v>27</v>
      </c>
      <c r="E634" s="9" t="s">
        <v>837</v>
      </c>
      <c r="F634" s="9" t="s">
        <v>823</v>
      </c>
      <c r="G634" s="9"/>
      <c r="H634" s="9"/>
      <c r="I634" s="9" t="s">
        <v>208</v>
      </c>
      <c r="J634" s="9" t="s">
        <v>824</v>
      </c>
      <c r="K634" s="9"/>
      <c r="L634" s="9"/>
      <c r="M634" s="9"/>
      <c r="N634" s="9"/>
    </row>
    <row r="635" customFormat="false" ht="15" hidden="false" customHeight="true" outlineLevel="0" collapsed="false">
      <c r="A635" s="6" t="s">
        <v>210</v>
      </c>
      <c r="B635" s="7" t="n">
        <v>257188299</v>
      </c>
      <c r="C635" s="6" t="s">
        <v>22</v>
      </c>
      <c r="D635" s="6" t="s">
        <v>27</v>
      </c>
      <c r="E635" s="6" t="s">
        <v>837</v>
      </c>
      <c r="F635" s="6" t="s">
        <v>823</v>
      </c>
      <c r="G635" s="6"/>
      <c r="H635" s="6"/>
      <c r="I635" s="6" t="s">
        <v>210</v>
      </c>
      <c r="J635" s="6" t="s">
        <v>824</v>
      </c>
      <c r="K635" s="6"/>
      <c r="L635" s="6"/>
      <c r="M635" s="6"/>
      <c r="N635" s="6"/>
    </row>
    <row r="636" customFormat="false" ht="15" hidden="false" customHeight="true" outlineLevel="0" collapsed="false">
      <c r="A636" s="9" t="s">
        <v>211</v>
      </c>
      <c r="B636" s="10" t="n">
        <v>257188781</v>
      </c>
      <c r="C636" s="9" t="s">
        <v>22</v>
      </c>
      <c r="D636" s="9" t="s">
        <v>23</v>
      </c>
      <c r="E636" s="9" t="s">
        <v>837</v>
      </c>
      <c r="F636" s="9" t="s">
        <v>823</v>
      </c>
      <c r="G636" s="9"/>
      <c r="H636" s="9"/>
      <c r="I636" s="9" t="s">
        <v>211</v>
      </c>
      <c r="J636" s="9" t="s">
        <v>824</v>
      </c>
      <c r="K636" s="9"/>
      <c r="L636" s="9"/>
      <c r="M636" s="9"/>
      <c r="N636" s="9"/>
    </row>
    <row r="637" customFormat="false" ht="15" hidden="false" customHeight="true" outlineLevel="0" collapsed="false">
      <c r="A637" s="6" t="s">
        <v>213</v>
      </c>
      <c r="B637" s="7" t="n">
        <v>257188956</v>
      </c>
      <c r="C637" s="6" t="s">
        <v>22</v>
      </c>
      <c r="D637" s="6" t="s">
        <v>23</v>
      </c>
      <c r="E637" s="6" t="s">
        <v>837</v>
      </c>
      <c r="F637" s="6" t="s">
        <v>823</v>
      </c>
      <c r="G637" s="6"/>
      <c r="H637" s="6"/>
      <c r="I637" s="6" t="s">
        <v>213</v>
      </c>
      <c r="J637" s="6" t="s">
        <v>824</v>
      </c>
      <c r="K637" s="6"/>
      <c r="L637" s="6"/>
      <c r="M637" s="6"/>
      <c r="N637" s="6"/>
    </row>
    <row r="638" customFormat="false" ht="15" hidden="false" customHeight="true" outlineLevel="0" collapsed="false">
      <c r="A638" s="9" t="s">
        <v>215</v>
      </c>
      <c r="B638" s="10" t="n">
        <v>257189025</v>
      </c>
      <c r="C638" s="9" t="s">
        <v>22</v>
      </c>
      <c r="D638" s="9" t="s">
        <v>23</v>
      </c>
      <c r="E638" s="9" t="s">
        <v>837</v>
      </c>
      <c r="F638" s="9" t="s">
        <v>823</v>
      </c>
      <c r="G638" s="9"/>
      <c r="H638" s="9"/>
      <c r="I638" s="9" t="s">
        <v>215</v>
      </c>
      <c r="J638" s="9" t="s">
        <v>824</v>
      </c>
      <c r="K638" s="9"/>
      <c r="L638" s="9"/>
      <c r="M638" s="9"/>
      <c r="N638" s="9"/>
    </row>
    <row r="639" customFormat="false" ht="15" hidden="false" customHeight="true" outlineLevel="0" collapsed="false">
      <c r="A639" s="6" t="s">
        <v>217</v>
      </c>
      <c r="B639" s="7" t="n">
        <v>257189046</v>
      </c>
      <c r="C639" s="6" t="s">
        <v>22</v>
      </c>
      <c r="D639" s="6" t="s">
        <v>23</v>
      </c>
      <c r="E639" s="6" t="s">
        <v>837</v>
      </c>
      <c r="F639" s="6" t="s">
        <v>823</v>
      </c>
      <c r="G639" s="6"/>
      <c r="H639" s="6"/>
      <c r="I639" s="6" t="s">
        <v>217</v>
      </c>
      <c r="J639" s="6" t="s">
        <v>824</v>
      </c>
      <c r="K639" s="6"/>
      <c r="L639" s="6"/>
      <c r="M639" s="6"/>
      <c r="N639" s="6"/>
    </row>
    <row r="640" customFormat="false" ht="15" hidden="false" customHeight="true" outlineLevel="0" collapsed="false">
      <c r="A640" s="9" t="s">
        <v>219</v>
      </c>
      <c r="B640" s="10" t="n">
        <v>257189150</v>
      </c>
      <c r="C640" s="9" t="s">
        <v>22</v>
      </c>
      <c r="D640" s="9" t="s">
        <v>23</v>
      </c>
      <c r="E640" s="9" t="s">
        <v>822</v>
      </c>
      <c r="F640" s="9" t="s">
        <v>823</v>
      </c>
      <c r="G640" s="9"/>
      <c r="H640" s="9"/>
      <c r="I640" s="9" t="s">
        <v>219</v>
      </c>
      <c r="J640" s="9" t="s">
        <v>824</v>
      </c>
      <c r="K640" s="9"/>
      <c r="L640" s="9"/>
      <c r="M640" s="9"/>
      <c r="N640" s="9"/>
    </row>
    <row r="641" customFormat="false" ht="15" hidden="false" customHeight="true" outlineLevel="0" collapsed="false">
      <c r="A641" s="6" t="s">
        <v>221</v>
      </c>
      <c r="B641" s="7" t="n">
        <v>257189175</v>
      </c>
      <c r="C641" s="6" t="s">
        <v>22</v>
      </c>
      <c r="D641" s="6" t="s">
        <v>23</v>
      </c>
      <c r="E641" s="6" t="s">
        <v>822</v>
      </c>
      <c r="F641" s="6" t="s">
        <v>823</v>
      </c>
      <c r="G641" s="6"/>
      <c r="H641" s="6"/>
      <c r="I641" s="6" t="s">
        <v>221</v>
      </c>
      <c r="J641" s="6" t="s">
        <v>824</v>
      </c>
      <c r="K641" s="6"/>
      <c r="L641" s="6"/>
      <c r="M641" s="6"/>
      <c r="N641" s="6"/>
    </row>
    <row r="642" customFormat="false" ht="15" hidden="false" customHeight="true" outlineLevel="0" collapsed="false">
      <c r="A642" s="9" t="s">
        <v>206</v>
      </c>
      <c r="B642" s="10" t="n">
        <v>257290263</v>
      </c>
      <c r="C642" s="9" t="s">
        <v>22</v>
      </c>
      <c r="D642" s="9" t="s">
        <v>27</v>
      </c>
      <c r="E642" s="9" t="s">
        <v>837</v>
      </c>
      <c r="F642" s="9" t="s">
        <v>823</v>
      </c>
      <c r="G642" s="9"/>
      <c r="H642" s="9"/>
      <c r="I642" s="9" t="s">
        <v>206</v>
      </c>
      <c r="J642" s="9" t="s">
        <v>824</v>
      </c>
      <c r="K642" s="9"/>
      <c r="L642" s="9"/>
      <c r="M642" s="9"/>
      <c r="N642" s="9"/>
    </row>
    <row r="643" customFormat="false" ht="15" hidden="false" customHeight="true" outlineLevel="0" collapsed="false">
      <c r="A643" s="6" t="s">
        <v>214</v>
      </c>
      <c r="B643" s="7" t="n">
        <v>257290268</v>
      </c>
      <c r="C643" s="6" t="s">
        <v>22</v>
      </c>
      <c r="D643" s="6" t="s">
        <v>27</v>
      </c>
      <c r="E643" s="6" t="s">
        <v>837</v>
      </c>
      <c r="F643" s="6" t="s">
        <v>823</v>
      </c>
      <c r="G643" s="6"/>
      <c r="H643" s="6"/>
      <c r="I643" s="6" t="s">
        <v>214</v>
      </c>
      <c r="J643" s="6" t="s">
        <v>824</v>
      </c>
      <c r="K643" s="6"/>
      <c r="L643" s="6"/>
      <c r="M643" s="6"/>
      <c r="N643" s="6"/>
    </row>
    <row r="644" customFormat="false" ht="15" hidden="false" customHeight="true" outlineLevel="0" collapsed="false">
      <c r="A644" s="9" t="s">
        <v>212</v>
      </c>
      <c r="B644" s="10" t="n">
        <v>257290289</v>
      </c>
      <c r="C644" s="9" t="s">
        <v>22</v>
      </c>
      <c r="D644" s="9" t="s">
        <v>27</v>
      </c>
      <c r="E644" s="9" t="s">
        <v>837</v>
      </c>
      <c r="F644" s="9" t="s">
        <v>823</v>
      </c>
      <c r="G644" s="9"/>
      <c r="H644" s="9"/>
      <c r="I644" s="9" t="s">
        <v>212</v>
      </c>
      <c r="J644" s="9" t="s">
        <v>824</v>
      </c>
      <c r="K644" s="9"/>
      <c r="L644" s="9"/>
      <c r="M644" s="9"/>
      <c r="N644" s="9"/>
    </row>
    <row r="645" customFormat="false" ht="15" hidden="false" customHeight="true" outlineLevel="0" collapsed="false">
      <c r="A645" s="6" t="s">
        <v>216</v>
      </c>
      <c r="B645" s="7" t="n">
        <v>257290306</v>
      </c>
      <c r="C645" s="6" t="s">
        <v>22</v>
      </c>
      <c r="D645" s="6" t="s">
        <v>27</v>
      </c>
      <c r="E645" s="6" t="s">
        <v>837</v>
      </c>
      <c r="F645" s="6" t="s">
        <v>823</v>
      </c>
      <c r="G645" s="6"/>
      <c r="H645" s="6"/>
      <c r="I645" s="6" t="s">
        <v>216</v>
      </c>
      <c r="J645" s="6" t="s">
        <v>824</v>
      </c>
      <c r="K645" s="6"/>
      <c r="L645" s="6"/>
      <c r="M645" s="6"/>
      <c r="N645" s="6"/>
    </row>
    <row r="646" customFormat="false" ht="15" hidden="false" customHeight="true" outlineLevel="0" collapsed="false">
      <c r="A646" s="9" t="s">
        <v>218</v>
      </c>
      <c r="B646" s="10" t="n">
        <v>257290311</v>
      </c>
      <c r="C646" s="9" t="s">
        <v>22</v>
      </c>
      <c r="D646" s="9" t="s">
        <v>27</v>
      </c>
      <c r="E646" s="9" t="s">
        <v>837</v>
      </c>
      <c r="F646" s="9" t="s">
        <v>823</v>
      </c>
      <c r="G646" s="9"/>
      <c r="H646" s="9"/>
      <c r="I646" s="9" t="s">
        <v>218</v>
      </c>
      <c r="J646" s="9" t="s">
        <v>824</v>
      </c>
      <c r="K646" s="9"/>
      <c r="L646" s="9"/>
      <c r="M646" s="9"/>
      <c r="N646" s="9"/>
    </row>
    <row r="647" customFormat="false" ht="15" hidden="false" customHeight="true" outlineLevel="0" collapsed="false">
      <c r="A647" s="6" t="s">
        <v>220</v>
      </c>
      <c r="B647" s="7" t="n">
        <v>257290321</v>
      </c>
      <c r="C647" s="6" t="s">
        <v>22</v>
      </c>
      <c r="D647" s="6" t="s">
        <v>27</v>
      </c>
      <c r="E647" s="6" t="s">
        <v>822</v>
      </c>
      <c r="F647" s="6" t="s">
        <v>823</v>
      </c>
      <c r="G647" s="6"/>
      <c r="H647" s="6"/>
      <c r="I647" s="6" t="s">
        <v>220</v>
      </c>
      <c r="J647" s="6" t="s">
        <v>824</v>
      </c>
      <c r="K647" s="6"/>
      <c r="L647" s="6"/>
      <c r="M647" s="6"/>
      <c r="N647" s="6"/>
    </row>
    <row r="648" customFormat="false" ht="15" hidden="false" customHeight="true" outlineLevel="0" collapsed="false">
      <c r="A648" s="9" t="s">
        <v>222</v>
      </c>
      <c r="B648" s="10" t="n">
        <v>257290331</v>
      </c>
      <c r="C648" s="9" t="s">
        <v>22</v>
      </c>
      <c r="D648" s="9" t="s">
        <v>27</v>
      </c>
      <c r="E648" s="9" t="s">
        <v>822</v>
      </c>
      <c r="F648" s="9" t="s">
        <v>823</v>
      </c>
      <c r="G648" s="9"/>
      <c r="H648" s="9"/>
      <c r="I648" s="9" t="s">
        <v>222</v>
      </c>
      <c r="J648" s="9" t="s">
        <v>824</v>
      </c>
      <c r="K648" s="9"/>
      <c r="L648" s="9"/>
      <c r="M648" s="9"/>
      <c r="N648" s="9"/>
    </row>
    <row r="649" customFormat="false" ht="15" hidden="false" customHeight="true" outlineLevel="0" collapsed="false">
      <c r="A649" s="6" t="s">
        <v>223</v>
      </c>
      <c r="B649" s="7" t="n">
        <v>257290376</v>
      </c>
      <c r="C649" s="6" t="s">
        <v>22</v>
      </c>
      <c r="D649" s="6" t="s">
        <v>27</v>
      </c>
      <c r="E649" s="6" t="s">
        <v>830</v>
      </c>
      <c r="F649" s="6" t="s">
        <v>823</v>
      </c>
      <c r="G649" s="6"/>
      <c r="H649" s="6"/>
      <c r="I649" s="6" t="s">
        <v>223</v>
      </c>
      <c r="J649" s="6" t="s">
        <v>824</v>
      </c>
      <c r="K649" s="6"/>
      <c r="L649" s="6"/>
      <c r="M649" s="6"/>
      <c r="N649" s="6"/>
    </row>
    <row r="650" customFormat="false" ht="15" hidden="false" customHeight="true" outlineLevel="0" collapsed="false">
      <c r="A650" s="9" t="s">
        <v>225</v>
      </c>
      <c r="B650" s="10" t="n">
        <v>257290386</v>
      </c>
      <c r="C650" s="9" t="s">
        <v>22</v>
      </c>
      <c r="D650" s="9" t="s">
        <v>27</v>
      </c>
      <c r="E650" s="9" t="s">
        <v>830</v>
      </c>
      <c r="F650" s="9" t="s">
        <v>823</v>
      </c>
      <c r="G650" s="9"/>
      <c r="H650" s="9"/>
      <c r="I650" s="9" t="s">
        <v>225</v>
      </c>
      <c r="J650" s="9" t="s">
        <v>824</v>
      </c>
      <c r="K650" s="9"/>
      <c r="L650" s="9"/>
      <c r="M650" s="9"/>
      <c r="N650" s="9"/>
    </row>
    <row r="651" customFormat="false" ht="15" hidden="false" customHeight="true" outlineLevel="0" collapsed="false">
      <c r="A651" s="6" t="s">
        <v>227</v>
      </c>
      <c r="B651" s="7" t="n">
        <v>257290415</v>
      </c>
      <c r="C651" s="6" t="s">
        <v>22</v>
      </c>
      <c r="D651" s="6" t="s">
        <v>27</v>
      </c>
      <c r="E651" s="6" t="s">
        <v>840</v>
      </c>
      <c r="F651" s="6" t="s">
        <v>823</v>
      </c>
      <c r="G651" s="6"/>
      <c r="H651" s="6"/>
      <c r="I651" s="6" t="s">
        <v>227</v>
      </c>
      <c r="J651" s="6" t="s">
        <v>824</v>
      </c>
      <c r="K651" s="6"/>
      <c r="L651" s="6"/>
      <c r="M651" s="6"/>
      <c r="N651" s="6"/>
    </row>
    <row r="652" customFormat="false" ht="15" hidden="false" customHeight="true" outlineLevel="0" collapsed="false">
      <c r="A652" s="9" t="s">
        <v>229</v>
      </c>
      <c r="B652" s="10" t="n">
        <v>257290426</v>
      </c>
      <c r="C652" s="9" t="s">
        <v>22</v>
      </c>
      <c r="D652" s="9" t="s">
        <v>27</v>
      </c>
      <c r="E652" s="9" t="s">
        <v>822</v>
      </c>
      <c r="F652" s="9" t="s">
        <v>823</v>
      </c>
      <c r="G652" s="9"/>
      <c r="H652" s="9"/>
      <c r="I652" s="9" t="s">
        <v>229</v>
      </c>
      <c r="J652" s="9" t="s">
        <v>824</v>
      </c>
      <c r="K652" s="9"/>
      <c r="L652" s="9"/>
      <c r="M652" s="9"/>
      <c r="N652" s="9"/>
    </row>
    <row r="653" customFormat="false" ht="15" hidden="false" customHeight="true" outlineLevel="0" collapsed="false">
      <c r="A653" s="6" t="s">
        <v>230</v>
      </c>
      <c r="B653" s="7" t="n">
        <v>257337461</v>
      </c>
      <c r="C653" s="6" t="s">
        <v>22</v>
      </c>
      <c r="D653" s="6" t="s">
        <v>27</v>
      </c>
      <c r="E653" s="6" t="s">
        <v>840</v>
      </c>
      <c r="F653" s="6" t="s">
        <v>823</v>
      </c>
      <c r="G653" s="6"/>
      <c r="H653" s="6"/>
      <c r="I653" s="6" t="s">
        <v>230</v>
      </c>
      <c r="J653" s="6" t="s">
        <v>824</v>
      </c>
      <c r="K653" s="6"/>
      <c r="L653" s="6"/>
      <c r="M653" s="6"/>
      <c r="N653" s="6"/>
    </row>
    <row r="654" customFormat="false" ht="15" hidden="false" customHeight="true" outlineLevel="0" collapsed="false">
      <c r="A654" s="9" t="s">
        <v>228</v>
      </c>
      <c r="B654" s="10" t="n">
        <v>257355894</v>
      </c>
      <c r="C654" s="9" t="s">
        <v>22</v>
      </c>
      <c r="D654" s="9" t="s">
        <v>23</v>
      </c>
      <c r="E654" s="9" t="s">
        <v>840</v>
      </c>
      <c r="F654" s="9" t="s">
        <v>823</v>
      </c>
      <c r="G654" s="9"/>
      <c r="H654" s="9"/>
      <c r="I654" s="9" t="s">
        <v>228</v>
      </c>
      <c r="J654" s="9" t="s">
        <v>824</v>
      </c>
      <c r="K654" s="9"/>
      <c r="L654" s="9"/>
      <c r="M654" s="9"/>
      <c r="N654" s="9"/>
    </row>
    <row r="655" customFormat="false" ht="15" hidden="false" customHeight="true" outlineLevel="0" collapsed="false">
      <c r="A655" s="6" t="s">
        <v>224</v>
      </c>
      <c r="B655" s="7" t="n">
        <v>257355896</v>
      </c>
      <c r="C655" s="6" t="s">
        <v>22</v>
      </c>
      <c r="D655" s="6" t="s">
        <v>23</v>
      </c>
      <c r="E655" s="6" t="s">
        <v>822</v>
      </c>
      <c r="F655" s="6" t="s">
        <v>823</v>
      </c>
      <c r="G655" s="6"/>
      <c r="H655" s="6"/>
      <c r="I655" s="6" t="s">
        <v>224</v>
      </c>
      <c r="J655" s="6" t="s">
        <v>824</v>
      </c>
      <c r="K655" s="6"/>
      <c r="L655" s="6"/>
      <c r="M655" s="6"/>
      <c r="N655" s="6"/>
    </row>
    <row r="656" customFormat="false" ht="15" hidden="false" customHeight="true" outlineLevel="0" collapsed="false">
      <c r="A656" s="9" t="s">
        <v>224</v>
      </c>
      <c r="B656" s="10" t="n">
        <v>257355900</v>
      </c>
      <c r="C656" s="9" t="s">
        <v>22</v>
      </c>
      <c r="D656" s="9" t="s">
        <v>23</v>
      </c>
      <c r="E656" s="9" t="s">
        <v>830</v>
      </c>
      <c r="F656" s="9" t="s">
        <v>823</v>
      </c>
      <c r="G656" s="9"/>
      <c r="H656" s="9"/>
      <c r="I656" s="9" t="s">
        <v>224</v>
      </c>
      <c r="J656" s="9" t="s">
        <v>824</v>
      </c>
      <c r="K656" s="9"/>
      <c r="L656" s="9"/>
      <c r="M656" s="9"/>
      <c r="N656" s="9"/>
    </row>
    <row r="657" customFormat="false" ht="15" hidden="false" customHeight="true" outlineLevel="0" collapsed="false">
      <c r="A657" s="6" t="s">
        <v>226</v>
      </c>
      <c r="B657" s="7" t="n">
        <v>257355902</v>
      </c>
      <c r="C657" s="6" t="s">
        <v>22</v>
      </c>
      <c r="D657" s="6" t="s">
        <v>23</v>
      </c>
      <c r="E657" s="6" t="s">
        <v>830</v>
      </c>
      <c r="F657" s="6" t="s">
        <v>823</v>
      </c>
      <c r="G657" s="6"/>
      <c r="H657" s="6"/>
      <c r="I657" s="6" t="s">
        <v>226</v>
      </c>
      <c r="J657" s="6" t="s">
        <v>824</v>
      </c>
      <c r="K657" s="6"/>
      <c r="L657" s="6"/>
      <c r="M657" s="6"/>
      <c r="N657" s="6"/>
    </row>
    <row r="658" customFormat="false" ht="15" hidden="false" customHeight="true" outlineLevel="0" collapsed="false">
      <c r="A658" s="9" t="s">
        <v>231</v>
      </c>
      <c r="B658" s="10" t="n">
        <v>257355906</v>
      </c>
      <c r="C658" s="9" t="s">
        <v>22</v>
      </c>
      <c r="D658" s="9" t="s">
        <v>23</v>
      </c>
      <c r="E658" s="9" t="s">
        <v>840</v>
      </c>
      <c r="F658" s="9" t="s">
        <v>823</v>
      </c>
      <c r="G658" s="9"/>
      <c r="H658" s="9"/>
      <c r="I658" s="9" t="s">
        <v>231</v>
      </c>
      <c r="J658" s="9" t="s">
        <v>824</v>
      </c>
      <c r="K658" s="9"/>
      <c r="L658" s="9"/>
      <c r="M658" s="9"/>
      <c r="N658" s="9"/>
    </row>
    <row r="659" customFormat="false" ht="15" hidden="false" customHeight="true" outlineLevel="0" collapsed="false">
      <c r="A659" s="6" t="s">
        <v>232</v>
      </c>
      <c r="B659" s="7" t="n">
        <v>257355917</v>
      </c>
      <c r="C659" s="6" t="s">
        <v>22</v>
      </c>
      <c r="D659" s="6" t="s">
        <v>23</v>
      </c>
      <c r="E659" s="6" t="s">
        <v>840</v>
      </c>
      <c r="F659" s="6" t="s">
        <v>823</v>
      </c>
      <c r="G659" s="6"/>
      <c r="H659" s="6"/>
      <c r="I659" s="6" t="s">
        <v>232</v>
      </c>
      <c r="J659" s="6" t="s">
        <v>824</v>
      </c>
      <c r="K659" s="6"/>
      <c r="L659" s="6"/>
      <c r="M659" s="6"/>
      <c r="N659" s="6"/>
    </row>
    <row r="660" customFormat="false" ht="15" hidden="false" customHeight="true" outlineLevel="0" collapsed="false">
      <c r="A660" s="9" t="s">
        <v>234</v>
      </c>
      <c r="B660" s="10" t="n">
        <v>257355922</v>
      </c>
      <c r="C660" s="9" t="s">
        <v>22</v>
      </c>
      <c r="D660" s="9" t="s">
        <v>23</v>
      </c>
      <c r="E660" s="9" t="s">
        <v>840</v>
      </c>
      <c r="F660" s="9" t="s">
        <v>823</v>
      </c>
      <c r="G660" s="9"/>
      <c r="H660" s="9"/>
      <c r="I660" s="9" t="s">
        <v>234</v>
      </c>
      <c r="J660" s="9" t="s">
        <v>824</v>
      </c>
      <c r="K660" s="9"/>
      <c r="L660" s="9"/>
      <c r="M660" s="9"/>
      <c r="N660" s="9"/>
    </row>
    <row r="661" customFormat="false" ht="15" hidden="false" customHeight="true" outlineLevel="0" collapsed="false">
      <c r="A661" s="6" t="s">
        <v>235</v>
      </c>
      <c r="B661" s="7" t="n">
        <v>257355957</v>
      </c>
      <c r="C661" s="6" t="s">
        <v>22</v>
      </c>
      <c r="D661" s="6" t="s">
        <v>27</v>
      </c>
      <c r="E661" s="6" t="s">
        <v>830</v>
      </c>
      <c r="F661" s="6" t="s">
        <v>823</v>
      </c>
      <c r="G661" s="6"/>
      <c r="H661" s="6"/>
      <c r="I661" s="6" t="s">
        <v>235</v>
      </c>
      <c r="J661" s="6" t="s">
        <v>824</v>
      </c>
      <c r="K661" s="6"/>
      <c r="L661" s="6"/>
      <c r="M661" s="6"/>
      <c r="N661" s="6"/>
    </row>
    <row r="662" customFormat="false" ht="15" hidden="false" customHeight="true" outlineLevel="0" collapsed="false">
      <c r="A662" s="9" t="s">
        <v>236</v>
      </c>
      <c r="B662" s="10" t="n">
        <v>257356259</v>
      </c>
      <c r="C662" s="9" t="s">
        <v>22</v>
      </c>
      <c r="D662" s="9" t="s">
        <v>23</v>
      </c>
      <c r="E662" s="9" t="s">
        <v>830</v>
      </c>
      <c r="F662" s="9" t="s">
        <v>823</v>
      </c>
      <c r="G662" s="9"/>
      <c r="H662" s="9"/>
      <c r="I662" s="9" t="s">
        <v>236</v>
      </c>
      <c r="J662" s="9" t="s">
        <v>824</v>
      </c>
      <c r="K662" s="9"/>
      <c r="L662" s="9"/>
      <c r="M662" s="9"/>
      <c r="N662" s="9"/>
    </row>
    <row r="663" customFormat="false" ht="15" hidden="false" customHeight="true" outlineLevel="0" collapsed="false">
      <c r="A663" s="6" t="s">
        <v>237</v>
      </c>
      <c r="B663" s="7" t="n">
        <v>257356281</v>
      </c>
      <c r="C663" s="6" t="s">
        <v>22</v>
      </c>
      <c r="D663" s="6" t="s">
        <v>23</v>
      </c>
      <c r="E663" s="6" t="s">
        <v>830</v>
      </c>
      <c r="F663" s="6" t="s">
        <v>823</v>
      </c>
      <c r="G663" s="6"/>
      <c r="H663" s="6"/>
      <c r="I663" s="6" t="s">
        <v>237</v>
      </c>
      <c r="J663" s="6" t="s">
        <v>824</v>
      </c>
      <c r="K663" s="6"/>
      <c r="L663" s="6"/>
      <c r="M663" s="6"/>
      <c r="N663" s="6"/>
    </row>
    <row r="664" customFormat="false" ht="15" hidden="false" customHeight="true" outlineLevel="0" collapsed="false">
      <c r="A664" s="9" t="s">
        <v>238</v>
      </c>
      <c r="B664" s="10" t="n">
        <v>257357018</v>
      </c>
      <c r="C664" s="9" t="s">
        <v>22</v>
      </c>
      <c r="D664" s="9" t="s">
        <v>27</v>
      </c>
      <c r="E664" s="9" t="s">
        <v>830</v>
      </c>
      <c r="F664" s="9" t="s">
        <v>823</v>
      </c>
      <c r="G664" s="9"/>
      <c r="H664" s="9"/>
      <c r="I664" s="9" t="s">
        <v>238</v>
      </c>
      <c r="J664" s="9" t="s">
        <v>824</v>
      </c>
      <c r="K664" s="9"/>
      <c r="L664" s="9"/>
      <c r="M664" s="9"/>
      <c r="N664" s="9"/>
    </row>
    <row r="665" customFormat="false" ht="15" hidden="false" customHeight="true" outlineLevel="0" collapsed="false">
      <c r="A665" s="6" t="s">
        <v>233</v>
      </c>
      <c r="B665" s="7" t="n">
        <v>257357325</v>
      </c>
      <c r="C665" s="6" t="s">
        <v>22</v>
      </c>
      <c r="D665" s="6" t="s">
        <v>27</v>
      </c>
      <c r="E665" s="6" t="s">
        <v>840</v>
      </c>
      <c r="F665" s="8" t="n">
        <v>1847.61</v>
      </c>
      <c r="G665" s="6"/>
      <c r="H665" s="6"/>
      <c r="I665" s="6" t="s">
        <v>233</v>
      </c>
      <c r="J665" s="6" t="s">
        <v>824</v>
      </c>
      <c r="K665" s="6"/>
      <c r="L665" s="6" t="s">
        <v>844</v>
      </c>
      <c r="M665" s="6"/>
      <c r="N665" s="6"/>
    </row>
    <row r="666" customFormat="false" ht="15" hidden="false" customHeight="true" outlineLevel="0" collapsed="false">
      <c r="A666" s="9" t="s">
        <v>233</v>
      </c>
      <c r="B666" s="10" t="n">
        <v>257357326</v>
      </c>
      <c r="C666" s="9" t="s">
        <v>22</v>
      </c>
      <c r="D666" s="9" t="s">
        <v>27</v>
      </c>
      <c r="E666" s="9" t="s">
        <v>840</v>
      </c>
      <c r="F666" s="11" t="n">
        <v>1847.62</v>
      </c>
      <c r="G666" s="9"/>
      <c r="H666" s="9"/>
      <c r="I666" s="9" t="s">
        <v>233</v>
      </c>
      <c r="J666" s="9" t="s">
        <v>824</v>
      </c>
      <c r="K666" s="9"/>
      <c r="L666" s="9" t="s">
        <v>845</v>
      </c>
      <c r="M666" s="9"/>
      <c r="N666" s="9"/>
    </row>
    <row r="667" customFormat="false" ht="15" hidden="false" customHeight="true" outlineLevel="0" collapsed="false">
      <c r="A667" s="6" t="s">
        <v>233</v>
      </c>
      <c r="B667" s="7" t="n">
        <v>257357327</v>
      </c>
      <c r="C667" s="6" t="s">
        <v>22</v>
      </c>
      <c r="D667" s="6" t="s">
        <v>27</v>
      </c>
      <c r="E667" s="6" t="s">
        <v>830</v>
      </c>
      <c r="F667" s="8" t="n">
        <v>1847.61</v>
      </c>
      <c r="G667" s="6"/>
      <c r="H667" s="6"/>
      <c r="I667" s="6" t="s">
        <v>233</v>
      </c>
      <c r="J667" s="6" t="s">
        <v>824</v>
      </c>
      <c r="K667" s="6"/>
      <c r="L667" s="6" t="s">
        <v>844</v>
      </c>
      <c r="M667" s="6"/>
      <c r="N667" s="6"/>
    </row>
    <row r="668" customFormat="false" ht="15" hidden="false" customHeight="true" outlineLevel="0" collapsed="false">
      <c r="A668" s="9" t="s">
        <v>240</v>
      </c>
      <c r="B668" s="10" t="n">
        <v>257357452</v>
      </c>
      <c r="C668" s="9" t="s">
        <v>22</v>
      </c>
      <c r="D668" s="9" t="s">
        <v>23</v>
      </c>
      <c r="E668" s="9" t="s">
        <v>830</v>
      </c>
      <c r="F668" s="9" t="s">
        <v>823</v>
      </c>
      <c r="G668" s="9"/>
      <c r="H668" s="9"/>
      <c r="I668" s="9" t="s">
        <v>240</v>
      </c>
      <c r="J668" s="9" t="s">
        <v>824</v>
      </c>
      <c r="K668" s="9"/>
      <c r="L668" s="9"/>
      <c r="M668" s="9"/>
      <c r="N668" s="9"/>
    </row>
    <row r="669" customFormat="false" ht="15" hidden="false" customHeight="true" outlineLevel="0" collapsed="false">
      <c r="A669" s="6" t="s">
        <v>241</v>
      </c>
      <c r="B669" s="7" t="n">
        <v>257357754</v>
      </c>
      <c r="C669" s="6" t="s">
        <v>22</v>
      </c>
      <c r="D669" s="6" t="s">
        <v>27</v>
      </c>
      <c r="E669" s="6" t="s">
        <v>830</v>
      </c>
      <c r="F669" s="6" t="s">
        <v>823</v>
      </c>
      <c r="G669" s="6"/>
      <c r="H669" s="6"/>
      <c r="I669" s="6" t="s">
        <v>241</v>
      </c>
      <c r="J669" s="6" t="s">
        <v>824</v>
      </c>
      <c r="K669" s="6"/>
      <c r="L669" s="6"/>
      <c r="M669" s="6"/>
      <c r="N669" s="6"/>
    </row>
    <row r="670" customFormat="false" ht="15" hidden="false" customHeight="true" outlineLevel="0" collapsed="false">
      <c r="A670" s="9" t="s">
        <v>239</v>
      </c>
      <c r="B670" s="10" t="n">
        <v>257358273</v>
      </c>
      <c r="C670" s="9" t="s">
        <v>22</v>
      </c>
      <c r="D670" s="9" t="s">
        <v>23</v>
      </c>
      <c r="E670" s="9" t="s">
        <v>830</v>
      </c>
      <c r="F670" s="9" t="s">
        <v>823</v>
      </c>
      <c r="G670" s="9"/>
      <c r="H670" s="9"/>
      <c r="I670" s="9" t="s">
        <v>239</v>
      </c>
      <c r="J670" s="9" t="s">
        <v>824</v>
      </c>
      <c r="K670" s="9"/>
      <c r="L670" s="9"/>
      <c r="M670" s="9"/>
      <c r="N670" s="9"/>
    </row>
    <row r="671" customFormat="false" ht="15" hidden="false" customHeight="true" outlineLevel="0" collapsed="false">
      <c r="A671" s="6" t="s">
        <v>242</v>
      </c>
      <c r="B671" s="7" t="n">
        <v>257358280</v>
      </c>
      <c r="C671" s="6" t="s">
        <v>22</v>
      </c>
      <c r="D671" s="6" t="s">
        <v>27</v>
      </c>
      <c r="E671" s="6" t="s">
        <v>830</v>
      </c>
      <c r="F671" s="6" t="s">
        <v>823</v>
      </c>
      <c r="G671" s="6"/>
      <c r="H671" s="6"/>
      <c r="I671" s="6" t="s">
        <v>242</v>
      </c>
      <c r="J671" s="6" t="s">
        <v>824</v>
      </c>
      <c r="K671" s="6"/>
      <c r="L671" s="6"/>
      <c r="M671" s="6"/>
      <c r="N671" s="6"/>
    </row>
    <row r="672" customFormat="false" ht="15" hidden="false" customHeight="true" outlineLevel="0" collapsed="false">
      <c r="A672" s="9" t="s">
        <v>244</v>
      </c>
      <c r="B672" s="10" t="n">
        <v>257358657</v>
      </c>
      <c r="C672" s="9" t="s">
        <v>22</v>
      </c>
      <c r="D672" s="9" t="s">
        <v>23</v>
      </c>
      <c r="E672" s="9" t="s">
        <v>837</v>
      </c>
      <c r="F672" s="9" t="s">
        <v>823</v>
      </c>
      <c r="G672" s="9"/>
      <c r="H672" s="9"/>
      <c r="I672" s="9" t="s">
        <v>244</v>
      </c>
      <c r="J672" s="9" t="s">
        <v>824</v>
      </c>
      <c r="K672" s="9"/>
      <c r="L672" s="9"/>
      <c r="M672" s="9"/>
      <c r="N672" s="9"/>
    </row>
    <row r="673" customFormat="false" ht="15" hidden="false" customHeight="true" outlineLevel="0" collapsed="false">
      <c r="A673" s="6" t="s">
        <v>246</v>
      </c>
      <c r="B673" s="7" t="n">
        <v>257358670</v>
      </c>
      <c r="C673" s="6" t="s">
        <v>22</v>
      </c>
      <c r="D673" s="6" t="s">
        <v>23</v>
      </c>
      <c r="E673" s="6" t="s">
        <v>837</v>
      </c>
      <c r="F673" s="6" t="s">
        <v>823</v>
      </c>
      <c r="G673" s="6"/>
      <c r="H673" s="6"/>
      <c r="I673" s="6" t="s">
        <v>246</v>
      </c>
      <c r="J673" s="6" t="s">
        <v>824</v>
      </c>
      <c r="K673" s="6"/>
      <c r="L673" s="6"/>
      <c r="M673" s="6"/>
      <c r="N673" s="6"/>
    </row>
    <row r="674" customFormat="false" ht="15" hidden="false" customHeight="true" outlineLevel="0" collapsed="false">
      <c r="A674" s="9" t="s">
        <v>243</v>
      </c>
      <c r="B674" s="10" t="n">
        <v>257360921</v>
      </c>
      <c r="C674" s="9" t="s">
        <v>22</v>
      </c>
      <c r="D674" s="9" t="s">
        <v>23</v>
      </c>
      <c r="E674" s="9" t="s">
        <v>830</v>
      </c>
      <c r="F674" s="9" t="s">
        <v>823</v>
      </c>
      <c r="G674" s="9"/>
      <c r="H674" s="9"/>
      <c r="I674" s="9" t="s">
        <v>243</v>
      </c>
      <c r="J674" s="9" t="s">
        <v>824</v>
      </c>
      <c r="K674" s="9"/>
      <c r="L674" s="9"/>
      <c r="M674" s="9"/>
      <c r="N674" s="9"/>
    </row>
    <row r="675" customFormat="false" ht="15" hidden="false" customHeight="true" outlineLevel="0" collapsed="false">
      <c r="A675" s="6" t="s">
        <v>247</v>
      </c>
      <c r="B675" s="7" t="n">
        <v>257360948</v>
      </c>
      <c r="C675" s="6" t="s">
        <v>22</v>
      </c>
      <c r="D675" s="6" t="s">
        <v>27</v>
      </c>
      <c r="E675" s="6" t="s">
        <v>830</v>
      </c>
      <c r="F675" s="6" t="s">
        <v>823</v>
      </c>
      <c r="G675" s="6"/>
      <c r="H675" s="6"/>
      <c r="I675" s="6" t="s">
        <v>247</v>
      </c>
      <c r="J675" s="6" t="s">
        <v>824</v>
      </c>
      <c r="K675" s="6"/>
      <c r="L675" s="6"/>
      <c r="M675" s="6"/>
      <c r="N675" s="6"/>
    </row>
    <row r="676" customFormat="false" ht="15" hidden="false" customHeight="true" outlineLevel="0" collapsed="false">
      <c r="A676" s="9" t="s">
        <v>245</v>
      </c>
      <c r="B676" s="10" t="n">
        <v>257360969</v>
      </c>
      <c r="C676" s="9" t="s">
        <v>22</v>
      </c>
      <c r="D676" s="9" t="s">
        <v>27</v>
      </c>
      <c r="E676" s="9" t="s">
        <v>837</v>
      </c>
      <c r="F676" s="9" t="s">
        <v>823</v>
      </c>
      <c r="G676" s="9"/>
      <c r="H676" s="9"/>
      <c r="I676" s="9" t="s">
        <v>245</v>
      </c>
      <c r="J676" s="9" t="s">
        <v>824</v>
      </c>
      <c r="K676" s="9"/>
      <c r="L676" s="9"/>
      <c r="M676" s="9"/>
      <c r="N676" s="9"/>
    </row>
    <row r="677" customFormat="false" ht="15" hidden="false" customHeight="true" outlineLevel="0" collapsed="false">
      <c r="A677" s="6" t="s">
        <v>245</v>
      </c>
      <c r="B677" s="7" t="n">
        <v>257360971</v>
      </c>
      <c r="C677" s="6" t="s">
        <v>22</v>
      </c>
      <c r="D677" s="6" t="s">
        <v>27</v>
      </c>
      <c r="E677" s="6" t="s">
        <v>837</v>
      </c>
      <c r="F677" s="6" t="s">
        <v>823</v>
      </c>
      <c r="G677" s="6"/>
      <c r="H677" s="6"/>
      <c r="I677" s="6" t="s">
        <v>245</v>
      </c>
      <c r="J677" s="6" t="s">
        <v>824</v>
      </c>
      <c r="K677" s="6"/>
      <c r="L677" s="6"/>
      <c r="M677" s="6"/>
      <c r="N677" s="6"/>
    </row>
    <row r="678" customFormat="false" ht="15" hidden="false" customHeight="true" outlineLevel="0" collapsed="false">
      <c r="A678" s="9" t="s">
        <v>249</v>
      </c>
      <c r="B678" s="10" t="n">
        <v>257361018</v>
      </c>
      <c r="C678" s="9" t="s">
        <v>22</v>
      </c>
      <c r="D678" s="9" t="s">
        <v>27</v>
      </c>
      <c r="E678" s="9" t="s">
        <v>830</v>
      </c>
      <c r="F678" s="9" t="s">
        <v>823</v>
      </c>
      <c r="G678" s="9"/>
      <c r="H678" s="9"/>
      <c r="I678" s="9" t="s">
        <v>249</v>
      </c>
      <c r="J678" s="9" t="s">
        <v>824</v>
      </c>
      <c r="K678" s="9"/>
      <c r="L678" s="9"/>
      <c r="M678" s="9"/>
      <c r="N678" s="9"/>
    </row>
    <row r="679" customFormat="false" ht="15" hidden="false" customHeight="true" outlineLevel="0" collapsed="false">
      <c r="A679" s="6" t="s">
        <v>248</v>
      </c>
      <c r="B679" s="7" t="n">
        <v>257361201</v>
      </c>
      <c r="C679" s="6" t="s">
        <v>22</v>
      </c>
      <c r="D679" s="6" t="s">
        <v>23</v>
      </c>
      <c r="E679" s="6" t="s">
        <v>830</v>
      </c>
      <c r="F679" s="6" t="s">
        <v>823</v>
      </c>
      <c r="G679" s="6"/>
      <c r="H679" s="6"/>
      <c r="I679" s="6" t="s">
        <v>248</v>
      </c>
      <c r="J679" s="6" t="s">
        <v>824</v>
      </c>
      <c r="K679" s="6"/>
      <c r="L679" s="6"/>
      <c r="M679" s="6"/>
      <c r="N679" s="6"/>
    </row>
    <row r="680" customFormat="false" ht="15" hidden="false" customHeight="true" outlineLevel="0" collapsed="false">
      <c r="A680" s="9" t="s">
        <v>251</v>
      </c>
      <c r="B680" s="10" t="n">
        <v>257361241</v>
      </c>
      <c r="C680" s="9" t="s">
        <v>22</v>
      </c>
      <c r="D680" s="9" t="s">
        <v>27</v>
      </c>
      <c r="E680" s="9" t="s">
        <v>830</v>
      </c>
      <c r="F680" s="9" t="s">
        <v>823</v>
      </c>
      <c r="G680" s="9"/>
      <c r="H680" s="9"/>
      <c r="I680" s="9" t="s">
        <v>251</v>
      </c>
      <c r="J680" s="9" t="s">
        <v>824</v>
      </c>
      <c r="K680" s="9"/>
      <c r="L680" s="9"/>
      <c r="M680" s="9"/>
      <c r="N680" s="9"/>
    </row>
    <row r="681" customFormat="false" ht="15" hidden="false" customHeight="true" outlineLevel="0" collapsed="false">
      <c r="A681" s="6" t="s">
        <v>250</v>
      </c>
      <c r="B681" s="7" t="n">
        <v>257361326</v>
      </c>
      <c r="C681" s="6" t="s">
        <v>22</v>
      </c>
      <c r="D681" s="6" t="s">
        <v>23</v>
      </c>
      <c r="E681" s="6" t="s">
        <v>830</v>
      </c>
      <c r="F681" s="6" t="s">
        <v>823</v>
      </c>
      <c r="G681" s="6"/>
      <c r="H681" s="6"/>
      <c r="I681" s="6" t="s">
        <v>250</v>
      </c>
      <c r="J681" s="6" t="s">
        <v>824</v>
      </c>
      <c r="K681" s="6"/>
      <c r="L681" s="6"/>
      <c r="M681" s="6"/>
      <c r="N681" s="6"/>
    </row>
    <row r="682" customFormat="false" ht="15" hidden="false" customHeight="true" outlineLevel="0" collapsed="false">
      <c r="A682" s="9" t="s">
        <v>253</v>
      </c>
      <c r="B682" s="10" t="n">
        <v>257361649</v>
      </c>
      <c r="C682" s="9" t="s">
        <v>22</v>
      </c>
      <c r="D682" s="9" t="s">
        <v>27</v>
      </c>
      <c r="E682" s="9" t="s">
        <v>830</v>
      </c>
      <c r="F682" s="9" t="s">
        <v>823</v>
      </c>
      <c r="G682" s="9"/>
      <c r="H682" s="9"/>
      <c r="I682" s="9" t="s">
        <v>253</v>
      </c>
      <c r="J682" s="9" t="s">
        <v>824</v>
      </c>
      <c r="K682" s="9"/>
      <c r="L682" s="9"/>
      <c r="M682" s="9"/>
      <c r="N682" s="9"/>
    </row>
    <row r="683" customFormat="false" ht="15" hidden="false" customHeight="true" outlineLevel="0" collapsed="false">
      <c r="A683" s="6" t="s">
        <v>252</v>
      </c>
      <c r="B683" s="7" t="n">
        <v>257361980</v>
      </c>
      <c r="C683" s="6" t="s">
        <v>22</v>
      </c>
      <c r="D683" s="6" t="s">
        <v>23</v>
      </c>
      <c r="E683" s="6" t="s">
        <v>830</v>
      </c>
      <c r="F683" s="6" t="s">
        <v>823</v>
      </c>
      <c r="G683" s="6"/>
      <c r="H683" s="6"/>
      <c r="I683" s="6" t="s">
        <v>252</v>
      </c>
      <c r="J683" s="6" t="s">
        <v>824</v>
      </c>
      <c r="K683" s="6"/>
      <c r="L683" s="6"/>
      <c r="M683" s="6"/>
      <c r="N683" s="6"/>
    </row>
    <row r="684" customFormat="false" ht="15" hidden="false" customHeight="true" outlineLevel="0" collapsed="false">
      <c r="A684" s="9" t="s">
        <v>255</v>
      </c>
      <c r="B684" s="10" t="n">
        <v>257361989</v>
      </c>
      <c r="C684" s="9" t="s">
        <v>22</v>
      </c>
      <c r="D684" s="9" t="s">
        <v>27</v>
      </c>
      <c r="E684" s="9" t="s">
        <v>830</v>
      </c>
      <c r="F684" s="9" t="s">
        <v>823</v>
      </c>
      <c r="G684" s="9"/>
      <c r="H684" s="9"/>
      <c r="I684" s="9" t="s">
        <v>255</v>
      </c>
      <c r="J684" s="9" t="s">
        <v>824</v>
      </c>
      <c r="K684" s="9"/>
      <c r="L684" s="9"/>
      <c r="M684" s="9"/>
      <c r="N684" s="9"/>
    </row>
    <row r="685" customFormat="false" ht="15" hidden="false" customHeight="true" outlineLevel="0" collapsed="false">
      <c r="A685" s="6" t="s">
        <v>257</v>
      </c>
      <c r="B685" s="7" t="n">
        <v>257362342</v>
      </c>
      <c r="C685" s="6" t="s">
        <v>22</v>
      </c>
      <c r="D685" s="6" t="s">
        <v>27</v>
      </c>
      <c r="E685" s="6" t="s">
        <v>842</v>
      </c>
      <c r="F685" s="6" t="s">
        <v>823</v>
      </c>
      <c r="G685" s="6"/>
      <c r="H685" s="6"/>
      <c r="I685" s="6" t="s">
        <v>257</v>
      </c>
      <c r="J685" s="6" t="s">
        <v>824</v>
      </c>
      <c r="K685" s="6"/>
      <c r="L685" s="6"/>
      <c r="M685" s="6"/>
      <c r="N685" s="6"/>
    </row>
    <row r="686" customFormat="false" ht="15" hidden="false" customHeight="true" outlineLevel="0" collapsed="false">
      <c r="A686" s="9" t="s">
        <v>254</v>
      </c>
      <c r="B686" s="10" t="n">
        <v>257362464</v>
      </c>
      <c r="C686" s="9" t="s">
        <v>22</v>
      </c>
      <c r="D686" s="9" t="s">
        <v>23</v>
      </c>
      <c r="E686" s="9" t="s">
        <v>830</v>
      </c>
      <c r="F686" s="9" t="s">
        <v>823</v>
      </c>
      <c r="G686" s="9"/>
      <c r="H686" s="9"/>
      <c r="I686" s="9" t="s">
        <v>254</v>
      </c>
      <c r="J686" s="9" t="s">
        <v>824</v>
      </c>
      <c r="K686" s="9"/>
      <c r="L686" s="9"/>
      <c r="M686" s="9"/>
      <c r="N686" s="9"/>
    </row>
    <row r="687" customFormat="false" ht="15" hidden="false" customHeight="true" outlineLevel="0" collapsed="false">
      <c r="A687" s="6" t="s">
        <v>259</v>
      </c>
      <c r="B687" s="7" t="n">
        <v>257362503</v>
      </c>
      <c r="C687" s="6" t="s">
        <v>22</v>
      </c>
      <c r="D687" s="6" t="s">
        <v>27</v>
      </c>
      <c r="E687" s="6" t="s">
        <v>822</v>
      </c>
      <c r="F687" s="6" t="s">
        <v>823</v>
      </c>
      <c r="G687" s="6"/>
      <c r="H687" s="6"/>
      <c r="I687" s="6" t="s">
        <v>259</v>
      </c>
      <c r="J687" s="6" t="s">
        <v>824</v>
      </c>
      <c r="K687" s="6"/>
      <c r="L687" s="6"/>
      <c r="M687" s="6"/>
      <c r="N687" s="6"/>
    </row>
    <row r="688" customFormat="false" ht="15" hidden="false" customHeight="true" outlineLevel="0" collapsed="false">
      <c r="A688" s="9" t="s">
        <v>261</v>
      </c>
      <c r="B688" s="10" t="n">
        <v>257362549</v>
      </c>
      <c r="C688" s="9" t="s">
        <v>22</v>
      </c>
      <c r="D688" s="9" t="s">
        <v>27</v>
      </c>
      <c r="E688" s="9" t="s">
        <v>846</v>
      </c>
      <c r="F688" s="9" t="s">
        <v>823</v>
      </c>
      <c r="G688" s="9"/>
      <c r="H688" s="9"/>
      <c r="I688" s="9" t="s">
        <v>261</v>
      </c>
      <c r="J688" s="9" t="s">
        <v>824</v>
      </c>
      <c r="K688" s="9"/>
      <c r="L688" s="9"/>
      <c r="M688" s="9"/>
      <c r="N688" s="9"/>
    </row>
    <row r="689" customFormat="false" ht="15" hidden="false" customHeight="true" outlineLevel="0" collapsed="false">
      <c r="A689" s="6" t="s">
        <v>256</v>
      </c>
      <c r="B689" s="7" t="n">
        <v>257362562</v>
      </c>
      <c r="C689" s="6" t="s">
        <v>22</v>
      </c>
      <c r="D689" s="6" t="s">
        <v>23</v>
      </c>
      <c r="E689" s="6" t="s">
        <v>830</v>
      </c>
      <c r="F689" s="6" t="s">
        <v>823</v>
      </c>
      <c r="G689" s="6"/>
      <c r="H689" s="6"/>
      <c r="I689" s="6" t="s">
        <v>256</v>
      </c>
      <c r="J689" s="6" t="s">
        <v>824</v>
      </c>
      <c r="K689" s="6"/>
      <c r="L689" s="6"/>
      <c r="M689" s="6"/>
      <c r="N689" s="6"/>
    </row>
    <row r="690" customFormat="false" ht="15" hidden="false" customHeight="true" outlineLevel="0" collapsed="false">
      <c r="A690" s="9" t="s">
        <v>264</v>
      </c>
      <c r="B690" s="10" t="n">
        <v>257362743</v>
      </c>
      <c r="C690" s="9" t="s">
        <v>22</v>
      </c>
      <c r="D690" s="9" t="s">
        <v>27</v>
      </c>
      <c r="E690" s="9" t="s">
        <v>830</v>
      </c>
      <c r="F690" s="9" t="s">
        <v>823</v>
      </c>
      <c r="G690" s="9"/>
      <c r="H690" s="9"/>
      <c r="I690" s="9" t="s">
        <v>264</v>
      </c>
      <c r="J690" s="9" t="s">
        <v>824</v>
      </c>
      <c r="K690" s="9"/>
      <c r="L690" s="9"/>
      <c r="M690" s="9"/>
      <c r="N690" s="9"/>
    </row>
    <row r="691" customFormat="false" ht="15" hidden="false" customHeight="true" outlineLevel="0" collapsed="false">
      <c r="A691" s="6" t="s">
        <v>265</v>
      </c>
      <c r="B691" s="7" t="n">
        <v>257363816</v>
      </c>
      <c r="C691" s="6" t="s">
        <v>22</v>
      </c>
      <c r="D691" s="6" t="s">
        <v>27</v>
      </c>
      <c r="E691" s="6" t="s">
        <v>822</v>
      </c>
      <c r="F691" s="6" t="s">
        <v>823</v>
      </c>
      <c r="G691" s="6"/>
      <c r="H691" s="6"/>
      <c r="I691" s="6" t="s">
        <v>265</v>
      </c>
      <c r="J691" s="6" t="s">
        <v>824</v>
      </c>
      <c r="K691" s="6"/>
      <c r="L691" s="6"/>
      <c r="M691" s="6"/>
      <c r="N691" s="6"/>
    </row>
    <row r="692" customFormat="false" ht="15" hidden="false" customHeight="true" outlineLevel="0" collapsed="false">
      <c r="A692" s="9" t="s">
        <v>258</v>
      </c>
      <c r="B692" s="10" t="n">
        <v>257364981</v>
      </c>
      <c r="C692" s="9" t="s">
        <v>22</v>
      </c>
      <c r="D692" s="9" t="s">
        <v>23</v>
      </c>
      <c r="E692" s="9" t="s">
        <v>842</v>
      </c>
      <c r="F692" s="9" t="s">
        <v>823</v>
      </c>
      <c r="G692" s="9"/>
      <c r="H692" s="9"/>
      <c r="I692" s="9" t="s">
        <v>258</v>
      </c>
      <c r="J692" s="9" t="s">
        <v>824</v>
      </c>
      <c r="K692" s="9"/>
      <c r="L692" s="9"/>
      <c r="M692" s="9"/>
      <c r="N692" s="9"/>
    </row>
    <row r="693" customFormat="false" ht="15" hidden="false" customHeight="true" outlineLevel="0" collapsed="false">
      <c r="A693" s="6" t="s">
        <v>260</v>
      </c>
      <c r="B693" s="7" t="n">
        <v>257364982</v>
      </c>
      <c r="C693" s="6" t="s">
        <v>22</v>
      </c>
      <c r="D693" s="6" t="s">
        <v>23</v>
      </c>
      <c r="E693" s="6" t="s">
        <v>830</v>
      </c>
      <c r="F693" s="6" t="s">
        <v>823</v>
      </c>
      <c r="G693" s="6"/>
      <c r="H693" s="6"/>
      <c r="I693" s="6" t="s">
        <v>260</v>
      </c>
      <c r="J693" s="6" t="s">
        <v>824</v>
      </c>
      <c r="K693" s="6"/>
      <c r="L693" s="6"/>
      <c r="M693" s="6"/>
      <c r="N693" s="6"/>
    </row>
    <row r="694" customFormat="false" ht="15" hidden="false" customHeight="true" outlineLevel="0" collapsed="false">
      <c r="A694" s="9" t="s">
        <v>260</v>
      </c>
      <c r="B694" s="10" t="n">
        <v>257364984</v>
      </c>
      <c r="C694" s="9" t="s">
        <v>22</v>
      </c>
      <c r="D694" s="9" t="s">
        <v>23</v>
      </c>
      <c r="E694" s="9" t="s">
        <v>822</v>
      </c>
      <c r="F694" s="9" t="s">
        <v>823</v>
      </c>
      <c r="G694" s="9"/>
      <c r="H694" s="9"/>
      <c r="I694" s="9" t="s">
        <v>260</v>
      </c>
      <c r="J694" s="9" t="s">
        <v>824</v>
      </c>
      <c r="K694" s="9"/>
      <c r="L694" s="9"/>
      <c r="M694" s="9"/>
      <c r="N694" s="9"/>
    </row>
    <row r="695" customFormat="false" ht="15" hidden="false" customHeight="true" outlineLevel="0" collapsed="false">
      <c r="A695" s="6" t="s">
        <v>266</v>
      </c>
      <c r="B695" s="7" t="n">
        <v>257364986</v>
      </c>
      <c r="C695" s="6" t="s">
        <v>22</v>
      </c>
      <c r="D695" s="6" t="s">
        <v>23</v>
      </c>
      <c r="E695" s="6" t="s">
        <v>822</v>
      </c>
      <c r="F695" s="6" t="s">
        <v>823</v>
      </c>
      <c r="G695" s="6"/>
      <c r="H695" s="6"/>
      <c r="I695" s="6" t="s">
        <v>266</v>
      </c>
      <c r="J695" s="6" t="s">
        <v>824</v>
      </c>
      <c r="K695" s="6"/>
      <c r="L695" s="6"/>
      <c r="M695" s="6"/>
      <c r="N695" s="6"/>
    </row>
    <row r="696" customFormat="false" ht="15" hidden="false" customHeight="true" outlineLevel="0" collapsed="false">
      <c r="A696" s="9" t="s">
        <v>263</v>
      </c>
      <c r="B696" s="10" t="n">
        <v>257364990</v>
      </c>
      <c r="C696" s="9" t="s">
        <v>22</v>
      </c>
      <c r="D696" s="9" t="s">
        <v>23</v>
      </c>
      <c r="E696" s="9" t="s">
        <v>846</v>
      </c>
      <c r="F696" s="9" t="s">
        <v>823</v>
      </c>
      <c r="G696" s="9"/>
      <c r="H696" s="9"/>
      <c r="I696" s="9" t="s">
        <v>263</v>
      </c>
      <c r="J696" s="9" t="s">
        <v>824</v>
      </c>
      <c r="K696" s="9"/>
      <c r="L696" s="9"/>
      <c r="M696" s="9"/>
      <c r="N696" s="9"/>
    </row>
    <row r="697" customFormat="false" ht="15" hidden="false" customHeight="true" outlineLevel="0" collapsed="false">
      <c r="A697" s="6" t="s">
        <v>267</v>
      </c>
      <c r="B697" s="7" t="n">
        <v>257365007</v>
      </c>
      <c r="C697" s="6" t="s">
        <v>22</v>
      </c>
      <c r="D697" s="6" t="s">
        <v>27</v>
      </c>
      <c r="E697" s="6" t="s">
        <v>847</v>
      </c>
      <c r="F697" s="6" t="s">
        <v>823</v>
      </c>
      <c r="G697" s="6"/>
      <c r="H697" s="6"/>
      <c r="I697" s="6" t="s">
        <v>267</v>
      </c>
      <c r="J697" s="6" t="s">
        <v>824</v>
      </c>
      <c r="K697" s="6"/>
      <c r="L697" s="6"/>
      <c r="M697" s="6"/>
      <c r="N697" s="6"/>
    </row>
    <row r="698" customFormat="false" ht="15" hidden="false" customHeight="true" outlineLevel="0" collapsed="false">
      <c r="A698" s="9" t="s">
        <v>270</v>
      </c>
      <c r="B698" s="10" t="n">
        <v>257365008</v>
      </c>
      <c r="C698" s="9" t="s">
        <v>22</v>
      </c>
      <c r="D698" s="9" t="s">
        <v>27</v>
      </c>
      <c r="E698" s="9" t="s">
        <v>847</v>
      </c>
      <c r="F698" s="9" t="s">
        <v>823</v>
      </c>
      <c r="G698" s="9"/>
      <c r="H698" s="9"/>
      <c r="I698" s="9" t="s">
        <v>270</v>
      </c>
      <c r="J698" s="9" t="s">
        <v>824</v>
      </c>
      <c r="K698" s="9"/>
      <c r="L698" s="9"/>
      <c r="M698" s="9"/>
      <c r="N698" s="9"/>
    </row>
    <row r="699" customFormat="false" ht="15" hidden="false" customHeight="true" outlineLevel="0" collapsed="false">
      <c r="A699" s="6" t="s">
        <v>272</v>
      </c>
      <c r="B699" s="7" t="n">
        <v>257365020</v>
      </c>
      <c r="C699" s="6" t="s">
        <v>22</v>
      </c>
      <c r="D699" s="6" t="s">
        <v>27</v>
      </c>
      <c r="E699" s="6" t="s">
        <v>847</v>
      </c>
      <c r="F699" s="6" t="s">
        <v>823</v>
      </c>
      <c r="G699" s="6"/>
      <c r="H699" s="6"/>
      <c r="I699" s="6" t="s">
        <v>272</v>
      </c>
      <c r="J699" s="6" t="s">
        <v>824</v>
      </c>
      <c r="K699" s="6"/>
      <c r="L699" s="6"/>
      <c r="M699" s="6"/>
      <c r="N699" s="6"/>
    </row>
    <row r="700" customFormat="false" ht="15" hidden="false" customHeight="true" outlineLevel="0" collapsed="false">
      <c r="A700" s="9" t="s">
        <v>269</v>
      </c>
      <c r="B700" s="10" t="n">
        <v>257368243</v>
      </c>
      <c r="C700" s="9" t="s">
        <v>22</v>
      </c>
      <c r="D700" s="9" t="s">
        <v>23</v>
      </c>
      <c r="E700" s="9" t="s">
        <v>847</v>
      </c>
      <c r="F700" s="9" t="s">
        <v>823</v>
      </c>
      <c r="G700" s="9"/>
      <c r="H700" s="9"/>
      <c r="I700" s="9" t="s">
        <v>269</v>
      </c>
      <c r="J700" s="9" t="s">
        <v>824</v>
      </c>
      <c r="K700" s="9"/>
      <c r="L700" s="9"/>
      <c r="M700" s="9"/>
      <c r="N700" s="9"/>
    </row>
    <row r="701" customFormat="false" ht="15" hidden="false" customHeight="true" outlineLevel="0" collapsed="false">
      <c r="A701" s="6" t="s">
        <v>271</v>
      </c>
      <c r="B701" s="7" t="n">
        <v>257368317</v>
      </c>
      <c r="C701" s="6" t="s">
        <v>22</v>
      </c>
      <c r="D701" s="6" t="s">
        <v>23</v>
      </c>
      <c r="E701" s="6" t="s">
        <v>847</v>
      </c>
      <c r="F701" s="6" t="s">
        <v>823</v>
      </c>
      <c r="G701" s="6"/>
      <c r="H701" s="6"/>
      <c r="I701" s="6" t="s">
        <v>271</v>
      </c>
      <c r="J701" s="6" t="s">
        <v>824</v>
      </c>
      <c r="K701" s="6"/>
      <c r="L701" s="6"/>
      <c r="M701" s="6"/>
      <c r="N701" s="6"/>
    </row>
    <row r="702" customFormat="false" ht="15" hidden="false" customHeight="true" outlineLevel="0" collapsed="false">
      <c r="A702" s="9" t="s">
        <v>273</v>
      </c>
      <c r="B702" s="10" t="n">
        <v>257368331</v>
      </c>
      <c r="C702" s="9" t="s">
        <v>22</v>
      </c>
      <c r="D702" s="9" t="s">
        <v>23</v>
      </c>
      <c r="E702" s="9" t="s">
        <v>847</v>
      </c>
      <c r="F702" s="9" t="s">
        <v>823</v>
      </c>
      <c r="G702" s="9"/>
      <c r="H702" s="9"/>
      <c r="I702" s="9" t="s">
        <v>273</v>
      </c>
      <c r="J702" s="9" t="s">
        <v>824</v>
      </c>
      <c r="K702" s="9"/>
      <c r="L702" s="9"/>
      <c r="M702" s="9"/>
      <c r="N702" s="9"/>
    </row>
    <row r="703" customFormat="false" ht="15" hidden="false" customHeight="true" outlineLevel="0" collapsed="false">
      <c r="A703" s="6" t="s">
        <v>274</v>
      </c>
      <c r="B703" s="7" t="n">
        <v>257376451</v>
      </c>
      <c r="C703" s="6" t="s">
        <v>22</v>
      </c>
      <c r="D703" s="6" t="s">
        <v>27</v>
      </c>
      <c r="E703" s="6" t="s">
        <v>847</v>
      </c>
      <c r="F703" s="6" t="s">
        <v>823</v>
      </c>
      <c r="G703" s="6"/>
      <c r="H703" s="6"/>
      <c r="I703" s="6" t="s">
        <v>274</v>
      </c>
      <c r="J703" s="6" t="s">
        <v>824</v>
      </c>
      <c r="K703" s="6"/>
      <c r="L703" s="6"/>
      <c r="M703" s="6"/>
      <c r="N703" s="6"/>
    </row>
    <row r="704" customFormat="false" ht="15" hidden="false" customHeight="true" outlineLevel="0" collapsed="false">
      <c r="A704" s="9" t="s">
        <v>275</v>
      </c>
      <c r="B704" s="10" t="n">
        <v>257377093</v>
      </c>
      <c r="C704" s="9" t="s">
        <v>22</v>
      </c>
      <c r="D704" s="9" t="s">
        <v>23</v>
      </c>
      <c r="E704" s="9" t="s">
        <v>847</v>
      </c>
      <c r="F704" s="9" t="s">
        <v>823</v>
      </c>
      <c r="G704" s="9"/>
      <c r="H704" s="9"/>
      <c r="I704" s="9" t="s">
        <v>275</v>
      </c>
      <c r="J704" s="9" t="s">
        <v>824</v>
      </c>
      <c r="K704" s="9"/>
      <c r="L704" s="9"/>
      <c r="M704" s="9"/>
      <c r="N704" s="9"/>
    </row>
    <row r="705" customFormat="false" ht="15" hidden="false" customHeight="true" outlineLevel="0" collapsed="false">
      <c r="A705" s="6" t="s">
        <v>276</v>
      </c>
      <c r="B705" s="7" t="n">
        <v>257380576</v>
      </c>
      <c r="C705" s="6" t="s">
        <v>22</v>
      </c>
      <c r="D705" s="6" t="s">
        <v>23</v>
      </c>
      <c r="E705" s="6" t="s">
        <v>847</v>
      </c>
      <c r="F705" s="6" t="s">
        <v>823</v>
      </c>
      <c r="G705" s="6"/>
      <c r="H705" s="6"/>
      <c r="I705" s="6" t="s">
        <v>276</v>
      </c>
      <c r="J705" s="6" t="s">
        <v>824</v>
      </c>
      <c r="K705" s="6"/>
      <c r="L705" s="6"/>
      <c r="M705" s="6"/>
      <c r="N705" s="6"/>
    </row>
    <row r="706" customFormat="false" ht="15" hidden="false" customHeight="true" outlineLevel="0" collapsed="false">
      <c r="A706" s="9" t="s">
        <v>278</v>
      </c>
      <c r="B706" s="10" t="n">
        <v>257380580</v>
      </c>
      <c r="C706" s="9" t="s">
        <v>22</v>
      </c>
      <c r="D706" s="9" t="s">
        <v>23</v>
      </c>
      <c r="E706" s="9" t="s">
        <v>847</v>
      </c>
      <c r="F706" s="9" t="s">
        <v>823</v>
      </c>
      <c r="G706" s="9"/>
      <c r="H706" s="9"/>
      <c r="I706" s="9" t="s">
        <v>278</v>
      </c>
      <c r="J706" s="9" t="s">
        <v>824</v>
      </c>
      <c r="K706" s="9"/>
      <c r="L706" s="9"/>
      <c r="M706" s="9"/>
      <c r="N706" s="9"/>
    </row>
    <row r="707" customFormat="false" ht="15" hidden="false" customHeight="true" outlineLevel="0" collapsed="false">
      <c r="A707" s="6" t="s">
        <v>280</v>
      </c>
      <c r="B707" s="7" t="n">
        <v>257381470</v>
      </c>
      <c r="C707" s="6" t="s">
        <v>22</v>
      </c>
      <c r="D707" s="6" t="s">
        <v>23</v>
      </c>
      <c r="E707" s="6" t="s">
        <v>847</v>
      </c>
      <c r="F707" s="6" t="s">
        <v>823</v>
      </c>
      <c r="G707" s="6"/>
      <c r="H707" s="6"/>
      <c r="I707" s="6" t="s">
        <v>280</v>
      </c>
      <c r="J707" s="6" t="s">
        <v>824</v>
      </c>
      <c r="K707" s="6"/>
      <c r="L707" s="6"/>
      <c r="M707" s="6"/>
      <c r="N707" s="6"/>
    </row>
    <row r="708" customFormat="false" ht="15" hidden="false" customHeight="true" outlineLevel="0" collapsed="false">
      <c r="A708" s="9" t="s">
        <v>277</v>
      </c>
      <c r="B708" s="10" t="n">
        <v>257381482</v>
      </c>
      <c r="C708" s="9" t="s">
        <v>22</v>
      </c>
      <c r="D708" s="9" t="s">
        <v>27</v>
      </c>
      <c r="E708" s="9" t="s">
        <v>847</v>
      </c>
      <c r="F708" s="9" t="s">
        <v>823</v>
      </c>
      <c r="G708" s="9"/>
      <c r="H708" s="9"/>
      <c r="I708" s="9" t="s">
        <v>277</v>
      </c>
      <c r="J708" s="9" t="s">
        <v>824</v>
      </c>
      <c r="K708" s="9"/>
      <c r="L708" s="9"/>
      <c r="M708" s="9"/>
      <c r="N708" s="9"/>
    </row>
    <row r="709" customFormat="false" ht="15" hidden="false" customHeight="true" outlineLevel="0" collapsed="false">
      <c r="A709" s="6" t="s">
        <v>279</v>
      </c>
      <c r="B709" s="7" t="n">
        <v>257381485</v>
      </c>
      <c r="C709" s="6" t="s">
        <v>22</v>
      </c>
      <c r="D709" s="6" t="s">
        <v>27</v>
      </c>
      <c r="E709" s="6" t="s">
        <v>847</v>
      </c>
      <c r="F709" s="6" t="s">
        <v>823</v>
      </c>
      <c r="G709" s="6"/>
      <c r="H709" s="6"/>
      <c r="I709" s="6" t="s">
        <v>279</v>
      </c>
      <c r="J709" s="6" t="s">
        <v>824</v>
      </c>
      <c r="K709" s="6"/>
      <c r="L709" s="6"/>
      <c r="M709" s="6"/>
      <c r="N709" s="6"/>
    </row>
    <row r="710" customFormat="false" ht="15" hidden="false" customHeight="true" outlineLevel="0" collapsed="false">
      <c r="A710" s="9" t="s">
        <v>282</v>
      </c>
      <c r="B710" s="10" t="n">
        <v>257381503</v>
      </c>
      <c r="C710" s="9" t="s">
        <v>22</v>
      </c>
      <c r="D710" s="9" t="s">
        <v>23</v>
      </c>
      <c r="E710" s="9" t="s">
        <v>847</v>
      </c>
      <c r="F710" s="9" t="s">
        <v>823</v>
      </c>
      <c r="G710" s="9"/>
      <c r="H710" s="9"/>
      <c r="I710" s="9" t="s">
        <v>282</v>
      </c>
      <c r="J710" s="9" t="s">
        <v>824</v>
      </c>
      <c r="K710" s="9"/>
      <c r="L710" s="9"/>
      <c r="M710" s="9"/>
      <c r="N710" s="9"/>
    </row>
    <row r="711" customFormat="false" ht="15" hidden="false" customHeight="true" outlineLevel="0" collapsed="false">
      <c r="A711" s="6" t="s">
        <v>284</v>
      </c>
      <c r="B711" s="7" t="n">
        <v>257381509</v>
      </c>
      <c r="C711" s="6" t="s">
        <v>22</v>
      </c>
      <c r="D711" s="6" t="s">
        <v>23</v>
      </c>
      <c r="E711" s="6" t="s">
        <v>847</v>
      </c>
      <c r="F711" s="6" t="s">
        <v>823</v>
      </c>
      <c r="G711" s="6"/>
      <c r="H711" s="6"/>
      <c r="I711" s="6" t="s">
        <v>284</v>
      </c>
      <c r="J711" s="6" t="s">
        <v>824</v>
      </c>
      <c r="K711" s="6"/>
      <c r="L711" s="6"/>
      <c r="M711" s="6"/>
      <c r="N711" s="6"/>
    </row>
    <row r="712" customFormat="false" ht="15" hidden="false" customHeight="true" outlineLevel="0" collapsed="false">
      <c r="A712" s="9" t="s">
        <v>285</v>
      </c>
      <c r="B712" s="10" t="n">
        <v>257385760</v>
      </c>
      <c r="C712" s="9" t="s">
        <v>22</v>
      </c>
      <c r="D712" s="9" t="s">
        <v>27</v>
      </c>
      <c r="E712" s="9" t="s">
        <v>847</v>
      </c>
      <c r="F712" s="9" t="s">
        <v>823</v>
      </c>
      <c r="G712" s="9"/>
      <c r="H712" s="9"/>
      <c r="I712" s="9" t="s">
        <v>285</v>
      </c>
      <c r="J712" s="9" t="s">
        <v>824</v>
      </c>
      <c r="K712" s="9"/>
      <c r="L712" s="9"/>
      <c r="M712" s="9"/>
      <c r="N712" s="9"/>
    </row>
    <row r="713" customFormat="false" ht="15" hidden="false" customHeight="true" outlineLevel="0" collapsed="false">
      <c r="A713" s="6" t="s">
        <v>281</v>
      </c>
      <c r="B713" s="7" t="n">
        <v>257385800</v>
      </c>
      <c r="C713" s="6" t="s">
        <v>22</v>
      </c>
      <c r="D713" s="6" t="s">
        <v>27</v>
      </c>
      <c r="E713" s="6" t="s">
        <v>847</v>
      </c>
      <c r="F713" s="6" t="s">
        <v>823</v>
      </c>
      <c r="G713" s="6"/>
      <c r="H713" s="6"/>
      <c r="I713" s="6" t="s">
        <v>281</v>
      </c>
      <c r="J713" s="6" t="s">
        <v>824</v>
      </c>
      <c r="K713" s="6"/>
      <c r="L713" s="6"/>
      <c r="M713" s="6"/>
      <c r="N713" s="6"/>
    </row>
    <row r="714" customFormat="false" ht="15" hidden="false" customHeight="true" outlineLevel="0" collapsed="false">
      <c r="A714" s="9" t="s">
        <v>286</v>
      </c>
      <c r="B714" s="10" t="n">
        <v>257385849</v>
      </c>
      <c r="C714" s="9" t="s">
        <v>22</v>
      </c>
      <c r="D714" s="9" t="s">
        <v>23</v>
      </c>
      <c r="E714" s="9" t="s">
        <v>848</v>
      </c>
      <c r="F714" s="9" t="s">
        <v>823</v>
      </c>
      <c r="G714" s="9"/>
      <c r="H714" s="9"/>
      <c r="I714" s="9" t="s">
        <v>286</v>
      </c>
      <c r="J714" s="9" t="s">
        <v>824</v>
      </c>
      <c r="K714" s="9"/>
      <c r="L714" s="9"/>
      <c r="M714" s="9"/>
      <c r="N714" s="9"/>
    </row>
    <row r="715" customFormat="false" ht="15" hidden="false" customHeight="true" outlineLevel="0" collapsed="false">
      <c r="A715" s="6" t="s">
        <v>289</v>
      </c>
      <c r="B715" s="7" t="n">
        <v>257385967</v>
      </c>
      <c r="C715" s="6" t="s">
        <v>22</v>
      </c>
      <c r="D715" s="6" t="s">
        <v>23</v>
      </c>
      <c r="E715" s="6" t="s">
        <v>841</v>
      </c>
      <c r="F715" s="6" t="s">
        <v>823</v>
      </c>
      <c r="G715" s="6"/>
      <c r="H715" s="6"/>
      <c r="I715" s="6" t="s">
        <v>289</v>
      </c>
      <c r="J715" s="6" t="s">
        <v>824</v>
      </c>
      <c r="K715" s="6"/>
      <c r="L715" s="6"/>
      <c r="M715" s="6"/>
      <c r="N715" s="6"/>
    </row>
    <row r="716" customFormat="false" ht="15" hidden="false" customHeight="true" outlineLevel="0" collapsed="false">
      <c r="A716" s="9" t="s">
        <v>283</v>
      </c>
      <c r="B716" s="10" t="n">
        <v>257386020</v>
      </c>
      <c r="C716" s="9" t="s">
        <v>22</v>
      </c>
      <c r="D716" s="9" t="s">
        <v>27</v>
      </c>
      <c r="E716" s="9" t="s">
        <v>847</v>
      </c>
      <c r="F716" s="9" t="s">
        <v>823</v>
      </c>
      <c r="G716" s="9"/>
      <c r="H716" s="9"/>
      <c r="I716" s="9" t="s">
        <v>283</v>
      </c>
      <c r="J716" s="9" t="s">
        <v>824</v>
      </c>
      <c r="K716" s="9"/>
      <c r="L716" s="9"/>
      <c r="M716" s="9"/>
      <c r="N716" s="9"/>
    </row>
    <row r="717" customFormat="false" ht="15" hidden="false" customHeight="true" outlineLevel="0" collapsed="false">
      <c r="A717" s="6" t="s">
        <v>291</v>
      </c>
      <c r="B717" s="7" t="n">
        <v>257386065</v>
      </c>
      <c r="C717" s="6" t="s">
        <v>22</v>
      </c>
      <c r="D717" s="6" t="s">
        <v>23</v>
      </c>
      <c r="E717" s="6" t="s">
        <v>847</v>
      </c>
      <c r="F717" s="6" t="s">
        <v>823</v>
      </c>
      <c r="G717" s="6"/>
      <c r="H717" s="6"/>
      <c r="I717" s="6" t="s">
        <v>291</v>
      </c>
      <c r="J717" s="6" t="s">
        <v>824</v>
      </c>
      <c r="K717" s="6"/>
      <c r="L717" s="6"/>
      <c r="M717" s="6"/>
      <c r="N717" s="6"/>
    </row>
    <row r="718" customFormat="false" ht="15" hidden="false" customHeight="true" outlineLevel="0" collapsed="false">
      <c r="A718" s="9" t="s">
        <v>288</v>
      </c>
      <c r="B718" s="10" t="n">
        <v>257387985</v>
      </c>
      <c r="C718" s="9" t="s">
        <v>22</v>
      </c>
      <c r="D718" s="9" t="s">
        <v>27</v>
      </c>
      <c r="E718" s="9" t="s">
        <v>848</v>
      </c>
      <c r="F718" s="9" t="s">
        <v>823</v>
      </c>
      <c r="G718" s="9"/>
      <c r="H718" s="9"/>
      <c r="I718" s="9" t="s">
        <v>288</v>
      </c>
      <c r="J718" s="9" t="s">
        <v>824</v>
      </c>
      <c r="K718" s="9"/>
      <c r="L718" s="9"/>
      <c r="M718" s="9"/>
      <c r="N718" s="9"/>
    </row>
    <row r="719" customFormat="false" ht="15" hidden="false" customHeight="true" outlineLevel="0" collapsed="false">
      <c r="A719" s="6" t="s">
        <v>290</v>
      </c>
      <c r="B719" s="7" t="n">
        <v>257387990</v>
      </c>
      <c r="C719" s="6" t="s">
        <v>22</v>
      </c>
      <c r="D719" s="6" t="s">
        <v>27</v>
      </c>
      <c r="E719" s="6" t="s">
        <v>847</v>
      </c>
      <c r="F719" s="6" t="s">
        <v>823</v>
      </c>
      <c r="G719" s="6"/>
      <c r="H719" s="6"/>
      <c r="I719" s="6" t="s">
        <v>290</v>
      </c>
      <c r="J719" s="6" t="s">
        <v>824</v>
      </c>
      <c r="K719" s="6"/>
      <c r="L719" s="6"/>
      <c r="M719" s="6"/>
      <c r="N719" s="6"/>
    </row>
    <row r="720" customFormat="false" ht="15" hidden="false" customHeight="true" outlineLevel="0" collapsed="false">
      <c r="A720" s="9" t="s">
        <v>290</v>
      </c>
      <c r="B720" s="10" t="n">
        <v>257387991</v>
      </c>
      <c r="C720" s="9" t="s">
        <v>22</v>
      </c>
      <c r="D720" s="9" t="s">
        <v>27</v>
      </c>
      <c r="E720" s="9" t="s">
        <v>841</v>
      </c>
      <c r="F720" s="9" t="s">
        <v>823</v>
      </c>
      <c r="G720" s="9"/>
      <c r="H720" s="9"/>
      <c r="I720" s="9" t="s">
        <v>290</v>
      </c>
      <c r="J720" s="9" t="s">
        <v>824</v>
      </c>
      <c r="K720" s="9"/>
      <c r="L720" s="9"/>
      <c r="M720" s="9"/>
      <c r="N720" s="9"/>
    </row>
    <row r="721" customFormat="false" ht="15" hidden="false" customHeight="true" outlineLevel="0" collapsed="false">
      <c r="A721" s="6" t="s">
        <v>292</v>
      </c>
      <c r="B721" s="7" t="n">
        <v>257388012</v>
      </c>
      <c r="C721" s="6" t="s">
        <v>22</v>
      </c>
      <c r="D721" s="6" t="s">
        <v>23</v>
      </c>
      <c r="E721" s="6" t="s">
        <v>847</v>
      </c>
      <c r="F721" s="6" t="s">
        <v>823</v>
      </c>
      <c r="G721" s="6"/>
      <c r="H721" s="6"/>
      <c r="I721" s="6" t="s">
        <v>292</v>
      </c>
      <c r="J721" s="6" t="s">
        <v>824</v>
      </c>
      <c r="K721" s="6"/>
      <c r="L721" s="6"/>
      <c r="M721" s="6"/>
      <c r="N721" s="6"/>
    </row>
    <row r="722" customFormat="false" ht="15" hidden="false" customHeight="true" outlineLevel="0" collapsed="false">
      <c r="A722" s="9" t="s">
        <v>294</v>
      </c>
      <c r="B722" s="10" t="n">
        <v>257388014</v>
      </c>
      <c r="C722" s="9" t="s">
        <v>22</v>
      </c>
      <c r="D722" s="9" t="s">
        <v>23</v>
      </c>
      <c r="E722" s="9" t="s">
        <v>847</v>
      </c>
      <c r="F722" s="9" t="s">
        <v>823</v>
      </c>
      <c r="G722" s="9"/>
      <c r="H722" s="9"/>
      <c r="I722" s="9" t="s">
        <v>294</v>
      </c>
      <c r="J722" s="9" t="s">
        <v>824</v>
      </c>
      <c r="K722" s="9"/>
      <c r="L722" s="9"/>
      <c r="M722" s="9"/>
      <c r="N722" s="9"/>
    </row>
    <row r="723" customFormat="false" ht="15" hidden="false" customHeight="true" outlineLevel="0" collapsed="false">
      <c r="A723" s="6" t="s">
        <v>295</v>
      </c>
      <c r="B723" s="7" t="n">
        <v>257388021</v>
      </c>
      <c r="C723" s="6" t="s">
        <v>22</v>
      </c>
      <c r="D723" s="6" t="s">
        <v>23</v>
      </c>
      <c r="E723" s="6" t="s">
        <v>847</v>
      </c>
      <c r="F723" s="6" t="s">
        <v>823</v>
      </c>
      <c r="G723" s="6"/>
      <c r="H723" s="6"/>
      <c r="I723" s="6" t="s">
        <v>295</v>
      </c>
      <c r="J723" s="6" t="s">
        <v>824</v>
      </c>
      <c r="K723" s="6"/>
      <c r="L723" s="6"/>
      <c r="M723" s="6"/>
      <c r="N723" s="6"/>
    </row>
    <row r="724" customFormat="false" ht="15" hidden="false" customHeight="true" outlineLevel="0" collapsed="false">
      <c r="A724" s="9" t="s">
        <v>293</v>
      </c>
      <c r="B724" s="10" t="n">
        <v>257388731</v>
      </c>
      <c r="C724" s="9" t="s">
        <v>22</v>
      </c>
      <c r="D724" s="9" t="s">
        <v>27</v>
      </c>
      <c r="E724" s="9" t="s">
        <v>847</v>
      </c>
      <c r="F724" s="9" t="s">
        <v>823</v>
      </c>
      <c r="G724" s="9"/>
      <c r="H724" s="9"/>
      <c r="I724" s="9" t="s">
        <v>293</v>
      </c>
      <c r="J724" s="9" t="s">
        <v>824</v>
      </c>
      <c r="K724" s="9"/>
      <c r="L724" s="9"/>
      <c r="M724" s="9"/>
      <c r="N724" s="9"/>
    </row>
    <row r="725" customFormat="false" ht="15" hidden="false" customHeight="true" outlineLevel="0" collapsed="false">
      <c r="A725" s="6" t="s">
        <v>293</v>
      </c>
      <c r="B725" s="7" t="n">
        <v>257388734</v>
      </c>
      <c r="C725" s="6" t="s">
        <v>22</v>
      </c>
      <c r="D725" s="6" t="s">
        <v>27</v>
      </c>
      <c r="E725" s="6" t="s">
        <v>847</v>
      </c>
      <c r="F725" s="6" t="s">
        <v>823</v>
      </c>
      <c r="G725" s="6"/>
      <c r="H725" s="6"/>
      <c r="I725" s="6" t="s">
        <v>293</v>
      </c>
      <c r="J725" s="6" t="s">
        <v>824</v>
      </c>
      <c r="K725" s="6"/>
      <c r="L725" s="6"/>
      <c r="M725" s="6"/>
      <c r="N725" s="6"/>
    </row>
    <row r="726" customFormat="false" ht="15" hidden="false" customHeight="true" outlineLevel="0" collapsed="false">
      <c r="A726" s="9" t="s">
        <v>296</v>
      </c>
      <c r="B726" s="10" t="n">
        <v>257388743</v>
      </c>
      <c r="C726" s="9" t="s">
        <v>22</v>
      </c>
      <c r="D726" s="9" t="s">
        <v>27</v>
      </c>
      <c r="E726" s="9" t="s">
        <v>847</v>
      </c>
      <c r="F726" s="9" t="s">
        <v>823</v>
      </c>
      <c r="G726" s="9"/>
      <c r="H726" s="9"/>
      <c r="I726" s="9" t="s">
        <v>296</v>
      </c>
      <c r="J726" s="9" t="s">
        <v>824</v>
      </c>
      <c r="K726" s="9"/>
      <c r="L726" s="9"/>
      <c r="M726" s="9"/>
      <c r="N726" s="9"/>
    </row>
    <row r="727" customFormat="false" ht="15" hidden="false" customHeight="true" outlineLevel="0" collapsed="false">
      <c r="A727" s="6" t="s">
        <v>297</v>
      </c>
      <c r="B727" s="7" t="n">
        <v>257388758</v>
      </c>
      <c r="C727" s="6" t="s">
        <v>22</v>
      </c>
      <c r="D727" s="6" t="s">
        <v>23</v>
      </c>
      <c r="E727" s="6" t="s">
        <v>847</v>
      </c>
      <c r="F727" s="6" t="s">
        <v>823</v>
      </c>
      <c r="G727" s="6"/>
      <c r="H727" s="6"/>
      <c r="I727" s="6" t="s">
        <v>297</v>
      </c>
      <c r="J727" s="6" t="s">
        <v>824</v>
      </c>
      <c r="K727" s="6"/>
      <c r="L727" s="6"/>
      <c r="M727" s="6"/>
      <c r="N727" s="6"/>
    </row>
    <row r="728" customFormat="false" ht="15" hidden="false" customHeight="true" outlineLevel="0" collapsed="false">
      <c r="A728" s="9" t="s">
        <v>299</v>
      </c>
      <c r="B728" s="10" t="n">
        <v>257388759</v>
      </c>
      <c r="C728" s="9" t="s">
        <v>22</v>
      </c>
      <c r="D728" s="9" t="s">
        <v>23</v>
      </c>
      <c r="E728" s="9" t="s">
        <v>847</v>
      </c>
      <c r="F728" s="9" t="s">
        <v>823</v>
      </c>
      <c r="G728" s="9"/>
      <c r="H728" s="9"/>
      <c r="I728" s="9" t="s">
        <v>299</v>
      </c>
      <c r="J728" s="9" t="s">
        <v>824</v>
      </c>
      <c r="K728" s="9"/>
      <c r="L728" s="9"/>
      <c r="M728" s="9"/>
      <c r="N728" s="9"/>
    </row>
    <row r="729" customFormat="false" ht="15" hidden="false" customHeight="true" outlineLevel="0" collapsed="false">
      <c r="A729" s="6" t="s">
        <v>300</v>
      </c>
      <c r="B729" s="7" t="n">
        <v>257388763</v>
      </c>
      <c r="C729" s="6" t="s">
        <v>22</v>
      </c>
      <c r="D729" s="6" t="s">
        <v>23</v>
      </c>
      <c r="E729" s="6" t="s">
        <v>847</v>
      </c>
      <c r="F729" s="6" t="s">
        <v>823</v>
      </c>
      <c r="G729" s="6"/>
      <c r="H729" s="6"/>
      <c r="I729" s="6" t="s">
        <v>300</v>
      </c>
      <c r="J729" s="6" t="s">
        <v>824</v>
      </c>
      <c r="K729" s="6"/>
      <c r="L729" s="6"/>
      <c r="M729" s="6"/>
      <c r="N729" s="6"/>
    </row>
    <row r="730" customFormat="false" ht="15" hidden="false" customHeight="true" outlineLevel="0" collapsed="false">
      <c r="A730" s="9" t="s">
        <v>301</v>
      </c>
      <c r="B730" s="10" t="n">
        <v>257390515</v>
      </c>
      <c r="C730" s="9" t="s">
        <v>22</v>
      </c>
      <c r="D730" s="9" t="s">
        <v>27</v>
      </c>
      <c r="E730" s="9" t="s">
        <v>847</v>
      </c>
      <c r="F730" s="9" t="s">
        <v>823</v>
      </c>
      <c r="G730" s="9"/>
      <c r="H730" s="9"/>
      <c r="I730" s="9" t="s">
        <v>301</v>
      </c>
      <c r="J730" s="9" t="s">
        <v>824</v>
      </c>
      <c r="K730" s="9"/>
      <c r="L730" s="9"/>
      <c r="M730" s="9"/>
      <c r="N730" s="9"/>
    </row>
    <row r="731" customFormat="false" ht="15" hidden="false" customHeight="true" outlineLevel="0" collapsed="false">
      <c r="A731" s="6" t="s">
        <v>298</v>
      </c>
      <c r="B731" s="7" t="n">
        <v>257390522</v>
      </c>
      <c r="C731" s="6" t="s">
        <v>22</v>
      </c>
      <c r="D731" s="6" t="s">
        <v>27</v>
      </c>
      <c r="E731" s="6" t="s">
        <v>847</v>
      </c>
      <c r="F731" s="6" t="s">
        <v>823</v>
      </c>
      <c r="G731" s="6"/>
      <c r="H731" s="6"/>
      <c r="I731" s="6" t="s">
        <v>298</v>
      </c>
      <c r="J731" s="6" t="s">
        <v>824</v>
      </c>
      <c r="K731" s="6"/>
      <c r="L731" s="6"/>
      <c r="M731" s="6"/>
      <c r="N731" s="6"/>
    </row>
    <row r="732" customFormat="false" ht="15" hidden="false" customHeight="true" outlineLevel="0" collapsed="false">
      <c r="A732" s="9" t="s">
        <v>298</v>
      </c>
      <c r="B732" s="10" t="n">
        <v>257390528</v>
      </c>
      <c r="C732" s="9" t="s">
        <v>22</v>
      </c>
      <c r="D732" s="9" t="s">
        <v>27</v>
      </c>
      <c r="E732" s="9" t="s">
        <v>847</v>
      </c>
      <c r="F732" s="9" t="s">
        <v>823</v>
      </c>
      <c r="G732" s="9"/>
      <c r="H732" s="9"/>
      <c r="I732" s="9" t="s">
        <v>298</v>
      </c>
      <c r="J732" s="9" t="s">
        <v>824</v>
      </c>
      <c r="K732" s="9"/>
      <c r="L732" s="9"/>
      <c r="M732" s="9"/>
      <c r="N732" s="9"/>
    </row>
    <row r="733" customFormat="false" ht="15" hidden="false" customHeight="true" outlineLevel="0" collapsed="false">
      <c r="A733" s="6" t="s">
        <v>302</v>
      </c>
      <c r="B733" s="7" t="n">
        <v>257390664</v>
      </c>
      <c r="C733" s="6" t="s">
        <v>22</v>
      </c>
      <c r="D733" s="6" t="s">
        <v>23</v>
      </c>
      <c r="E733" s="6" t="s">
        <v>847</v>
      </c>
      <c r="F733" s="6" t="s">
        <v>823</v>
      </c>
      <c r="G733" s="6"/>
      <c r="H733" s="6"/>
      <c r="I733" s="6" t="s">
        <v>302</v>
      </c>
      <c r="J733" s="6" t="s">
        <v>824</v>
      </c>
      <c r="K733" s="6"/>
      <c r="L733" s="6"/>
      <c r="M733" s="6"/>
      <c r="N733" s="6"/>
    </row>
    <row r="734" customFormat="false" ht="15" hidden="false" customHeight="true" outlineLevel="0" collapsed="false">
      <c r="A734" s="9" t="s">
        <v>304</v>
      </c>
      <c r="B734" s="10" t="n">
        <v>257390668</v>
      </c>
      <c r="C734" s="9" t="s">
        <v>22</v>
      </c>
      <c r="D734" s="9" t="s">
        <v>23</v>
      </c>
      <c r="E734" s="9" t="s">
        <v>847</v>
      </c>
      <c r="F734" s="9" t="s">
        <v>823</v>
      </c>
      <c r="G734" s="9"/>
      <c r="H734" s="9"/>
      <c r="I734" s="9" t="s">
        <v>304</v>
      </c>
      <c r="J734" s="9" t="s">
        <v>824</v>
      </c>
      <c r="K734" s="9"/>
      <c r="L734" s="9"/>
      <c r="M734" s="9"/>
      <c r="N734" s="9"/>
    </row>
    <row r="735" customFormat="false" ht="15" hidden="false" customHeight="true" outlineLevel="0" collapsed="false">
      <c r="A735" s="6" t="s">
        <v>305</v>
      </c>
      <c r="B735" s="7" t="n">
        <v>257390785</v>
      </c>
      <c r="C735" s="6" t="s">
        <v>22</v>
      </c>
      <c r="D735" s="6" t="s">
        <v>27</v>
      </c>
      <c r="E735" s="6" t="s">
        <v>847</v>
      </c>
      <c r="F735" s="6" t="s">
        <v>823</v>
      </c>
      <c r="G735" s="6"/>
      <c r="H735" s="6"/>
      <c r="I735" s="6" t="s">
        <v>305</v>
      </c>
      <c r="J735" s="6" t="s">
        <v>824</v>
      </c>
      <c r="K735" s="6"/>
      <c r="L735" s="6"/>
      <c r="M735" s="6"/>
      <c r="N735" s="6"/>
    </row>
    <row r="736" customFormat="false" ht="15" hidden="false" customHeight="true" outlineLevel="0" collapsed="false">
      <c r="A736" s="9" t="s">
        <v>303</v>
      </c>
      <c r="B736" s="10" t="n">
        <v>257390792</v>
      </c>
      <c r="C736" s="9" t="s">
        <v>22</v>
      </c>
      <c r="D736" s="9" t="s">
        <v>27</v>
      </c>
      <c r="E736" s="9" t="s">
        <v>847</v>
      </c>
      <c r="F736" s="9" t="s">
        <v>823</v>
      </c>
      <c r="G736" s="9"/>
      <c r="H736" s="9"/>
      <c r="I736" s="9" t="s">
        <v>303</v>
      </c>
      <c r="J736" s="9" t="s">
        <v>824</v>
      </c>
      <c r="K736" s="9"/>
      <c r="L736" s="9"/>
      <c r="M736" s="9"/>
      <c r="N736" s="9"/>
    </row>
    <row r="737" customFormat="false" ht="15" hidden="false" customHeight="true" outlineLevel="0" collapsed="false">
      <c r="A737" s="6" t="s">
        <v>306</v>
      </c>
      <c r="B737" s="7" t="n">
        <v>257394647</v>
      </c>
      <c r="C737" s="6" t="s">
        <v>22</v>
      </c>
      <c r="D737" s="6" t="s">
        <v>27</v>
      </c>
      <c r="E737" s="6" t="s">
        <v>847</v>
      </c>
      <c r="F737" s="6" t="s">
        <v>823</v>
      </c>
      <c r="G737" s="6"/>
      <c r="H737" s="6"/>
      <c r="I737" s="6" t="s">
        <v>306</v>
      </c>
      <c r="J737" s="6" t="s">
        <v>824</v>
      </c>
      <c r="K737" s="6"/>
      <c r="L737" s="6"/>
      <c r="M737" s="6"/>
      <c r="N737" s="6"/>
    </row>
    <row r="738" customFormat="false" ht="15" hidden="false" customHeight="true" outlineLevel="0" collapsed="false">
      <c r="A738" s="9" t="s">
        <v>308</v>
      </c>
      <c r="B738" s="10" t="n">
        <v>257394651</v>
      </c>
      <c r="C738" s="9" t="s">
        <v>22</v>
      </c>
      <c r="D738" s="9" t="s">
        <v>27</v>
      </c>
      <c r="E738" s="9" t="s">
        <v>847</v>
      </c>
      <c r="F738" s="9" t="s">
        <v>823</v>
      </c>
      <c r="G738" s="9"/>
      <c r="H738" s="9"/>
      <c r="I738" s="9" t="s">
        <v>308</v>
      </c>
      <c r="J738" s="9" t="s">
        <v>824</v>
      </c>
      <c r="K738" s="9"/>
      <c r="L738" s="9"/>
      <c r="M738" s="9"/>
      <c r="N738" s="9"/>
    </row>
    <row r="739" customFormat="false" ht="15" hidden="false" customHeight="true" outlineLevel="0" collapsed="false">
      <c r="A739" s="6" t="s">
        <v>309</v>
      </c>
      <c r="B739" s="7" t="n">
        <v>257394783</v>
      </c>
      <c r="C739" s="6" t="s">
        <v>22</v>
      </c>
      <c r="D739" s="6" t="s">
        <v>27</v>
      </c>
      <c r="E739" s="6" t="s">
        <v>847</v>
      </c>
      <c r="F739" s="6" t="s">
        <v>823</v>
      </c>
      <c r="G739" s="6"/>
      <c r="H739" s="6"/>
      <c r="I739" s="6" t="s">
        <v>309</v>
      </c>
      <c r="J739" s="6" t="s">
        <v>824</v>
      </c>
      <c r="K739" s="6"/>
      <c r="L739" s="6"/>
      <c r="M739" s="6"/>
      <c r="N739" s="6"/>
    </row>
    <row r="740" customFormat="false" ht="15" hidden="false" customHeight="true" outlineLevel="0" collapsed="false">
      <c r="A740" s="9" t="s">
        <v>311</v>
      </c>
      <c r="B740" s="10" t="n">
        <v>257394829</v>
      </c>
      <c r="C740" s="9" t="s">
        <v>22</v>
      </c>
      <c r="D740" s="9" t="s">
        <v>27</v>
      </c>
      <c r="E740" s="9" t="s">
        <v>822</v>
      </c>
      <c r="F740" s="9" t="s">
        <v>823</v>
      </c>
      <c r="G740" s="9"/>
      <c r="H740" s="9"/>
      <c r="I740" s="9" t="s">
        <v>311</v>
      </c>
      <c r="J740" s="9" t="s">
        <v>824</v>
      </c>
      <c r="K740" s="9"/>
      <c r="L740" s="9"/>
      <c r="M740" s="9"/>
      <c r="N740" s="9"/>
    </row>
    <row r="741" customFormat="false" ht="15" hidden="false" customHeight="true" outlineLevel="0" collapsed="false">
      <c r="A741" s="6" t="s">
        <v>307</v>
      </c>
      <c r="B741" s="7" t="n">
        <v>257395105</v>
      </c>
      <c r="C741" s="6" t="s">
        <v>22</v>
      </c>
      <c r="D741" s="6" t="s">
        <v>23</v>
      </c>
      <c r="E741" s="6" t="s">
        <v>847</v>
      </c>
      <c r="F741" s="6" t="s">
        <v>823</v>
      </c>
      <c r="G741" s="6"/>
      <c r="H741" s="6"/>
      <c r="I741" s="6" t="s">
        <v>307</v>
      </c>
      <c r="J741" s="6" t="s">
        <v>824</v>
      </c>
      <c r="K741" s="6"/>
      <c r="L741" s="6"/>
      <c r="M741" s="6"/>
      <c r="N741" s="6"/>
    </row>
    <row r="742" customFormat="false" ht="15" hidden="false" customHeight="true" outlineLevel="0" collapsed="false">
      <c r="A742" s="9" t="s">
        <v>307</v>
      </c>
      <c r="B742" s="10" t="n">
        <v>257395108</v>
      </c>
      <c r="C742" s="9" t="s">
        <v>22</v>
      </c>
      <c r="D742" s="9" t="s">
        <v>23</v>
      </c>
      <c r="E742" s="9" t="s">
        <v>847</v>
      </c>
      <c r="F742" s="9" t="s">
        <v>823</v>
      </c>
      <c r="G742" s="9"/>
      <c r="H742" s="9"/>
      <c r="I742" s="9" t="s">
        <v>307</v>
      </c>
      <c r="J742" s="9" t="s">
        <v>824</v>
      </c>
      <c r="K742" s="9"/>
      <c r="L742" s="9"/>
      <c r="M742" s="9"/>
      <c r="N742" s="9"/>
    </row>
    <row r="743" customFormat="false" ht="15" hidden="false" customHeight="true" outlineLevel="0" collapsed="false">
      <c r="A743" s="6" t="s">
        <v>310</v>
      </c>
      <c r="B743" s="7" t="n">
        <v>257395112</v>
      </c>
      <c r="C743" s="6" t="s">
        <v>22</v>
      </c>
      <c r="D743" s="6" t="s">
        <v>23</v>
      </c>
      <c r="E743" s="6" t="s">
        <v>847</v>
      </c>
      <c r="F743" s="6" t="s">
        <v>823</v>
      </c>
      <c r="G743" s="6"/>
      <c r="H743" s="6"/>
      <c r="I743" s="6" t="s">
        <v>310</v>
      </c>
      <c r="J743" s="6" t="s">
        <v>824</v>
      </c>
      <c r="K743" s="6"/>
      <c r="L743" s="6"/>
      <c r="M743" s="6"/>
      <c r="N743" s="6"/>
    </row>
    <row r="744" customFormat="false" ht="15" hidden="false" customHeight="true" outlineLevel="0" collapsed="false">
      <c r="A744" s="9" t="s">
        <v>310</v>
      </c>
      <c r="B744" s="10" t="n">
        <v>257395118</v>
      </c>
      <c r="C744" s="9" t="s">
        <v>22</v>
      </c>
      <c r="D744" s="9" t="s">
        <v>23</v>
      </c>
      <c r="E744" s="9" t="s">
        <v>822</v>
      </c>
      <c r="F744" s="9" t="s">
        <v>823</v>
      </c>
      <c r="G744" s="9"/>
      <c r="H744" s="9"/>
      <c r="I744" s="9" t="s">
        <v>310</v>
      </c>
      <c r="J744" s="9" t="s">
        <v>824</v>
      </c>
      <c r="K744" s="9"/>
      <c r="L744" s="9"/>
      <c r="M744" s="9"/>
      <c r="N744" s="9"/>
    </row>
    <row r="745" customFormat="false" ht="15" hidden="false" customHeight="true" outlineLevel="0" collapsed="false">
      <c r="A745" s="6" t="s">
        <v>312</v>
      </c>
      <c r="B745" s="7" t="n">
        <v>257395193</v>
      </c>
      <c r="C745" s="6" t="s">
        <v>22</v>
      </c>
      <c r="D745" s="6" t="s">
        <v>27</v>
      </c>
      <c r="E745" s="6" t="s">
        <v>822</v>
      </c>
      <c r="F745" s="6" t="s">
        <v>823</v>
      </c>
      <c r="G745" s="6"/>
      <c r="H745" s="6"/>
      <c r="I745" s="6" t="s">
        <v>312</v>
      </c>
      <c r="J745" s="6" t="s">
        <v>824</v>
      </c>
      <c r="K745" s="6"/>
      <c r="L745" s="6"/>
      <c r="M745" s="6"/>
      <c r="N745" s="6"/>
    </row>
    <row r="746" customFormat="false" ht="15" hidden="false" customHeight="true" outlineLevel="0" collapsed="false">
      <c r="A746" s="9" t="s">
        <v>314</v>
      </c>
      <c r="B746" s="10" t="n">
        <v>257395200</v>
      </c>
      <c r="C746" s="9" t="s">
        <v>22</v>
      </c>
      <c r="D746" s="9" t="s">
        <v>27</v>
      </c>
      <c r="E746" s="9" t="s">
        <v>822</v>
      </c>
      <c r="F746" s="9" t="s">
        <v>823</v>
      </c>
      <c r="G746" s="9"/>
      <c r="H746" s="9"/>
      <c r="I746" s="9" t="s">
        <v>314</v>
      </c>
      <c r="J746" s="9" t="s">
        <v>824</v>
      </c>
      <c r="K746" s="9"/>
      <c r="L746" s="9"/>
      <c r="M746" s="9"/>
      <c r="N746" s="9"/>
    </row>
    <row r="747" customFormat="false" ht="15" hidden="false" customHeight="true" outlineLevel="0" collapsed="false">
      <c r="A747" s="6" t="s">
        <v>316</v>
      </c>
      <c r="B747" s="7" t="n">
        <v>257395226</v>
      </c>
      <c r="C747" s="6" t="s">
        <v>22</v>
      </c>
      <c r="D747" s="6" t="s">
        <v>27</v>
      </c>
      <c r="E747" s="6" t="s">
        <v>847</v>
      </c>
      <c r="F747" s="6" t="s">
        <v>823</v>
      </c>
      <c r="G747" s="6"/>
      <c r="H747" s="6"/>
      <c r="I747" s="6" t="s">
        <v>316</v>
      </c>
      <c r="J747" s="6" t="s">
        <v>824</v>
      </c>
      <c r="K747" s="6"/>
      <c r="L747" s="6"/>
      <c r="M747" s="6"/>
      <c r="N747" s="6"/>
    </row>
    <row r="748" customFormat="false" ht="15" hidden="false" customHeight="true" outlineLevel="0" collapsed="false">
      <c r="A748" s="9" t="s">
        <v>318</v>
      </c>
      <c r="B748" s="10" t="n">
        <v>257395227</v>
      </c>
      <c r="C748" s="9" t="s">
        <v>22</v>
      </c>
      <c r="D748" s="9" t="s">
        <v>27</v>
      </c>
      <c r="E748" s="9" t="s">
        <v>847</v>
      </c>
      <c r="F748" s="9" t="s">
        <v>823</v>
      </c>
      <c r="G748" s="9"/>
      <c r="H748" s="9"/>
      <c r="I748" s="9" t="s">
        <v>318</v>
      </c>
      <c r="J748" s="9" t="s">
        <v>824</v>
      </c>
      <c r="K748" s="9"/>
      <c r="L748" s="9"/>
      <c r="M748" s="9"/>
      <c r="N748" s="9"/>
    </row>
    <row r="749" customFormat="false" ht="15" hidden="false" customHeight="true" outlineLevel="0" collapsed="false">
      <c r="A749" s="6" t="s">
        <v>320</v>
      </c>
      <c r="B749" s="7" t="n">
        <v>257395321</v>
      </c>
      <c r="C749" s="6" t="s">
        <v>22</v>
      </c>
      <c r="D749" s="6" t="s">
        <v>27</v>
      </c>
      <c r="E749" s="6" t="s">
        <v>832</v>
      </c>
      <c r="F749" s="6" t="s">
        <v>823</v>
      </c>
      <c r="G749" s="6"/>
      <c r="H749" s="6"/>
      <c r="I749" s="6" t="s">
        <v>320</v>
      </c>
      <c r="J749" s="6" t="s">
        <v>824</v>
      </c>
      <c r="K749" s="6"/>
      <c r="L749" s="6"/>
      <c r="M749" s="6"/>
      <c r="N749" s="6"/>
    </row>
    <row r="750" customFormat="false" ht="15" hidden="false" customHeight="true" outlineLevel="0" collapsed="false">
      <c r="A750" s="9" t="s">
        <v>322</v>
      </c>
      <c r="B750" s="10" t="n">
        <v>257395359</v>
      </c>
      <c r="C750" s="9" t="s">
        <v>22</v>
      </c>
      <c r="D750" s="9" t="s">
        <v>27</v>
      </c>
      <c r="E750" s="9" t="s">
        <v>822</v>
      </c>
      <c r="F750" s="9" t="s">
        <v>823</v>
      </c>
      <c r="G750" s="9"/>
      <c r="H750" s="9"/>
      <c r="I750" s="9" t="s">
        <v>322</v>
      </c>
      <c r="J750" s="9" t="s">
        <v>824</v>
      </c>
      <c r="K750" s="9"/>
      <c r="L750" s="9"/>
      <c r="M750" s="9"/>
      <c r="N750" s="9"/>
    </row>
    <row r="751" customFormat="false" ht="15" hidden="false" customHeight="true" outlineLevel="0" collapsed="false">
      <c r="A751" s="6" t="s">
        <v>313</v>
      </c>
      <c r="B751" s="7" t="n">
        <v>257395872</v>
      </c>
      <c r="C751" s="6" t="s">
        <v>22</v>
      </c>
      <c r="D751" s="6" t="s">
        <v>23</v>
      </c>
      <c r="E751" s="6" t="s">
        <v>822</v>
      </c>
      <c r="F751" s="6" t="s">
        <v>823</v>
      </c>
      <c r="G751" s="6"/>
      <c r="H751" s="6"/>
      <c r="I751" s="6" t="s">
        <v>313</v>
      </c>
      <c r="J751" s="6" t="s">
        <v>824</v>
      </c>
      <c r="K751" s="6"/>
      <c r="L751" s="6"/>
      <c r="M751" s="6"/>
      <c r="N751" s="6"/>
    </row>
    <row r="752" customFormat="false" ht="15" hidden="false" customHeight="true" outlineLevel="0" collapsed="false">
      <c r="A752" s="9" t="s">
        <v>317</v>
      </c>
      <c r="B752" s="10" t="n">
        <v>257397636</v>
      </c>
      <c r="C752" s="9" t="s">
        <v>22</v>
      </c>
      <c r="D752" s="9" t="s">
        <v>23</v>
      </c>
      <c r="E752" s="9" t="s">
        <v>847</v>
      </c>
      <c r="F752" s="9" t="s">
        <v>823</v>
      </c>
      <c r="G752" s="9"/>
      <c r="H752" s="9"/>
      <c r="I752" s="9" t="s">
        <v>317</v>
      </c>
      <c r="J752" s="9" t="s">
        <v>824</v>
      </c>
      <c r="K752" s="9"/>
      <c r="L752" s="9"/>
      <c r="M752" s="9"/>
      <c r="N752" s="9"/>
    </row>
    <row r="753" customFormat="false" ht="15" hidden="false" customHeight="true" outlineLevel="0" collapsed="false">
      <c r="A753" s="6" t="s">
        <v>319</v>
      </c>
      <c r="B753" s="7" t="n">
        <v>257397641</v>
      </c>
      <c r="C753" s="6" t="s">
        <v>22</v>
      </c>
      <c r="D753" s="6" t="s">
        <v>23</v>
      </c>
      <c r="E753" s="6" t="s">
        <v>847</v>
      </c>
      <c r="F753" s="6" t="s">
        <v>823</v>
      </c>
      <c r="G753" s="6"/>
      <c r="H753" s="6"/>
      <c r="I753" s="6" t="s">
        <v>319</v>
      </c>
      <c r="J753" s="6" t="s">
        <v>824</v>
      </c>
      <c r="K753" s="6"/>
      <c r="L753" s="6"/>
      <c r="M753" s="6"/>
      <c r="N753" s="6"/>
    </row>
    <row r="754" customFormat="false" ht="15" hidden="false" customHeight="true" outlineLevel="0" collapsed="false">
      <c r="A754" s="9" t="s">
        <v>315</v>
      </c>
      <c r="B754" s="10" t="n">
        <v>257397644</v>
      </c>
      <c r="C754" s="9" t="s">
        <v>22</v>
      </c>
      <c r="D754" s="9" t="s">
        <v>23</v>
      </c>
      <c r="E754" s="9" t="s">
        <v>822</v>
      </c>
      <c r="F754" s="9" t="s">
        <v>823</v>
      </c>
      <c r="G754" s="9"/>
      <c r="H754" s="9"/>
      <c r="I754" s="9" t="s">
        <v>315</v>
      </c>
      <c r="J754" s="9" t="s">
        <v>824</v>
      </c>
      <c r="K754" s="9"/>
      <c r="L754" s="9"/>
      <c r="M754" s="9"/>
      <c r="N754" s="9"/>
    </row>
    <row r="755" customFormat="false" ht="15" hidden="false" customHeight="true" outlineLevel="0" collapsed="false">
      <c r="A755" s="6" t="s">
        <v>315</v>
      </c>
      <c r="B755" s="7" t="n">
        <v>257397648</v>
      </c>
      <c r="C755" s="6" t="s">
        <v>22</v>
      </c>
      <c r="D755" s="6" t="s">
        <v>23</v>
      </c>
      <c r="E755" s="6" t="s">
        <v>822</v>
      </c>
      <c r="F755" s="6" t="s">
        <v>823</v>
      </c>
      <c r="G755" s="6"/>
      <c r="H755" s="6"/>
      <c r="I755" s="6" t="s">
        <v>315</v>
      </c>
      <c r="J755" s="6" t="s">
        <v>824</v>
      </c>
      <c r="K755" s="6"/>
      <c r="L755" s="6"/>
      <c r="M755" s="6"/>
      <c r="N755" s="6"/>
    </row>
    <row r="756" customFormat="false" ht="15" hidden="false" customHeight="true" outlineLevel="0" collapsed="false">
      <c r="A756" s="9" t="s">
        <v>321</v>
      </c>
      <c r="B756" s="10" t="n">
        <v>257397653</v>
      </c>
      <c r="C756" s="9" t="s">
        <v>22</v>
      </c>
      <c r="D756" s="9" t="s">
        <v>23</v>
      </c>
      <c r="E756" s="9" t="s">
        <v>832</v>
      </c>
      <c r="F756" s="9" t="s">
        <v>823</v>
      </c>
      <c r="G756" s="9"/>
      <c r="H756" s="9"/>
      <c r="I756" s="9" t="s">
        <v>321</v>
      </c>
      <c r="J756" s="9" t="s">
        <v>824</v>
      </c>
      <c r="K756" s="9"/>
      <c r="L756" s="9"/>
      <c r="M756" s="9"/>
      <c r="N756" s="9"/>
    </row>
    <row r="757" customFormat="false" ht="15" hidden="false" customHeight="true" outlineLevel="0" collapsed="false">
      <c r="A757" s="6" t="s">
        <v>323</v>
      </c>
      <c r="B757" s="7" t="n">
        <v>257397721</v>
      </c>
      <c r="C757" s="6" t="s">
        <v>22</v>
      </c>
      <c r="D757" s="6" t="s">
        <v>27</v>
      </c>
      <c r="E757" s="6" t="s">
        <v>847</v>
      </c>
      <c r="F757" s="6" t="s">
        <v>823</v>
      </c>
      <c r="G757" s="6"/>
      <c r="H757" s="6"/>
      <c r="I757" s="6" t="s">
        <v>323</v>
      </c>
      <c r="J757" s="6" t="s">
        <v>824</v>
      </c>
      <c r="K757" s="6"/>
      <c r="L757" s="6"/>
      <c r="M757" s="6"/>
      <c r="N757" s="6"/>
    </row>
    <row r="758" customFormat="false" ht="15" hidden="false" customHeight="true" outlineLevel="0" collapsed="false">
      <c r="A758" s="9" t="s">
        <v>325</v>
      </c>
      <c r="B758" s="10" t="n">
        <v>257397725</v>
      </c>
      <c r="C758" s="9" t="s">
        <v>22</v>
      </c>
      <c r="D758" s="9" t="s">
        <v>27</v>
      </c>
      <c r="E758" s="9" t="s">
        <v>847</v>
      </c>
      <c r="F758" s="9" t="s">
        <v>823</v>
      </c>
      <c r="G758" s="9"/>
      <c r="H758" s="9"/>
      <c r="I758" s="9" t="s">
        <v>325</v>
      </c>
      <c r="J758" s="9" t="s">
        <v>824</v>
      </c>
      <c r="K758" s="9"/>
      <c r="L758" s="9"/>
      <c r="M758" s="9"/>
      <c r="N758" s="9"/>
    </row>
    <row r="759" customFormat="false" ht="15" hidden="false" customHeight="true" outlineLevel="0" collapsed="false">
      <c r="A759" s="6" t="s">
        <v>326</v>
      </c>
      <c r="B759" s="7" t="n">
        <v>257397730</v>
      </c>
      <c r="C759" s="6" t="s">
        <v>22</v>
      </c>
      <c r="D759" s="6" t="s">
        <v>27</v>
      </c>
      <c r="E759" s="6" t="s">
        <v>847</v>
      </c>
      <c r="F759" s="6" t="s">
        <v>823</v>
      </c>
      <c r="G759" s="6"/>
      <c r="H759" s="6"/>
      <c r="I759" s="6" t="s">
        <v>326</v>
      </c>
      <c r="J759" s="6" t="s">
        <v>824</v>
      </c>
      <c r="K759" s="6"/>
      <c r="L759" s="6"/>
      <c r="M759" s="6"/>
      <c r="N759" s="6"/>
    </row>
    <row r="760" customFormat="false" ht="15" hidden="false" customHeight="true" outlineLevel="0" collapsed="false">
      <c r="A760" s="9" t="s">
        <v>328</v>
      </c>
      <c r="B760" s="10" t="n">
        <v>257397870</v>
      </c>
      <c r="C760" s="9" t="s">
        <v>22</v>
      </c>
      <c r="D760" s="9" t="s">
        <v>27</v>
      </c>
      <c r="E760" s="9" t="s">
        <v>822</v>
      </c>
      <c r="F760" s="9" t="s">
        <v>823</v>
      </c>
      <c r="G760" s="9"/>
      <c r="H760" s="9"/>
      <c r="I760" s="9" t="s">
        <v>328</v>
      </c>
      <c r="J760" s="9" t="s">
        <v>824</v>
      </c>
      <c r="K760" s="9"/>
      <c r="L760" s="9"/>
      <c r="M760" s="9"/>
      <c r="N760" s="9"/>
    </row>
    <row r="761" customFormat="false" ht="15" hidden="false" customHeight="true" outlineLevel="0" collapsed="false">
      <c r="A761" s="6" t="s">
        <v>324</v>
      </c>
      <c r="B761" s="7" t="n">
        <v>257401835</v>
      </c>
      <c r="C761" s="6" t="s">
        <v>22</v>
      </c>
      <c r="D761" s="6" t="s">
        <v>23</v>
      </c>
      <c r="E761" s="6" t="s">
        <v>847</v>
      </c>
      <c r="F761" s="6" t="s">
        <v>823</v>
      </c>
      <c r="G761" s="6"/>
      <c r="H761" s="6"/>
      <c r="I761" s="6" t="s">
        <v>324</v>
      </c>
      <c r="J761" s="6" t="s">
        <v>824</v>
      </c>
      <c r="K761" s="6"/>
      <c r="L761" s="6"/>
      <c r="M761" s="6"/>
      <c r="N761" s="6"/>
    </row>
    <row r="762" customFormat="false" ht="15" hidden="false" customHeight="true" outlineLevel="0" collapsed="false">
      <c r="A762" s="9" t="s">
        <v>324</v>
      </c>
      <c r="B762" s="10" t="n">
        <v>257401838</v>
      </c>
      <c r="C762" s="9" t="s">
        <v>22</v>
      </c>
      <c r="D762" s="9" t="s">
        <v>23</v>
      </c>
      <c r="E762" s="9" t="s">
        <v>847</v>
      </c>
      <c r="F762" s="9" t="s">
        <v>823</v>
      </c>
      <c r="G762" s="9"/>
      <c r="H762" s="9"/>
      <c r="I762" s="9" t="s">
        <v>324</v>
      </c>
      <c r="J762" s="9" t="s">
        <v>824</v>
      </c>
      <c r="K762" s="9"/>
      <c r="L762" s="9"/>
      <c r="M762" s="9"/>
      <c r="N762" s="9"/>
    </row>
    <row r="763" customFormat="false" ht="15" hidden="false" customHeight="true" outlineLevel="0" collapsed="false">
      <c r="A763" s="6" t="s">
        <v>327</v>
      </c>
      <c r="B763" s="7" t="n">
        <v>257401839</v>
      </c>
      <c r="C763" s="6" t="s">
        <v>22</v>
      </c>
      <c r="D763" s="6" t="s">
        <v>23</v>
      </c>
      <c r="E763" s="6" t="s">
        <v>847</v>
      </c>
      <c r="F763" s="6" t="s">
        <v>823</v>
      </c>
      <c r="G763" s="6"/>
      <c r="H763" s="6"/>
      <c r="I763" s="6" t="s">
        <v>327</v>
      </c>
      <c r="J763" s="6" t="s">
        <v>824</v>
      </c>
      <c r="K763" s="6"/>
      <c r="L763" s="6"/>
      <c r="M763" s="6"/>
      <c r="N763" s="6"/>
    </row>
    <row r="764" customFormat="false" ht="15" hidden="false" customHeight="true" outlineLevel="0" collapsed="false">
      <c r="A764" s="9" t="s">
        <v>327</v>
      </c>
      <c r="B764" s="10" t="n">
        <v>257401842</v>
      </c>
      <c r="C764" s="9" t="s">
        <v>22</v>
      </c>
      <c r="D764" s="9" t="s">
        <v>23</v>
      </c>
      <c r="E764" s="9" t="s">
        <v>822</v>
      </c>
      <c r="F764" s="9" t="s">
        <v>823</v>
      </c>
      <c r="G764" s="9"/>
      <c r="H764" s="9"/>
      <c r="I764" s="9" t="s">
        <v>327</v>
      </c>
      <c r="J764" s="9" t="s">
        <v>824</v>
      </c>
      <c r="K764" s="9"/>
      <c r="L764" s="9"/>
      <c r="M764" s="9"/>
      <c r="N764" s="9"/>
    </row>
    <row r="765" customFormat="false" ht="15" hidden="false" customHeight="true" outlineLevel="0" collapsed="false">
      <c r="A765" s="6" t="s">
        <v>329</v>
      </c>
      <c r="B765" s="7" t="n">
        <v>257401980</v>
      </c>
      <c r="C765" s="6" t="s">
        <v>22</v>
      </c>
      <c r="D765" s="6" t="s">
        <v>27</v>
      </c>
      <c r="E765" s="6" t="s">
        <v>847</v>
      </c>
      <c r="F765" s="6" t="s">
        <v>823</v>
      </c>
      <c r="G765" s="6"/>
      <c r="H765" s="6"/>
      <c r="I765" s="6" t="s">
        <v>329</v>
      </c>
      <c r="J765" s="6" t="s">
        <v>824</v>
      </c>
      <c r="K765" s="6"/>
      <c r="L765" s="6"/>
      <c r="M765" s="6"/>
      <c r="N765" s="6"/>
    </row>
    <row r="766" customFormat="false" ht="15" hidden="false" customHeight="true" outlineLevel="0" collapsed="false">
      <c r="A766" s="9" t="s">
        <v>331</v>
      </c>
      <c r="B766" s="10" t="n">
        <v>257401982</v>
      </c>
      <c r="C766" s="9" t="s">
        <v>22</v>
      </c>
      <c r="D766" s="9" t="s">
        <v>27</v>
      </c>
      <c r="E766" s="9" t="s">
        <v>847</v>
      </c>
      <c r="F766" s="9" t="s">
        <v>823</v>
      </c>
      <c r="G766" s="9"/>
      <c r="H766" s="9"/>
      <c r="I766" s="9" t="s">
        <v>331</v>
      </c>
      <c r="J766" s="9" t="s">
        <v>824</v>
      </c>
      <c r="K766" s="9"/>
      <c r="L766" s="9"/>
      <c r="M766" s="9"/>
      <c r="N766" s="9"/>
    </row>
    <row r="767" customFormat="false" ht="15" hidden="false" customHeight="true" outlineLevel="0" collapsed="false">
      <c r="A767" s="6" t="s">
        <v>332</v>
      </c>
      <c r="B767" s="7" t="n">
        <v>257401990</v>
      </c>
      <c r="C767" s="6" t="s">
        <v>22</v>
      </c>
      <c r="D767" s="6" t="s">
        <v>27</v>
      </c>
      <c r="E767" s="6" t="s">
        <v>847</v>
      </c>
      <c r="F767" s="6" t="s">
        <v>823</v>
      </c>
      <c r="G767" s="6"/>
      <c r="H767" s="6"/>
      <c r="I767" s="6" t="s">
        <v>332</v>
      </c>
      <c r="J767" s="6" t="s">
        <v>824</v>
      </c>
      <c r="K767" s="6"/>
      <c r="L767" s="6"/>
      <c r="M767" s="6"/>
      <c r="N767" s="6"/>
    </row>
    <row r="768" customFormat="false" ht="15" hidden="false" customHeight="true" outlineLevel="0" collapsed="false">
      <c r="A768" s="9" t="s">
        <v>330</v>
      </c>
      <c r="B768" s="10" t="n">
        <v>257410392</v>
      </c>
      <c r="C768" s="9" t="s">
        <v>22</v>
      </c>
      <c r="D768" s="9" t="s">
        <v>23</v>
      </c>
      <c r="E768" s="9" t="s">
        <v>847</v>
      </c>
      <c r="F768" s="9" t="s">
        <v>823</v>
      </c>
      <c r="G768" s="9"/>
      <c r="H768" s="9"/>
      <c r="I768" s="9" t="s">
        <v>330</v>
      </c>
      <c r="J768" s="9" t="s">
        <v>824</v>
      </c>
      <c r="K768" s="9"/>
      <c r="L768" s="9"/>
      <c r="M768" s="9"/>
      <c r="N768" s="9"/>
    </row>
    <row r="769" customFormat="false" ht="15" hidden="false" customHeight="true" outlineLevel="0" collapsed="false">
      <c r="A769" s="6" t="s">
        <v>330</v>
      </c>
      <c r="B769" s="7" t="n">
        <v>257410396</v>
      </c>
      <c r="C769" s="6" t="s">
        <v>22</v>
      </c>
      <c r="D769" s="6" t="s">
        <v>23</v>
      </c>
      <c r="E769" s="6" t="s">
        <v>847</v>
      </c>
      <c r="F769" s="6" t="s">
        <v>823</v>
      </c>
      <c r="G769" s="6"/>
      <c r="H769" s="6"/>
      <c r="I769" s="6" t="s">
        <v>330</v>
      </c>
      <c r="J769" s="6" t="s">
        <v>824</v>
      </c>
      <c r="K769" s="6"/>
      <c r="L769" s="6"/>
      <c r="M769" s="6"/>
      <c r="N769" s="6"/>
    </row>
    <row r="770" customFormat="false" ht="15" hidden="false" customHeight="true" outlineLevel="0" collapsed="false">
      <c r="A770" s="9" t="s">
        <v>333</v>
      </c>
      <c r="B770" s="10" t="n">
        <v>257410399</v>
      </c>
      <c r="C770" s="9" t="s">
        <v>22</v>
      </c>
      <c r="D770" s="9" t="s">
        <v>23</v>
      </c>
      <c r="E770" s="9" t="s">
        <v>847</v>
      </c>
      <c r="F770" s="9" t="s">
        <v>823</v>
      </c>
      <c r="G770" s="9"/>
      <c r="H770" s="9"/>
      <c r="I770" s="9" t="s">
        <v>333</v>
      </c>
      <c r="J770" s="9" t="s">
        <v>824</v>
      </c>
      <c r="K770" s="9"/>
      <c r="L770" s="9"/>
      <c r="M770" s="9"/>
      <c r="N770" s="9"/>
    </row>
    <row r="771" customFormat="false" ht="15" hidden="false" customHeight="true" outlineLevel="0" collapsed="false">
      <c r="A771" s="6" t="s">
        <v>334</v>
      </c>
      <c r="B771" s="7" t="n">
        <v>257443117</v>
      </c>
      <c r="C771" s="6" t="s">
        <v>22</v>
      </c>
      <c r="D771" s="6" t="s">
        <v>27</v>
      </c>
      <c r="E771" s="6" t="s">
        <v>847</v>
      </c>
      <c r="F771" s="6" t="s">
        <v>823</v>
      </c>
      <c r="G771" s="6"/>
      <c r="H771" s="6"/>
      <c r="I771" s="6" t="s">
        <v>334</v>
      </c>
      <c r="J771" s="6" t="s">
        <v>824</v>
      </c>
      <c r="K771" s="6"/>
      <c r="L771" s="6"/>
      <c r="M771" s="6"/>
      <c r="N771" s="6"/>
    </row>
    <row r="772" customFormat="false" ht="15" hidden="false" customHeight="true" outlineLevel="0" collapsed="false">
      <c r="A772" s="9" t="s">
        <v>336</v>
      </c>
      <c r="B772" s="10" t="n">
        <v>257443118</v>
      </c>
      <c r="C772" s="9" t="s">
        <v>22</v>
      </c>
      <c r="D772" s="9" t="s">
        <v>27</v>
      </c>
      <c r="E772" s="9" t="s">
        <v>847</v>
      </c>
      <c r="F772" s="9" t="s">
        <v>823</v>
      </c>
      <c r="G772" s="9"/>
      <c r="H772" s="9"/>
      <c r="I772" s="9" t="s">
        <v>336</v>
      </c>
      <c r="J772" s="9" t="s">
        <v>824</v>
      </c>
      <c r="K772" s="9"/>
      <c r="L772" s="9"/>
      <c r="M772" s="9"/>
      <c r="N772" s="9"/>
    </row>
    <row r="773" customFormat="false" ht="15" hidden="false" customHeight="true" outlineLevel="0" collapsed="false">
      <c r="A773" s="6" t="s">
        <v>338</v>
      </c>
      <c r="B773" s="7" t="n">
        <v>257443156</v>
      </c>
      <c r="C773" s="6" t="s">
        <v>22</v>
      </c>
      <c r="D773" s="6" t="s">
        <v>27</v>
      </c>
      <c r="E773" s="6" t="s">
        <v>847</v>
      </c>
      <c r="F773" s="6" t="s">
        <v>823</v>
      </c>
      <c r="G773" s="6"/>
      <c r="H773" s="6"/>
      <c r="I773" s="6" t="s">
        <v>338</v>
      </c>
      <c r="J773" s="6" t="s">
        <v>824</v>
      </c>
      <c r="K773" s="6"/>
      <c r="L773" s="6"/>
      <c r="M773" s="6"/>
      <c r="N773" s="6"/>
    </row>
    <row r="774" customFormat="false" ht="15" hidden="false" customHeight="true" outlineLevel="0" collapsed="false">
      <c r="A774" s="9" t="s">
        <v>340</v>
      </c>
      <c r="B774" s="10" t="n">
        <v>257446885</v>
      </c>
      <c r="C774" s="9" t="s">
        <v>22</v>
      </c>
      <c r="D774" s="9" t="s">
        <v>27</v>
      </c>
      <c r="E774" s="9" t="s">
        <v>822</v>
      </c>
      <c r="F774" s="9" t="s">
        <v>823</v>
      </c>
      <c r="G774" s="9"/>
      <c r="H774" s="9"/>
      <c r="I774" s="9" t="s">
        <v>340</v>
      </c>
      <c r="J774" s="9" t="s">
        <v>824</v>
      </c>
      <c r="K774" s="9"/>
      <c r="L774" s="9"/>
      <c r="M774" s="9"/>
      <c r="N774" s="9"/>
    </row>
    <row r="775" customFormat="false" ht="15" hidden="false" customHeight="true" outlineLevel="0" collapsed="false">
      <c r="A775" s="6" t="s">
        <v>339</v>
      </c>
      <c r="B775" s="7" t="n">
        <v>257453391</v>
      </c>
      <c r="C775" s="6" t="s">
        <v>22</v>
      </c>
      <c r="D775" s="6" t="s">
        <v>23</v>
      </c>
      <c r="E775" s="6" t="s">
        <v>847</v>
      </c>
      <c r="F775" s="6" t="s">
        <v>823</v>
      </c>
      <c r="G775" s="6"/>
      <c r="H775" s="6"/>
      <c r="I775" s="6" t="s">
        <v>339</v>
      </c>
      <c r="J775" s="6" t="s">
        <v>824</v>
      </c>
      <c r="K775" s="6"/>
      <c r="L775" s="6"/>
      <c r="M775" s="6"/>
      <c r="N775" s="6"/>
    </row>
    <row r="776" customFormat="false" ht="15" hidden="false" customHeight="true" outlineLevel="0" collapsed="false">
      <c r="A776" s="9" t="s">
        <v>335</v>
      </c>
      <c r="B776" s="10" t="n">
        <v>257453399</v>
      </c>
      <c r="C776" s="9" t="s">
        <v>22</v>
      </c>
      <c r="D776" s="9" t="s">
        <v>23</v>
      </c>
      <c r="E776" s="9" t="s">
        <v>847</v>
      </c>
      <c r="F776" s="9" t="s">
        <v>823</v>
      </c>
      <c r="G776" s="9"/>
      <c r="H776" s="9"/>
      <c r="I776" s="9" t="s">
        <v>335</v>
      </c>
      <c r="J776" s="9" t="s">
        <v>824</v>
      </c>
      <c r="K776" s="9"/>
      <c r="L776" s="9"/>
      <c r="M776" s="9"/>
      <c r="N776" s="9"/>
    </row>
    <row r="777" customFormat="false" ht="15" hidden="false" customHeight="true" outlineLevel="0" collapsed="false">
      <c r="A777" s="6" t="s">
        <v>337</v>
      </c>
      <c r="B777" s="7" t="n">
        <v>257453408</v>
      </c>
      <c r="C777" s="6" t="s">
        <v>22</v>
      </c>
      <c r="D777" s="6" t="s">
        <v>23</v>
      </c>
      <c r="E777" s="6" t="s">
        <v>847</v>
      </c>
      <c r="F777" s="6" t="s">
        <v>823</v>
      </c>
      <c r="G777" s="6"/>
      <c r="H777" s="6"/>
      <c r="I777" s="6" t="s">
        <v>337</v>
      </c>
      <c r="J777" s="6" t="s">
        <v>824</v>
      </c>
      <c r="K777" s="6"/>
      <c r="L777" s="6"/>
      <c r="M777" s="6"/>
      <c r="N777" s="6"/>
    </row>
    <row r="778" customFormat="false" ht="15" hidden="false" customHeight="true" outlineLevel="0" collapsed="false">
      <c r="A778" s="9" t="s">
        <v>341</v>
      </c>
      <c r="B778" s="10" t="n">
        <v>257453415</v>
      </c>
      <c r="C778" s="9" t="s">
        <v>22</v>
      </c>
      <c r="D778" s="9" t="s">
        <v>23</v>
      </c>
      <c r="E778" s="9" t="s">
        <v>822</v>
      </c>
      <c r="F778" s="9" t="s">
        <v>823</v>
      </c>
      <c r="G778" s="9"/>
      <c r="H778" s="9"/>
      <c r="I778" s="9" t="s">
        <v>341</v>
      </c>
      <c r="J778" s="9" t="s">
        <v>824</v>
      </c>
      <c r="K778" s="9"/>
      <c r="L778" s="9"/>
      <c r="M778" s="9"/>
      <c r="N778" s="9"/>
    </row>
    <row r="779" customFormat="false" ht="15" hidden="false" customHeight="true" outlineLevel="0" collapsed="false">
      <c r="A779" s="6" t="s">
        <v>342</v>
      </c>
      <c r="B779" s="7" t="n">
        <v>257454747</v>
      </c>
      <c r="C779" s="6" t="s">
        <v>22</v>
      </c>
      <c r="D779" s="6" t="s">
        <v>27</v>
      </c>
      <c r="E779" s="6" t="s">
        <v>847</v>
      </c>
      <c r="F779" s="6" t="s">
        <v>823</v>
      </c>
      <c r="G779" s="6"/>
      <c r="H779" s="6"/>
      <c r="I779" s="6" t="s">
        <v>342</v>
      </c>
      <c r="J779" s="6" t="s">
        <v>824</v>
      </c>
      <c r="K779" s="6"/>
      <c r="L779" s="6"/>
      <c r="M779" s="6"/>
      <c r="N779" s="6"/>
    </row>
    <row r="780" customFormat="false" ht="15" hidden="false" customHeight="true" outlineLevel="0" collapsed="false">
      <c r="A780" s="9" t="s">
        <v>344</v>
      </c>
      <c r="B780" s="10" t="n">
        <v>257455066</v>
      </c>
      <c r="C780" s="9" t="s">
        <v>22</v>
      </c>
      <c r="D780" s="9" t="s">
        <v>27</v>
      </c>
      <c r="E780" s="9" t="s">
        <v>846</v>
      </c>
      <c r="F780" s="9" t="s">
        <v>823</v>
      </c>
      <c r="G780" s="9"/>
      <c r="H780" s="9"/>
      <c r="I780" s="9" t="s">
        <v>344</v>
      </c>
      <c r="J780" s="9" t="s">
        <v>824</v>
      </c>
      <c r="K780" s="9"/>
      <c r="L780" s="9"/>
      <c r="M780" s="9"/>
      <c r="N780" s="9"/>
    </row>
    <row r="781" customFormat="false" ht="15" hidden="false" customHeight="true" outlineLevel="0" collapsed="false">
      <c r="A781" s="6" t="s">
        <v>346</v>
      </c>
      <c r="B781" s="7" t="n">
        <v>257455105</v>
      </c>
      <c r="C781" s="6" t="s">
        <v>22</v>
      </c>
      <c r="D781" s="6" t="s">
        <v>27</v>
      </c>
      <c r="E781" s="6" t="s">
        <v>847</v>
      </c>
      <c r="F781" s="6" t="s">
        <v>823</v>
      </c>
      <c r="G781" s="6"/>
      <c r="H781" s="6"/>
      <c r="I781" s="6" t="s">
        <v>346</v>
      </c>
      <c r="J781" s="6" t="s">
        <v>824</v>
      </c>
      <c r="K781" s="6"/>
      <c r="L781" s="6"/>
      <c r="M781" s="6"/>
      <c r="N781" s="6"/>
    </row>
    <row r="782" customFormat="false" ht="15" hidden="false" customHeight="true" outlineLevel="0" collapsed="false">
      <c r="A782" s="9" t="s">
        <v>348</v>
      </c>
      <c r="B782" s="10" t="n">
        <v>257455174</v>
      </c>
      <c r="C782" s="9" t="s">
        <v>22</v>
      </c>
      <c r="D782" s="9" t="s">
        <v>27</v>
      </c>
      <c r="E782" s="9" t="s">
        <v>822</v>
      </c>
      <c r="F782" s="9" t="s">
        <v>823</v>
      </c>
      <c r="G782" s="9"/>
      <c r="H782" s="9"/>
      <c r="I782" s="9" t="s">
        <v>348</v>
      </c>
      <c r="J782" s="9" t="s">
        <v>824</v>
      </c>
      <c r="K782" s="9"/>
      <c r="L782" s="9"/>
      <c r="M782" s="9"/>
      <c r="N782" s="9"/>
    </row>
    <row r="783" customFormat="false" ht="15" hidden="false" customHeight="true" outlineLevel="0" collapsed="false">
      <c r="A783" s="6" t="s">
        <v>343</v>
      </c>
      <c r="B783" s="7" t="n">
        <v>257455583</v>
      </c>
      <c r="C783" s="6" t="s">
        <v>22</v>
      </c>
      <c r="D783" s="6" t="s">
        <v>23</v>
      </c>
      <c r="E783" s="6" t="s">
        <v>847</v>
      </c>
      <c r="F783" s="6" t="s">
        <v>823</v>
      </c>
      <c r="G783" s="6"/>
      <c r="H783" s="6"/>
      <c r="I783" s="6" t="s">
        <v>343</v>
      </c>
      <c r="J783" s="6" t="s">
        <v>824</v>
      </c>
      <c r="K783" s="6"/>
      <c r="L783" s="6"/>
      <c r="M783" s="6"/>
      <c r="N783" s="6"/>
    </row>
    <row r="784" customFormat="false" ht="15" hidden="false" customHeight="true" outlineLevel="0" collapsed="false">
      <c r="A784" s="9" t="s">
        <v>345</v>
      </c>
      <c r="B784" s="10" t="n">
        <v>257455602</v>
      </c>
      <c r="C784" s="9" t="s">
        <v>22</v>
      </c>
      <c r="D784" s="9" t="s">
        <v>23</v>
      </c>
      <c r="E784" s="9" t="s">
        <v>846</v>
      </c>
      <c r="F784" s="9" t="s">
        <v>823</v>
      </c>
      <c r="G784" s="9"/>
      <c r="H784" s="9"/>
      <c r="I784" s="9" t="s">
        <v>345</v>
      </c>
      <c r="J784" s="9" t="s">
        <v>824</v>
      </c>
      <c r="K784" s="9"/>
      <c r="L784" s="9"/>
      <c r="M784" s="9"/>
      <c r="N784" s="9"/>
    </row>
    <row r="785" customFormat="false" ht="15" hidden="false" customHeight="true" outlineLevel="0" collapsed="false">
      <c r="A785" s="6" t="s">
        <v>347</v>
      </c>
      <c r="B785" s="7" t="n">
        <v>257455609</v>
      </c>
      <c r="C785" s="6" t="s">
        <v>22</v>
      </c>
      <c r="D785" s="6" t="s">
        <v>23</v>
      </c>
      <c r="E785" s="6" t="s">
        <v>847</v>
      </c>
      <c r="F785" s="6" t="s">
        <v>823</v>
      </c>
      <c r="G785" s="6"/>
      <c r="H785" s="6"/>
      <c r="I785" s="6" t="s">
        <v>347</v>
      </c>
      <c r="J785" s="6" t="s">
        <v>824</v>
      </c>
      <c r="K785" s="6"/>
      <c r="L785" s="6"/>
      <c r="M785" s="6"/>
      <c r="N785" s="6"/>
    </row>
    <row r="786" customFormat="false" ht="15" hidden="false" customHeight="true" outlineLevel="0" collapsed="false">
      <c r="A786" s="9" t="s">
        <v>349</v>
      </c>
      <c r="B786" s="10" t="n">
        <v>257455615</v>
      </c>
      <c r="C786" s="9" t="s">
        <v>22</v>
      </c>
      <c r="D786" s="9" t="s">
        <v>23</v>
      </c>
      <c r="E786" s="9" t="s">
        <v>822</v>
      </c>
      <c r="F786" s="9" t="s">
        <v>823</v>
      </c>
      <c r="G786" s="9"/>
      <c r="H786" s="9"/>
      <c r="I786" s="9" t="s">
        <v>349</v>
      </c>
      <c r="J786" s="9" t="s">
        <v>824</v>
      </c>
      <c r="K786" s="9"/>
      <c r="L786" s="9"/>
      <c r="M786" s="9"/>
      <c r="N786" s="9"/>
    </row>
    <row r="787" customFormat="false" ht="15" hidden="false" customHeight="true" outlineLevel="0" collapsed="false">
      <c r="A787" s="6" t="s">
        <v>350</v>
      </c>
      <c r="B787" s="7" t="n">
        <v>257455644</v>
      </c>
      <c r="C787" s="6" t="s">
        <v>22</v>
      </c>
      <c r="D787" s="6" t="s">
        <v>23</v>
      </c>
      <c r="E787" s="6" t="s">
        <v>849</v>
      </c>
      <c r="F787" s="6" t="s">
        <v>823</v>
      </c>
      <c r="G787" s="6"/>
      <c r="H787" s="6"/>
      <c r="I787" s="6" t="s">
        <v>350</v>
      </c>
      <c r="J787" s="6" t="s">
        <v>824</v>
      </c>
      <c r="K787" s="6"/>
      <c r="L787" s="6"/>
      <c r="M787" s="6"/>
      <c r="N787" s="6"/>
    </row>
    <row r="788" customFormat="false" ht="15" hidden="false" customHeight="true" outlineLevel="0" collapsed="false">
      <c r="A788" s="9" t="s">
        <v>352</v>
      </c>
      <c r="B788" s="10" t="n">
        <v>257469054</v>
      </c>
      <c r="C788" s="9" t="s">
        <v>22</v>
      </c>
      <c r="D788" s="9" t="s">
        <v>27</v>
      </c>
      <c r="E788" s="9" t="s">
        <v>849</v>
      </c>
      <c r="F788" s="9" t="s">
        <v>823</v>
      </c>
      <c r="G788" s="9"/>
      <c r="H788" s="9"/>
      <c r="I788" s="9" t="s">
        <v>352</v>
      </c>
      <c r="J788" s="9" t="s">
        <v>824</v>
      </c>
      <c r="K788" s="9"/>
      <c r="L788" s="9"/>
      <c r="M788" s="9"/>
      <c r="N788" s="9"/>
    </row>
    <row r="789" customFormat="false" ht="15" hidden="false" customHeight="true" outlineLevel="0" collapsed="false">
      <c r="A789" s="6" t="s">
        <v>353</v>
      </c>
      <c r="B789" s="7" t="n">
        <v>257469140</v>
      </c>
      <c r="C789" s="6" t="s">
        <v>22</v>
      </c>
      <c r="D789" s="6" t="s">
        <v>27</v>
      </c>
      <c r="E789" s="6" t="s">
        <v>830</v>
      </c>
      <c r="F789" s="6" t="s">
        <v>823</v>
      </c>
      <c r="G789" s="6"/>
      <c r="H789" s="6"/>
      <c r="I789" s="6" t="s">
        <v>353</v>
      </c>
      <c r="J789" s="6" t="s">
        <v>824</v>
      </c>
      <c r="K789" s="6"/>
      <c r="L789" s="6"/>
      <c r="M789" s="6"/>
      <c r="N789" s="6"/>
    </row>
    <row r="790" customFormat="false" ht="15" hidden="false" customHeight="true" outlineLevel="0" collapsed="false">
      <c r="A790" s="9" t="s">
        <v>355</v>
      </c>
      <c r="B790" s="10" t="n">
        <v>257469142</v>
      </c>
      <c r="C790" s="9" t="s">
        <v>22</v>
      </c>
      <c r="D790" s="9" t="s">
        <v>27</v>
      </c>
      <c r="E790" s="9" t="s">
        <v>830</v>
      </c>
      <c r="F790" s="9" t="s">
        <v>823</v>
      </c>
      <c r="G790" s="9"/>
      <c r="H790" s="9"/>
      <c r="I790" s="9" t="s">
        <v>355</v>
      </c>
      <c r="J790" s="9" t="s">
        <v>824</v>
      </c>
      <c r="K790" s="9"/>
      <c r="L790" s="9"/>
      <c r="M790" s="9"/>
      <c r="N790" s="9"/>
    </row>
    <row r="791" customFormat="false" ht="15" hidden="false" customHeight="true" outlineLevel="0" collapsed="false">
      <c r="A791" s="6" t="s">
        <v>357</v>
      </c>
      <c r="B791" s="7" t="n">
        <v>257469216</v>
      </c>
      <c r="C791" s="6" t="s">
        <v>22</v>
      </c>
      <c r="D791" s="6" t="s">
        <v>27</v>
      </c>
      <c r="E791" s="6" t="s">
        <v>841</v>
      </c>
      <c r="F791" s="6" t="s">
        <v>823</v>
      </c>
      <c r="G791" s="6"/>
      <c r="H791" s="6"/>
      <c r="I791" s="6" t="s">
        <v>357</v>
      </c>
      <c r="J791" s="6" t="s">
        <v>824</v>
      </c>
      <c r="K791" s="6"/>
      <c r="L791" s="6"/>
      <c r="M791" s="6"/>
      <c r="N791" s="6"/>
    </row>
    <row r="792" customFormat="false" ht="15" hidden="false" customHeight="true" outlineLevel="0" collapsed="false">
      <c r="A792" s="9" t="s">
        <v>359</v>
      </c>
      <c r="B792" s="10" t="n">
        <v>257470152</v>
      </c>
      <c r="C792" s="9" t="s">
        <v>22</v>
      </c>
      <c r="D792" s="9" t="s">
        <v>27</v>
      </c>
      <c r="E792" s="9" t="s">
        <v>822</v>
      </c>
      <c r="F792" s="9" t="s">
        <v>823</v>
      </c>
      <c r="G792" s="9"/>
      <c r="H792" s="9"/>
      <c r="I792" s="9" t="s">
        <v>359</v>
      </c>
      <c r="J792" s="9" t="s">
        <v>824</v>
      </c>
      <c r="K792" s="9"/>
      <c r="L792" s="9"/>
      <c r="M792" s="9"/>
      <c r="N792" s="9"/>
    </row>
    <row r="793" customFormat="false" ht="15" hidden="false" customHeight="true" outlineLevel="0" collapsed="false">
      <c r="A793" s="6" t="s">
        <v>356</v>
      </c>
      <c r="B793" s="7" t="n">
        <v>257471590</v>
      </c>
      <c r="C793" s="6" t="s">
        <v>22</v>
      </c>
      <c r="D793" s="6" t="s">
        <v>23</v>
      </c>
      <c r="E793" s="6" t="s">
        <v>830</v>
      </c>
      <c r="F793" s="6" t="s">
        <v>823</v>
      </c>
      <c r="G793" s="6"/>
      <c r="H793" s="6"/>
      <c r="I793" s="6" t="s">
        <v>356</v>
      </c>
      <c r="J793" s="6" t="s">
        <v>824</v>
      </c>
      <c r="K793" s="6"/>
      <c r="L793" s="6"/>
      <c r="M793" s="6"/>
      <c r="N793" s="6"/>
    </row>
    <row r="794" customFormat="false" ht="15" hidden="false" customHeight="true" outlineLevel="0" collapsed="false">
      <c r="A794" s="9" t="s">
        <v>358</v>
      </c>
      <c r="B794" s="10" t="n">
        <v>257471599</v>
      </c>
      <c r="C794" s="9" t="s">
        <v>22</v>
      </c>
      <c r="D794" s="9" t="s">
        <v>23</v>
      </c>
      <c r="E794" s="9" t="s">
        <v>841</v>
      </c>
      <c r="F794" s="9" t="s">
        <v>823</v>
      </c>
      <c r="G794" s="9"/>
      <c r="H794" s="9"/>
      <c r="I794" s="9" t="s">
        <v>358</v>
      </c>
      <c r="J794" s="9" t="s">
        <v>824</v>
      </c>
      <c r="K794" s="9"/>
      <c r="L794" s="9"/>
      <c r="M794" s="9"/>
      <c r="N794" s="9"/>
    </row>
    <row r="795" customFormat="false" ht="15" hidden="false" customHeight="true" outlineLevel="0" collapsed="false">
      <c r="A795" s="6" t="s">
        <v>354</v>
      </c>
      <c r="B795" s="7" t="n">
        <v>257471604</v>
      </c>
      <c r="C795" s="6" t="s">
        <v>22</v>
      </c>
      <c r="D795" s="6" t="s">
        <v>23</v>
      </c>
      <c r="E795" s="6" t="s">
        <v>830</v>
      </c>
      <c r="F795" s="6" t="s">
        <v>823</v>
      </c>
      <c r="G795" s="6"/>
      <c r="H795" s="6"/>
      <c r="I795" s="6" t="s">
        <v>354</v>
      </c>
      <c r="J795" s="6" t="s">
        <v>824</v>
      </c>
      <c r="K795" s="6"/>
      <c r="L795" s="6"/>
      <c r="M795" s="6"/>
      <c r="N795" s="6"/>
    </row>
    <row r="796" customFormat="false" ht="15" hidden="false" customHeight="true" outlineLevel="0" collapsed="false">
      <c r="A796" s="9" t="s">
        <v>360</v>
      </c>
      <c r="B796" s="10" t="n">
        <v>257471617</v>
      </c>
      <c r="C796" s="9" t="s">
        <v>22</v>
      </c>
      <c r="D796" s="9" t="s">
        <v>23</v>
      </c>
      <c r="E796" s="9" t="s">
        <v>822</v>
      </c>
      <c r="F796" s="9" t="s">
        <v>823</v>
      </c>
      <c r="G796" s="9"/>
      <c r="H796" s="9"/>
      <c r="I796" s="9" t="s">
        <v>360</v>
      </c>
      <c r="J796" s="9" t="s">
        <v>824</v>
      </c>
      <c r="K796" s="9"/>
      <c r="L796" s="9"/>
      <c r="M796" s="9"/>
      <c r="N796" s="9"/>
    </row>
    <row r="797" customFormat="false" ht="15" hidden="false" customHeight="true" outlineLevel="0" collapsed="false">
      <c r="A797" s="6" t="s">
        <v>361</v>
      </c>
      <c r="B797" s="7" t="n">
        <v>257471735</v>
      </c>
      <c r="C797" s="6" t="s">
        <v>22</v>
      </c>
      <c r="D797" s="6" t="s">
        <v>27</v>
      </c>
      <c r="E797" s="6" t="s">
        <v>850</v>
      </c>
      <c r="F797" s="6" t="s">
        <v>823</v>
      </c>
      <c r="G797" s="6"/>
      <c r="H797" s="6"/>
      <c r="I797" s="6" t="s">
        <v>361</v>
      </c>
      <c r="J797" s="6" t="s">
        <v>824</v>
      </c>
      <c r="K797" s="6"/>
      <c r="L797" s="6"/>
      <c r="M797" s="6"/>
      <c r="N797" s="6"/>
    </row>
    <row r="798" customFormat="false" ht="15" hidden="false" customHeight="true" outlineLevel="0" collapsed="false">
      <c r="A798" s="9" t="s">
        <v>363</v>
      </c>
      <c r="B798" s="10" t="n">
        <v>257472986</v>
      </c>
      <c r="C798" s="9" t="s">
        <v>22</v>
      </c>
      <c r="D798" s="9" t="s">
        <v>23</v>
      </c>
      <c r="E798" s="9" t="s">
        <v>850</v>
      </c>
      <c r="F798" s="11" t="n">
        <v>1881.31</v>
      </c>
      <c r="G798" s="9"/>
      <c r="H798" s="9"/>
      <c r="I798" s="9" t="s">
        <v>363</v>
      </c>
      <c r="J798" s="9" t="s">
        <v>824</v>
      </c>
      <c r="K798" s="9"/>
      <c r="L798" s="9" t="s">
        <v>851</v>
      </c>
      <c r="M798" s="9"/>
      <c r="N798" s="9"/>
    </row>
    <row r="799" customFormat="false" ht="15" hidden="false" customHeight="true" outlineLevel="0" collapsed="false">
      <c r="A799" s="6" t="s">
        <v>364</v>
      </c>
      <c r="B799" s="7" t="n">
        <v>257521191</v>
      </c>
      <c r="C799" s="6" t="s">
        <v>22</v>
      </c>
      <c r="D799" s="6" t="s">
        <v>27</v>
      </c>
      <c r="E799" s="6" t="s">
        <v>850</v>
      </c>
      <c r="F799" s="6" t="s">
        <v>823</v>
      </c>
      <c r="G799" s="6"/>
      <c r="H799" s="6"/>
      <c r="I799" s="6" t="s">
        <v>364</v>
      </c>
      <c r="J799" s="6" t="s">
        <v>824</v>
      </c>
      <c r="K799" s="6"/>
      <c r="L799" s="6"/>
      <c r="M799" s="6"/>
      <c r="N799" s="6"/>
    </row>
    <row r="800" customFormat="false" ht="15" hidden="false" customHeight="true" outlineLevel="0" collapsed="false">
      <c r="A800" s="9" t="s">
        <v>366</v>
      </c>
      <c r="B800" s="10" t="n">
        <v>257525175</v>
      </c>
      <c r="C800" s="9" t="s">
        <v>22</v>
      </c>
      <c r="D800" s="9" t="s">
        <v>27</v>
      </c>
      <c r="E800" s="9" t="s">
        <v>822</v>
      </c>
      <c r="F800" s="9" t="s">
        <v>823</v>
      </c>
      <c r="G800" s="9"/>
      <c r="H800" s="9"/>
      <c r="I800" s="9" t="s">
        <v>366</v>
      </c>
      <c r="J800" s="9" t="s">
        <v>824</v>
      </c>
      <c r="K800" s="9"/>
      <c r="L800" s="9"/>
      <c r="M800" s="9"/>
      <c r="N800" s="9"/>
    </row>
    <row r="801" customFormat="false" ht="15" hidden="false" customHeight="true" outlineLevel="0" collapsed="false">
      <c r="A801" s="6" t="s">
        <v>365</v>
      </c>
      <c r="B801" s="7" t="n">
        <v>257525674</v>
      </c>
      <c r="C801" s="6" t="s">
        <v>22</v>
      </c>
      <c r="D801" s="6" t="s">
        <v>23</v>
      </c>
      <c r="E801" s="6" t="s">
        <v>850</v>
      </c>
      <c r="F801" s="6" t="s">
        <v>823</v>
      </c>
      <c r="G801" s="6"/>
      <c r="H801" s="6"/>
      <c r="I801" s="6" t="s">
        <v>365</v>
      </c>
      <c r="J801" s="6" t="s">
        <v>824</v>
      </c>
      <c r="K801" s="6"/>
      <c r="L801" s="6"/>
      <c r="M801" s="6"/>
      <c r="N801" s="6"/>
    </row>
    <row r="802" customFormat="false" ht="15" hidden="false" customHeight="true" outlineLevel="0" collapsed="false">
      <c r="A802" s="9" t="s">
        <v>368</v>
      </c>
      <c r="B802" s="10" t="n">
        <v>257526931</v>
      </c>
      <c r="C802" s="9" t="s">
        <v>22</v>
      </c>
      <c r="D802" s="9" t="s">
        <v>27</v>
      </c>
      <c r="E802" s="9" t="s">
        <v>852</v>
      </c>
      <c r="F802" s="9" t="s">
        <v>823</v>
      </c>
      <c r="G802" s="9"/>
      <c r="H802" s="9"/>
      <c r="I802" s="9" t="s">
        <v>368</v>
      </c>
      <c r="J802" s="9" t="s">
        <v>824</v>
      </c>
      <c r="K802" s="9"/>
      <c r="L802" s="9"/>
      <c r="M802" s="9"/>
      <c r="N802" s="9"/>
    </row>
    <row r="803" customFormat="false" ht="15" hidden="false" customHeight="true" outlineLevel="0" collapsed="false">
      <c r="A803" s="6" t="s">
        <v>370</v>
      </c>
      <c r="B803" s="7" t="n">
        <v>257527187</v>
      </c>
      <c r="C803" s="6" t="s">
        <v>22</v>
      </c>
      <c r="D803" s="6" t="s">
        <v>23</v>
      </c>
      <c r="E803" s="6" t="s">
        <v>852</v>
      </c>
      <c r="F803" s="6" t="s">
        <v>823</v>
      </c>
      <c r="G803" s="6"/>
      <c r="H803" s="6"/>
      <c r="I803" s="6" t="s">
        <v>370</v>
      </c>
      <c r="J803" s="6" t="s">
        <v>824</v>
      </c>
      <c r="K803" s="6"/>
      <c r="L803" s="6"/>
      <c r="M803" s="6"/>
      <c r="N803" s="6"/>
    </row>
    <row r="804" customFormat="false" ht="15" hidden="false" customHeight="true" outlineLevel="0" collapsed="false">
      <c r="A804" s="9" t="s">
        <v>371</v>
      </c>
      <c r="B804" s="10" t="n">
        <v>257527347</v>
      </c>
      <c r="C804" s="9" t="s">
        <v>22</v>
      </c>
      <c r="D804" s="9" t="s">
        <v>27</v>
      </c>
      <c r="E804" s="9" t="s">
        <v>852</v>
      </c>
      <c r="F804" s="9" t="s">
        <v>823</v>
      </c>
      <c r="G804" s="9"/>
      <c r="H804" s="9"/>
      <c r="I804" s="9" t="s">
        <v>371</v>
      </c>
      <c r="J804" s="9" t="s">
        <v>824</v>
      </c>
      <c r="K804" s="9"/>
      <c r="L804" s="9"/>
      <c r="M804" s="9"/>
      <c r="N804" s="9"/>
    </row>
    <row r="805" customFormat="false" ht="15" hidden="false" customHeight="true" outlineLevel="0" collapsed="false">
      <c r="A805" s="6" t="s">
        <v>367</v>
      </c>
      <c r="B805" s="7" t="n">
        <v>257533831</v>
      </c>
      <c r="C805" s="6" t="s">
        <v>22</v>
      </c>
      <c r="D805" s="6" t="s">
        <v>23</v>
      </c>
      <c r="E805" s="6" t="s">
        <v>822</v>
      </c>
      <c r="F805" s="8" t="n">
        <v>1890</v>
      </c>
      <c r="G805" s="6"/>
      <c r="H805" s="6"/>
      <c r="I805" s="6" t="s">
        <v>367</v>
      </c>
      <c r="J805" s="6" t="s">
        <v>824</v>
      </c>
      <c r="K805" s="6"/>
      <c r="L805" s="6" t="s">
        <v>853</v>
      </c>
      <c r="M805" s="6"/>
      <c r="N805" s="6"/>
    </row>
    <row r="806" customFormat="false" ht="15" hidden="false" customHeight="true" outlineLevel="0" collapsed="false">
      <c r="A806" s="9" t="s">
        <v>372</v>
      </c>
      <c r="B806" s="10" t="n">
        <v>257537647</v>
      </c>
      <c r="C806" s="9" t="s">
        <v>22</v>
      </c>
      <c r="D806" s="9" t="s">
        <v>23</v>
      </c>
      <c r="E806" s="9" t="s">
        <v>852</v>
      </c>
      <c r="F806" s="11" t="n">
        <v>1885</v>
      </c>
      <c r="G806" s="9"/>
      <c r="H806" s="9"/>
      <c r="I806" s="9" t="s">
        <v>372</v>
      </c>
      <c r="J806" s="9" t="s">
        <v>824</v>
      </c>
      <c r="K806" s="9"/>
      <c r="L806" s="9" t="s">
        <v>854</v>
      </c>
      <c r="M806" s="9"/>
      <c r="N806" s="9"/>
    </row>
    <row r="807" customFormat="false" ht="15" hidden="false" customHeight="true" outlineLevel="0" collapsed="false">
      <c r="A807" s="6" t="s">
        <v>373</v>
      </c>
      <c r="B807" s="7" t="n">
        <v>257670495</v>
      </c>
      <c r="C807" s="6" t="s">
        <v>22</v>
      </c>
      <c r="D807" s="6" t="s">
        <v>27</v>
      </c>
      <c r="E807" s="6" t="s">
        <v>831</v>
      </c>
      <c r="F807" s="6" t="s">
        <v>823</v>
      </c>
      <c r="G807" s="6"/>
      <c r="H807" s="6"/>
      <c r="I807" s="6" t="s">
        <v>373</v>
      </c>
      <c r="J807" s="6" t="s">
        <v>824</v>
      </c>
      <c r="K807" s="6"/>
      <c r="L807" s="6"/>
      <c r="M807" s="6"/>
      <c r="N807" s="6"/>
    </row>
    <row r="808" customFormat="false" ht="15" hidden="false" customHeight="true" outlineLevel="0" collapsed="false">
      <c r="A808" s="9" t="s">
        <v>375</v>
      </c>
      <c r="B808" s="10" t="n">
        <v>257670509</v>
      </c>
      <c r="C808" s="9" t="s">
        <v>22</v>
      </c>
      <c r="D808" s="9" t="s">
        <v>27</v>
      </c>
      <c r="E808" s="9" t="s">
        <v>840</v>
      </c>
      <c r="F808" s="9" t="s">
        <v>823</v>
      </c>
      <c r="G808" s="9"/>
      <c r="H808" s="9"/>
      <c r="I808" s="9" t="s">
        <v>375</v>
      </c>
      <c r="J808" s="9" t="s">
        <v>824</v>
      </c>
      <c r="K808" s="9"/>
      <c r="L808" s="9"/>
      <c r="M808" s="9"/>
      <c r="N808" s="9"/>
    </row>
    <row r="809" customFormat="false" ht="15" hidden="false" customHeight="true" outlineLevel="0" collapsed="false">
      <c r="A809" s="6" t="s">
        <v>374</v>
      </c>
      <c r="B809" s="7" t="n">
        <v>257681427</v>
      </c>
      <c r="C809" s="6" t="s">
        <v>22</v>
      </c>
      <c r="D809" s="6" t="s">
        <v>23</v>
      </c>
      <c r="E809" s="6" t="s">
        <v>831</v>
      </c>
      <c r="F809" s="8" t="n">
        <v>1936</v>
      </c>
      <c r="G809" s="6"/>
      <c r="H809" s="6"/>
      <c r="I809" s="6" t="s">
        <v>374</v>
      </c>
      <c r="J809" s="6" t="s">
        <v>824</v>
      </c>
      <c r="K809" s="6"/>
      <c r="L809" s="6" t="s">
        <v>855</v>
      </c>
      <c r="M809" s="6"/>
      <c r="N809" s="6"/>
    </row>
    <row r="810" customFormat="false" ht="15" hidden="false" customHeight="true" outlineLevel="0" collapsed="false">
      <c r="A810" s="9" t="s">
        <v>376</v>
      </c>
      <c r="B810" s="10" t="n">
        <v>257682165</v>
      </c>
      <c r="C810" s="9" t="s">
        <v>22</v>
      </c>
      <c r="D810" s="9" t="s">
        <v>23</v>
      </c>
      <c r="E810" s="9" t="s">
        <v>840</v>
      </c>
      <c r="F810" s="11" t="n">
        <v>1940</v>
      </c>
      <c r="G810" s="9"/>
      <c r="H810" s="9"/>
      <c r="I810" s="9" t="s">
        <v>376</v>
      </c>
      <c r="J810" s="9" t="s">
        <v>824</v>
      </c>
      <c r="K810" s="9"/>
      <c r="L810" s="9" t="s">
        <v>856</v>
      </c>
      <c r="M810" s="9"/>
      <c r="N810" s="9"/>
    </row>
    <row r="811" customFormat="false" ht="15" hidden="false" customHeight="true" outlineLevel="0" collapsed="false">
      <c r="A811" s="6" t="s">
        <v>377</v>
      </c>
      <c r="B811" s="7" t="n">
        <v>257685512</v>
      </c>
      <c r="C811" s="6" t="s">
        <v>22</v>
      </c>
      <c r="D811" s="6" t="s">
        <v>27</v>
      </c>
      <c r="E811" s="6" t="s">
        <v>857</v>
      </c>
      <c r="F811" s="6" t="s">
        <v>823</v>
      </c>
      <c r="G811" s="6"/>
      <c r="H811" s="6"/>
      <c r="I811" s="6" t="s">
        <v>377</v>
      </c>
      <c r="J811" s="6" t="s">
        <v>824</v>
      </c>
      <c r="K811" s="6"/>
      <c r="L811" s="6"/>
      <c r="M811" s="6"/>
      <c r="N811" s="6"/>
    </row>
    <row r="812" customFormat="false" ht="15" hidden="false" customHeight="true" outlineLevel="0" collapsed="false">
      <c r="A812" s="9" t="s">
        <v>379</v>
      </c>
      <c r="B812" s="10" t="n">
        <v>257687670</v>
      </c>
      <c r="C812" s="9" t="s">
        <v>22</v>
      </c>
      <c r="D812" s="9" t="s">
        <v>23</v>
      </c>
      <c r="E812" s="9" t="s">
        <v>857</v>
      </c>
      <c r="F812" s="11" t="n">
        <v>1937.73</v>
      </c>
      <c r="G812" s="9"/>
      <c r="H812" s="9"/>
      <c r="I812" s="9" t="s">
        <v>379</v>
      </c>
      <c r="J812" s="9" t="s">
        <v>824</v>
      </c>
      <c r="K812" s="9"/>
      <c r="L812" s="9" t="s">
        <v>858</v>
      </c>
      <c r="M812" s="9"/>
      <c r="N812" s="9"/>
    </row>
    <row r="813" customFormat="false" ht="15" hidden="false" customHeight="true" outlineLevel="0" collapsed="false">
      <c r="A813" s="6" t="s">
        <v>380</v>
      </c>
      <c r="B813" s="7" t="n">
        <v>257689646</v>
      </c>
      <c r="C813" s="6" t="s">
        <v>22</v>
      </c>
      <c r="D813" s="6" t="s">
        <v>27</v>
      </c>
      <c r="E813" s="6" t="s">
        <v>857</v>
      </c>
      <c r="F813" s="6" t="s">
        <v>823</v>
      </c>
      <c r="G813" s="6"/>
      <c r="H813" s="6"/>
      <c r="I813" s="6" t="s">
        <v>380</v>
      </c>
      <c r="J813" s="6" t="s">
        <v>824</v>
      </c>
      <c r="K813" s="6"/>
      <c r="L813" s="6"/>
      <c r="M813" s="6"/>
      <c r="N813" s="6"/>
    </row>
    <row r="814" customFormat="false" ht="15" hidden="false" customHeight="true" outlineLevel="0" collapsed="false">
      <c r="A814" s="9" t="s">
        <v>381</v>
      </c>
      <c r="B814" s="10" t="n">
        <v>257690926</v>
      </c>
      <c r="C814" s="9" t="s">
        <v>22</v>
      </c>
      <c r="D814" s="9" t="s">
        <v>23</v>
      </c>
      <c r="E814" s="9" t="s">
        <v>857</v>
      </c>
      <c r="F814" s="9" t="s">
        <v>823</v>
      </c>
      <c r="G814" s="9"/>
      <c r="H814" s="9"/>
      <c r="I814" s="9" t="s">
        <v>381</v>
      </c>
      <c r="J814" s="9" t="s">
        <v>824</v>
      </c>
      <c r="K814" s="9"/>
      <c r="L814" s="9"/>
      <c r="M814" s="9"/>
      <c r="N814" s="9"/>
    </row>
    <row r="815" customFormat="false" ht="15" hidden="false" customHeight="true" outlineLevel="0" collapsed="false">
      <c r="A815" s="6" t="s">
        <v>382</v>
      </c>
      <c r="B815" s="7" t="n">
        <v>257691622</v>
      </c>
      <c r="C815" s="6" t="s">
        <v>22</v>
      </c>
      <c r="D815" s="6" t="s">
        <v>27</v>
      </c>
      <c r="E815" s="6" t="s">
        <v>857</v>
      </c>
      <c r="F815" s="6" t="s">
        <v>823</v>
      </c>
      <c r="G815" s="6"/>
      <c r="H815" s="6"/>
      <c r="I815" s="6" t="s">
        <v>382</v>
      </c>
      <c r="J815" s="6" t="s">
        <v>824</v>
      </c>
      <c r="K815" s="6"/>
      <c r="L815" s="6"/>
      <c r="M815" s="6"/>
      <c r="N815" s="6"/>
    </row>
    <row r="816" customFormat="false" ht="15" hidden="false" customHeight="true" outlineLevel="0" collapsed="false">
      <c r="A816" s="9" t="s">
        <v>383</v>
      </c>
      <c r="B816" s="10" t="n">
        <v>257692665</v>
      </c>
      <c r="C816" s="9" t="s">
        <v>22</v>
      </c>
      <c r="D816" s="9" t="s">
        <v>23</v>
      </c>
      <c r="E816" s="9" t="s">
        <v>857</v>
      </c>
      <c r="F816" s="9" t="s">
        <v>823</v>
      </c>
      <c r="G816" s="9"/>
      <c r="H816" s="9"/>
      <c r="I816" s="9" t="s">
        <v>383</v>
      </c>
      <c r="J816" s="9" t="s">
        <v>824</v>
      </c>
      <c r="K816" s="9"/>
      <c r="L816" s="9"/>
      <c r="M816" s="9"/>
      <c r="N816" s="9"/>
    </row>
    <row r="817" customFormat="false" ht="15" hidden="false" customHeight="true" outlineLevel="0" collapsed="false">
      <c r="A817" s="6" t="s">
        <v>384</v>
      </c>
      <c r="B817" s="7" t="n">
        <v>257694212</v>
      </c>
      <c r="C817" s="6" t="s">
        <v>22</v>
      </c>
      <c r="D817" s="6" t="s">
        <v>27</v>
      </c>
      <c r="E817" s="6" t="s">
        <v>857</v>
      </c>
      <c r="F817" s="6" t="s">
        <v>823</v>
      </c>
      <c r="G817" s="6"/>
      <c r="H817" s="6"/>
      <c r="I817" s="6" t="s">
        <v>384</v>
      </c>
      <c r="J817" s="6" t="s">
        <v>824</v>
      </c>
      <c r="K817" s="6"/>
      <c r="L817" s="6"/>
      <c r="M817" s="6"/>
      <c r="N817" s="6"/>
    </row>
    <row r="818" customFormat="false" ht="15" hidden="false" customHeight="true" outlineLevel="0" collapsed="false">
      <c r="A818" s="9" t="s">
        <v>385</v>
      </c>
      <c r="B818" s="10" t="n">
        <v>257696059</v>
      </c>
      <c r="C818" s="9" t="s">
        <v>22</v>
      </c>
      <c r="D818" s="9" t="s">
        <v>23</v>
      </c>
      <c r="E818" s="9" t="s">
        <v>857</v>
      </c>
      <c r="F818" s="9" t="s">
        <v>823</v>
      </c>
      <c r="G818" s="9"/>
      <c r="H818" s="9"/>
      <c r="I818" s="9" t="s">
        <v>385</v>
      </c>
      <c r="J818" s="9" t="s">
        <v>824</v>
      </c>
      <c r="K818" s="9"/>
      <c r="L818" s="9"/>
      <c r="M818" s="9"/>
      <c r="N818" s="9"/>
    </row>
    <row r="819" customFormat="false" ht="15" hidden="false" customHeight="true" outlineLevel="0" collapsed="false">
      <c r="A819" s="6" t="s">
        <v>386</v>
      </c>
      <c r="B819" s="7" t="n">
        <v>257696123</v>
      </c>
      <c r="C819" s="6" t="s">
        <v>22</v>
      </c>
      <c r="D819" s="6" t="s">
        <v>27</v>
      </c>
      <c r="E819" s="6" t="s">
        <v>857</v>
      </c>
      <c r="F819" s="6" t="s">
        <v>823</v>
      </c>
      <c r="G819" s="6"/>
      <c r="H819" s="6"/>
      <c r="I819" s="6" t="s">
        <v>386</v>
      </c>
      <c r="J819" s="6" t="s">
        <v>824</v>
      </c>
      <c r="K819" s="6"/>
      <c r="L819" s="6"/>
      <c r="M819" s="6"/>
      <c r="N819" s="6"/>
    </row>
    <row r="820" customFormat="false" ht="15" hidden="false" customHeight="true" outlineLevel="0" collapsed="false">
      <c r="A820" s="9" t="s">
        <v>387</v>
      </c>
      <c r="B820" s="10" t="n">
        <v>257697125</v>
      </c>
      <c r="C820" s="9" t="s">
        <v>22</v>
      </c>
      <c r="D820" s="9" t="s">
        <v>23</v>
      </c>
      <c r="E820" s="9" t="s">
        <v>857</v>
      </c>
      <c r="F820" s="11" t="n">
        <v>1942</v>
      </c>
      <c r="G820" s="9"/>
      <c r="H820" s="9"/>
      <c r="I820" s="9" t="s">
        <v>387</v>
      </c>
      <c r="J820" s="9" t="s">
        <v>824</v>
      </c>
      <c r="K820" s="9"/>
      <c r="L820" s="9" t="s">
        <v>859</v>
      </c>
      <c r="M820" s="9"/>
      <c r="N820" s="9"/>
    </row>
    <row r="821" customFormat="false" ht="15" hidden="false" customHeight="true" outlineLevel="0" collapsed="false">
      <c r="A821" s="6" t="s">
        <v>388</v>
      </c>
      <c r="B821" s="7" t="n">
        <v>257697335</v>
      </c>
      <c r="C821" s="6" t="s">
        <v>22</v>
      </c>
      <c r="D821" s="6" t="s">
        <v>27</v>
      </c>
      <c r="E821" s="6" t="s">
        <v>857</v>
      </c>
      <c r="F821" s="6" t="s">
        <v>823</v>
      </c>
      <c r="G821" s="6"/>
      <c r="H821" s="6"/>
      <c r="I821" s="6" t="s">
        <v>388</v>
      </c>
      <c r="J821" s="6" t="s">
        <v>824</v>
      </c>
      <c r="K821" s="6"/>
      <c r="L821" s="6"/>
      <c r="M821" s="6"/>
      <c r="N821" s="6"/>
    </row>
    <row r="822" customFormat="false" ht="15" hidden="false" customHeight="true" outlineLevel="0" collapsed="false">
      <c r="A822" s="9" t="s">
        <v>389</v>
      </c>
      <c r="B822" s="10" t="n">
        <v>257700029</v>
      </c>
      <c r="C822" s="9" t="s">
        <v>22</v>
      </c>
      <c r="D822" s="9" t="s">
        <v>23</v>
      </c>
      <c r="E822" s="9" t="s">
        <v>857</v>
      </c>
      <c r="F822" s="11" t="n">
        <v>1940</v>
      </c>
      <c r="G822" s="9"/>
      <c r="H822" s="9"/>
      <c r="I822" s="9" t="s">
        <v>389</v>
      </c>
      <c r="J822" s="9" t="s">
        <v>824</v>
      </c>
      <c r="K822" s="9"/>
      <c r="L822" s="9" t="s">
        <v>860</v>
      </c>
      <c r="M822" s="9"/>
      <c r="N822" s="9"/>
    </row>
    <row r="823" customFormat="false" ht="15" hidden="false" customHeight="true" outlineLevel="0" collapsed="false">
      <c r="A823" s="6" t="s">
        <v>390</v>
      </c>
      <c r="B823" s="7" t="n">
        <v>257700816</v>
      </c>
      <c r="C823" s="6" t="s">
        <v>22</v>
      </c>
      <c r="D823" s="6" t="s">
        <v>23</v>
      </c>
      <c r="E823" s="6" t="s">
        <v>857</v>
      </c>
      <c r="F823" s="6" t="s">
        <v>823</v>
      </c>
      <c r="G823" s="6"/>
      <c r="H823" s="6"/>
      <c r="I823" s="6" t="s">
        <v>390</v>
      </c>
      <c r="J823" s="6" t="s">
        <v>824</v>
      </c>
      <c r="K823" s="6"/>
      <c r="L823" s="6"/>
      <c r="M823" s="6"/>
      <c r="N823" s="6"/>
    </row>
    <row r="824" customFormat="false" ht="15" hidden="false" customHeight="true" outlineLevel="0" collapsed="false">
      <c r="A824" s="9" t="s">
        <v>391</v>
      </c>
      <c r="B824" s="10" t="n">
        <v>257701109</v>
      </c>
      <c r="C824" s="9" t="s">
        <v>22</v>
      </c>
      <c r="D824" s="9" t="s">
        <v>27</v>
      </c>
      <c r="E824" s="9" t="s">
        <v>857</v>
      </c>
      <c r="F824" s="9" t="s">
        <v>823</v>
      </c>
      <c r="G824" s="9"/>
      <c r="H824" s="9"/>
      <c r="I824" s="9" t="s">
        <v>391</v>
      </c>
      <c r="J824" s="9" t="s">
        <v>824</v>
      </c>
      <c r="K824" s="9"/>
      <c r="L824" s="9"/>
      <c r="M824" s="9"/>
      <c r="N824" s="9"/>
    </row>
    <row r="825" customFormat="false" ht="15" hidden="false" customHeight="true" outlineLevel="0" collapsed="false">
      <c r="A825" s="6" t="s">
        <v>392</v>
      </c>
      <c r="B825" s="7" t="n">
        <v>257748174</v>
      </c>
      <c r="C825" s="6" t="s">
        <v>22</v>
      </c>
      <c r="D825" s="6" t="s">
        <v>27</v>
      </c>
      <c r="E825" s="6" t="s">
        <v>837</v>
      </c>
      <c r="F825" s="6" t="s">
        <v>823</v>
      </c>
      <c r="G825" s="6"/>
      <c r="H825" s="6"/>
      <c r="I825" s="6" t="s">
        <v>392</v>
      </c>
      <c r="J825" s="6" t="s">
        <v>824</v>
      </c>
      <c r="K825" s="6"/>
      <c r="L825" s="6"/>
      <c r="M825" s="6"/>
      <c r="N825" s="6"/>
    </row>
    <row r="826" customFormat="false" ht="15" hidden="false" customHeight="true" outlineLevel="0" collapsed="false">
      <c r="A826" s="9" t="s">
        <v>393</v>
      </c>
      <c r="B826" s="10" t="n">
        <v>257748270</v>
      </c>
      <c r="C826" s="9" t="s">
        <v>22</v>
      </c>
      <c r="D826" s="9" t="s">
        <v>23</v>
      </c>
      <c r="E826" s="9" t="s">
        <v>837</v>
      </c>
      <c r="F826" s="9" t="s">
        <v>823</v>
      </c>
      <c r="G826" s="9"/>
      <c r="H826" s="9"/>
      <c r="I826" s="9" t="s">
        <v>393</v>
      </c>
      <c r="J826" s="9" t="s">
        <v>824</v>
      </c>
      <c r="K826" s="9"/>
      <c r="L826" s="9"/>
      <c r="M826" s="9"/>
      <c r="N826" s="9"/>
    </row>
    <row r="827" customFormat="false" ht="15" hidden="false" customHeight="true" outlineLevel="0" collapsed="false">
      <c r="A827" s="6" t="s">
        <v>394</v>
      </c>
      <c r="B827" s="7" t="n">
        <v>257748277</v>
      </c>
      <c r="C827" s="6" t="s">
        <v>22</v>
      </c>
      <c r="D827" s="6" t="s">
        <v>23</v>
      </c>
      <c r="E827" s="6" t="s">
        <v>837</v>
      </c>
      <c r="F827" s="6" t="s">
        <v>823</v>
      </c>
      <c r="G827" s="6"/>
      <c r="H827" s="6"/>
      <c r="I827" s="6" t="s">
        <v>394</v>
      </c>
      <c r="J827" s="6" t="s">
        <v>824</v>
      </c>
      <c r="K827" s="6"/>
      <c r="L827" s="6"/>
      <c r="M827" s="6"/>
      <c r="N827" s="6"/>
    </row>
    <row r="828" customFormat="false" ht="15" hidden="false" customHeight="true" outlineLevel="0" collapsed="false">
      <c r="A828" s="9" t="s">
        <v>396</v>
      </c>
      <c r="B828" s="10" t="n">
        <v>257748334</v>
      </c>
      <c r="C828" s="9" t="s">
        <v>22</v>
      </c>
      <c r="D828" s="9" t="s">
        <v>23</v>
      </c>
      <c r="E828" s="9" t="s">
        <v>837</v>
      </c>
      <c r="F828" s="9" t="s">
        <v>823</v>
      </c>
      <c r="G828" s="9"/>
      <c r="H828" s="9"/>
      <c r="I828" s="9" t="s">
        <v>396</v>
      </c>
      <c r="J828" s="9" t="s">
        <v>824</v>
      </c>
      <c r="K828" s="9"/>
      <c r="L828" s="9"/>
      <c r="M828" s="9"/>
      <c r="N828" s="9"/>
    </row>
    <row r="829" customFormat="false" ht="15" hidden="false" customHeight="true" outlineLevel="0" collapsed="false">
      <c r="A829" s="6" t="s">
        <v>395</v>
      </c>
      <c r="B829" s="7" t="n">
        <v>257748522</v>
      </c>
      <c r="C829" s="6" t="s">
        <v>22</v>
      </c>
      <c r="D829" s="6" t="s">
        <v>27</v>
      </c>
      <c r="E829" s="6" t="s">
        <v>837</v>
      </c>
      <c r="F829" s="6" t="s">
        <v>823</v>
      </c>
      <c r="G829" s="6"/>
      <c r="H829" s="6"/>
      <c r="I829" s="6" t="s">
        <v>395</v>
      </c>
      <c r="J829" s="6" t="s">
        <v>824</v>
      </c>
      <c r="K829" s="6"/>
      <c r="L829" s="6"/>
      <c r="M829" s="6"/>
      <c r="N829" s="6"/>
    </row>
    <row r="830" customFormat="false" ht="15" hidden="false" customHeight="true" outlineLevel="0" collapsed="false">
      <c r="A830" s="9" t="s">
        <v>395</v>
      </c>
      <c r="B830" s="10" t="n">
        <v>257748523</v>
      </c>
      <c r="C830" s="9" t="s">
        <v>22</v>
      </c>
      <c r="D830" s="9" t="s">
        <v>27</v>
      </c>
      <c r="E830" s="9" t="s">
        <v>837</v>
      </c>
      <c r="F830" s="9" t="s">
        <v>823</v>
      </c>
      <c r="G830" s="9"/>
      <c r="H830" s="9"/>
      <c r="I830" s="9" t="s">
        <v>395</v>
      </c>
      <c r="J830" s="9" t="s">
        <v>824</v>
      </c>
      <c r="K830" s="9"/>
      <c r="L830" s="9"/>
      <c r="M830" s="9"/>
      <c r="N830" s="9"/>
    </row>
    <row r="831" customFormat="false" ht="15" hidden="false" customHeight="true" outlineLevel="0" collapsed="false">
      <c r="A831" s="6" t="s">
        <v>397</v>
      </c>
      <c r="B831" s="7" t="n">
        <v>257748535</v>
      </c>
      <c r="C831" s="6" t="s">
        <v>22</v>
      </c>
      <c r="D831" s="6" t="s">
        <v>27</v>
      </c>
      <c r="E831" s="6" t="s">
        <v>837</v>
      </c>
      <c r="F831" s="6" t="s">
        <v>823</v>
      </c>
      <c r="G831" s="6"/>
      <c r="H831" s="6"/>
      <c r="I831" s="6" t="s">
        <v>397</v>
      </c>
      <c r="J831" s="6" t="s">
        <v>824</v>
      </c>
      <c r="K831" s="6"/>
      <c r="L831" s="6"/>
      <c r="M831" s="6"/>
      <c r="N831" s="6"/>
    </row>
    <row r="832" customFormat="false" ht="15" hidden="false" customHeight="true" outlineLevel="0" collapsed="false">
      <c r="A832" s="9" t="s">
        <v>399</v>
      </c>
      <c r="B832" s="10" t="n">
        <v>257748537</v>
      </c>
      <c r="C832" s="9" t="s">
        <v>22</v>
      </c>
      <c r="D832" s="9" t="s">
        <v>27</v>
      </c>
      <c r="E832" s="9" t="s">
        <v>837</v>
      </c>
      <c r="F832" s="9" t="s">
        <v>823</v>
      </c>
      <c r="G832" s="9"/>
      <c r="H832" s="9"/>
      <c r="I832" s="9" t="s">
        <v>399</v>
      </c>
      <c r="J832" s="9" t="s">
        <v>824</v>
      </c>
      <c r="K832" s="9"/>
      <c r="L832" s="9"/>
      <c r="M832" s="9"/>
      <c r="N832" s="9"/>
    </row>
    <row r="833" customFormat="false" ht="15" hidden="false" customHeight="true" outlineLevel="0" collapsed="false">
      <c r="A833" s="6" t="s">
        <v>401</v>
      </c>
      <c r="B833" s="7" t="n">
        <v>257748663</v>
      </c>
      <c r="C833" s="6" t="s">
        <v>22</v>
      </c>
      <c r="D833" s="6" t="s">
        <v>27</v>
      </c>
      <c r="E833" s="6" t="s">
        <v>837</v>
      </c>
      <c r="F833" s="6" t="s">
        <v>823</v>
      </c>
      <c r="G833" s="6"/>
      <c r="H833" s="6"/>
      <c r="I833" s="6" t="s">
        <v>401</v>
      </c>
      <c r="J833" s="6" t="s">
        <v>824</v>
      </c>
      <c r="K833" s="6"/>
      <c r="L833" s="6"/>
      <c r="M833" s="6"/>
      <c r="N833" s="6"/>
    </row>
    <row r="834" customFormat="false" ht="15" hidden="false" customHeight="true" outlineLevel="0" collapsed="false">
      <c r="A834" s="9" t="s">
        <v>398</v>
      </c>
      <c r="B834" s="10" t="n">
        <v>257748708</v>
      </c>
      <c r="C834" s="9" t="s">
        <v>22</v>
      </c>
      <c r="D834" s="9" t="s">
        <v>23</v>
      </c>
      <c r="E834" s="9" t="s">
        <v>837</v>
      </c>
      <c r="F834" s="9" t="s">
        <v>823</v>
      </c>
      <c r="G834" s="9"/>
      <c r="H834" s="9"/>
      <c r="I834" s="9" t="s">
        <v>398</v>
      </c>
      <c r="J834" s="9" t="s">
        <v>824</v>
      </c>
      <c r="K834" s="9"/>
      <c r="L834" s="9"/>
      <c r="M834" s="9"/>
      <c r="N834" s="9"/>
    </row>
    <row r="835" customFormat="false" ht="15" hidden="false" customHeight="true" outlineLevel="0" collapsed="false">
      <c r="A835" s="6" t="s">
        <v>400</v>
      </c>
      <c r="B835" s="7" t="n">
        <v>257748723</v>
      </c>
      <c r="C835" s="6" t="s">
        <v>22</v>
      </c>
      <c r="D835" s="6" t="s">
        <v>23</v>
      </c>
      <c r="E835" s="6" t="s">
        <v>837</v>
      </c>
      <c r="F835" s="6" t="s">
        <v>823</v>
      </c>
      <c r="G835" s="6"/>
      <c r="H835" s="6"/>
      <c r="I835" s="6" t="s">
        <v>400</v>
      </c>
      <c r="J835" s="6" t="s">
        <v>824</v>
      </c>
      <c r="K835" s="6"/>
      <c r="L835" s="6"/>
      <c r="M835" s="6"/>
      <c r="N835" s="6"/>
    </row>
    <row r="836" customFormat="false" ht="15" hidden="false" customHeight="true" outlineLevel="0" collapsed="false">
      <c r="A836" s="9" t="s">
        <v>403</v>
      </c>
      <c r="B836" s="10" t="n">
        <v>257748745</v>
      </c>
      <c r="C836" s="9" t="s">
        <v>22</v>
      </c>
      <c r="D836" s="9" t="s">
        <v>27</v>
      </c>
      <c r="E836" s="9" t="s">
        <v>837</v>
      </c>
      <c r="F836" s="9" t="s">
        <v>823</v>
      </c>
      <c r="G836" s="9"/>
      <c r="H836" s="9"/>
      <c r="I836" s="9" t="s">
        <v>403</v>
      </c>
      <c r="J836" s="9" t="s">
        <v>824</v>
      </c>
      <c r="K836" s="9"/>
      <c r="L836" s="9"/>
      <c r="M836" s="9"/>
      <c r="N836" s="9"/>
    </row>
    <row r="837" customFormat="false" ht="15" hidden="false" customHeight="true" outlineLevel="0" collapsed="false">
      <c r="A837" s="6" t="s">
        <v>405</v>
      </c>
      <c r="B837" s="7" t="n">
        <v>257748746</v>
      </c>
      <c r="C837" s="6" t="s">
        <v>22</v>
      </c>
      <c r="D837" s="6" t="s">
        <v>27</v>
      </c>
      <c r="E837" s="6" t="s">
        <v>837</v>
      </c>
      <c r="F837" s="6" t="s">
        <v>823</v>
      </c>
      <c r="G837" s="6"/>
      <c r="H837" s="6"/>
      <c r="I837" s="6" t="s">
        <v>405</v>
      </c>
      <c r="J837" s="6" t="s">
        <v>824</v>
      </c>
      <c r="K837" s="6"/>
      <c r="L837" s="6"/>
      <c r="M837" s="6"/>
      <c r="N837" s="6"/>
    </row>
    <row r="838" customFormat="false" ht="15" hidden="false" customHeight="true" outlineLevel="0" collapsed="false">
      <c r="A838" s="9" t="s">
        <v>402</v>
      </c>
      <c r="B838" s="10" t="n">
        <v>257748788</v>
      </c>
      <c r="C838" s="9" t="s">
        <v>22</v>
      </c>
      <c r="D838" s="9" t="s">
        <v>23</v>
      </c>
      <c r="E838" s="9" t="s">
        <v>837</v>
      </c>
      <c r="F838" s="9" t="s">
        <v>823</v>
      </c>
      <c r="G838" s="9"/>
      <c r="H838" s="9"/>
      <c r="I838" s="9" t="s">
        <v>402</v>
      </c>
      <c r="J838" s="9" t="s">
        <v>824</v>
      </c>
      <c r="K838" s="9"/>
      <c r="L838" s="9"/>
      <c r="M838" s="9"/>
      <c r="N838" s="9"/>
    </row>
    <row r="839" customFormat="false" ht="15" hidden="false" customHeight="true" outlineLevel="0" collapsed="false">
      <c r="A839" s="6" t="s">
        <v>404</v>
      </c>
      <c r="B839" s="7" t="n">
        <v>257748840</v>
      </c>
      <c r="C839" s="6" t="s">
        <v>22</v>
      </c>
      <c r="D839" s="6" t="s">
        <v>23</v>
      </c>
      <c r="E839" s="6" t="s">
        <v>837</v>
      </c>
      <c r="F839" s="6" t="s">
        <v>823</v>
      </c>
      <c r="G839" s="6"/>
      <c r="H839" s="6"/>
      <c r="I839" s="6" t="s">
        <v>404</v>
      </c>
      <c r="J839" s="6" t="s">
        <v>824</v>
      </c>
      <c r="K839" s="6"/>
      <c r="L839" s="6"/>
      <c r="M839" s="6"/>
      <c r="N839" s="6"/>
    </row>
    <row r="840" customFormat="false" ht="15" hidden="false" customHeight="true" outlineLevel="0" collapsed="false">
      <c r="A840" s="9" t="s">
        <v>406</v>
      </c>
      <c r="B840" s="10" t="n">
        <v>257748865</v>
      </c>
      <c r="C840" s="9" t="s">
        <v>22</v>
      </c>
      <c r="D840" s="9" t="s">
        <v>23</v>
      </c>
      <c r="E840" s="9" t="s">
        <v>837</v>
      </c>
      <c r="F840" s="9" t="s">
        <v>823</v>
      </c>
      <c r="G840" s="9"/>
      <c r="H840" s="9"/>
      <c r="I840" s="9" t="s">
        <v>406</v>
      </c>
      <c r="J840" s="9" t="s">
        <v>824</v>
      </c>
      <c r="K840" s="9"/>
      <c r="L840" s="9"/>
      <c r="M840" s="9"/>
      <c r="N840" s="9"/>
    </row>
    <row r="841" customFormat="false" ht="15" hidden="false" customHeight="true" outlineLevel="0" collapsed="false">
      <c r="A841" s="6" t="s">
        <v>407</v>
      </c>
      <c r="B841" s="7" t="n">
        <v>257748878</v>
      </c>
      <c r="C841" s="6" t="s">
        <v>22</v>
      </c>
      <c r="D841" s="6" t="s">
        <v>27</v>
      </c>
      <c r="E841" s="6" t="s">
        <v>837</v>
      </c>
      <c r="F841" s="6" t="s">
        <v>823</v>
      </c>
      <c r="G841" s="6"/>
      <c r="H841" s="6"/>
      <c r="I841" s="6" t="s">
        <v>407</v>
      </c>
      <c r="J841" s="6" t="s">
        <v>824</v>
      </c>
      <c r="K841" s="6"/>
      <c r="L841" s="6"/>
      <c r="M841" s="6"/>
      <c r="N841" s="6"/>
    </row>
    <row r="842" customFormat="false" ht="15" hidden="false" customHeight="true" outlineLevel="0" collapsed="false">
      <c r="A842" s="9" t="s">
        <v>407</v>
      </c>
      <c r="B842" s="10" t="n">
        <v>257748879</v>
      </c>
      <c r="C842" s="9" t="s">
        <v>22</v>
      </c>
      <c r="D842" s="9" t="s">
        <v>27</v>
      </c>
      <c r="E842" s="9" t="s">
        <v>837</v>
      </c>
      <c r="F842" s="9" t="s">
        <v>823</v>
      </c>
      <c r="G842" s="9"/>
      <c r="H842" s="9"/>
      <c r="I842" s="9" t="s">
        <v>407</v>
      </c>
      <c r="J842" s="9" t="s">
        <v>824</v>
      </c>
      <c r="K842" s="9"/>
      <c r="L842" s="9"/>
      <c r="M842" s="9"/>
      <c r="N842" s="9"/>
    </row>
    <row r="843" customFormat="false" ht="15" hidden="false" customHeight="true" outlineLevel="0" collapsed="false">
      <c r="A843" s="6" t="s">
        <v>410</v>
      </c>
      <c r="B843" s="7" t="n">
        <v>257748880</v>
      </c>
      <c r="C843" s="6" t="s">
        <v>22</v>
      </c>
      <c r="D843" s="6" t="s">
        <v>27</v>
      </c>
      <c r="E843" s="6" t="s">
        <v>837</v>
      </c>
      <c r="F843" s="6" t="s">
        <v>823</v>
      </c>
      <c r="G843" s="6"/>
      <c r="H843" s="6"/>
      <c r="I843" s="6" t="s">
        <v>410</v>
      </c>
      <c r="J843" s="6" t="s">
        <v>824</v>
      </c>
      <c r="K843" s="6"/>
      <c r="L843" s="6"/>
      <c r="M843" s="6"/>
      <c r="N843" s="6"/>
    </row>
    <row r="844" customFormat="false" ht="15" hidden="false" customHeight="true" outlineLevel="0" collapsed="false">
      <c r="A844" s="9" t="s">
        <v>411</v>
      </c>
      <c r="B844" s="10" t="n">
        <v>257748994</v>
      </c>
      <c r="C844" s="9" t="s">
        <v>22</v>
      </c>
      <c r="D844" s="9" t="s">
        <v>23</v>
      </c>
      <c r="E844" s="9" t="s">
        <v>837</v>
      </c>
      <c r="F844" s="9" t="s">
        <v>823</v>
      </c>
      <c r="G844" s="9"/>
      <c r="H844" s="9"/>
      <c r="I844" s="9" t="s">
        <v>411</v>
      </c>
      <c r="J844" s="9" t="s">
        <v>824</v>
      </c>
      <c r="K844" s="9"/>
      <c r="L844" s="9"/>
      <c r="M844" s="9"/>
      <c r="N844" s="9"/>
    </row>
    <row r="845" customFormat="false" ht="15" hidden="false" customHeight="true" outlineLevel="0" collapsed="false">
      <c r="A845" s="6" t="s">
        <v>412</v>
      </c>
      <c r="B845" s="7" t="n">
        <v>257749028</v>
      </c>
      <c r="C845" s="6" t="s">
        <v>22</v>
      </c>
      <c r="D845" s="6" t="s">
        <v>27</v>
      </c>
      <c r="E845" s="6" t="s">
        <v>837</v>
      </c>
      <c r="F845" s="6" t="s">
        <v>823</v>
      </c>
      <c r="G845" s="6"/>
      <c r="H845" s="6"/>
      <c r="I845" s="6" t="s">
        <v>412</v>
      </c>
      <c r="J845" s="6" t="s">
        <v>824</v>
      </c>
      <c r="K845" s="6"/>
      <c r="L845" s="6"/>
      <c r="M845" s="6"/>
      <c r="N845" s="6"/>
    </row>
    <row r="846" customFormat="false" ht="15" hidden="false" customHeight="true" outlineLevel="0" collapsed="false">
      <c r="A846" s="9" t="s">
        <v>413</v>
      </c>
      <c r="B846" s="10" t="n">
        <v>257749037</v>
      </c>
      <c r="C846" s="9" t="s">
        <v>22</v>
      </c>
      <c r="D846" s="9" t="s">
        <v>27</v>
      </c>
      <c r="E846" s="9" t="s">
        <v>837</v>
      </c>
      <c r="F846" s="9" t="s">
        <v>823</v>
      </c>
      <c r="G846" s="9"/>
      <c r="H846" s="9"/>
      <c r="I846" s="9" t="s">
        <v>413</v>
      </c>
      <c r="J846" s="9" t="s">
        <v>824</v>
      </c>
      <c r="K846" s="9"/>
      <c r="L846" s="9"/>
      <c r="M846" s="9"/>
      <c r="N846" s="9"/>
    </row>
    <row r="847" customFormat="false" ht="15" hidden="false" customHeight="true" outlineLevel="0" collapsed="false">
      <c r="A847" s="6" t="s">
        <v>414</v>
      </c>
      <c r="B847" s="7" t="n">
        <v>257749109</v>
      </c>
      <c r="C847" s="6" t="s">
        <v>22</v>
      </c>
      <c r="D847" s="6" t="s">
        <v>23</v>
      </c>
      <c r="E847" s="6" t="s">
        <v>837</v>
      </c>
      <c r="F847" s="6" t="s">
        <v>823</v>
      </c>
      <c r="G847" s="6"/>
      <c r="H847" s="6"/>
      <c r="I847" s="6" t="s">
        <v>414</v>
      </c>
      <c r="J847" s="6" t="s">
        <v>824</v>
      </c>
      <c r="K847" s="6"/>
      <c r="L847" s="6"/>
      <c r="M847" s="6"/>
      <c r="N847" s="6"/>
    </row>
    <row r="848" customFormat="false" ht="15" hidden="false" customHeight="true" outlineLevel="0" collapsed="false">
      <c r="A848" s="9" t="s">
        <v>409</v>
      </c>
      <c r="B848" s="10" t="n">
        <v>257749175</v>
      </c>
      <c r="C848" s="9" t="s">
        <v>22</v>
      </c>
      <c r="D848" s="9" t="s">
        <v>23</v>
      </c>
      <c r="E848" s="9" t="s">
        <v>837</v>
      </c>
      <c r="F848" s="9" t="s">
        <v>823</v>
      </c>
      <c r="G848" s="9"/>
      <c r="H848" s="9"/>
      <c r="I848" s="9" t="s">
        <v>409</v>
      </c>
      <c r="J848" s="9" t="s">
        <v>824</v>
      </c>
      <c r="K848" s="9"/>
      <c r="L848" s="9"/>
      <c r="M848" s="9"/>
      <c r="N848" s="9"/>
    </row>
    <row r="849" customFormat="false" ht="15" hidden="false" customHeight="true" outlineLevel="0" collapsed="false">
      <c r="A849" s="6" t="s">
        <v>409</v>
      </c>
      <c r="B849" s="7" t="n">
        <v>257749176</v>
      </c>
      <c r="C849" s="6" t="s">
        <v>22</v>
      </c>
      <c r="D849" s="6" t="s">
        <v>23</v>
      </c>
      <c r="E849" s="6" t="s">
        <v>837</v>
      </c>
      <c r="F849" s="6" t="s">
        <v>823</v>
      </c>
      <c r="G849" s="6"/>
      <c r="H849" s="6"/>
      <c r="I849" s="6" t="s">
        <v>409</v>
      </c>
      <c r="J849" s="6" t="s">
        <v>824</v>
      </c>
      <c r="K849" s="6"/>
      <c r="L849" s="6"/>
      <c r="M849" s="6"/>
      <c r="N849" s="6"/>
    </row>
    <row r="850" customFormat="false" ht="15" hidden="false" customHeight="true" outlineLevel="0" collapsed="false">
      <c r="A850" s="9" t="s">
        <v>408</v>
      </c>
      <c r="B850" s="10" t="n">
        <v>257749178</v>
      </c>
      <c r="C850" s="9" t="s">
        <v>22</v>
      </c>
      <c r="D850" s="9" t="s">
        <v>23</v>
      </c>
      <c r="E850" s="9" t="s">
        <v>837</v>
      </c>
      <c r="F850" s="9" t="s">
        <v>823</v>
      </c>
      <c r="G850" s="9"/>
      <c r="H850" s="9"/>
      <c r="I850" s="9" t="s">
        <v>408</v>
      </c>
      <c r="J850" s="9" t="s">
        <v>824</v>
      </c>
      <c r="K850" s="9"/>
      <c r="L850" s="9"/>
      <c r="M850" s="9"/>
      <c r="N850" s="9"/>
    </row>
    <row r="851" customFormat="false" ht="15" hidden="false" customHeight="true" outlineLevel="0" collapsed="false">
      <c r="A851" s="6" t="s">
        <v>415</v>
      </c>
      <c r="B851" s="7" t="n">
        <v>257749257</v>
      </c>
      <c r="C851" s="6" t="s">
        <v>22</v>
      </c>
      <c r="D851" s="6" t="s">
        <v>23</v>
      </c>
      <c r="E851" s="6" t="s">
        <v>837</v>
      </c>
      <c r="F851" s="6" t="s">
        <v>823</v>
      </c>
      <c r="G851" s="6"/>
      <c r="H851" s="6"/>
      <c r="I851" s="6" t="s">
        <v>415</v>
      </c>
      <c r="J851" s="6" t="s">
        <v>824</v>
      </c>
      <c r="K851" s="6"/>
      <c r="L851" s="6"/>
      <c r="M851" s="6"/>
      <c r="N851" s="6"/>
    </row>
    <row r="852" customFormat="false" ht="15" hidden="false" customHeight="true" outlineLevel="0" collapsed="false">
      <c r="A852" s="9" t="s">
        <v>417</v>
      </c>
      <c r="B852" s="10" t="n">
        <v>257749259</v>
      </c>
      <c r="C852" s="9" t="s">
        <v>22</v>
      </c>
      <c r="D852" s="9" t="s">
        <v>23</v>
      </c>
      <c r="E852" s="9" t="s">
        <v>837</v>
      </c>
      <c r="F852" s="9" t="s">
        <v>823</v>
      </c>
      <c r="G852" s="9"/>
      <c r="H852" s="9"/>
      <c r="I852" s="9" t="s">
        <v>417</v>
      </c>
      <c r="J852" s="9" t="s">
        <v>824</v>
      </c>
      <c r="K852" s="9"/>
      <c r="L852" s="9"/>
      <c r="M852" s="9"/>
      <c r="N852" s="9"/>
    </row>
    <row r="853" customFormat="false" ht="15" hidden="false" customHeight="true" outlineLevel="0" collapsed="false">
      <c r="A853" s="6" t="s">
        <v>418</v>
      </c>
      <c r="B853" s="7" t="n">
        <v>257749305</v>
      </c>
      <c r="C853" s="6" t="s">
        <v>22</v>
      </c>
      <c r="D853" s="6" t="s">
        <v>27</v>
      </c>
      <c r="E853" s="6" t="s">
        <v>837</v>
      </c>
      <c r="F853" s="6" t="s">
        <v>823</v>
      </c>
      <c r="G853" s="6"/>
      <c r="H853" s="6"/>
      <c r="I853" s="6" t="s">
        <v>418</v>
      </c>
      <c r="J853" s="6" t="s">
        <v>824</v>
      </c>
      <c r="K853" s="6"/>
      <c r="L853" s="6"/>
      <c r="M853" s="6"/>
      <c r="N853" s="6"/>
    </row>
    <row r="854" customFormat="false" ht="15" hidden="false" customHeight="true" outlineLevel="0" collapsed="false">
      <c r="A854" s="9" t="s">
        <v>416</v>
      </c>
      <c r="B854" s="10" t="n">
        <v>257749306</v>
      </c>
      <c r="C854" s="9" t="s">
        <v>22</v>
      </c>
      <c r="D854" s="9" t="s">
        <v>27</v>
      </c>
      <c r="E854" s="9" t="s">
        <v>837</v>
      </c>
      <c r="F854" s="9" t="s">
        <v>823</v>
      </c>
      <c r="G854" s="9"/>
      <c r="H854" s="9"/>
      <c r="I854" s="9" t="s">
        <v>416</v>
      </c>
      <c r="J854" s="9" t="s">
        <v>824</v>
      </c>
      <c r="K854" s="9"/>
      <c r="L854" s="9"/>
      <c r="M854" s="9"/>
      <c r="N854" s="9"/>
    </row>
    <row r="855" customFormat="false" ht="15" hidden="false" customHeight="true" outlineLevel="0" collapsed="false">
      <c r="A855" s="6" t="s">
        <v>419</v>
      </c>
      <c r="B855" s="7" t="n">
        <v>257749345</v>
      </c>
      <c r="C855" s="6" t="s">
        <v>22</v>
      </c>
      <c r="D855" s="6" t="s">
        <v>27</v>
      </c>
      <c r="E855" s="6" t="s">
        <v>837</v>
      </c>
      <c r="F855" s="6" t="s">
        <v>823</v>
      </c>
      <c r="G855" s="6"/>
      <c r="H855" s="6"/>
      <c r="I855" s="6" t="s">
        <v>419</v>
      </c>
      <c r="J855" s="6" t="s">
        <v>824</v>
      </c>
      <c r="K855" s="6"/>
      <c r="L855" s="6"/>
      <c r="M855" s="6"/>
      <c r="N855" s="6"/>
    </row>
    <row r="856" customFormat="false" ht="15" hidden="false" customHeight="true" outlineLevel="0" collapsed="false">
      <c r="A856" s="9" t="s">
        <v>421</v>
      </c>
      <c r="B856" s="10" t="n">
        <v>257749347</v>
      </c>
      <c r="C856" s="9" t="s">
        <v>22</v>
      </c>
      <c r="D856" s="9" t="s">
        <v>27</v>
      </c>
      <c r="E856" s="9" t="s">
        <v>837</v>
      </c>
      <c r="F856" s="9" t="s">
        <v>823</v>
      </c>
      <c r="G856" s="9"/>
      <c r="H856" s="9"/>
      <c r="I856" s="9" t="s">
        <v>421</v>
      </c>
      <c r="J856" s="9" t="s">
        <v>824</v>
      </c>
      <c r="K856" s="9"/>
      <c r="L856" s="9"/>
      <c r="M856" s="9"/>
      <c r="N856" s="9"/>
    </row>
    <row r="857" customFormat="false" ht="15" hidden="false" customHeight="true" outlineLevel="0" collapsed="false">
      <c r="A857" s="6" t="s">
        <v>422</v>
      </c>
      <c r="B857" s="7" t="n">
        <v>257749355</v>
      </c>
      <c r="C857" s="6" t="s">
        <v>22</v>
      </c>
      <c r="D857" s="6" t="s">
        <v>27</v>
      </c>
      <c r="E857" s="6" t="s">
        <v>837</v>
      </c>
      <c r="F857" s="6" t="s">
        <v>823</v>
      </c>
      <c r="G857" s="6"/>
      <c r="H857" s="6"/>
      <c r="I857" s="6" t="s">
        <v>422</v>
      </c>
      <c r="J857" s="6" t="s">
        <v>824</v>
      </c>
      <c r="K857" s="6"/>
      <c r="L857" s="6"/>
      <c r="M857" s="6"/>
      <c r="N857" s="6"/>
    </row>
    <row r="858" customFormat="false" ht="15" hidden="false" customHeight="true" outlineLevel="0" collapsed="false">
      <c r="A858" s="9" t="s">
        <v>424</v>
      </c>
      <c r="B858" s="10" t="n">
        <v>257749356</v>
      </c>
      <c r="C858" s="9" t="s">
        <v>22</v>
      </c>
      <c r="D858" s="9" t="s">
        <v>27</v>
      </c>
      <c r="E858" s="9" t="s">
        <v>837</v>
      </c>
      <c r="F858" s="9" t="s">
        <v>823</v>
      </c>
      <c r="G858" s="9"/>
      <c r="H858" s="9"/>
      <c r="I858" s="9" t="s">
        <v>424</v>
      </c>
      <c r="J858" s="9" t="s">
        <v>824</v>
      </c>
      <c r="K858" s="9"/>
      <c r="L858" s="9"/>
      <c r="M858" s="9"/>
      <c r="N858" s="9"/>
    </row>
    <row r="859" customFormat="false" ht="15" hidden="false" customHeight="true" outlineLevel="0" collapsed="false">
      <c r="A859" s="6" t="s">
        <v>425</v>
      </c>
      <c r="B859" s="7" t="n">
        <v>257749359</v>
      </c>
      <c r="C859" s="6" t="s">
        <v>22</v>
      </c>
      <c r="D859" s="6" t="s">
        <v>27</v>
      </c>
      <c r="E859" s="6" t="s">
        <v>840</v>
      </c>
      <c r="F859" s="6" t="s">
        <v>823</v>
      </c>
      <c r="G859" s="6"/>
      <c r="H859" s="6"/>
      <c r="I859" s="6" t="s">
        <v>425</v>
      </c>
      <c r="J859" s="6" t="s">
        <v>824</v>
      </c>
      <c r="K859" s="6"/>
      <c r="L859" s="6"/>
      <c r="M859" s="6"/>
      <c r="N859" s="6"/>
    </row>
    <row r="860" customFormat="false" ht="15" hidden="false" customHeight="true" outlineLevel="0" collapsed="false">
      <c r="A860" s="9" t="s">
        <v>426</v>
      </c>
      <c r="B860" s="10" t="n">
        <v>257749504</v>
      </c>
      <c r="C860" s="9" t="s">
        <v>22</v>
      </c>
      <c r="D860" s="9" t="s">
        <v>23</v>
      </c>
      <c r="E860" s="9" t="s">
        <v>840</v>
      </c>
      <c r="F860" s="9" t="s">
        <v>823</v>
      </c>
      <c r="G860" s="9"/>
      <c r="H860" s="9"/>
      <c r="I860" s="9" t="s">
        <v>426</v>
      </c>
      <c r="J860" s="9" t="s">
        <v>824</v>
      </c>
      <c r="K860" s="9"/>
      <c r="L860" s="9"/>
      <c r="M860" s="9"/>
      <c r="N860" s="9"/>
    </row>
    <row r="861" customFormat="false" ht="15" hidden="false" customHeight="true" outlineLevel="0" collapsed="false">
      <c r="A861" s="6" t="s">
        <v>423</v>
      </c>
      <c r="B861" s="7" t="n">
        <v>257749505</v>
      </c>
      <c r="C861" s="6" t="s">
        <v>22</v>
      </c>
      <c r="D861" s="6" t="s">
        <v>23</v>
      </c>
      <c r="E861" s="6" t="s">
        <v>837</v>
      </c>
      <c r="F861" s="6" t="s">
        <v>823</v>
      </c>
      <c r="G861" s="6"/>
      <c r="H861" s="6"/>
      <c r="I861" s="6" t="s">
        <v>423</v>
      </c>
      <c r="J861" s="6" t="s">
        <v>824</v>
      </c>
      <c r="K861" s="6"/>
      <c r="L861" s="6"/>
      <c r="M861" s="6"/>
      <c r="N861" s="6"/>
    </row>
    <row r="862" customFormat="false" ht="15" hidden="false" customHeight="true" outlineLevel="0" collapsed="false">
      <c r="A862" s="9" t="s">
        <v>423</v>
      </c>
      <c r="B862" s="10" t="n">
        <v>257749506</v>
      </c>
      <c r="C862" s="9" t="s">
        <v>22</v>
      </c>
      <c r="D862" s="9" t="s">
        <v>23</v>
      </c>
      <c r="E862" s="9" t="s">
        <v>837</v>
      </c>
      <c r="F862" s="9" t="s">
        <v>823</v>
      </c>
      <c r="G862" s="9"/>
      <c r="H862" s="9"/>
      <c r="I862" s="9" t="s">
        <v>423</v>
      </c>
      <c r="J862" s="9" t="s">
        <v>824</v>
      </c>
      <c r="K862" s="9"/>
      <c r="L862" s="9"/>
      <c r="M862" s="9"/>
      <c r="N862" s="9"/>
    </row>
    <row r="863" customFormat="false" ht="15" hidden="false" customHeight="true" outlineLevel="0" collapsed="false">
      <c r="A863" s="6" t="s">
        <v>420</v>
      </c>
      <c r="B863" s="7" t="n">
        <v>257749507</v>
      </c>
      <c r="C863" s="6" t="s">
        <v>22</v>
      </c>
      <c r="D863" s="6" t="s">
        <v>23</v>
      </c>
      <c r="E863" s="6" t="s">
        <v>837</v>
      </c>
      <c r="F863" s="6" t="s">
        <v>823</v>
      </c>
      <c r="G863" s="6"/>
      <c r="H863" s="6"/>
      <c r="I863" s="6" t="s">
        <v>420</v>
      </c>
      <c r="J863" s="6" t="s">
        <v>824</v>
      </c>
      <c r="K863" s="6"/>
      <c r="L863" s="6"/>
      <c r="M863" s="6"/>
      <c r="N863" s="6"/>
    </row>
    <row r="864" customFormat="false" ht="15" hidden="false" customHeight="true" outlineLevel="0" collapsed="false">
      <c r="A864" s="9" t="s">
        <v>420</v>
      </c>
      <c r="B864" s="10" t="n">
        <v>257749508</v>
      </c>
      <c r="C864" s="9" t="s">
        <v>22</v>
      </c>
      <c r="D864" s="9" t="s">
        <v>23</v>
      </c>
      <c r="E864" s="9" t="s">
        <v>837</v>
      </c>
      <c r="F864" s="9" t="s">
        <v>823</v>
      </c>
      <c r="G864" s="9"/>
      <c r="H864" s="9"/>
      <c r="I864" s="9" t="s">
        <v>420</v>
      </c>
      <c r="J864" s="9" t="s">
        <v>824</v>
      </c>
      <c r="K864" s="9"/>
      <c r="L864" s="9"/>
      <c r="M864" s="9"/>
      <c r="N864" s="9"/>
    </row>
    <row r="865" customFormat="false" ht="15" hidden="false" customHeight="true" outlineLevel="0" collapsed="false">
      <c r="A865" s="6" t="s">
        <v>427</v>
      </c>
      <c r="B865" s="7" t="n">
        <v>257749545</v>
      </c>
      <c r="C865" s="6" t="s">
        <v>22</v>
      </c>
      <c r="D865" s="6" t="s">
        <v>23</v>
      </c>
      <c r="E865" s="6" t="s">
        <v>840</v>
      </c>
      <c r="F865" s="6" t="s">
        <v>823</v>
      </c>
      <c r="G865" s="6"/>
      <c r="H865" s="6"/>
      <c r="I865" s="6" t="s">
        <v>427</v>
      </c>
      <c r="J865" s="6" t="s">
        <v>824</v>
      </c>
      <c r="K865" s="6"/>
      <c r="L865" s="6"/>
      <c r="M865" s="6"/>
      <c r="N865" s="6"/>
    </row>
    <row r="866" customFormat="false" ht="15" hidden="false" customHeight="true" outlineLevel="0" collapsed="false">
      <c r="A866" s="9" t="s">
        <v>429</v>
      </c>
      <c r="B866" s="10" t="n">
        <v>257749546</v>
      </c>
      <c r="C866" s="9" t="s">
        <v>22</v>
      </c>
      <c r="D866" s="9" t="s">
        <v>23</v>
      </c>
      <c r="E866" s="9" t="s">
        <v>840</v>
      </c>
      <c r="F866" s="9" t="s">
        <v>823</v>
      </c>
      <c r="G866" s="9"/>
      <c r="H866" s="9"/>
      <c r="I866" s="9" t="s">
        <v>429</v>
      </c>
      <c r="J866" s="9" t="s">
        <v>824</v>
      </c>
      <c r="K866" s="9"/>
      <c r="L866" s="9"/>
      <c r="M866" s="9"/>
      <c r="N866" s="9"/>
    </row>
    <row r="867" customFormat="false" ht="15" hidden="false" customHeight="true" outlineLevel="0" collapsed="false">
      <c r="A867" s="6" t="s">
        <v>431</v>
      </c>
      <c r="B867" s="7" t="n">
        <v>257749549</v>
      </c>
      <c r="C867" s="6" t="s">
        <v>22</v>
      </c>
      <c r="D867" s="6" t="s">
        <v>23</v>
      </c>
      <c r="E867" s="6" t="s">
        <v>840</v>
      </c>
      <c r="F867" s="6" t="s">
        <v>823</v>
      </c>
      <c r="G867" s="6"/>
      <c r="H867" s="6"/>
      <c r="I867" s="6" t="s">
        <v>431</v>
      </c>
      <c r="J867" s="6" t="s">
        <v>824</v>
      </c>
      <c r="K867" s="6"/>
      <c r="L867" s="6"/>
      <c r="M867" s="6"/>
      <c r="N867" s="6"/>
    </row>
    <row r="868" customFormat="false" ht="15" hidden="false" customHeight="true" outlineLevel="0" collapsed="false">
      <c r="A868" s="9" t="s">
        <v>432</v>
      </c>
      <c r="B868" s="10" t="n">
        <v>257749550</v>
      </c>
      <c r="C868" s="9" t="s">
        <v>22</v>
      </c>
      <c r="D868" s="9" t="s">
        <v>23</v>
      </c>
      <c r="E868" s="9" t="s">
        <v>840</v>
      </c>
      <c r="F868" s="9" t="s">
        <v>823</v>
      </c>
      <c r="G868" s="9"/>
      <c r="H868" s="9"/>
      <c r="I868" s="9" t="s">
        <v>432</v>
      </c>
      <c r="J868" s="9" t="s">
        <v>824</v>
      </c>
      <c r="K868" s="9"/>
      <c r="L868" s="9"/>
      <c r="M868" s="9"/>
      <c r="N868" s="9"/>
    </row>
    <row r="869" customFormat="false" ht="15" hidden="false" customHeight="true" outlineLevel="0" collapsed="false">
      <c r="A869" s="6" t="s">
        <v>434</v>
      </c>
      <c r="B869" s="7" t="n">
        <v>257749551</v>
      </c>
      <c r="C869" s="6" t="s">
        <v>22</v>
      </c>
      <c r="D869" s="6" t="s">
        <v>23</v>
      </c>
      <c r="E869" s="6" t="s">
        <v>840</v>
      </c>
      <c r="F869" s="6" t="s">
        <v>823</v>
      </c>
      <c r="G869" s="6"/>
      <c r="H869" s="6"/>
      <c r="I869" s="6" t="s">
        <v>434</v>
      </c>
      <c r="J869" s="6" t="s">
        <v>824</v>
      </c>
      <c r="K869" s="6"/>
      <c r="L869" s="6"/>
      <c r="M869" s="6"/>
      <c r="N869" s="6"/>
    </row>
    <row r="870" customFormat="false" ht="15" hidden="false" customHeight="true" outlineLevel="0" collapsed="false">
      <c r="A870" s="9" t="s">
        <v>436</v>
      </c>
      <c r="B870" s="10" t="n">
        <v>257749604</v>
      </c>
      <c r="C870" s="9" t="s">
        <v>22</v>
      </c>
      <c r="D870" s="9" t="s">
        <v>23</v>
      </c>
      <c r="E870" s="9" t="s">
        <v>837</v>
      </c>
      <c r="F870" s="9" t="s">
        <v>823</v>
      </c>
      <c r="G870" s="9"/>
      <c r="H870" s="9"/>
      <c r="I870" s="9" t="s">
        <v>436</v>
      </c>
      <c r="J870" s="9" t="s">
        <v>824</v>
      </c>
      <c r="K870" s="9"/>
      <c r="L870" s="9"/>
      <c r="M870" s="9"/>
      <c r="N870" s="9"/>
    </row>
    <row r="871" customFormat="false" ht="15" hidden="false" customHeight="true" outlineLevel="0" collapsed="false">
      <c r="A871" s="6" t="s">
        <v>438</v>
      </c>
      <c r="B871" s="7" t="n">
        <v>257749605</v>
      </c>
      <c r="C871" s="6" t="s">
        <v>22</v>
      </c>
      <c r="D871" s="6" t="s">
        <v>23</v>
      </c>
      <c r="E871" s="6" t="s">
        <v>837</v>
      </c>
      <c r="F871" s="6" t="s">
        <v>823</v>
      </c>
      <c r="G871" s="6"/>
      <c r="H871" s="6"/>
      <c r="I871" s="6" t="s">
        <v>438</v>
      </c>
      <c r="J871" s="6" t="s">
        <v>824</v>
      </c>
      <c r="K871" s="6"/>
      <c r="L871" s="6"/>
      <c r="M871" s="6"/>
      <c r="N871" s="6"/>
    </row>
    <row r="872" customFormat="false" ht="15" hidden="false" customHeight="true" outlineLevel="0" collapsed="false">
      <c r="A872" s="9" t="s">
        <v>440</v>
      </c>
      <c r="B872" s="10" t="n">
        <v>257749612</v>
      </c>
      <c r="C872" s="9" t="s">
        <v>22</v>
      </c>
      <c r="D872" s="9" t="s">
        <v>23</v>
      </c>
      <c r="E872" s="9" t="s">
        <v>840</v>
      </c>
      <c r="F872" s="9" t="s">
        <v>823</v>
      </c>
      <c r="G872" s="9"/>
      <c r="H872" s="9"/>
      <c r="I872" s="9" t="s">
        <v>440</v>
      </c>
      <c r="J872" s="9" t="s">
        <v>824</v>
      </c>
      <c r="K872" s="9"/>
      <c r="L872" s="9"/>
      <c r="M872" s="9"/>
      <c r="N872" s="9"/>
    </row>
    <row r="873" customFormat="false" ht="15" hidden="false" customHeight="true" outlineLevel="0" collapsed="false">
      <c r="A873" s="6" t="s">
        <v>441</v>
      </c>
      <c r="B873" s="7" t="n">
        <v>257749842</v>
      </c>
      <c r="C873" s="6" t="s">
        <v>22</v>
      </c>
      <c r="D873" s="6" t="s">
        <v>27</v>
      </c>
      <c r="E873" s="6" t="s">
        <v>840</v>
      </c>
      <c r="F873" s="6" t="s">
        <v>823</v>
      </c>
      <c r="G873" s="6"/>
      <c r="H873" s="6"/>
      <c r="I873" s="6" t="s">
        <v>441</v>
      </c>
      <c r="J873" s="6" t="s">
        <v>824</v>
      </c>
      <c r="K873" s="6"/>
      <c r="L873" s="6"/>
      <c r="M873" s="6"/>
      <c r="N873" s="6"/>
    </row>
    <row r="874" customFormat="false" ht="15" hidden="false" customHeight="true" outlineLevel="0" collapsed="false">
      <c r="A874" s="9" t="s">
        <v>439</v>
      </c>
      <c r="B874" s="10" t="n">
        <v>257749844</v>
      </c>
      <c r="C874" s="9" t="s">
        <v>22</v>
      </c>
      <c r="D874" s="9" t="s">
        <v>27</v>
      </c>
      <c r="E874" s="9" t="s">
        <v>837</v>
      </c>
      <c r="F874" s="9" t="s">
        <v>823</v>
      </c>
      <c r="G874" s="9"/>
      <c r="H874" s="9"/>
      <c r="I874" s="9" t="s">
        <v>439</v>
      </c>
      <c r="J874" s="9" t="s">
        <v>824</v>
      </c>
      <c r="K874" s="9"/>
      <c r="L874" s="9"/>
      <c r="M874" s="9"/>
      <c r="N874" s="9"/>
    </row>
    <row r="875" customFormat="false" ht="15" hidden="false" customHeight="true" outlineLevel="0" collapsed="false">
      <c r="A875" s="6" t="s">
        <v>437</v>
      </c>
      <c r="B875" s="7" t="n">
        <v>257749845</v>
      </c>
      <c r="C875" s="6" t="s">
        <v>22</v>
      </c>
      <c r="D875" s="6" t="s">
        <v>27</v>
      </c>
      <c r="E875" s="6" t="s">
        <v>837</v>
      </c>
      <c r="F875" s="6" t="s">
        <v>823</v>
      </c>
      <c r="G875" s="6"/>
      <c r="H875" s="6"/>
      <c r="I875" s="6" t="s">
        <v>437</v>
      </c>
      <c r="J875" s="6" t="s">
        <v>824</v>
      </c>
      <c r="K875" s="6"/>
      <c r="L875" s="6"/>
      <c r="M875" s="6"/>
      <c r="N875" s="6"/>
    </row>
    <row r="876" customFormat="false" ht="15" hidden="false" customHeight="true" outlineLevel="0" collapsed="false">
      <c r="A876" s="9" t="s">
        <v>430</v>
      </c>
      <c r="B876" s="10" t="n">
        <v>257749849</v>
      </c>
      <c r="C876" s="9" t="s">
        <v>22</v>
      </c>
      <c r="D876" s="9" t="s">
        <v>27</v>
      </c>
      <c r="E876" s="9" t="s">
        <v>840</v>
      </c>
      <c r="F876" s="9" t="s">
        <v>823</v>
      </c>
      <c r="G876" s="9"/>
      <c r="H876" s="9"/>
      <c r="I876" s="9" t="s">
        <v>430</v>
      </c>
      <c r="J876" s="9" t="s">
        <v>824</v>
      </c>
      <c r="K876" s="9"/>
      <c r="L876" s="9"/>
      <c r="M876" s="9"/>
      <c r="N876" s="9"/>
    </row>
    <row r="877" customFormat="false" ht="15" hidden="false" customHeight="true" outlineLevel="0" collapsed="false">
      <c r="A877" s="6" t="s">
        <v>430</v>
      </c>
      <c r="B877" s="7" t="n">
        <v>257749850</v>
      </c>
      <c r="C877" s="6" t="s">
        <v>22</v>
      </c>
      <c r="D877" s="6" t="s">
        <v>27</v>
      </c>
      <c r="E877" s="6" t="s">
        <v>840</v>
      </c>
      <c r="F877" s="6" t="s">
        <v>823</v>
      </c>
      <c r="G877" s="6"/>
      <c r="H877" s="6"/>
      <c r="I877" s="6" t="s">
        <v>430</v>
      </c>
      <c r="J877" s="6" t="s">
        <v>824</v>
      </c>
      <c r="K877" s="6"/>
      <c r="L877" s="6"/>
      <c r="M877" s="6"/>
      <c r="N877" s="6"/>
    </row>
    <row r="878" customFormat="false" ht="15" hidden="false" customHeight="true" outlineLevel="0" collapsed="false">
      <c r="A878" s="9" t="s">
        <v>428</v>
      </c>
      <c r="B878" s="10" t="n">
        <v>257749851</v>
      </c>
      <c r="C878" s="9" t="s">
        <v>22</v>
      </c>
      <c r="D878" s="9" t="s">
        <v>27</v>
      </c>
      <c r="E878" s="9" t="s">
        <v>840</v>
      </c>
      <c r="F878" s="9" t="s">
        <v>823</v>
      </c>
      <c r="G878" s="9"/>
      <c r="H878" s="9"/>
      <c r="I878" s="9" t="s">
        <v>428</v>
      </c>
      <c r="J878" s="9" t="s">
        <v>824</v>
      </c>
      <c r="K878" s="9"/>
      <c r="L878" s="9"/>
      <c r="M878" s="9"/>
      <c r="N878" s="9"/>
    </row>
    <row r="879" customFormat="false" ht="15" hidden="false" customHeight="true" outlineLevel="0" collapsed="false">
      <c r="A879" s="6" t="s">
        <v>435</v>
      </c>
      <c r="B879" s="7" t="n">
        <v>257749856</v>
      </c>
      <c r="C879" s="6" t="s">
        <v>22</v>
      </c>
      <c r="D879" s="6" t="s">
        <v>27</v>
      </c>
      <c r="E879" s="6" t="s">
        <v>840</v>
      </c>
      <c r="F879" s="6" t="s">
        <v>823</v>
      </c>
      <c r="G879" s="6"/>
      <c r="H879" s="6"/>
      <c r="I879" s="6" t="s">
        <v>435</v>
      </c>
      <c r="J879" s="6" t="s">
        <v>824</v>
      </c>
      <c r="K879" s="6"/>
      <c r="L879" s="6"/>
      <c r="M879" s="6"/>
      <c r="N879" s="6"/>
    </row>
    <row r="880" customFormat="false" ht="15" hidden="false" customHeight="true" outlineLevel="0" collapsed="false">
      <c r="A880" s="9" t="s">
        <v>433</v>
      </c>
      <c r="B880" s="10" t="n">
        <v>257749859</v>
      </c>
      <c r="C880" s="9" t="s">
        <v>22</v>
      </c>
      <c r="D880" s="9" t="s">
        <v>27</v>
      </c>
      <c r="E880" s="9" t="s">
        <v>840</v>
      </c>
      <c r="F880" s="9" t="s">
        <v>823</v>
      </c>
      <c r="G880" s="9"/>
      <c r="H880" s="9"/>
      <c r="I880" s="9" t="s">
        <v>433</v>
      </c>
      <c r="J880" s="9" t="s">
        <v>824</v>
      </c>
      <c r="K880" s="9"/>
      <c r="L880" s="9"/>
      <c r="M880" s="9"/>
      <c r="N880" s="9"/>
    </row>
    <row r="881" customFormat="false" ht="15" hidden="false" customHeight="true" outlineLevel="0" collapsed="false">
      <c r="A881" s="6" t="s">
        <v>442</v>
      </c>
      <c r="B881" s="7" t="n">
        <v>257749863</v>
      </c>
      <c r="C881" s="6" t="s">
        <v>22</v>
      </c>
      <c r="D881" s="6" t="s">
        <v>27</v>
      </c>
      <c r="E881" s="6" t="s">
        <v>840</v>
      </c>
      <c r="F881" s="6" t="s">
        <v>823</v>
      </c>
      <c r="G881" s="6"/>
      <c r="H881" s="6"/>
      <c r="I881" s="6" t="s">
        <v>442</v>
      </c>
      <c r="J881" s="6" t="s">
        <v>824</v>
      </c>
      <c r="K881" s="6"/>
      <c r="L881" s="6"/>
      <c r="M881" s="6"/>
      <c r="N881" s="6"/>
    </row>
    <row r="882" customFormat="false" ht="15" hidden="false" customHeight="true" outlineLevel="0" collapsed="false">
      <c r="A882" s="9" t="s">
        <v>444</v>
      </c>
      <c r="B882" s="10" t="n">
        <v>257749864</v>
      </c>
      <c r="C882" s="9" t="s">
        <v>22</v>
      </c>
      <c r="D882" s="9" t="s">
        <v>27</v>
      </c>
      <c r="E882" s="9" t="s">
        <v>840</v>
      </c>
      <c r="F882" s="9" t="s">
        <v>823</v>
      </c>
      <c r="G882" s="9"/>
      <c r="H882" s="9"/>
      <c r="I882" s="9" t="s">
        <v>444</v>
      </c>
      <c r="J882" s="9" t="s">
        <v>824</v>
      </c>
      <c r="K882" s="9"/>
      <c r="L882" s="9"/>
      <c r="M882" s="9"/>
      <c r="N882" s="9"/>
    </row>
    <row r="883" customFormat="false" ht="15" hidden="false" customHeight="true" outlineLevel="0" collapsed="false">
      <c r="A883" s="6" t="s">
        <v>444</v>
      </c>
      <c r="B883" s="7" t="n">
        <v>257749866</v>
      </c>
      <c r="C883" s="6" t="s">
        <v>22</v>
      </c>
      <c r="D883" s="6" t="s">
        <v>27</v>
      </c>
      <c r="E883" s="6" t="s">
        <v>840</v>
      </c>
      <c r="F883" s="6" t="s">
        <v>823</v>
      </c>
      <c r="G883" s="6"/>
      <c r="H883" s="6"/>
      <c r="I883" s="6" t="s">
        <v>444</v>
      </c>
      <c r="J883" s="6" t="s">
        <v>824</v>
      </c>
      <c r="K883" s="6"/>
      <c r="L883" s="6"/>
      <c r="M883" s="6"/>
      <c r="N883" s="6"/>
    </row>
    <row r="884" customFormat="false" ht="15" hidden="false" customHeight="true" outlineLevel="0" collapsed="false">
      <c r="A884" s="9" t="s">
        <v>447</v>
      </c>
      <c r="B884" s="10" t="n">
        <v>257749868</v>
      </c>
      <c r="C884" s="9" t="s">
        <v>22</v>
      </c>
      <c r="D884" s="9" t="s">
        <v>27</v>
      </c>
      <c r="E884" s="9" t="s">
        <v>837</v>
      </c>
      <c r="F884" s="9" t="s">
        <v>823</v>
      </c>
      <c r="G884" s="9"/>
      <c r="H884" s="9"/>
      <c r="I884" s="9" t="s">
        <v>447</v>
      </c>
      <c r="J884" s="9" t="s">
        <v>824</v>
      </c>
      <c r="K884" s="9"/>
      <c r="L884" s="9"/>
      <c r="M884" s="9"/>
      <c r="N884" s="9"/>
    </row>
    <row r="885" customFormat="false" ht="15" hidden="false" customHeight="true" outlineLevel="0" collapsed="false">
      <c r="A885" s="6" t="s">
        <v>448</v>
      </c>
      <c r="B885" s="7" t="n">
        <v>257749871</v>
      </c>
      <c r="C885" s="6" t="s">
        <v>22</v>
      </c>
      <c r="D885" s="6" t="s">
        <v>27</v>
      </c>
      <c r="E885" s="6" t="s">
        <v>837</v>
      </c>
      <c r="F885" s="6" t="s">
        <v>823</v>
      </c>
      <c r="G885" s="6"/>
      <c r="H885" s="6"/>
      <c r="I885" s="6" t="s">
        <v>448</v>
      </c>
      <c r="J885" s="6" t="s">
        <v>824</v>
      </c>
      <c r="K885" s="6"/>
      <c r="L885" s="6"/>
      <c r="M885" s="6"/>
      <c r="N885" s="6"/>
    </row>
    <row r="886" customFormat="false" ht="15" hidden="false" customHeight="true" outlineLevel="0" collapsed="false">
      <c r="A886" s="9" t="s">
        <v>450</v>
      </c>
      <c r="B886" s="10" t="n">
        <v>257749872</v>
      </c>
      <c r="C886" s="9" t="s">
        <v>22</v>
      </c>
      <c r="D886" s="9" t="s">
        <v>27</v>
      </c>
      <c r="E886" s="9" t="s">
        <v>837</v>
      </c>
      <c r="F886" s="9" t="s">
        <v>823</v>
      </c>
      <c r="G886" s="9"/>
      <c r="H886" s="9"/>
      <c r="I886" s="9" t="s">
        <v>450</v>
      </c>
      <c r="J886" s="9" t="s">
        <v>824</v>
      </c>
      <c r="K886" s="9"/>
      <c r="L886" s="9"/>
      <c r="M886" s="9"/>
      <c r="N886" s="9"/>
    </row>
    <row r="887" customFormat="false" ht="15" hidden="false" customHeight="true" outlineLevel="0" collapsed="false">
      <c r="A887" s="6" t="s">
        <v>449</v>
      </c>
      <c r="B887" s="7" t="n">
        <v>257764623</v>
      </c>
      <c r="C887" s="6" t="s">
        <v>22</v>
      </c>
      <c r="D887" s="6" t="s">
        <v>23</v>
      </c>
      <c r="E887" s="6" t="s">
        <v>837</v>
      </c>
      <c r="F887" s="6" t="s">
        <v>823</v>
      </c>
      <c r="G887" s="6"/>
      <c r="H887" s="6"/>
      <c r="I887" s="6" t="s">
        <v>449</v>
      </c>
      <c r="J887" s="6" t="s">
        <v>824</v>
      </c>
      <c r="K887" s="6"/>
      <c r="L887" s="6"/>
      <c r="M887" s="6"/>
      <c r="N887" s="6"/>
    </row>
    <row r="888" customFormat="false" ht="15" hidden="false" customHeight="true" outlineLevel="0" collapsed="false">
      <c r="A888" s="9" t="s">
        <v>449</v>
      </c>
      <c r="B888" s="10" t="n">
        <v>257764624</v>
      </c>
      <c r="C888" s="9" t="s">
        <v>22</v>
      </c>
      <c r="D888" s="9" t="s">
        <v>23</v>
      </c>
      <c r="E888" s="9" t="s">
        <v>837</v>
      </c>
      <c r="F888" s="9" t="s">
        <v>823</v>
      </c>
      <c r="G888" s="9"/>
      <c r="H888" s="9"/>
      <c r="I888" s="9" t="s">
        <v>449</v>
      </c>
      <c r="J888" s="9" t="s">
        <v>824</v>
      </c>
      <c r="K888" s="9"/>
      <c r="L888" s="9"/>
      <c r="M888" s="9"/>
      <c r="N888" s="9"/>
    </row>
    <row r="889" customFormat="false" ht="15" hidden="false" customHeight="true" outlineLevel="0" collapsed="false">
      <c r="A889" s="6" t="s">
        <v>446</v>
      </c>
      <c r="B889" s="7" t="n">
        <v>257764625</v>
      </c>
      <c r="C889" s="6" t="s">
        <v>22</v>
      </c>
      <c r="D889" s="6" t="s">
        <v>23</v>
      </c>
      <c r="E889" s="6" t="s">
        <v>840</v>
      </c>
      <c r="F889" s="6" t="s">
        <v>823</v>
      </c>
      <c r="G889" s="6"/>
      <c r="H889" s="6"/>
      <c r="I889" s="6" t="s">
        <v>446</v>
      </c>
      <c r="J889" s="6" t="s">
        <v>824</v>
      </c>
      <c r="K889" s="6"/>
      <c r="L889" s="6"/>
      <c r="M889" s="6"/>
      <c r="N889" s="6"/>
    </row>
    <row r="890" customFormat="false" ht="15" hidden="false" customHeight="true" outlineLevel="0" collapsed="false">
      <c r="A890" s="9" t="s">
        <v>446</v>
      </c>
      <c r="B890" s="10" t="n">
        <v>257764626</v>
      </c>
      <c r="C890" s="9" t="s">
        <v>22</v>
      </c>
      <c r="D890" s="9" t="s">
        <v>23</v>
      </c>
      <c r="E890" s="9" t="s">
        <v>837</v>
      </c>
      <c r="F890" s="9" t="s">
        <v>823</v>
      </c>
      <c r="G890" s="9"/>
      <c r="H890" s="9"/>
      <c r="I890" s="9" t="s">
        <v>446</v>
      </c>
      <c r="J890" s="9" t="s">
        <v>824</v>
      </c>
      <c r="K890" s="9"/>
      <c r="L890" s="9"/>
      <c r="M890" s="9"/>
      <c r="N890" s="9"/>
    </row>
    <row r="891" customFormat="false" ht="15" hidden="false" customHeight="true" outlineLevel="0" collapsed="false">
      <c r="A891" s="6" t="s">
        <v>445</v>
      </c>
      <c r="B891" s="7" t="n">
        <v>257764627</v>
      </c>
      <c r="C891" s="6" t="s">
        <v>22</v>
      </c>
      <c r="D891" s="6" t="s">
        <v>23</v>
      </c>
      <c r="E891" s="6" t="s">
        <v>840</v>
      </c>
      <c r="F891" s="6" t="s">
        <v>823</v>
      </c>
      <c r="G891" s="6"/>
      <c r="H891" s="6"/>
      <c r="I891" s="6" t="s">
        <v>445</v>
      </c>
      <c r="J891" s="6" t="s">
        <v>824</v>
      </c>
      <c r="K891" s="6"/>
      <c r="L891" s="6"/>
      <c r="M891" s="6"/>
      <c r="N891" s="6"/>
    </row>
    <row r="892" customFormat="false" ht="15" hidden="false" customHeight="true" outlineLevel="0" collapsed="false">
      <c r="A892" s="9" t="s">
        <v>443</v>
      </c>
      <c r="B892" s="10" t="n">
        <v>257764628</v>
      </c>
      <c r="C892" s="9" t="s">
        <v>22</v>
      </c>
      <c r="D892" s="9" t="s">
        <v>23</v>
      </c>
      <c r="E892" s="9" t="s">
        <v>840</v>
      </c>
      <c r="F892" s="9" t="s">
        <v>823</v>
      </c>
      <c r="G892" s="9"/>
      <c r="H892" s="9"/>
      <c r="I892" s="9" t="s">
        <v>443</v>
      </c>
      <c r="J892" s="9" t="s">
        <v>824</v>
      </c>
      <c r="K892" s="9"/>
      <c r="L892" s="9"/>
      <c r="M892" s="9"/>
      <c r="N892" s="9"/>
    </row>
    <row r="893" customFormat="false" ht="15" hidden="false" customHeight="true" outlineLevel="0" collapsed="false">
      <c r="A893" s="6" t="s">
        <v>451</v>
      </c>
      <c r="B893" s="7" t="n">
        <v>257764716</v>
      </c>
      <c r="C893" s="6" t="s">
        <v>22</v>
      </c>
      <c r="D893" s="6" t="s">
        <v>27</v>
      </c>
      <c r="E893" s="6" t="s">
        <v>846</v>
      </c>
      <c r="F893" s="6" t="s">
        <v>823</v>
      </c>
      <c r="G893" s="6"/>
      <c r="H893" s="6"/>
      <c r="I893" s="6" t="s">
        <v>451</v>
      </c>
      <c r="J893" s="6" t="s">
        <v>824</v>
      </c>
      <c r="K893" s="6"/>
      <c r="L893" s="6"/>
      <c r="M893" s="6"/>
      <c r="N893" s="6"/>
    </row>
    <row r="894" customFormat="false" ht="15" hidden="false" customHeight="true" outlineLevel="0" collapsed="false">
      <c r="A894" s="9" t="s">
        <v>453</v>
      </c>
      <c r="B894" s="10" t="n">
        <v>257764719</v>
      </c>
      <c r="C894" s="9" t="s">
        <v>22</v>
      </c>
      <c r="D894" s="9" t="s">
        <v>27</v>
      </c>
      <c r="E894" s="9" t="s">
        <v>846</v>
      </c>
      <c r="F894" s="9" t="s">
        <v>823</v>
      </c>
      <c r="G894" s="9"/>
      <c r="H894" s="9"/>
      <c r="I894" s="9" t="s">
        <v>453</v>
      </c>
      <c r="J894" s="9" t="s">
        <v>824</v>
      </c>
      <c r="K894" s="9"/>
      <c r="L894" s="9"/>
      <c r="M894" s="9"/>
      <c r="N894" s="9"/>
    </row>
    <row r="895" customFormat="false" ht="15" hidden="false" customHeight="true" outlineLevel="0" collapsed="false">
      <c r="A895" s="6" t="s">
        <v>455</v>
      </c>
      <c r="B895" s="7" t="n">
        <v>257764724</v>
      </c>
      <c r="C895" s="6" t="s">
        <v>22</v>
      </c>
      <c r="D895" s="6" t="s">
        <v>27</v>
      </c>
      <c r="E895" s="6" t="s">
        <v>861</v>
      </c>
      <c r="F895" s="6" t="s">
        <v>823</v>
      </c>
      <c r="G895" s="6"/>
      <c r="H895" s="6"/>
      <c r="I895" s="6" t="s">
        <v>455</v>
      </c>
      <c r="J895" s="6" t="s">
        <v>824</v>
      </c>
      <c r="K895" s="6"/>
      <c r="L895" s="6"/>
      <c r="M895" s="6"/>
      <c r="N895" s="6"/>
    </row>
    <row r="896" customFormat="false" ht="15" hidden="false" customHeight="true" outlineLevel="0" collapsed="false">
      <c r="A896" s="9" t="s">
        <v>454</v>
      </c>
      <c r="B896" s="10" t="n">
        <v>257765513</v>
      </c>
      <c r="C896" s="9" t="s">
        <v>22</v>
      </c>
      <c r="D896" s="9" t="s">
        <v>23</v>
      </c>
      <c r="E896" s="9" t="s">
        <v>861</v>
      </c>
      <c r="F896" s="9" t="s">
        <v>823</v>
      </c>
      <c r="G896" s="9"/>
      <c r="H896" s="9"/>
      <c r="I896" s="9" t="s">
        <v>454</v>
      </c>
      <c r="J896" s="9" t="s">
        <v>824</v>
      </c>
      <c r="K896" s="9"/>
      <c r="L896" s="9"/>
      <c r="M896" s="9"/>
      <c r="N896" s="9"/>
    </row>
    <row r="897" customFormat="false" ht="15" hidden="false" customHeight="true" outlineLevel="0" collapsed="false">
      <c r="A897" s="6" t="s">
        <v>454</v>
      </c>
      <c r="B897" s="7" t="n">
        <v>257765514</v>
      </c>
      <c r="C897" s="6" t="s">
        <v>22</v>
      </c>
      <c r="D897" s="6" t="s">
        <v>23</v>
      </c>
      <c r="E897" s="6" t="s">
        <v>846</v>
      </c>
      <c r="F897" s="6" t="s">
        <v>823</v>
      </c>
      <c r="G897" s="6"/>
      <c r="H897" s="6"/>
      <c r="I897" s="6" t="s">
        <v>454</v>
      </c>
      <c r="J897" s="6" t="s">
        <v>824</v>
      </c>
      <c r="K897" s="6"/>
      <c r="L897" s="6"/>
      <c r="M897" s="6"/>
      <c r="N897" s="6"/>
    </row>
    <row r="898" customFormat="false" ht="15" hidden="false" customHeight="true" outlineLevel="0" collapsed="false">
      <c r="A898" s="9" t="s">
        <v>452</v>
      </c>
      <c r="B898" s="10" t="n">
        <v>257765515</v>
      </c>
      <c r="C898" s="9" t="s">
        <v>22</v>
      </c>
      <c r="D898" s="9" t="s">
        <v>23</v>
      </c>
      <c r="E898" s="9" t="s">
        <v>846</v>
      </c>
      <c r="F898" s="9" t="s">
        <v>823</v>
      </c>
      <c r="G898" s="9"/>
      <c r="H898" s="9"/>
      <c r="I898" s="9" t="s">
        <v>452</v>
      </c>
      <c r="J898" s="9" t="s">
        <v>824</v>
      </c>
      <c r="K898" s="9"/>
      <c r="L898" s="9"/>
      <c r="M898" s="9"/>
      <c r="N898" s="9"/>
    </row>
    <row r="899" customFormat="false" ht="15" hidden="false" customHeight="true" outlineLevel="0" collapsed="false">
      <c r="A899" s="6" t="s">
        <v>457</v>
      </c>
      <c r="B899" s="7" t="n">
        <v>257765618</v>
      </c>
      <c r="C899" s="6" t="s">
        <v>22</v>
      </c>
      <c r="D899" s="6" t="s">
        <v>23</v>
      </c>
      <c r="E899" s="6" t="s">
        <v>847</v>
      </c>
      <c r="F899" s="6" t="s">
        <v>823</v>
      </c>
      <c r="G899" s="6"/>
      <c r="H899" s="6"/>
      <c r="I899" s="6" t="s">
        <v>457</v>
      </c>
      <c r="J899" s="6" t="s">
        <v>824</v>
      </c>
      <c r="K899" s="6"/>
      <c r="L899" s="6"/>
      <c r="M899" s="6"/>
      <c r="N899" s="6"/>
    </row>
    <row r="900" customFormat="false" ht="15" hidden="false" customHeight="true" outlineLevel="0" collapsed="false">
      <c r="A900" s="9" t="s">
        <v>458</v>
      </c>
      <c r="B900" s="10" t="n">
        <v>257765660</v>
      </c>
      <c r="C900" s="9" t="s">
        <v>22</v>
      </c>
      <c r="D900" s="9" t="s">
        <v>27</v>
      </c>
      <c r="E900" s="9" t="s">
        <v>847</v>
      </c>
      <c r="F900" s="9" t="s">
        <v>823</v>
      </c>
      <c r="G900" s="9"/>
      <c r="H900" s="9"/>
      <c r="I900" s="9" t="s">
        <v>458</v>
      </c>
      <c r="J900" s="9" t="s">
        <v>824</v>
      </c>
      <c r="K900" s="9"/>
      <c r="L900" s="9"/>
      <c r="M900" s="9"/>
      <c r="N900" s="9"/>
    </row>
    <row r="901" customFormat="false" ht="15" hidden="false" customHeight="true" outlineLevel="0" collapsed="false">
      <c r="A901" s="6" t="s">
        <v>459</v>
      </c>
      <c r="B901" s="7" t="n">
        <v>257765683</v>
      </c>
      <c r="C901" s="6" t="s">
        <v>22</v>
      </c>
      <c r="D901" s="6" t="s">
        <v>23</v>
      </c>
      <c r="E901" s="6" t="s">
        <v>847</v>
      </c>
      <c r="F901" s="6" t="s">
        <v>823</v>
      </c>
      <c r="G901" s="6"/>
      <c r="H901" s="6"/>
      <c r="I901" s="6" t="s">
        <v>459</v>
      </c>
      <c r="J901" s="6" t="s">
        <v>824</v>
      </c>
      <c r="K901" s="6"/>
      <c r="L901" s="6"/>
      <c r="M901" s="6"/>
      <c r="N901" s="6"/>
    </row>
    <row r="902" customFormat="false" ht="15" hidden="false" customHeight="true" outlineLevel="0" collapsed="false">
      <c r="A902" s="9" t="s">
        <v>460</v>
      </c>
      <c r="B902" s="10" t="n">
        <v>257765727</v>
      </c>
      <c r="C902" s="9" t="s">
        <v>22</v>
      </c>
      <c r="D902" s="9" t="s">
        <v>27</v>
      </c>
      <c r="E902" s="9" t="s">
        <v>847</v>
      </c>
      <c r="F902" s="9" t="s">
        <v>823</v>
      </c>
      <c r="G902" s="9"/>
      <c r="H902" s="9"/>
      <c r="I902" s="9" t="s">
        <v>460</v>
      </c>
      <c r="J902" s="9" t="s">
        <v>824</v>
      </c>
      <c r="K902" s="9"/>
      <c r="L902" s="9"/>
      <c r="M902" s="9"/>
      <c r="N902" s="9"/>
    </row>
    <row r="903" customFormat="false" ht="15" hidden="false" customHeight="true" outlineLevel="0" collapsed="false">
      <c r="A903" s="6" t="s">
        <v>461</v>
      </c>
      <c r="B903" s="7" t="n">
        <v>257765732</v>
      </c>
      <c r="C903" s="6" t="s">
        <v>22</v>
      </c>
      <c r="D903" s="6" t="s">
        <v>27</v>
      </c>
      <c r="E903" s="6" t="s">
        <v>847</v>
      </c>
      <c r="F903" s="6" t="s">
        <v>823</v>
      </c>
      <c r="G903" s="6"/>
      <c r="H903" s="6"/>
      <c r="I903" s="6" t="s">
        <v>461</v>
      </c>
      <c r="J903" s="6" t="s">
        <v>824</v>
      </c>
      <c r="K903" s="6"/>
      <c r="L903" s="6"/>
      <c r="M903" s="6"/>
      <c r="N903" s="6"/>
    </row>
    <row r="904" customFormat="false" ht="15" hidden="false" customHeight="true" outlineLevel="0" collapsed="false">
      <c r="A904" s="9" t="s">
        <v>463</v>
      </c>
      <c r="B904" s="10" t="n">
        <v>257765734</v>
      </c>
      <c r="C904" s="9" t="s">
        <v>22</v>
      </c>
      <c r="D904" s="9" t="s">
        <v>27</v>
      </c>
      <c r="E904" s="9" t="s">
        <v>847</v>
      </c>
      <c r="F904" s="9" t="s">
        <v>823</v>
      </c>
      <c r="G904" s="9"/>
      <c r="H904" s="9"/>
      <c r="I904" s="9" t="s">
        <v>463</v>
      </c>
      <c r="J904" s="9" t="s">
        <v>824</v>
      </c>
      <c r="K904" s="9"/>
      <c r="L904" s="9"/>
      <c r="M904" s="9"/>
      <c r="N904" s="9"/>
    </row>
    <row r="905" customFormat="false" ht="15" hidden="false" customHeight="true" outlineLevel="0" collapsed="false">
      <c r="A905" s="6" t="s">
        <v>465</v>
      </c>
      <c r="B905" s="7" t="n">
        <v>257765737</v>
      </c>
      <c r="C905" s="6" t="s">
        <v>22</v>
      </c>
      <c r="D905" s="6" t="s">
        <v>27</v>
      </c>
      <c r="E905" s="6" t="s">
        <v>847</v>
      </c>
      <c r="F905" s="6" t="s">
        <v>823</v>
      </c>
      <c r="G905" s="6"/>
      <c r="H905" s="6"/>
      <c r="I905" s="6" t="s">
        <v>465</v>
      </c>
      <c r="J905" s="6" t="s">
        <v>824</v>
      </c>
      <c r="K905" s="6"/>
      <c r="L905" s="6"/>
      <c r="M905" s="6"/>
      <c r="N905" s="6"/>
    </row>
    <row r="906" customFormat="false" ht="15" hidden="false" customHeight="true" outlineLevel="0" collapsed="false">
      <c r="A906" s="9" t="s">
        <v>467</v>
      </c>
      <c r="B906" s="10" t="n">
        <v>257766301</v>
      </c>
      <c r="C906" s="9" t="s">
        <v>22</v>
      </c>
      <c r="D906" s="9" t="s">
        <v>27</v>
      </c>
      <c r="E906" s="9" t="s">
        <v>822</v>
      </c>
      <c r="F906" s="9" t="s">
        <v>823</v>
      </c>
      <c r="G906" s="9"/>
      <c r="H906" s="9"/>
      <c r="I906" s="9" t="s">
        <v>467</v>
      </c>
      <c r="J906" s="9" t="s">
        <v>824</v>
      </c>
      <c r="K906" s="9"/>
      <c r="L906" s="9"/>
      <c r="M906" s="9"/>
      <c r="N906" s="9"/>
    </row>
    <row r="907" customFormat="false" ht="15" hidden="false" customHeight="true" outlineLevel="0" collapsed="false">
      <c r="A907" s="6" t="s">
        <v>468</v>
      </c>
      <c r="B907" s="7" t="n">
        <v>257825877</v>
      </c>
      <c r="C907" s="6" t="s">
        <v>22</v>
      </c>
      <c r="D907" s="6" t="s">
        <v>23</v>
      </c>
      <c r="E907" s="6" t="s">
        <v>822</v>
      </c>
      <c r="F907" s="8" t="n">
        <v>1945.01</v>
      </c>
      <c r="G907" s="6"/>
      <c r="H907" s="6"/>
      <c r="I907" s="6" t="s">
        <v>468</v>
      </c>
      <c r="J907" s="6" t="s">
        <v>824</v>
      </c>
      <c r="K907" s="6"/>
      <c r="L907" s="6" t="s">
        <v>862</v>
      </c>
      <c r="M907" s="6"/>
      <c r="N907" s="6"/>
    </row>
    <row r="908" customFormat="false" ht="15" hidden="false" customHeight="true" outlineLevel="0" collapsed="false">
      <c r="A908" s="9" t="s">
        <v>466</v>
      </c>
      <c r="B908" s="10" t="n">
        <v>257826425</v>
      </c>
      <c r="C908" s="9" t="s">
        <v>22</v>
      </c>
      <c r="D908" s="9" t="s">
        <v>23</v>
      </c>
      <c r="E908" s="9" t="s">
        <v>847</v>
      </c>
      <c r="F908" s="9" t="s">
        <v>823</v>
      </c>
      <c r="G908" s="9"/>
      <c r="H908" s="9"/>
      <c r="I908" s="9" t="s">
        <v>466</v>
      </c>
      <c r="J908" s="9" t="s">
        <v>824</v>
      </c>
      <c r="K908" s="9"/>
      <c r="L908" s="9"/>
      <c r="M908" s="9"/>
      <c r="N908" s="9"/>
    </row>
    <row r="909" customFormat="false" ht="15" hidden="false" customHeight="true" outlineLevel="0" collapsed="false">
      <c r="A909" s="6" t="s">
        <v>469</v>
      </c>
      <c r="B909" s="7" t="n">
        <v>257826430</v>
      </c>
      <c r="C909" s="6" t="s">
        <v>22</v>
      </c>
      <c r="D909" s="6" t="s">
        <v>27</v>
      </c>
      <c r="E909" s="6" t="s">
        <v>840</v>
      </c>
      <c r="F909" s="6" t="s">
        <v>823</v>
      </c>
      <c r="G909" s="6"/>
      <c r="H909" s="6"/>
      <c r="I909" s="6" t="s">
        <v>469</v>
      </c>
      <c r="J909" s="6" t="s">
        <v>824</v>
      </c>
      <c r="K909" s="6"/>
      <c r="L909" s="6"/>
      <c r="M909" s="6"/>
      <c r="N909" s="6"/>
    </row>
    <row r="910" customFormat="false" ht="15" hidden="false" customHeight="true" outlineLevel="0" collapsed="false">
      <c r="A910" s="9" t="s">
        <v>471</v>
      </c>
      <c r="B910" s="10" t="n">
        <v>257826435</v>
      </c>
      <c r="C910" s="9" t="s">
        <v>22</v>
      </c>
      <c r="D910" s="9" t="s">
        <v>27</v>
      </c>
      <c r="E910" s="9" t="s">
        <v>840</v>
      </c>
      <c r="F910" s="9" t="s">
        <v>823</v>
      </c>
      <c r="G910" s="9"/>
      <c r="H910" s="9"/>
      <c r="I910" s="9" t="s">
        <v>471</v>
      </c>
      <c r="J910" s="9" t="s">
        <v>824</v>
      </c>
      <c r="K910" s="9"/>
      <c r="L910" s="9"/>
      <c r="M910" s="9"/>
      <c r="N910" s="9"/>
    </row>
    <row r="911" customFormat="false" ht="15" hidden="false" customHeight="true" outlineLevel="0" collapsed="false">
      <c r="A911" s="6" t="s">
        <v>473</v>
      </c>
      <c r="B911" s="7" t="n">
        <v>257826438</v>
      </c>
      <c r="C911" s="6" t="s">
        <v>22</v>
      </c>
      <c r="D911" s="6" t="s">
        <v>27</v>
      </c>
      <c r="E911" s="6" t="s">
        <v>840</v>
      </c>
      <c r="F911" s="6" t="s">
        <v>823</v>
      </c>
      <c r="G911" s="6"/>
      <c r="H911" s="6"/>
      <c r="I911" s="6" t="s">
        <v>473</v>
      </c>
      <c r="J911" s="6" t="s">
        <v>824</v>
      </c>
      <c r="K911" s="6"/>
      <c r="L911" s="6"/>
      <c r="M911" s="6"/>
      <c r="N911" s="6"/>
    </row>
    <row r="912" customFormat="false" ht="15" hidden="false" customHeight="true" outlineLevel="0" collapsed="false">
      <c r="A912" s="9" t="s">
        <v>470</v>
      </c>
      <c r="B912" s="10" t="n">
        <v>257830949</v>
      </c>
      <c r="C912" s="9" t="s">
        <v>22</v>
      </c>
      <c r="D912" s="9" t="s">
        <v>23</v>
      </c>
      <c r="E912" s="9" t="s">
        <v>840</v>
      </c>
      <c r="F912" s="9" t="s">
        <v>823</v>
      </c>
      <c r="G912" s="9"/>
      <c r="H912" s="9"/>
      <c r="I912" s="9" t="s">
        <v>470</v>
      </c>
      <c r="J912" s="9" t="s">
        <v>824</v>
      </c>
      <c r="K912" s="9"/>
      <c r="L912" s="9"/>
      <c r="M912" s="9"/>
      <c r="N912" s="9"/>
    </row>
    <row r="913" customFormat="false" ht="15" hidden="false" customHeight="true" outlineLevel="0" collapsed="false">
      <c r="A913" s="6" t="s">
        <v>472</v>
      </c>
      <c r="B913" s="7" t="n">
        <v>257830952</v>
      </c>
      <c r="C913" s="6" t="s">
        <v>22</v>
      </c>
      <c r="D913" s="6" t="s">
        <v>23</v>
      </c>
      <c r="E913" s="6" t="s">
        <v>840</v>
      </c>
      <c r="F913" s="6" t="s">
        <v>823</v>
      </c>
      <c r="G913" s="6"/>
      <c r="H913" s="6"/>
      <c r="I913" s="6" t="s">
        <v>472</v>
      </c>
      <c r="J913" s="6" t="s">
        <v>824</v>
      </c>
      <c r="K913" s="6"/>
      <c r="L913" s="6"/>
      <c r="M913" s="6"/>
      <c r="N913" s="6"/>
    </row>
    <row r="914" customFormat="false" ht="15" hidden="false" customHeight="true" outlineLevel="0" collapsed="false">
      <c r="A914" s="9" t="s">
        <v>472</v>
      </c>
      <c r="B914" s="10" t="n">
        <v>257830953</v>
      </c>
      <c r="C914" s="9" t="s">
        <v>22</v>
      </c>
      <c r="D914" s="9" t="s">
        <v>23</v>
      </c>
      <c r="E914" s="9" t="s">
        <v>840</v>
      </c>
      <c r="F914" s="9" t="s">
        <v>823</v>
      </c>
      <c r="G914" s="9"/>
      <c r="H914" s="9"/>
      <c r="I914" s="9" t="s">
        <v>472</v>
      </c>
      <c r="J914" s="9" t="s">
        <v>824</v>
      </c>
      <c r="K914" s="9"/>
      <c r="L914" s="9"/>
      <c r="M914" s="9"/>
      <c r="N914" s="9"/>
    </row>
    <row r="915" customFormat="false" ht="15" hidden="false" customHeight="true" outlineLevel="0" collapsed="false">
      <c r="A915" s="6" t="s">
        <v>474</v>
      </c>
      <c r="B915" s="7" t="n">
        <v>257831244</v>
      </c>
      <c r="C915" s="6" t="s">
        <v>22</v>
      </c>
      <c r="D915" s="6" t="s">
        <v>27</v>
      </c>
      <c r="E915" s="6" t="s">
        <v>832</v>
      </c>
      <c r="F915" s="6" t="s">
        <v>823</v>
      </c>
      <c r="G915" s="6"/>
      <c r="H915" s="6"/>
      <c r="I915" s="6" t="s">
        <v>474</v>
      </c>
      <c r="J915" s="6" t="s">
        <v>824</v>
      </c>
      <c r="K915" s="6"/>
      <c r="L915" s="6"/>
      <c r="M915" s="6"/>
      <c r="N915" s="6"/>
    </row>
    <row r="916" customFormat="false" ht="15" hidden="false" customHeight="true" outlineLevel="0" collapsed="false">
      <c r="A916" s="9" t="s">
        <v>476</v>
      </c>
      <c r="B916" s="10" t="n">
        <v>257831426</v>
      </c>
      <c r="C916" s="9" t="s">
        <v>22</v>
      </c>
      <c r="D916" s="9" t="s">
        <v>27</v>
      </c>
      <c r="E916" s="9" t="s">
        <v>822</v>
      </c>
      <c r="F916" s="9" t="s">
        <v>823</v>
      </c>
      <c r="G916" s="9"/>
      <c r="H916" s="9"/>
      <c r="I916" s="9" t="s">
        <v>476</v>
      </c>
      <c r="J916" s="9" t="s">
        <v>824</v>
      </c>
      <c r="K916" s="9"/>
      <c r="L916" s="9"/>
      <c r="M916" s="9"/>
      <c r="N916" s="9"/>
    </row>
    <row r="917" customFormat="false" ht="15" hidden="false" customHeight="true" outlineLevel="0" collapsed="false">
      <c r="A917" s="6" t="s">
        <v>475</v>
      </c>
      <c r="B917" s="7" t="n">
        <v>257831594</v>
      </c>
      <c r="C917" s="6" t="s">
        <v>22</v>
      </c>
      <c r="D917" s="6" t="s">
        <v>23</v>
      </c>
      <c r="E917" s="6" t="s">
        <v>832</v>
      </c>
      <c r="F917" s="6" t="s">
        <v>823</v>
      </c>
      <c r="G917" s="6"/>
      <c r="H917" s="6"/>
      <c r="I917" s="6" t="s">
        <v>475</v>
      </c>
      <c r="J917" s="6" t="s">
        <v>824</v>
      </c>
      <c r="K917" s="6"/>
      <c r="L917" s="6"/>
      <c r="M917" s="6"/>
      <c r="N917" s="6"/>
    </row>
    <row r="918" customFormat="false" ht="15" hidden="false" customHeight="true" outlineLevel="0" collapsed="false">
      <c r="A918" s="9" t="s">
        <v>478</v>
      </c>
      <c r="B918" s="10" t="n">
        <v>257831696</v>
      </c>
      <c r="C918" s="9" t="s">
        <v>22</v>
      </c>
      <c r="D918" s="9" t="s">
        <v>27</v>
      </c>
      <c r="E918" s="9" t="s">
        <v>840</v>
      </c>
      <c r="F918" s="9" t="s">
        <v>823</v>
      </c>
      <c r="G918" s="9"/>
      <c r="H918" s="9"/>
      <c r="I918" s="9" t="s">
        <v>478</v>
      </c>
      <c r="J918" s="9" t="s">
        <v>824</v>
      </c>
      <c r="K918" s="9"/>
      <c r="L918" s="9"/>
      <c r="M918" s="9"/>
      <c r="N918" s="9"/>
    </row>
    <row r="919" customFormat="false" ht="15" hidden="false" customHeight="true" outlineLevel="0" collapsed="false">
      <c r="A919" s="6" t="s">
        <v>480</v>
      </c>
      <c r="B919" s="7" t="n">
        <v>257831700</v>
      </c>
      <c r="C919" s="6" t="s">
        <v>22</v>
      </c>
      <c r="D919" s="6" t="s">
        <v>27</v>
      </c>
      <c r="E919" s="6" t="s">
        <v>840</v>
      </c>
      <c r="F919" s="6" t="s">
        <v>823</v>
      </c>
      <c r="G919" s="6"/>
      <c r="H919" s="6"/>
      <c r="I919" s="6" t="s">
        <v>480</v>
      </c>
      <c r="J919" s="6" t="s">
        <v>824</v>
      </c>
      <c r="K919" s="6"/>
      <c r="L919" s="6"/>
      <c r="M919" s="6"/>
      <c r="N919" s="6"/>
    </row>
    <row r="920" customFormat="false" ht="15" hidden="false" customHeight="true" outlineLevel="0" collapsed="false">
      <c r="A920" s="9" t="s">
        <v>482</v>
      </c>
      <c r="B920" s="10" t="n">
        <v>257831706</v>
      </c>
      <c r="C920" s="9" t="s">
        <v>22</v>
      </c>
      <c r="D920" s="9" t="s">
        <v>27</v>
      </c>
      <c r="E920" s="9" t="s">
        <v>840</v>
      </c>
      <c r="F920" s="9" t="s">
        <v>823</v>
      </c>
      <c r="G920" s="9"/>
      <c r="H920" s="9"/>
      <c r="I920" s="9" t="s">
        <v>482</v>
      </c>
      <c r="J920" s="9" t="s">
        <v>824</v>
      </c>
      <c r="K920" s="9"/>
      <c r="L920" s="9"/>
      <c r="M920" s="9"/>
      <c r="N920" s="9"/>
    </row>
    <row r="921" customFormat="false" ht="15" hidden="false" customHeight="true" outlineLevel="0" collapsed="false">
      <c r="A921" s="6" t="s">
        <v>483</v>
      </c>
      <c r="B921" s="7" t="n">
        <v>257852707</v>
      </c>
      <c r="C921" s="6" t="s">
        <v>22</v>
      </c>
      <c r="D921" s="6" t="s">
        <v>23</v>
      </c>
      <c r="E921" s="6" t="s">
        <v>840</v>
      </c>
      <c r="F921" s="6" t="s">
        <v>823</v>
      </c>
      <c r="G921" s="6"/>
      <c r="H921" s="6"/>
      <c r="I921" s="6" t="s">
        <v>483</v>
      </c>
      <c r="J921" s="6" t="s">
        <v>824</v>
      </c>
      <c r="K921" s="6"/>
      <c r="L921" s="6"/>
      <c r="M921" s="6"/>
      <c r="N921" s="6"/>
    </row>
    <row r="922" customFormat="false" ht="15" hidden="false" customHeight="true" outlineLevel="0" collapsed="false">
      <c r="A922" s="9" t="s">
        <v>481</v>
      </c>
      <c r="B922" s="10" t="n">
        <v>257852708</v>
      </c>
      <c r="C922" s="9" t="s">
        <v>22</v>
      </c>
      <c r="D922" s="9" t="s">
        <v>23</v>
      </c>
      <c r="E922" s="9" t="s">
        <v>840</v>
      </c>
      <c r="F922" s="9" t="s">
        <v>823</v>
      </c>
      <c r="G922" s="9"/>
      <c r="H922" s="9"/>
      <c r="I922" s="9" t="s">
        <v>481</v>
      </c>
      <c r="J922" s="9" t="s">
        <v>824</v>
      </c>
      <c r="K922" s="9"/>
      <c r="L922" s="9"/>
      <c r="M922" s="9"/>
      <c r="N922" s="9"/>
    </row>
    <row r="923" customFormat="false" ht="15" hidden="false" customHeight="true" outlineLevel="0" collapsed="false">
      <c r="A923" s="6" t="s">
        <v>479</v>
      </c>
      <c r="B923" s="7" t="n">
        <v>257852728</v>
      </c>
      <c r="C923" s="6" t="s">
        <v>22</v>
      </c>
      <c r="D923" s="6" t="s">
        <v>23</v>
      </c>
      <c r="E923" s="6" t="s">
        <v>840</v>
      </c>
      <c r="F923" s="6" t="s">
        <v>823</v>
      </c>
      <c r="G923" s="6"/>
      <c r="H923" s="6"/>
      <c r="I923" s="6" t="s">
        <v>479</v>
      </c>
      <c r="J923" s="6" t="s">
        <v>824</v>
      </c>
      <c r="K923" s="6"/>
      <c r="L923" s="6"/>
      <c r="M923" s="6"/>
      <c r="N923" s="6"/>
    </row>
    <row r="924" customFormat="false" ht="15" hidden="false" customHeight="true" outlineLevel="0" collapsed="false">
      <c r="A924" s="9" t="s">
        <v>477</v>
      </c>
      <c r="B924" s="10" t="n">
        <v>257852735</v>
      </c>
      <c r="C924" s="9" t="s">
        <v>22</v>
      </c>
      <c r="D924" s="9" t="s">
        <v>23</v>
      </c>
      <c r="E924" s="9" t="s">
        <v>822</v>
      </c>
      <c r="F924" s="9" t="s">
        <v>823</v>
      </c>
      <c r="G924" s="9"/>
      <c r="H924" s="9"/>
      <c r="I924" s="9" t="s">
        <v>477</v>
      </c>
      <c r="J924" s="9" t="s">
        <v>824</v>
      </c>
      <c r="K924" s="9"/>
      <c r="L924" s="9"/>
      <c r="M924" s="9"/>
      <c r="N924" s="9"/>
    </row>
    <row r="925" customFormat="false" ht="15" hidden="false" customHeight="true" outlineLevel="0" collapsed="false">
      <c r="A925" s="6" t="s">
        <v>484</v>
      </c>
      <c r="B925" s="7" t="n">
        <v>257852829</v>
      </c>
      <c r="C925" s="6" t="s">
        <v>22</v>
      </c>
      <c r="D925" s="6" t="s">
        <v>27</v>
      </c>
      <c r="E925" s="6" t="s">
        <v>841</v>
      </c>
      <c r="F925" s="6" t="s">
        <v>823</v>
      </c>
      <c r="G925" s="6"/>
      <c r="H925" s="6"/>
      <c r="I925" s="6" t="s">
        <v>484</v>
      </c>
      <c r="J925" s="6" t="s">
        <v>824</v>
      </c>
      <c r="K925" s="6"/>
      <c r="L925" s="6"/>
      <c r="M925" s="6"/>
      <c r="N925" s="6"/>
    </row>
    <row r="926" customFormat="false" ht="15" hidden="false" customHeight="true" outlineLevel="0" collapsed="false">
      <c r="A926" s="9" t="s">
        <v>486</v>
      </c>
      <c r="B926" s="10" t="n">
        <v>257852834</v>
      </c>
      <c r="C926" s="9" t="s">
        <v>22</v>
      </c>
      <c r="D926" s="9" t="s">
        <v>27</v>
      </c>
      <c r="E926" s="9" t="s">
        <v>842</v>
      </c>
      <c r="F926" s="9" t="s">
        <v>823</v>
      </c>
      <c r="G926" s="9"/>
      <c r="H926" s="9"/>
      <c r="I926" s="9" t="s">
        <v>486</v>
      </c>
      <c r="J926" s="9" t="s">
        <v>824</v>
      </c>
      <c r="K926" s="9"/>
      <c r="L926" s="9"/>
      <c r="M926" s="9"/>
      <c r="N926" s="9"/>
    </row>
    <row r="927" customFormat="false" ht="15" hidden="false" customHeight="true" outlineLevel="0" collapsed="false">
      <c r="A927" s="6" t="s">
        <v>485</v>
      </c>
      <c r="B927" s="7" t="n">
        <v>257853063</v>
      </c>
      <c r="C927" s="6" t="s">
        <v>22</v>
      </c>
      <c r="D927" s="6" t="s">
        <v>23</v>
      </c>
      <c r="E927" s="6" t="s">
        <v>841</v>
      </c>
      <c r="F927" s="6" t="s">
        <v>823</v>
      </c>
      <c r="G927" s="6"/>
      <c r="H927" s="6"/>
      <c r="I927" s="6" t="s">
        <v>485</v>
      </c>
      <c r="J927" s="6" t="s">
        <v>824</v>
      </c>
      <c r="K927" s="6"/>
      <c r="L927" s="6"/>
      <c r="M927" s="6"/>
      <c r="N927" s="6"/>
    </row>
    <row r="928" customFormat="false" ht="15" hidden="false" customHeight="true" outlineLevel="0" collapsed="false">
      <c r="A928" s="9" t="s">
        <v>487</v>
      </c>
      <c r="B928" s="10" t="n">
        <v>257853067</v>
      </c>
      <c r="C928" s="9" t="s">
        <v>22</v>
      </c>
      <c r="D928" s="9" t="s">
        <v>23</v>
      </c>
      <c r="E928" s="9" t="s">
        <v>842</v>
      </c>
      <c r="F928" s="9" t="s">
        <v>823</v>
      </c>
      <c r="G928" s="9"/>
      <c r="H928" s="9"/>
      <c r="I928" s="9" t="s">
        <v>487</v>
      </c>
      <c r="J928" s="9" t="s">
        <v>824</v>
      </c>
      <c r="K928" s="9"/>
      <c r="L928" s="9"/>
      <c r="M928" s="9"/>
      <c r="N928" s="9"/>
    </row>
    <row r="929" customFormat="false" ht="15" hidden="false" customHeight="true" outlineLevel="0" collapsed="false">
      <c r="A929" s="6" t="s">
        <v>488</v>
      </c>
      <c r="B929" s="7" t="n">
        <v>257853111</v>
      </c>
      <c r="C929" s="6" t="s">
        <v>22</v>
      </c>
      <c r="D929" s="6" t="s">
        <v>27</v>
      </c>
      <c r="E929" s="6" t="s">
        <v>842</v>
      </c>
      <c r="F929" s="6" t="s">
        <v>823</v>
      </c>
      <c r="G929" s="6"/>
      <c r="H929" s="6"/>
      <c r="I929" s="6" t="s">
        <v>488</v>
      </c>
      <c r="J929" s="6" t="s">
        <v>824</v>
      </c>
      <c r="K929" s="6"/>
      <c r="L929" s="6"/>
      <c r="M929" s="6"/>
      <c r="N929" s="6"/>
    </row>
    <row r="930" customFormat="false" ht="15" hidden="false" customHeight="true" outlineLevel="0" collapsed="false">
      <c r="A930" s="9" t="s">
        <v>490</v>
      </c>
      <c r="B930" s="10" t="n">
        <v>257853120</v>
      </c>
      <c r="C930" s="9" t="s">
        <v>22</v>
      </c>
      <c r="D930" s="9" t="s">
        <v>27</v>
      </c>
      <c r="E930" s="9" t="s">
        <v>842</v>
      </c>
      <c r="F930" s="9" t="s">
        <v>823</v>
      </c>
      <c r="G930" s="9"/>
      <c r="H930" s="9"/>
      <c r="I930" s="9" t="s">
        <v>490</v>
      </c>
      <c r="J930" s="9" t="s">
        <v>824</v>
      </c>
      <c r="K930" s="9"/>
      <c r="L930" s="9"/>
      <c r="M930" s="9"/>
      <c r="N930" s="9"/>
    </row>
    <row r="931" customFormat="false" ht="15" hidden="false" customHeight="true" outlineLevel="0" collapsed="false">
      <c r="A931" s="6" t="s">
        <v>491</v>
      </c>
      <c r="B931" s="7" t="n">
        <v>257853260</v>
      </c>
      <c r="C931" s="6" t="s">
        <v>22</v>
      </c>
      <c r="D931" s="6" t="s">
        <v>23</v>
      </c>
      <c r="E931" s="6" t="s">
        <v>842</v>
      </c>
      <c r="F931" s="6" t="s">
        <v>823</v>
      </c>
      <c r="G931" s="6"/>
      <c r="H931" s="6"/>
      <c r="I931" s="6" t="s">
        <v>491</v>
      </c>
      <c r="J931" s="6" t="s">
        <v>824</v>
      </c>
      <c r="K931" s="6"/>
      <c r="L931" s="6"/>
      <c r="M931" s="6"/>
      <c r="N931" s="6"/>
    </row>
    <row r="932" customFormat="false" ht="15" hidden="false" customHeight="true" outlineLevel="0" collapsed="false">
      <c r="A932" s="9" t="s">
        <v>489</v>
      </c>
      <c r="B932" s="10" t="n">
        <v>257853261</v>
      </c>
      <c r="C932" s="9" t="s">
        <v>22</v>
      </c>
      <c r="D932" s="9" t="s">
        <v>23</v>
      </c>
      <c r="E932" s="9" t="s">
        <v>842</v>
      </c>
      <c r="F932" s="9" t="s">
        <v>823</v>
      </c>
      <c r="G932" s="9"/>
      <c r="H932" s="9"/>
      <c r="I932" s="9" t="s">
        <v>489</v>
      </c>
      <c r="J932" s="9" t="s">
        <v>824</v>
      </c>
      <c r="K932" s="9"/>
      <c r="L932" s="9"/>
      <c r="M932" s="9"/>
      <c r="N932" s="9"/>
    </row>
    <row r="933" customFormat="false" ht="15" hidden="false" customHeight="true" outlineLevel="0" collapsed="false">
      <c r="A933" s="6" t="s">
        <v>492</v>
      </c>
      <c r="B933" s="7" t="n">
        <v>257853282</v>
      </c>
      <c r="C933" s="6" t="s">
        <v>22</v>
      </c>
      <c r="D933" s="6" t="s">
        <v>27</v>
      </c>
      <c r="E933" s="6" t="s">
        <v>842</v>
      </c>
      <c r="F933" s="6" t="s">
        <v>823</v>
      </c>
      <c r="G933" s="6"/>
      <c r="H933" s="6"/>
      <c r="I933" s="6" t="s">
        <v>492</v>
      </c>
      <c r="J933" s="6" t="s">
        <v>824</v>
      </c>
      <c r="K933" s="6"/>
      <c r="L933" s="6"/>
      <c r="M933" s="6"/>
      <c r="N933" s="6"/>
    </row>
    <row r="934" customFormat="false" ht="15" hidden="false" customHeight="true" outlineLevel="0" collapsed="false">
      <c r="A934" s="9" t="s">
        <v>492</v>
      </c>
      <c r="B934" s="10" t="n">
        <v>257853283</v>
      </c>
      <c r="C934" s="9" t="s">
        <v>22</v>
      </c>
      <c r="D934" s="9" t="s">
        <v>27</v>
      </c>
      <c r="E934" s="9" t="s">
        <v>842</v>
      </c>
      <c r="F934" s="9" t="s">
        <v>823</v>
      </c>
      <c r="G934" s="9"/>
      <c r="H934" s="9"/>
      <c r="I934" s="9" t="s">
        <v>492</v>
      </c>
      <c r="J934" s="9" t="s">
        <v>824</v>
      </c>
      <c r="K934" s="9"/>
      <c r="L934" s="9"/>
      <c r="M934" s="9"/>
      <c r="N934" s="9"/>
    </row>
    <row r="935" customFormat="false" ht="15" hidden="false" customHeight="true" outlineLevel="0" collapsed="false">
      <c r="A935" s="6" t="s">
        <v>494</v>
      </c>
      <c r="B935" s="7" t="n">
        <v>257853290</v>
      </c>
      <c r="C935" s="6" t="s">
        <v>22</v>
      </c>
      <c r="D935" s="6" t="s">
        <v>27</v>
      </c>
      <c r="E935" s="6" t="s">
        <v>822</v>
      </c>
      <c r="F935" s="6" t="s">
        <v>823</v>
      </c>
      <c r="G935" s="6"/>
      <c r="H935" s="6"/>
      <c r="I935" s="6" t="s">
        <v>494</v>
      </c>
      <c r="J935" s="6" t="s">
        <v>824</v>
      </c>
      <c r="K935" s="6"/>
      <c r="L935" s="6"/>
      <c r="M935" s="6"/>
      <c r="N935" s="6"/>
    </row>
    <row r="936" customFormat="false" ht="15" hidden="false" customHeight="true" outlineLevel="0" collapsed="false">
      <c r="A936" s="9" t="s">
        <v>495</v>
      </c>
      <c r="B936" s="10" t="n">
        <v>257853446</v>
      </c>
      <c r="C936" s="9" t="s">
        <v>22</v>
      </c>
      <c r="D936" s="9" t="s">
        <v>23</v>
      </c>
      <c r="E936" s="9" t="s">
        <v>822</v>
      </c>
      <c r="F936" s="9" t="s">
        <v>823</v>
      </c>
      <c r="G936" s="9"/>
      <c r="H936" s="9"/>
      <c r="I936" s="9" t="s">
        <v>495</v>
      </c>
      <c r="J936" s="9" t="s">
        <v>824</v>
      </c>
      <c r="K936" s="9"/>
      <c r="L936" s="9"/>
      <c r="M936" s="9"/>
      <c r="N936" s="9"/>
    </row>
    <row r="937" customFormat="false" ht="15" hidden="false" customHeight="true" outlineLevel="0" collapsed="false">
      <c r="A937" s="6" t="s">
        <v>493</v>
      </c>
      <c r="B937" s="7" t="n">
        <v>257853447</v>
      </c>
      <c r="C937" s="6" t="s">
        <v>22</v>
      </c>
      <c r="D937" s="6" t="s">
        <v>23</v>
      </c>
      <c r="E937" s="6" t="s">
        <v>842</v>
      </c>
      <c r="F937" s="6" t="s">
        <v>823</v>
      </c>
      <c r="G937" s="6"/>
      <c r="H937" s="6"/>
      <c r="I937" s="6" t="s">
        <v>493</v>
      </c>
      <c r="J937" s="6" t="s">
        <v>824</v>
      </c>
      <c r="K937" s="6"/>
      <c r="L937" s="6"/>
      <c r="M937" s="6"/>
      <c r="N937" s="6"/>
    </row>
    <row r="938" customFormat="false" ht="15" hidden="false" customHeight="true" outlineLevel="0" collapsed="false">
      <c r="A938" s="9" t="s">
        <v>493</v>
      </c>
      <c r="B938" s="10" t="n">
        <v>257853448</v>
      </c>
      <c r="C938" s="9" t="s">
        <v>22</v>
      </c>
      <c r="D938" s="9" t="s">
        <v>23</v>
      </c>
      <c r="E938" s="9" t="s">
        <v>842</v>
      </c>
      <c r="F938" s="9" t="s">
        <v>823</v>
      </c>
      <c r="G938" s="9"/>
      <c r="H938" s="9"/>
      <c r="I938" s="9" t="s">
        <v>493</v>
      </c>
      <c r="J938" s="9" t="s">
        <v>824</v>
      </c>
      <c r="K938" s="9"/>
      <c r="L938" s="9"/>
      <c r="M938" s="9"/>
      <c r="N938" s="9"/>
    </row>
    <row r="939" customFormat="false" ht="15" hidden="false" customHeight="true" outlineLevel="0" collapsed="false">
      <c r="A939" s="6" t="s">
        <v>496</v>
      </c>
      <c r="B939" s="7" t="n">
        <v>257853468</v>
      </c>
      <c r="C939" s="6" t="s">
        <v>22</v>
      </c>
      <c r="D939" s="6" t="s">
        <v>27</v>
      </c>
      <c r="E939" s="6" t="s">
        <v>822</v>
      </c>
      <c r="F939" s="6" t="s">
        <v>823</v>
      </c>
      <c r="G939" s="6"/>
      <c r="H939" s="6"/>
      <c r="I939" s="6" t="s">
        <v>496</v>
      </c>
      <c r="J939" s="6" t="s">
        <v>824</v>
      </c>
      <c r="K939" s="6"/>
      <c r="L939" s="6"/>
      <c r="M939" s="6"/>
      <c r="N939" s="6"/>
    </row>
    <row r="940" customFormat="false" ht="15" hidden="false" customHeight="true" outlineLevel="0" collapsed="false">
      <c r="A940" s="9" t="s">
        <v>498</v>
      </c>
      <c r="B940" s="10" t="n">
        <v>257853470</v>
      </c>
      <c r="C940" s="9" t="s">
        <v>22</v>
      </c>
      <c r="D940" s="9" t="s">
        <v>27</v>
      </c>
      <c r="E940" s="9" t="s">
        <v>822</v>
      </c>
      <c r="F940" s="9" t="s">
        <v>823</v>
      </c>
      <c r="G940" s="9"/>
      <c r="H940" s="9"/>
      <c r="I940" s="9" t="s">
        <v>498</v>
      </c>
      <c r="J940" s="9" t="s">
        <v>824</v>
      </c>
      <c r="K940" s="9"/>
      <c r="L940" s="9"/>
      <c r="M940" s="9"/>
      <c r="N940" s="9"/>
    </row>
    <row r="941" customFormat="false" ht="15" hidden="false" customHeight="true" outlineLevel="0" collapsed="false">
      <c r="A941" s="6" t="s">
        <v>500</v>
      </c>
      <c r="B941" s="7" t="n">
        <v>257853471</v>
      </c>
      <c r="C941" s="6" t="s">
        <v>22</v>
      </c>
      <c r="D941" s="6" t="s">
        <v>27</v>
      </c>
      <c r="E941" s="6" t="s">
        <v>822</v>
      </c>
      <c r="F941" s="6" t="s">
        <v>823</v>
      </c>
      <c r="G941" s="6"/>
      <c r="H941" s="6"/>
      <c r="I941" s="6" t="s">
        <v>500</v>
      </c>
      <c r="J941" s="6" t="s">
        <v>824</v>
      </c>
      <c r="K941" s="6"/>
      <c r="L941" s="6"/>
      <c r="M941" s="6"/>
      <c r="N941" s="6"/>
    </row>
    <row r="942" customFormat="false" ht="15" hidden="false" customHeight="true" outlineLevel="0" collapsed="false">
      <c r="A942" s="9" t="s">
        <v>502</v>
      </c>
      <c r="B942" s="10" t="n">
        <v>257853479</v>
      </c>
      <c r="C942" s="9" t="s">
        <v>22</v>
      </c>
      <c r="D942" s="9" t="s">
        <v>27</v>
      </c>
      <c r="E942" s="9" t="s">
        <v>841</v>
      </c>
      <c r="F942" s="9" t="s">
        <v>823</v>
      </c>
      <c r="G942" s="9"/>
      <c r="H942" s="9"/>
      <c r="I942" s="9" t="s">
        <v>502</v>
      </c>
      <c r="J942" s="9" t="s">
        <v>824</v>
      </c>
      <c r="K942" s="9"/>
      <c r="L942" s="9"/>
      <c r="M942" s="9"/>
      <c r="N942" s="9"/>
    </row>
    <row r="943" customFormat="false" ht="15" hidden="false" customHeight="true" outlineLevel="0" collapsed="false">
      <c r="A943" s="6" t="s">
        <v>501</v>
      </c>
      <c r="B943" s="7" t="n">
        <v>257855659</v>
      </c>
      <c r="C943" s="6" t="s">
        <v>22</v>
      </c>
      <c r="D943" s="6" t="s">
        <v>23</v>
      </c>
      <c r="E943" s="6" t="s">
        <v>822</v>
      </c>
      <c r="F943" s="6" t="s">
        <v>823</v>
      </c>
      <c r="G943" s="6"/>
      <c r="H943" s="6"/>
      <c r="I943" s="6" t="s">
        <v>501</v>
      </c>
      <c r="J943" s="6" t="s">
        <v>824</v>
      </c>
      <c r="K943" s="6"/>
      <c r="L943" s="6"/>
      <c r="M943" s="6"/>
      <c r="N943" s="6"/>
    </row>
    <row r="944" customFormat="false" ht="15" hidden="false" customHeight="true" outlineLevel="0" collapsed="false">
      <c r="A944" s="9" t="s">
        <v>499</v>
      </c>
      <c r="B944" s="10" t="n">
        <v>257855660</v>
      </c>
      <c r="C944" s="9" t="s">
        <v>22</v>
      </c>
      <c r="D944" s="9" t="s">
        <v>23</v>
      </c>
      <c r="E944" s="9" t="s">
        <v>822</v>
      </c>
      <c r="F944" s="9" t="s">
        <v>823</v>
      </c>
      <c r="G944" s="9"/>
      <c r="H944" s="9"/>
      <c r="I944" s="9" t="s">
        <v>499</v>
      </c>
      <c r="J944" s="9" t="s">
        <v>824</v>
      </c>
      <c r="K944" s="9"/>
      <c r="L944" s="9"/>
      <c r="M944" s="9"/>
      <c r="N944" s="9"/>
    </row>
    <row r="945" customFormat="false" ht="15" hidden="false" customHeight="true" outlineLevel="0" collapsed="false">
      <c r="A945" s="6" t="s">
        <v>497</v>
      </c>
      <c r="B945" s="7" t="n">
        <v>257855661</v>
      </c>
      <c r="C945" s="6" t="s">
        <v>22</v>
      </c>
      <c r="D945" s="6" t="s">
        <v>23</v>
      </c>
      <c r="E945" s="6" t="s">
        <v>822</v>
      </c>
      <c r="F945" s="6" t="s">
        <v>823</v>
      </c>
      <c r="G945" s="6"/>
      <c r="H945" s="6"/>
      <c r="I945" s="6" t="s">
        <v>497</v>
      </c>
      <c r="J945" s="6" t="s">
        <v>824</v>
      </c>
      <c r="K945" s="6"/>
      <c r="L945" s="6"/>
      <c r="M945" s="6"/>
      <c r="N945" s="6"/>
    </row>
    <row r="946" customFormat="false" ht="15" hidden="false" customHeight="true" outlineLevel="0" collapsed="false">
      <c r="A946" s="9" t="s">
        <v>504</v>
      </c>
      <c r="B946" s="10" t="n">
        <v>257855783</v>
      </c>
      <c r="C946" s="9" t="s">
        <v>22</v>
      </c>
      <c r="D946" s="9" t="s">
        <v>27</v>
      </c>
      <c r="E946" s="9" t="s">
        <v>842</v>
      </c>
      <c r="F946" s="9" t="s">
        <v>823</v>
      </c>
      <c r="G946" s="9"/>
      <c r="H946" s="9"/>
      <c r="I946" s="9" t="s">
        <v>504</v>
      </c>
      <c r="J946" s="9" t="s">
        <v>824</v>
      </c>
      <c r="K946" s="9"/>
      <c r="L946" s="9"/>
      <c r="M946" s="9"/>
      <c r="N946" s="9"/>
    </row>
    <row r="947" customFormat="false" ht="15" hidden="false" customHeight="true" outlineLevel="0" collapsed="false">
      <c r="A947" s="6" t="s">
        <v>503</v>
      </c>
      <c r="B947" s="7" t="n">
        <v>257900301</v>
      </c>
      <c r="C947" s="6" t="s">
        <v>22</v>
      </c>
      <c r="D947" s="6" t="s">
        <v>23</v>
      </c>
      <c r="E947" s="6" t="s">
        <v>841</v>
      </c>
      <c r="F947" s="8" t="n">
        <v>1961.41</v>
      </c>
      <c r="G947" s="6"/>
      <c r="H947" s="6"/>
      <c r="I947" s="6" t="s">
        <v>503</v>
      </c>
      <c r="J947" s="6" t="s">
        <v>824</v>
      </c>
      <c r="K947" s="6"/>
      <c r="L947" s="6" t="s">
        <v>863</v>
      </c>
      <c r="M947" s="6"/>
      <c r="N947" s="6"/>
    </row>
    <row r="948" customFormat="false" ht="15" hidden="false" customHeight="true" outlineLevel="0" collapsed="false">
      <c r="A948" s="9" t="s">
        <v>506</v>
      </c>
      <c r="B948" s="10" t="n">
        <v>257924967</v>
      </c>
      <c r="C948" s="9" t="s">
        <v>22</v>
      </c>
      <c r="D948" s="9" t="s">
        <v>27</v>
      </c>
      <c r="E948" s="9" t="s">
        <v>841</v>
      </c>
      <c r="F948" s="9" t="s">
        <v>823</v>
      </c>
      <c r="G948" s="9"/>
      <c r="H948" s="9"/>
      <c r="I948" s="9" t="s">
        <v>506</v>
      </c>
      <c r="J948" s="9" t="s">
        <v>824</v>
      </c>
      <c r="K948" s="9"/>
      <c r="L948" s="9"/>
      <c r="M948" s="9"/>
      <c r="N948" s="9"/>
    </row>
    <row r="949" customFormat="false" ht="15" hidden="false" customHeight="true" outlineLevel="0" collapsed="false">
      <c r="A949" s="6" t="s">
        <v>505</v>
      </c>
      <c r="B949" s="7" t="n">
        <v>257925355</v>
      </c>
      <c r="C949" s="6" t="s">
        <v>22</v>
      </c>
      <c r="D949" s="6" t="s">
        <v>23</v>
      </c>
      <c r="E949" s="6" t="s">
        <v>842</v>
      </c>
      <c r="F949" s="6" t="s">
        <v>823</v>
      </c>
      <c r="G949" s="6"/>
      <c r="H949" s="6"/>
      <c r="I949" s="6" t="s">
        <v>505</v>
      </c>
      <c r="J949" s="6" t="s">
        <v>824</v>
      </c>
      <c r="K949" s="6"/>
      <c r="L949" s="6"/>
      <c r="M949" s="6"/>
      <c r="N949" s="6"/>
    </row>
    <row r="950" customFormat="false" ht="15" hidden="false" customHeight="true" outlineLevel="0" collapsed="false">
      <c r="A950" s="9" t="s">
        <v>508</v>
      </c>
      <c r="B950" s="10" t="n">
        <v>257926366</v>
      </c>
      <c r="C950" s="9" t="s">
        <v>22</v>
      </c>
      <c r="D950" s="9" t="s">
        <v>27</v>
      </c>
      <c r="E950" s="9" t="s">
        <v>842</v>
      </c>
      <c r="F950" s="9" t="s">
        <v>823</v>
      </c>
      <c r="G950" s="9"/>
      <c r="H950" s="9"/>
      <c r="I950" s="9" t="s">
        <v>508</v>
      </c>
      <c r="J950" s="9" t="s">
        <v>824</v>
      </c>
      <c r="K950" s="9"/>
      <c r="L950" s="9"/>
      <c r="M950" s="9"/>
      <c r="N950" s="9"/>
    </row>
    <row r="951" customFormat="false" ht="15" hidden="false" customHeight="true" outlineLevel="0" collapsed="false">
      <c r="A951" s="6" t="s">
        <v>507</v>
      </c>
      <c r="B951" s="7" t="n">
        <v>257926875</v>
      </c>
      <c r="C951" s="6" t="s">
        <v>22</v>
      </c>
      <c r="D951" s="6" t="s">
        <v>23</v>
      </c>
      <c r="E951" s="6" t="s">
        <v>841</v>
      </c>
      <c r="F951" s="8" t="n">
        <v>1957</v>
      </c>
      <c r="G951" s="6"/>
      <c r="H951" s="6"/>
      <c r="I951" s="6" t="s">
        <v>507</v>
      </c>
      <c r="J951" s="6" t="s">
        <v>824</v>
      </c>
      <c r="K951" s="6"/>
      <c r="L951" s="6" t="s">
        <v>864</v>
      </c>
      <c r="M951" s="6"/>
      <c r="N951" s="6"/>
    </row>
    <row r="952" customFormat="false" ht="15" hidden="false" customHeight="true" outlineLevel="0" collapsed="false">
      <c r="A952" s="9" t="s">
        <v>507</v>
      </c>
      <c r="B952" s="10" t="n">
        <v>257926876</v>
      </c>
      <c r="C952" s="9" t="s">
        <v>22</v>
      </c>
      <c r="D952" s="9" t="s">
        <v>23</v>
      </c>
      <c r="E952" s="9" t="s">
        <v>842</v>
      </c>
      <c r="F952" s="11" t="n">
        <v>1957.57</v>
      </c>
      <c r="G952" s="9"/>
      <c r="H952" s="9"/>
      <c r="I952" s="9" t="s">
        <v>507</v>
      </c>
      <c r="J952" s="9" t="s">
        <v>824</v>
      </c>
      <c r="K952" s="9"/>
      <c r="L952" s="9" t="s">
        <v>865</v>
      </c>
      <c r="M952" s="9"/>
      <c r="N952" s="9"/>
    </row>
    <row r="953" customFormat="false" ht="15" hidden="false" customHeight="true" outlineLevel="0" collapsed="false">
      <c r="A953" s="6" t="s">
        <v>464</v>
      </c>
      <c r="B953" s="7" t="n">
        <v>257932927</v>
      </c>
      <c r="C953" s="6" t="s">
        <v>22</v>
      </c>
      <c r="D953" s="6" t="s">
        <v>23</v>
      </c>
      <c r="E953" s="6" t="s">
        <v>847</v>
      </c>
      <c r="F953" s="8" t="n">
        <v>1976.6</v>
      </c>
      <c r="G953" s="6"/>
      <c r="H953" s="6"/>
      <c r="I953" s="6" t="s">
        <v>464</v>
      </c>
      <c r="J953" s="6" t="s">
        <v>824</v>
      </c>
      <c r="K953" s="6"/>
      <c r="L953" s="6" t="s">
        <v>866</v>
      </c>
      <c r="M953" s="6"/>
      <c r="N953" s="6"/>
    </row>
    <row r="954" customFormat="false" ht="15" hidden="false" customHeight="true" outlineLevel="0" collapsed="false">
      <c r="A954" s="9" t="s">
        <v>462</v>
      </c>
      <c r="B954" s="10" t="n">
        <v>257932933</v>
      </c>
      <c r="C954" s="9" t="s">
        <v>22</v>
      </c>
      <c r="D954" s="9" t="s">
        <v>23</v>
      </c>
      <c r="E954" s="9" t="s">
        <v>847</v>
      </c>
      <c r="F954" s="11" t="n">
        <v>1976.74</v>
      </c>
      <c r="G954" s="9"/>
      <c r="H954" s="9"/>
      <c r="I954" s="9" t="s">
        <v>462</v>
      </c>
      <c r="J954" s="9" t="s">
        <v>824</v>
      </c>
      <c r="K954" s="9"/>
      <c r="L954" s="9" t="s">
        <v>867</v>
      </c>
      <c r="M954" s="9"/>
      <c r="N954" s="9"/>
    </row>
    <row r="955" customFormat="false" ht="15" hidden="false" customHeight="true" outlineLevel="0" collapsed="false">
      <c r="A955" s="6" t="s">
        <v>509</v>
      </c>
      <c r="B955" s="7" t="n">
        <v>257933979</v>
      </c>
      <c r="C955" s="6" t="s">
        <v>22</v>
      </c>
      <c r="D955" s="6" t="s">
        <v>23</v>
      </c>
      <c r="E955" s="6" t="s">
        <v>837</v>
      </c>
      <c r="F955" s="6" t="s">
        <v>823</v>
      </c>
      <c r="G955" s="6"/>
      <c r="H955" s="6"/>
      <c r="I955" s="6" t="s">
        <v>509</v>
      </c>
      <c r="J955" s="6" t="s">
        <v>824</v>
      </c>
      <c r="K955" s="6"/>
      <c r="L955" s="6"/>
      <c r="M955" s="6"/>
      <c r="N955" s="6"/>
    </row>
    <row r="956" customFormat="false" ht="15" hidden="false" customHeight="true" outlineLevel="0" collapsed="false">
      <c r="A956" s="9" t="s">
        <v>510</v>
      </c>
      <c r="B956" s="10" t="n">
        <v>257934834</v>
      </c>
      <c r="C956" s="9" t="s">
        <v>22</v>
      </c>
      <c r="D956" s="9" t="s">
        <v>27</v>
      </c>
      <c r="E956" s="9" t="s">
        <v>837</v>
      </c>
      <c r="F956" s="9" t="s">
        <v>823</v>
      </c>
      <c r="G956" s="9"/>
      <c r="H956" s="9"/>
      <c r="I956" s="9" t="s">
        <v>510</v>
      </c>
      <c r="J956" s="9" t="s">
        <v>824</v>
      </c>
      <c r="K956" s="9"/>
      <c r="L956" s="9"/>
      <c r="M956" s="9"/>
      <c r="N956" s="9"/>
    </row>
    <row r="957" customFormat="false" ht="15" hidden="false" customHeight="true" outlineLevel="0" collapsed="false">
      <c r="A957" s="6" t="s">
        <v>511</v>
      </c>
      <c r="B957" s="7" t="n">
        <v>257935058</v>
      </c>
      <c r="C957" s="6" t="s">
        <v>22</v>
      </c>
      <c r="D957" s="6" t="s">
        <v>23</v>
      </c>
      <c r="E957" s="6" t="s">
        <v>837</v>
      </c>
      <c r="F957" s="6" t="s">
        <v>823</v>
      </c>
      <c r="G957" s="6"/>
      <c r="H957" s="6"/>
      <c r="I957" s="6" t="s">
        <v>511</v>
      </c>
      <c r="J957" s="6" t="s">
        <v>824</v>
      </c>
      <c r="K957" s="6"/>
      <c r="L957" s="6"/>
      <c r="M957" s="6"/>
      <c r="N957" s="6"/>
    </row>
    <row r="958" customFormat="false" ht="15" hidden="false" customHeight="true" outlineLevel="0" collapsed="false">
      <c r="A958" s="9" t="s">
        <v>512</v>
      </c>
      <c r="B958" s="10" t="n">
        <v>257935166</v>
      </c>
      <c r="C958" s="9" t="s">
        <v>22</v>
      </c>
      <c r="D958" s="9" t="s">
        <v>27</v>
      </c>
      <c r="E958" s="9" t="s">
        <v>837</v>
      </c>
      <c r="F958" s="9" t="s">
        <v>823</v>
      </c>
      <c r="G958" s="9"/>
      <c r="H958" s="9"/>
      <c r="I958" s="9" t="s">
        <v>512</v>
      </c>
      <c r="J958" s="9" t="s">
        <v>824</v>
      </c>
      <c r="K958" s="9"/>
      <c r="L958" s="9"/>
      <c r="M958" s="9"/>
      <c r="N958" s="9"/>
    </row>
    <row r="959" customFormat="false" ht="15" hidden="false" customHeight="true" outlineLevel="0" collapsed="false">
      <c r="A959" s="6" t="s">
        <v>513</v>
      </c>
      <c r="B959" s="7" t="n">
        <v>257935652</v>
      </c>
      <c r="C959" s="6" t="s">
        <v>22</v>
      </c>
      <c r="D959" s="6" t="s">
        <v>23</v>
      </c>
      <c r="E959" s="6" t="s">
        <v>837</v>
      </c>
      <c r="F959" s="6" t="s">
        <v>823</v>
      </c>
      <c r="G959" s="6"/>
      <c r="H959" s="6"/>
      <c r="I959" s="6" t="s">
        <v>513</v>
      </c>
      <c r="J959" s="6" t="s">
        <v>824</v>
      </c>
      <c r="K959" s="6"/>
      <c r="L959" s="6"/>
      <c r="M959" s="6"/>
      <c r="N959" s="6"/>
    </row>
    <row r="960" customFormat="false" ht="15" hidden="false" customHeight="true" outlineLevel="0" collapsed="false">
      <c r="A960" s="9" t="s">
        <v>514</v>
      </c>
      <c r="B960" s="10" t="n">
        <v>257936027</v>
      </c>
      <c r="C960" s="9" t="s">
        <v>22</v>
      </c>
      <c r="D960" s="9" t="s">
        <v>27</v>
      </c>
      <c r="E960" s="9" t="s">
        <v>837</v>
      </c>
      <c r="F960" s="9" t="s">
        <v>823</v>
      </c>
      <c r="G960" s="9"/>
      <c r="H960" s="9"/>
      <c r="I960" s="9" t="s">
        <v>514</v>
      </c>
      <c r="J960" s="9" t="s">
        <v>824</v>
      </c>
      <c r="K960" s="9"/>
      <c r="L960" s="9"/>
      <c r="M960" s="9"/>
      <c r="N960" s="9"/>
    </row>
    <row r="961" customFormat="false" ht="15" hidden="false" customHeight="true" outlineLevel="0" collapsed="false">
      <c r="A961" s="6" t="s">
        <v>515</v>
      </c>
      <c r="B961" s="7" t="n">
        <v>257936389</v>
      </c>
      <c r="C961" s="6" t="s">
        <v>22</v>
      </c>
      <c r="D961" s="6" t="s">
        <v>27</v>
      </c>
      <c r="E961" s="6" t="s">
        <v>837</v>
      </c>
      <c r="F961" s="6" t="s">
        <v>823</v>
      </c>
      <c r="G961" s="6"/>
      <c r="H961" s="6"/>
      <c r="I961" s="6" t="s">
        <v>515</v>
      </c>
      <c r="J961" s="6" t="s">
        <v>824</v>
      </c>
      <c r="K961" s="6"/>
      <c r="L961" s="6"/>
      <c r="M961" s="6"/>
      <c r="N961" s="6"/>
    </row>
    <row r="962" customFormat="false" ht="15" hidden="false" customHeight="true" outlineLevel="0" collapsed="false">
      <c r="A962" s="9" t="s">
        <v>517</v>
      </c>
      <c r="B962" s="10" t="n">
        <v>257936397</v>
      </c>
      <c r="C962" s="9" t="s">
        <v>22</v>
      </c>
      <c r="D962" s="9" t="s">
        <v>27</v>
      </c>
      <c r="E962" s="9" t="s">
        <v>837</v>
      </c>
      <c r="F962" s="9" t="s">
        <v>823</v>
      </c>
      <c r="G962" s="9"/>
      <c r="H962" s="9"/>
      <c r="I962" s="9" t="s">
        <v>517</v>
      </c>
      <c r="J962" s="9" t="s">
        <v>824</v>
      </c>
      <c r="K962" s="9"/>
      <c r="L962" s="9"/>
      <c r="M962" s="9"/>
      <c r="N962" s="9"/>
    </row>
    <row r="963" customFormat="false" ht="15" hidden="false" customHeight="true" outlineLevel="0" collapsed="false">
      <c r="A963" s="6" t="s">
        <v>519</v>
      </c>
      <c r="B963" s="7" t="n">
        <v>257936399</v>
      </c>
      <c r="C963" s="6" t="s">
        <v>22</v>
      </c>
      <c r="D963" s="6" t="s">
        <v>27</v>
      </c>
      <c r="E963" s="6" t="s">
        <v>837</v>
      </c>
      <c r="F963" s="6" t="s">
        <v>823</v>
      </c>
      <c r="G963" s="6"/>
      <c r="H963" s="6"/>
      <c r="I963" s="6" t="s">
        <v>519</v>
      </c>
      <c r="J963" s="6" t="s">
        <v>824</v>
      </c>
      <c r="K963" s="6"/>
      <c r="L963" s="6"/>
      <c r="M963" s="6"/>
      <c r="N963" s="6"/>
    </row>
    <row r="964" customFormat="false" ht="15" hidden="false" customHeight="true" outlineLevel="0" collapsed="false">
      <c r="A964" s="9" t="s">
        <v>521</v>
      </c>
      <c r="B964" s="10" t="n">
        <v>257936407</v>
      </c>
      <c r="C964" s="9" t="s">
        <v>22</v>
      </c>
      <c r="D964" s="9" t="s">
        <v>27</v>
      </c>
      <c r="E964" s="9" t="s">
        <v>837</v>
      </c>
      <c r="F964" s="9" t="s">
        <v>823</v>
      </c>
      <c r="G964" s="9"/>
      <c r="H964" s="9"/>
      <c r="I964" s="9" t="s">
        <v>521</v>
      </c>
      <c r="J964" s="9" t="s">
        <v>824</v>
      </c>
      <c r="K964" s="9"/>
      <c r="L964" s="9"/>
      <c r="M964" s="9"/>
      <c r="N964" s="9"/>
    </row>
    <row r="965" customFormat="false" ht="15" hidden="false" customHeight="true" outlineLevel="0" collapsed="false">
      <c r="A965" s="6" t="s">
        <v>520</v>
      </c>
      <c r="B965" s="7" t="n">
        <v>257936507</v>
      </c>
      <c r="C965" s="6" t="s">
        <v>22</v>
      </c>
      <c r="D965" s="6" t="s">
        <v>23</v>
      </c>
      <c r="E965" s="6" t="s">
        <v>837</v>
      </c>
      <c r="F965" s="6" t="s">
        <v>823</v>
      </c>
      <c r="G965" s="6"/>
      <c r="H965" s="6"/>
      <c r="I965" s="6" t="s">
        <v>520</v>
      </c>
      <c r="J965" s="6" t="s">
        <v>824</v>
      </c>
      <c r="K965" s="6"/>
      <c r="L965" s="6"/>
      <c r="M965" s="6"/>
      <c r="N965" s="6"/>
    </row>
    <row r="966" customFormat="false" ht="15" hidden="false" customHeight="true" outlineLevel="0" collapsed="false">
      <c r="A966" s="9" t="s">
        <v>520</v>
      </c>
      <c r="B966" s="10" t="n">
        <v>257936509</v>
      </c>
      <c r="C966" s="9" t="s">
        <v>22</v>
      </c>
      <c r="D966" s="9" t="s">
        <v>23</v>
      </c>
      <c r="E966" s="9" t="s">
        <v>837</v>
      </c>
      <c r="F966" s="9" t="s">
        <v>823</v>
      </c>
      <c r="G966" s="9"/>
      <c r="H966" s="9"/>
      <c r="I966" s="9" t="s">
        <v>520</v>
      </c>
      <c r="J966" s="9" t="s">
        <v>824</v>
      </c>
      <c r="K966" s="9"/>
      <c r="L966" s="9"/>
      <c r="M966" s="9"/>
      <c r="N966" s="9"/>
    </row>
    <row r="967" customFormat="false" ht="15" hidden="false" customHeight="true" outlineLevel="0" collapsed="false">
      <c r="A967" s="6" t="s">
        <v>518</v>
      </c>
      <c r="B967" s="7" t="n">
        <v>257936511</v>
      </c>
      <c r="C967" s="6" t="s">
        <v>22</v>
      </c>
      <c r="D967" s="6" t="s">
        <v>23</v>
      </c>
      <c r="E967" s="6" t="s">
        <v>837</v>
      </c>
      <c r="F967" s="6" t="s">
        <v>823</v>
      </c>
      <c r="G967" s="6"/>
      <c r="H967" s="6"/>
      <c r="I967" s="6" t="s">
        <v>518</v>
      </c>
      <c r="J967" s="6" t="s">
        <v>824</v>
      </c>
      <c r="K967" s="6"/>
      <c r="L967" s="6"/>
      <c r="M967" s="6"/>
      <c r="N967" s="6"/>
    </row>
    <row r="968" customFormat="false" ht="15" hidden="false" customHeight="true" outlineLevel="0" collapsed="false">
      <c r="A968" s="9" t="s">
        <v>516</v>
      </c>
      <c r="B968" s="10" t="n">
        <v>257936514</v>
      </c>
      <c r="C968" s="9" t="s">
        <v>22</v>
      </c>
      <c r="D968" s="9" t="s">
        <v>23</v>
      </c>
      <c r="E968" s="9" t="s">
        <v>837</v>
      </c>
      <c r="F968" s="9" t="s">
        <v>823</v>
      </c>
      <c r="G968" s="9"/>
      <c r="H968" s="9"/>
      <c r="I968" s="9" t="s">
        <v>516</v>
      </c>
      <c r="J968" s="9" t="s">
        <v>824</v>
      </c>
      <c r="K968" s="9"/>
      <c r="L968" s="9"/>
      <c r="M968" s="9"/>
      <c r="N968" s="9"/>
    </row>
    <row r="969" customFormat="false" ht="15" hidden="false" customHeight="true" outlineLevel="0" collapsed="false">
      <c r="A969" s="6" t="s">
        <v>522</v>
      </c>
      <c r="B969" s="7" t="n">
        <v>257936635</v>
      </c>
      <c r="C969" s="6" t="s">
        <v>22</v>
      </c>
      <c r="D969" s="6" t="s">
        <v>27</v>
      </c>
      <c r="E969" s="6" t="s">
        <v>837</v>
      </c>
      <c r="F969" s="6" t="s">
        <v>823</v>
      </c>
      <c r="G969" s="6"/>
      <c r="H969" s="6"/>
      <c r="I969" s="6" t="s">
        <v>522</v>
      </c>
      <c r="J969" s="6" t="s">
        <v>824</v>
      </c>
      <c r="K969" s="6"/>
      <c r="L969" s="6"/>
      <c r="M969" s="6"/>
      <c r="N969" s="6"/>
    </row>
    <row r="970" customFormat="false" ht="15" hidden="false" customHeight="true" outlineLevel="0" collapsed="false">
      <c r="A970" s="9" t="s">
        <v>522</v>
      </c>
      <c r="B970" s="10" t="n">
        <v>257936636</v>
      </c>
      <c r="C970" s="9" t="s">
        <v>22</v>
      </c>
      <c r="D970" s="9" t="s">
        <v>27</v>
      </c>
      <c r="E970" s="9" t="s">
        <v>837</v>
      </c>
      <c r="F970" s="9" t="s">
        <v>823</v>
      </c>
      <c r="G970" s="9"/>
      <c r="H970" s="9"/>
      <c r="I970" s="9" t="s">
        <v>522</v>
      </c>
      <c r="J970" s="9" t="s">
        <v>824</v>
      </c>
      <c r="K970" s="9"/>
      <c r="L970" s="9"/>
      <c r="M970" s="9"/>
      <c r="N970" s="9"/>
    </row>
    <row r="971" customFormat="false" ht="15" hidden="false" customHeight="true" outlineLevel="0" collapsed="false">
      <c r="A971" s="6" t="s">
        <v>525</v>
      </c>
      <c r="B971" s="7" t="n">
        <v>257936637</v>
      </c>
      <c r="C971" s="6" t="s">
        <v>22</v>
      </c>
      <c r="D971" s="6" t="s">
        <v>27</v>
      </c>
      <c r="E971" s="6" t="s">
        <v>837</v>
      </c>
      <c r="F971" s="6" t="s">
        <v>823</v>
      </c>
      <c r="G971" s="6"/>
      <c r="H971" s="6"/>
      <c r="I971" s="6" t="s">
        <v>525</v>
      </c>
      <c r="J971" s="6" t="s">
        <v>824</v>
      </c>
      <c r="K971" s="6"/>
      <c r="L971" s="6"/>
      <c r="M971" s="6"/>
      <c r="N971" s="6"/>
    </row>
    <row r="972" customFormat="false" ht="15" hidden="false" customHeight="true" outlineLevel="0" collapsed="false">
      <c r="A972" s="9" t="s">
        <v>527</v>
      </c>
      <c r="B972" s="10" t="n">
        <v>257936640</v>
      </c>
      <c r="C972" s="9" t="s">
        <v>22</v>
      </c>
      <c r="D972" s="9" t="s">
        <v>27</v>
      </c>
      <c r="E972" s="9" t="s">
        <v>837</v>
      </c>
      <c r="F972" s="9" t="s">
        <v>823</v>
      </c>
      <c r="G972" s="9"/>
      <c r="H972" s="9"/>
      <c r="I972" s="9" t="s">
        <v>527</v>
      </c>
      <c r="J972" s="9" t="s">
        <v>824</v>
      </c>
      <c r="K972" s="9"/>
      <c r="L972" s="9"/>
      <c r="M972" s="9"/>
      <c r="N972" s="9"/>
    </row>
    <row r="973" customFormat="false" ht="15" hidden="false" customHeight="true" outlineLevel="0" collapsed="false">
      <c r="A973" s="6" t="s">
        <v>529</v>
      </c>
      <c r="B973" s="7" t="n">
        <v>257936821</v>
      </c>
      <c r="C973" s="6" t="s">
        <v>22</v>
      </c>
      <c r="D973" s="6" t="s">
        <v>23</v>
      </c>
      <c r="E973" s="6" t="s">
        <v>837</v>
      </c>
      <c r="F973" s="6" t="s">
        <v>823</v>
      </c>
      <c r="G973" s="6"/>
      <c r="H973" s="6"/>
      <c r="I973" s="6" t="s">
        <v>529</v>
      </c>
      <c r="J973" s="6" t="s">
        <v>824</v>
      </c>
      <c r="K973" s="6"/>
      <c r="L973" s="6"/>
      <c r="M973" s="6"/>
      <c r="N973" s="6"/>
    </row>
    <row r="974" customFormat="false" ht="15" hidden="false" customHeight="true" outlineLevel="0" collapsed="false">
      <c r="A974" s="9" t="s">
        <v>530</v>
      </c>
      <c r="B974" s="10" t="n">
        <v>257936901</v>
      </c>
      <c r="C974" s="9" t="s">
        <v>22</v>
      </c>
      <c r="D974" s="9" t="s">
        <v>27</v>
      </c>
      <c r="E974" s="9" t="s">
        <v>837</v>
      </c>
      <c r="F974" s="9" t="s">
        <v>823</v>
      </c>
      <c r="G974" s="9"/>
      <c r="H974" s="9"/>
      <c r="I974" s="9" t="s">
        <v>530</v>
      </c>
      <c r="J974" s="9" t="s">
        <v>824</v>
      </c>
      <c r="K974" s="9"/>
      <c r="L974" s="9"/>
      <c r="M974" s="9"/>
      <c r="N974" s="9"/>
    </row>
    <row r="975" customFormat="false" ht="15" hidden="false" customHeight="true" outlineLevel="0" collapsed="false">
      <c r="A975" s="6" t="s">
        <v>531</v>
      </c>
      <c r="B975" s="7" t="n">
        <v>257936952</v>
      </c>
      <c r="C975" s="6" t="s">
        <v>22</v>
      </c>
      <c r="D975" s="6" t="s">
        <v>27</v>
      </c>
      <c r="E975" s="6" t="s">
        <v>837</v>
      </c>
      <c r="F975" s="6" t="s">
        <v>823</v>
      </c>
      <c r="G975" s="6"/>
      <c r="H975" s="6"/>
      <c r="I975" s="6" t="s">
        <v>531</v>
      </c>
      <c r="J975" s="6" t="s">
        <v>824</v>
      </c>
      <c r="K975" s="6"/>
      <c r="L975" s="6"/>
      <c r="M975" s="6"/>
      <c r="N975" s="6"/>
    </row>
    <row r="976" customFormat="false" ht="15" hidden="false" customHeight="true" outlineLevel="0" collapsed="false">
      <c r="A976" s="9" t="s">
        <v>528</v>
      </c>
      <c r="B976" s="10" t="n">
        <v>257937100</v>
      </c>
      <c r="C976" s="9" t="s">
        <v>22</v>
      </c>
      <c r="D976" s="9" t="s">
        <v>23</v>
      </c>
      <c r="E976" s="9" t="s">
        <v>837</v>
      </c>
      <c r="F976" s="9" t="s">
        <v>823</v>
      </c>
      <c r="G976" s="9"/>
      <c r="H976" s="9"/>
      <c r="I976" s="9" t="s">
        <v>528</v>
      </c>
      <c r="J976" s="9" t="s">
        <v>824</v>
      </c>
      <c r="K976" s="9"/>
      <c r="L976" s="9"/>
      <c r="M976" s="9"/>
      <c r="N976" s="9"/>
    </row>
    <row r="977" customFormat="false" ht="15" hidden="false" customHeight="true" outlineLevel="0" collapsed="false">
      <c r="A977" s="6" t="s">
        <v>526</v>
      </c>
      <c r="B977" s="7" t="n">
        <v>257937103</v>
      </c>
      <c r="C977" s="6" t="s">
        <v>22</v>
      </c>
      <c r="D977" s="6" t="s">
        <v>23</v>
      </c>
      <c r="E977" s="6" t="s">
        <v>837</v>
      </c>
      <c r="F977" s="6" t="s">
        <v>823</v>
      </c>
      <c r="G977" s="6"/>
      <c r="H977" s="6"/>
      <c r="I977" s="6" t="s">
        <v>526</v>
      </c>
      <c r="J977" s="6" t="s">
        <v>824</v>
      </c>
      <c r="K977" s="6"/>
      <c r="L977" s="6"/>
      <c r="M977" s="6"/>
      <c r="N977" s="6"/>
    </row>
    <row r="978" customFormat="false" ht="15" hidden="false" customHeight="true" outlineLevel="0" collapsed="false">
      <c r="A978" s="9" t="s">
        <v>524</v>
      </c>
      <c r="B978" s="10" t="n">
        <v>257937108</v>
      </c>
      <c r="C978" s="9" t="s">
        <v>22</v>
      </c>
      <c r="D978" s="9" t="s">
        <v>23</v>
      </c>
      <c r="E978" s="9" t="s">
        <v>837</v>
      </c>
      <c r="F978" s="9" t="s">
        <v>823</v>
      </c>
      <c r="G978" s="9"/>
      <c r="H978" s="9"/>
      <c r="I978" s="9" t="s">
        <v>524</v>
      </c>
      <c r="J978" s="9" t="s">
        <v>824</v>
      </c>
      <c r="K978" s="9"/>
      <c r="L978" s="9"/>
      <c r="M978" s="9"/>
      <c r="N978" s="9"/>
    </row>
    <row r="979" customFormat="false" ht="15" hidden="false" customHeight="true" outlineLevel="0" collapsed="false">
      <c r="A979" s="6" t="s">
        <v>523</v>
      </c>
      <c r="B979" s="7" t="n">
        <v>257937137</v>
      </c>
      <c r="C979" s="6" t="s">
        <v>22</v>
      </c>
      <c r="D979" s="6" t="s">
        <v>23</v>
      </c>
      <c r="E979" s="6" t="s">
        <v>837</v>
      </c>
      <c r="F979" s="6" t="s">
        <v>823</v>
      </c>
      <c r="G979" s="6"/>
      <c r="H979" s="6"/>
      <c r="I979" s="6" t="s">
        <v>523</v>
      </c>
      <c r="J979" s="6" t="s">
        <v>824</v>
      </c>
      <c r="K979" s="6"/>
      <c r="L979" s="6"/>
      <c r="M979" s="6"/>
      <c r="N979" s="6"/>
    </row>
    <row r="980" customFormat="false" ht="15" hidden="false" customHeight="true" outlineLevel="0" collapsed="false">
      <c r="A980" s="9" t="s">
        <v>533</v>
      </c>
      <c r="B980" s="10" t="n">
        <v>257937185</v>
      </c>
      <c r="C980" s="9" t="s">
        <v>22</v>
      </c>
      <c r="D980" s="9" t="s">
        <v>27</v>
      </c>
      <c r="E980" s="9" t="s">
        <v>837</v>
      </c>
      <c r="F980" s="9" t="s">
        <v>823</v>
      </c>
      <c r="G980" s="9"/>
      <c r="H980" s="9"/>
      <c r="I980" s="9" t="s">
        <v>533</v>
      </c>
      <c r="J980" s="9" t="s">
        <v>824</v>
      </c>
      <c r="K980" s="9"/>
      <c r="L980" s="9"/>
      <c r="M980" s="9"/>
      <c r="N980" s="9"/>
    </row>
    <row r="981" customFormat="false" ht="15" hidden="false" customHeight="true" outlineLevel="0" collapsed="false">
      <c r="A981" s="6" t="s">
        <v>532</v>
      </c>
      <c r="B981" s="7" t="n">
        <v>257937216</v>
      </c>
      <c r="C981" s="6" t="s">
        <v>22</v>
      </c>
      <c r="D981" s="6" t="s">
        <v>23</v>
      </c>
      <c r="E981" s="6" t="s">
        <v>837</v>
      </c>
      <c r="F981" s="6" t="s">
        <v>823</v>
      </c>
      <c r="G981" s="6"/>
      <c r="H981" s="6"/>
      <c r="I981" s="6" t="s">
        <v>532</v>
      </c>
      <c r="J981" s="6" t="s">
        <v>824</v>
      </c>
      <c r="K981" s="6"/>
      <c r="L981" s="6"/>
      <c r="M981" s="6"/>
      <c r="N981" s="6"/>
    </row>
    <row r="982" customFormat="false" ht="15" hidden="false" customHeight="true" outlineLevel="0" collapsed="false">
      <c r="A982" s="9" t="s">
        <v>535</v>
      </c>
      <c r="B982" s="10" t="n">
        <v>257937257</v>
      </c>
      <c r="C982" s="9" t="s">
        <v>22</v>
      </c>
      <c r="D982" s="9" t="s">
        <v>27</v>
      </c>
      <c r="E982" s="9" t="s">
        <v>837</v>
      </c>
      <c r="F982" s="9" t="s">
        <v>823</v>
      </c>
      <c r="G982" s="9"/>
      <c r="H982" s="9"/>
      <c r="I982" s="9" t="s">
        <v>535</v>
      </c>
      <c r="J982" s="9" t="s">
        <v>824</v>
      </c>
      <c r="K982" s="9"/>
      <c r="L982" s="9"/>
      <c r="M982" s="9"/>
      <c r="N982" s="9"/>
    </row>
    <row r="983" customFormat="false" ht="15" hidden="false" customHeight="true" outlineLevel="0" collapsed="false">
      <c r="A983" s="6" t="s">
        <v>537</v>
      </c>
      <c r="B983" s="7" t="n">
        <v>257937259</v>
      </c>
      <c r="C983" s="6" t="s">
        <v>22</v>
      </c>
      <c r="D983" s="6" t="s">
        <v>27</v>
      </c>
      <c r="E983" s="6" t="s">
        <v>837</v>
      </c>
      <c r="F983" s="6" t="s">
        <v>823</v>
      </c>
      <c r="G983" s="6"/>
      <c r="H983" s="6"/>
      <c r="I983" s="6" t="s">
        <v>537</v>
      </c>
      <c r="J983" s="6" t="s">
        <v>824</v>
      </c>
      <c r="K983" s="6"/>
      <c r="L983" s="6"/>
      <c r="M983" s="6"/>
      <c r="N983" s="6"/>
    </row>
    <row r="984" customFormat="false" ht="15" hidden="false" customHeight="true" outlineLevel="0" collapsed="false">
      <c r="A984" s="9" t="s">
        <v>539</v>
      </c>
      <c r="B984" s="10" t="n">
        <v>257938208</v>
      </c>
      <c r="C984" s="9" t="s">
        <v>22</v>
      </c>
      <c r="D984" s="9" t="s">
        <v>23</v>
      </c>
      <c r="E984" s="9" t="s">
        <v>837</v>
      </c>
      <c r="F984" s="9" t="s">
        <v>823</v>
      </c>
      <c r="G984" s="9"/>
      <c r="H984" s="9"/>
      <c r="I984" s="9" t="s">
        <v>539</v>
      </c>
      <c r="J984" s="9" t="s">
        <v>824</v>
      </c>
      <c r="K984" s="9"/>
      <c r="L984" s="9"/>
      <c r="M984" s="9"/>
      <c r="N984" s="9"/>
    </row>
    <row r="985" customFormat="false" ht="15" hidden="false" customHeight="true" outlineLevel="0" collapsed="false">
      <c r="A985" s="6" t="s">
        <v>534</v>
      </c>
      <c r="B985" s="7" t="n">
        <v>257938390</v>
      </c>
      <c r="C985" s="6" t="s">
        <v>22</v>
      </c>
      <c r="D985" s="6" t="s">
        <v>23</v>
      </c>
      <c r="E985" s="6" t="s">
        <v>837</v>
      </c>
      <c r="F985" s="6" t="s">
        <v>823</v>
      </c>
      <c r="G985" s="6"/>
      <c r="H985" s="6"/>
      <c r="I985" s="6" t="s">
        <v>534</v>
      </c>
      <c r="J985" s="6" t="s">
        <v>824</v>
      </c>
      <c r="K985" s="6"/>
      <c r="L985" s="6"/>
      <c r="M985" s="6"/>
      <c r="N985" s="6"/>
    </row>
    <row r="986" customFormat="false" ht="15" hidden="false" customHeight="true" outlineLevel="0" collapsed="false">
      <c r="A986" s="9" t="s">
        <v>540</v>
      </c>
      <c r="B986" s="10" t="n">
        <v>257938461</v>
      </c>
      <c r="C986" s="9" t="s">
        <v>22</v>
      </c>
      <c r="D986" s="9" t="s">
        <v>27</v>
      </c>
      <c r="E986" s="9" t="s">
        <v>837</v>
      </c>
      <c r="F986" s="9" t="s">
        <v>823</v>
      </c>
      <c r="G986" s="9"/>
      <c r="H986" s="9"/>
      <c r="I986" s="9" t="s">
        <v>540</v>
      </c>
      <c r="J986" s="9" t="s">
        <v>824</v>
      </c>
      <c r="K986" s="9"/>
      <c r="L986" s="9"/>
      <c r="M986" s="9"/>
      <c r="N986" s="9"/>
    </row>
    <row r="987" customFormat="false" ht="15" hidden="false" customHeight="true" outlineLevel="0" collapsed="false">
      <c r="A987" s="6" t="s">
        <v>541</v>
      </c>
      <c r="B987" s="7" t="n">
        <v>257938635</v>
      </c>
      <c r="C987" s="6" t="s">
        <v>22</v>
      </c>
      <c r="D987" s="6" t="s">
        <v>23</v>
      </c>
      <c r="E987" s="6" t="s">
        <v>837</v>
      </c>
      <c r="F987" s="6" t="s">
        <v>823</v>
      </c>
      <c r="G987" s="6"/>
      <c r="H987" s="6"/>
      <c r="I987" s="6" t="s">
        <v>541</v>
      </c>
      <c r="J987" s="6" t="s">
        <v>824</v>
      </c>
      <c r="K987" s="6"/>
      <c r="L987" s="6"/>
      <c r="M987" s="6"/>
      <c r="N987" s="6"/>
    </row>
    <row r="988" customFormat="false" ht="15" hidden="false" customHeight="true" outlineLevel="0" collapsed="false">
      <c r="A988" s="9" t="s">
        <v>542</v>
      </c>
      <c r="B988" s="10" t="n">
        <v>257938860</v>
      </c>
      <c r="C988" s="9" t="s">
        <v>22</v>
      </c>
      <c r="D988" s="9" t="s">
        <v>27</v>
      </c>
      <c r="E988" s="9" t="s">
        <v>837</v>
      </c>
      <c r="F988" s="9" t="s">
        <v>823</v>
      </c>
      <c r="G988" s="9"/>
      <c r="H988" s="9"/>
      <c r="I988" s="9" t="s">
        <v>542</v>
      </c>
      <c r="J988" s="9" t="s">
        <v>824</v>
      </c>
      <c r="K988" s="9"/>
      <c r="L988" s="9"/>
      <c r="M988" s="9"/>
      <c r="N988" s="9"/>
    </row>
    <row r="989" customFormat="false" ht="15" hidden="false" customHeight="true" outlineLevel="0" collapsed="false">
      <c r="A989" s="6" t="s">
        <v>538</v>
      </c>
      <c r="B989" s="7" t="n">
        <v>257939139</v>
      </c>
      <c r="C989" s="6" t="s">
        <v>22</v>
      </c>
      <c r="D989" s="6" t="s">
        <v>23</v>
      </c>
      <c r="E989" s="6" t="s">
        <v>837</v>
      </c>
      <c r="F989" s="6" t="s">
        <v>823</v>
      </c>
      <c r="G989" s="6"/>
      <c r="H989" s="6"/>
      <c r="I989" s="6" t="s">
        <v>538</v>
      </c>
      <c r="J989" s="6" t="s">
        <v>824</v>
      </c>
      <c r="K989" s="6"/>
      <c r="L989" s="6"/>
      <c r="M989" s="6"/>
      <c r="N989" s="6"/>
    </row>
    <row r="990" customFormat="false" ht="15" hidden="false" customHeight="true" outlineLevel="0" collapsed="false">
      <c r="A990" s="9" t="s">
        <v>536</v>
      </c>
      <c r="B990" s="10" t="n">
        <v>257939141</v>
      </c>
      <c r="C990" s="9" t="s">
        <v>22</v>
      </c>
      <c r="D990" s="9" t="s">
        <v>23</v>
      </c>
      <c r="E990" s="9" t="s">
        <v>837</v>
      </c>
      <c r="F990" s="9" t="s">
        <v>823</v>
      </c>
      <c r="G990" s="9"/>
      <c r="H990" s="9"/>
      <c r="I990" s="9" t="s">
        <v>536</v>
      </c>
      <c r="J990" s="9" t="s">
        <v>824</v>
      </c>
      <c r="K990" s="9"/>
      <c r="L990" s="9"/>
      <c r="M990" s="9"/>
      <c r="N990" s="9"/>
    </row>
    <row r="991" customFormat="false" ht="15" hidden="false" customHeight="true" outlineLevel="0" collapsed="false">
      <c r="A991" s="6" t="s">
        <v>543</v>
      </c>
      <c r="B991" s="7" t="n">
        <v>257958078</v>
      </c>
      <c r="C991" s="6" t="s">
        <v>22</v>
      </c>
      <c r="D991" s="6" t="s">
        <v>27</v>
      </c>
      <c r="E991" s="6" t="s">
        <v>837</v>
      </c>
      <c r="F991" s="6" t="s">
        <v>823</v>
      </c>
      <c r="G991" s="6"/>
      <c r="H991" s="6"/>
      <c r="I991" s="6" t="s">
        <v>543</v>
      </c>
      <c r="J991" s="6" t="s">
        <v>824</v>
      </c>
      <c r="K991" s="6"/>
      <c r="L991" s="6"/>
      <c r="M991" s="6"/>
      <c r="N991" s="6"/>
    </row>
    <row r="992" customFormat="false" ht="15" hidden="false" customHeight="true" outlineLevel="0" collapsed="false">
      <c r="A992" s="9" t="s">
        <v>545</v>
      </c>
      <c r="B992" s="10" t="n">
        <v>257958081</v>
      </c>
      <c r="C992" s="9" t="s">
        <v>22</v>
      </c>
      <c r="D992" s="9" t="s">
        <v>27</v>
      </c>
      <c r="E992" s="9" t="s">
        <v>837</v>
      </c>
      <c r="F992" s="9" t="s">
        <v>823</v>
      </c>
      <c r="G992" s="9"/>
      <c r="H992" s="9"/>
      <c r="I992" s="9" t="s">
        <v>545</v>
      </c>
      <c r="J992" s="9" t="s">
        <v>824</v>
      </c>
      <c r="K992" s="9"/>
      <c r="L992" s="9"/>
      <c r="M992" s="9"/>
      <c r="N992" s="9"/>
    </row>
    <row r="993" customFormat="false" ht="15" hidden="false" customHeight="true" outlineLevel="0" collapsed="false">
      <c r="A993" s="6" t="s">
        <v>544</v>
      </c>
      <c r="B993" s="7" t="n">
        <v>257958246</v>
      </c>
      <c r="C993" s="6" t="s">
        <v>22</v>
      </c>
      <c r="D993" s="6" t="s">
        <v>23</v>
      </c>
      <c r="E993" s="6" t="s">
        <v>837</v>
      </c>
      <c r="F993" s="6" t="s">
        <v>823</v>
      </c>
      <c r="G993" s="6"/>
      <c r="H993" s="6"/>
      <c r="I993" s="6" t="s">
        <v>544</v>
      </c>
      <c r="J993" s="6" t="s">
        <v>824</v>
      </c>
      <c r="K993" s="6"/>
      <c r="L993" s="6"/>
      <c r="M993" s="6"/>
      <c r="N993" s="6"/>
    </row>
    <row r="994" customFormat="false" ht="15" hidden="false" customHeight="true" outlineLevel="0" collapsed="false">
      <c r="A994" s="9" t="s">
        <v>547</v>
      </c>
      <c r="B994" s="10" t="n">
        <v>257958256</v>
      </c>
      <c r="C994" s="9" t="s">
        <v>22</v>
      </c>
      <c r="D994" s="9" t="s">
        <v>27</v>
      </c>
      <c r="E994" s="9" t="s">
        <v>837</v>
      </c>
      <c r="F994" s="9" t="s">
        <v>823</v>
      </c>
      <c r="G994" s="9"/>
      <c r="H994" s="9"/>
      <c r="I994" s="9" t="s">
        <v>547</v>
      </c>
      <c r="J994" s="9" t="s">
        <v>824</v>
      </c>
      <c r="K994" s="9"/>
      <c r="L994" s="9"/>
      <c r="M994" s="9"/>
      <c r="N994" s="9"/>
    </row>
    <row r="995" customFormat="false" ht="15" hidden="false" customHeight="true" outlineLevel="0" collapsed="false">
      <c r="A995" s="6" t="s">
        <v>549</v>
      </c>
      <c r="B995" s="7" t="n">
        <v>257958257</v>
      </c>
      <c r="C995" s="6" t="s">
        <v>22</v>
      </c>
      <c r="D995" s="6" t="s">
        <v>27</v>
      </c>
      <c r="E995" s="6" t="s">
        <v>837</v>
      </c>
      <c r="F995" s="6" t="s">
        <v>823</v>
      </c>
      <c r="G995" s="6"/>
      <c r="H995" s="6"/>
      <c r="I995" s="6" t="s">
        <v>549</v>
      </c>
      <c r="J995" s="6" t="s">
        <v>824</v>
      </c>
      <c r="K995" s="6"/>
      <c r="L995" s="6"/>
      <c r="M995" s="6"/>
      <c r="N995" s="6"/>
    </row>
    <row r="996" customFormat="false" ht="15" hidden="false" customHeight="true" outlineLevel="0" collapsed="false">
      <c r="A996" s="9" t="s">
        <v>551</v>
      </c>
      <c r="B996" s="10" t="n">
        <v>257958420</v>
      </c>
      <c r="C996" s="9" t="s">
        <v>22</v>
      </c>
      <c r="D996" s="9" t="s">
        <v>23</v>
      </c>
      <c r="E996" s="9" t="s">
        <v>837</v>
      </c>
      <c r="F996" s="9" t="s">
        <v>823</v>
      </c>
      <c r="G996" s="9"/>
      <c r="H996" s="9"/>
      <c r="I996" s="9" t="s">
        <v>551</v>
      </c>
      <c r="J996" s="9" t="s">
        <v>824</v>
      </c>
      <c r="K996" s="9"/>
      <c r="L996" s="9"/>
      <c r="M996" s="9"/>
      <c r="N996" s="9"/>
    </row>
    <row r="997" customFormat="false" ht="15" hidden="false" customHeight="true" outlineLevel="0" collapsed="false">
      <c r="A997" s="6" t="s">
        <v>552</v>
      </c>
      <c r="B997" s="7" t="n">
        <v>257958547</v>
      </c>
      <c r="C997" s="6" t="s">
        <v>22</v>
      </c>
      <c r="D997" s="6" t="s">
        <v>27</v>
      </c>
      <c r="E997" s="6" t="s">
        <v>837</v>
      </c>
      <c r="F997" s="6" t="s">
        <v>823</v>
      </c>
      <c r="G997" s="6"/>
      <c r="H997" s="6"/>
      <c r="I997" s="6" t="s">
        <v>552</v>
      </c>
      <c r="J997" s="6" t="s">
        <v>824</v>
      </c>
      <c r="K997" s="6"/>
      <c r="L997" s="6"/>
      <c r="M997" s="6"/>
      <c r="N997" s="6"/>
    </row>
    <row r="998" customFormat="false" ht="15" hidden="false" customHeight="true" outlineLevel="0" collapsed="false">
      <c r="A998" s="9" t="s">
        <v>553</v>
      </c>
      <c r="B998" s="10" t="n">
        <v>257958926</v>
      </c>
      <c r="C998" s="9" t="s">
        <v>22</v>
      </c>
      <c r="D998" s="9" t="s">
        <v>23</v>
      </c>
      <c r="E998" s="9" t="s">
        <v>837</v>
      </c>
      <c r="F998" s="9" t="s">
        <v>823</v>
      </c>
      <c r="G998" s="9"/>
      <c r="H998" s="9"/>
      <c r="I998" s="9" t="s">
        <v>553</v>
      </c>
      <c r="J998" s="9" t="s">
        <v>824</v>
      </c>
      <c r="K998" s="9"/>
      <c r="L998" s="9"/>
      <c r="M998" s="9"/>
      <c r="N998" s="9"/>
    </row>
    <row r="999" customFormat="false" ht="15" hidden="false" customHeight="true" outlineLevel="0" collapsed="false">
      <c r="A999" s="6" t="s">
        <v>554</v>
      </c>
      <c r="B999" s="7" t="n">
        <v>257959026</v>
      </c>
      <c r="C999" s="6" t="s">
        <v>22</v>
      </c>
      <c r="D999" s="6" t="s">
        <v>27</v>
      </c>
      <c r="E999" s="6" t="s">
        <v>837</v>
      </c>
      <c r="F999" s="6" t="s">
        <v>823</v>
      </c>
      <c r="G999" s="6"/>
      <c r="H999" s="6"/>
      <c r="I999" s="6" t="s">
        <v>554</v>
      </c>
      <c r="J999" s="6" t="s">
        <v>824</v>
      </c>
      <c r="K999" s="6"/>
      <c r="L999" s="6"/>
      <c r="M999" s="6"/>
      <c r="N999" s="6"/>
    </row>
    <row r="1000" customFormat="false" ht="15" hidden="false" customHeight="true" outlineLevel="0" collapsed="false">
      <c r="A1000" s="9" t="s">
        <v>555</v>
      </c>
      <c r="B1000" s="10" t="n">
        <v>257959593</v>
      </c>
      <c r="C1000" s="9" t="s">
        <v>22</v>
      </c>
      <c r="D1000" s="9" t="s">
        <v>23</v>
      </c>
      <c r="E1000" s="9" t="s">
        <v>837</v>
      </c>
      <c r="F1000" s="9" t="s">
        <v>823</v>
      </c>
      <c r="G1000" s="9"/>
      <c r="H1000" s="9"/>
      <c r="I1000" s="9" t="s">
        <v>555</v>
      </c>
      <c r="J1000" s="9" t="s">
        <v>824</v>
      </c>
      <c r="K1000" s="9"/>
      <c r="L1000" s="9"/>
      <c r="M1000" s="9"/>
      <c r="N1000" s="9"/>
    </row>
    <row r="1001" customFormat="false" ht="15" hidden="false" customHeight="true" outlineLevel="0" collapsed="false">
      <c r="A1001" s="6" t="s">
        <v>556</v>
      </c>
      <c r="B1001" s="7" t="n">
        <v>257959791</v>
      </c>
      <c r="C1001" s="6" t="s">
        <v>22</v>
      </c>
      <c r="D1001" s="6" t="s">
        <v>27</v>
      </c>
      <c r="E1001" s="6" t="s">
        <v>837</v>
      </c>
      <c r="F1001" s="6" t="s">
        <v>823</v>
      </c>
      <c r="G1001" s="6"/>
      <c r="H1001" s="6"/>
      <c r="I1001" s="6" t="s">
        <v>556</v>
      </c>
      <c r="J1001" s="6" t="s">
        <v>824</v>
      </c>
      <c r="K1001" s="6"/>
      <c r="L1001" s="6"/>
      <c r="M1001" s="6"/>
      <c r="N1001" s="6"/>
    </row>
    <row r="1002" customFormat="false" ht="15" hidden="false" customHeight="true" outlineLevel="0" collapsed="false">
      <c r="A1002" s="9" t="s">
        <v>557</v>
      </c>
      <c r="B1002" s="10" t="n">
        <v>257960113</v>
      </c>
      <c r="C1002" s="9" t="s">
        <v>22</v>
      </c>
      <c r="D1002" s="9" t="s">
        <v>27</v>
      </c>
      <c r="E1002" s="9" t="s">
        <v>837</v>
      </c>
      <c r="F1002" s="9" t="s">
        <v>823</v>
      </c>
      <c r="G1002" s="9"/>
      <c r="H1002" s="9"/>
      <c r="I1002" s="9" t="s">
        <v>557</v>
      </c>
      <c r="J1002" s="9" t="s">
        <v>824</v>
      </c>
      <c r="K1002" s="9"/>
      <c r="L1002" s="9"/>
      <c r="M1002" s="9"/>
      <c r="N1002" s="9"/>
    </row>
    <row r="1003" customFormat="false" ht="15" hidden="false" customHeight="true" outlineLevel="0" collapsed="false">
      <c r="A1003" s="6" t="s">
        <v>559</v>
      </c>
      <c r="B1003" s="7" t="n">
        <v>257960713</v>
      </c>
      <c r="C1003" s="6" t="s">
        <v>22</v>
      </c>
      <c r="D1003" s="6" t="s">
        <v>27</v>
      </c>
      <c r="E1003" s="6" t="s">
        <v>837</v>
      </c>
      <c r="F1003" s="6" t="s">
        <v>823</v>
      </c>
      <c r="G1003" s="6"/>
      <c r="H1003" s="6"/>
      <c r="I1003" s="6" t="s">
        <v>559</v>
      </c>
      <c r="J1003" s="6" t="s">
        <v>824</v>
      </c>
      <c r="K1003" s="6"/>
      <c r="L1003" s="6"/>
      <c r="M1003" s="6"/>
      <c r="N1003" s="6"/>
    </row>
    <row r="1004" customFormat="false" ht="15" hidden="false" customHeight="true" outlineLevel="0" collapsed="false">
      <c r="A1004" s="9" t="s">
        <v>560</v>
      </c>
      <c r="B1004" s="10" t="n">
        <v>257968303</v>
      </c>
      <c r="C1004" s="9" t="s">
        <v>22</v>
      </c>
      <c r="D1004" s="9" t="s">
        <v>23</v>
      </c>
      <c r="E1004" s="9" t="s">
        <v>837</v>
      </c>
      <c r="F1004" s="9" t="s">
        <v>823</v>
      </c>
      <c r="G1004" s="9"/>
      <c r="H1004" s="9"/>
      <c r="I1004" s="9" t="s">
        <v>560</v>
      </c>
      <c r="J1004" s="9" t="s">
        <v>824</v>
      </c>
      <c r="K1004" s="9"/>
      <c r="L1004" s="9"/>
      <c r="M1004" s="9"/>
      <c r="N1004" s="9"/>
    </row>
    <row r="1005" customFormat="false" ht="15" hidden="false" customHeight="true" outlineLevel="0" collapsed="false">
      <c r="A1005" s="6" t="s">
        <v>561</v>
      </c>
      <c r="B1005" s="7" t="n">
        <v>257968305</v>
      </c>
      <c r="C1005" s="6" t="s">
        <v>22</v>
      </c>
      <c r="D1005" s="6" t="s">
        <v>27</v>
      </c>
      <c r="E1005" s="6" t="s">
        <v>837</v>
      </c>
      <c r="F1005" s="6" t="s">
        <v>823</v>
      </c>
      <c r="G1005" s="6"/>
      <c r="H1005" s="6"/>
      <c r="I1005" s="6" t="s">
        <v>561</v>
      </c>
      <c r="J1005" s="6" t="s">
        <v>824</v>
      </c>
      <c r="K1005" s="6"/>
      <c r="L1005" s="6"/>
      <c r="M1005" s="6"/>
      <c r="N1005" s="6"/>
    </row>
    <row r="1006" customFormat="false" ht="15" hidden="false" customHeight="true" outlineLevel="0" collapsed="false">
      <c r="A1006" s="9" t="s">
        <v>562</v>
      </c>
      <c r="B1006" s="10" t="n">
        <v>257968385</v>
      </c>
      <c r="C1006" s="9" t="s">
        <v>22</v>
      </c>
      <c r="D1006" s="9" t="s">
        <v>23</v>
      </c>
      <c r="E1006" s="9" t="s">
        <v>837</v>
      </c>
      <c r="F1006" s="9" t="s">
        <v>823</v>
      </c>
      <c r="G1006" s="9"/>
      <c r="H1006" s="9"/>
      <c r="I1006" s="9" t="s">
        <v>562</v>
      </c>
      <c r="J1006" s="9" t="s">
        <v>824</v>
      </c>
      <c r="K1006" s="9"/>
      <c r="L1006" s="9"/>
      <c r="M1006" s="9"/>
      <c r="N1006" s="9"/>
    </row>
    <row r="1007" customFormat="false" ht="15" hidden="false" customHeight="true" outlineLevel="0" collapsed="false">
      <c r="A1007" s="6" t="s">
        <v>563</v>
      </c>
      <c r="B1007" s="7" t="n">
        <v>257968551</v>
      </c>
      <c r="C1007" s="6" t="s">
        <v>22</v>
      </c>
      <c r="D1007" s="6" t="s">
        <v>23</v>
      </c>
      <c r="E1007" s="6" t="s">
        <v>822</v>
      </c>
      <c r="F1007" s="6" t="s">
        <v>823</v>
      </c>
      <c r="G1007" s="6"/>
      <c r="H1007" s="6"/>
      <c r="I1007" s="6" t="s">
        <v>563</v>
      </c>
      <c r="J1007" s="6" t="s">
        <v>824</v>
      </c>
      <c r="K1007" s="6"/>
      <c r="L1007" s="6"/>
      <c r="M1007" s="6"/>
      <c r="N1007" s="6"/>
    </row>
    <row r="1008" customFormat="false" ht="15" hidden="false" customHeight="true" outlineLevel="0" collapsed="false">
      <c r="A1008" s="9" t="s">
        <v>565</v>
      </c>
      <c r="B1008" s="10" t="n">
        <v>257968606</v>
      </c>
      <c r="C1008" s="9" t="s">
        <v>22</v>
      </c>
      <c r="D1008" s="9" t="s">
        <v>27</v>
      </c>
      <c r="E1008" s="9" t="s">
        <v>822</v>
      </c>
      <c r="F1008" s="9" t="s">
        <v>823</v>
      </c>
      <c r="G1008" s="9"/>
      <c r="H1008" s="9"/>
      <c r="I1008" s="9" t="s">
        <v>565</v>
      </c>
      <c r="J1008" s="9" t="s">
        <v>824</v>
      </c>
      <c r="K1008" s="9"/>
      <c r="L1008" s="9"/>
      <c r="M1008" s="9"/>
      <c r="N1008" s="9"/>
    </row>
    <row r="1009" customFormat="false" ht="15" hidden="false" customHeight="true" outlineLevel="0" collapsed="false">
      <c r="A1009" s="6" t="s">
        <v>567</v>
      </c>
      <c r="B1009" s="7" t="n">
        <v>257968619</v>
      </c>
      <c r="C1009" s="6" t="s">
        <v>22</v>
      </c>
      <c r="D1009" s="6" t="s">
        <v>27</v>
      </c>
      <c r="E1009" s="6" t="s">
        <v>822</v>
      </c>
      <c r="F1009" s="6" t="s">
        <v>823</v>
      </c>
      <c r="G1009" s="6"/>
      <c r="H1009" s="6"/>
      <c r="I1009" s="6" t="s">
        <v>567</v>
      </c>
      <c r="J1009" s="6" t="s">
        <v>824</v>
      </c>
      <c r="K1009" s="6"/>
      <c r="L1009" s="6"/>
      <c r="M1009" s="6"/>
      <c r="N1009" s="6"/>
    </row>
    <row r="1010" customFormat="false" ht="15" hidden="false" customHeight="true" outlineLevel="0" collapsed="false">
      <c r="A1010" s="9" t="s">
        <v>569</v>
      </c>
      <c r="B1010" s="10" t="n">
        <v>257968631</v>
      </c>
      <c r="C1010" s="9" t="s">
        <v>22</v>
      </c>
      <c r="D1010" s="9" t="s">
        <v>23</v>
      </c>
      <c r="E1010" s="9" t="s">
        <v>822</v>
      </c>
      <c r="F1010" s="9" t="s">
        <v>823</v>
      </c>
      <c r="G1010" s="9"/>
      <c r="H1010" s="9"/>
      <c r="I1010" s="9" t="s">
        <v>569</v>
      </c>
      <c r="J1010" s="9" t="s">
        <v>824</v>
      </c>
      <c r="K1010" s="9"/>
      <c r="L1010" s="9"/>
      <c r="M1010" s="9"/>
      <c r="N1010" s="9"/>
    </row>
    <row r="1011" customFormat="false" ht="15" hidden="false" customHeight="true" outlineLevel="0" collapsed="false">
      <c r="A1011" s="6" t="s">
        <v>570</v>
      </c>
      <c r="B1011" s="7" t="n">
        <v>257968785</v>
      </c>
      <c r="C1011" s="6" t="s">
        <v>22</v>
      </c>
      <c r="D1011" s="6" t="s">
        <v>27</v>
      </c>
      <c r="E1011" s="6" t="s">
        <v>822</v>
      </c>
      <c r="F1011" s="8" t="n">
        <v>1955.05</v>
      </c>
      <c r="G1011" s="6"/>
      <c r="H1011" s="6"/>
      <c r="I1011" s="6" t="s">
        <v>570</v>
      </c>
      <c r="J1011" s="6" t="s">
        <v>824</v>
      </c>
      <c r="K1011" s="6"/>
      <c r="L1011" s="6" t="s">
        <v>868</v>
      </c>
      <c r="M1011" s="6"/>
      <c r="N1011" s="6"/>
    </row>
    <row r="1012" customFormat="false" ht="15" hidden="false" customHeight="true" outlineLevel="0" collapsed="false">
      <c r="A1012" s="9" t="s">
        <v>564</v>
      </c>
      <c r="B1012" s="10" t="n">
        <v>257968792</v>
      </c>
      <c r="C1012" s="9" t="s">
        <v>22</v>
      </c>
      <c r="D1012" s="9" t="s">
        <v>27</v>
      </c>
      <c r="E1012" s="9" t="s">
        <v>822</v>
      </c>
      <c r="F1012" s="11" t="n">
        <v>1954.72</v>
      </c>
      <c r="G1012" s="9"/>
      <c r="H1012" s="9"/>
      <c r="I1012" s="9" t="s">
        <v>564</v>
      </c>
      <c r="J1012" s="9" t="s">
        <v>824</v>
      </c>
      <c r="K1012" s="9"/>
      <c r="L1012" s="9" t="s">
        <v>869</v>
      </c>
      <c r="M1012" s="9"/>
      <c r="N1012" s="9"/>
    </row>
    <row r="1013" customFormat="false" ht="15" hidden="false" customHeight="true" outlineLevel="0" collapsed="false">
      <c r="A1013" s="6" t="s">
        <v>571</v>
      </c>
      <c r="B1013" s="7" t="n">
        <v>257968840</v>
      </c>
      <c r="C1013" s="6" t="s">
        <v>22</v>
      </c>
      <c r="D1013" s="6" t="s">
        <v>27</v>
      </c>
      <c r="E1013" s="6" t="s">
        <v>822</v>
      </c>
      <c r="F1013" s="6" t="s">
        <v>823</v>
      </c>
      <c r="G1013" s="6"/>
      <c r="H1013" s="6"/>
      <c r="I1013" s="6" t="s">
        <v>571</v>
      </c>
      <c r="J1013" s="6" t="s">
        <v>824</v>
      </c>
      <c r="K1013" s="6"/>
      <c r="L1013" s="6"/>
      <c r="M1013" s="6"/>
      <c r="N1013" s="6"/>
    </row>
    <row r="1014" customFormat="false" ht="15" hidden="false" customHeight="true" outlineLevel="0" collapsed="false">
      <c r="A1014" s="9" t="s">
        <v>870</v>
      </c>
      <c r="B1014" s="10" t="n">
        <v>257968863</v>
      </c>
      <c r="C1014" s="9" t="s">
        <v>22</v>
      </c>
      <c r="D1014" s="9" t="s">
        <v>871</v>
      </c>
      <c r="E1014" s="9" t="s">
        <v>827</v>
      </c>
      <c r="F1014" s="11" t="n">
        <v>1951.92</v>
      </c>
      <c r="G1014" s="9"/>
      <c r="H1014" s="9"/>
      <c r="I1014" s="9" t="s">
        <v>872</v>
      </c>
      <c r="J1014" s="9" t="s">
        <v>829</v>
      </c>
      <c r="K1014" s="9"/>
      <c r="L1014" s="9"/>
      <c r="M1014" s="9"/>
      <c r="N1014" s="9"/>
    </row>
    <row r="1015" customFormat="false" ht="15" hidden="false" customHeight="true" outlineLevel="0" collapsed="false">
      <c r="A1015" s="6" t="s">
        <v>573</v>
      </c>
      <c r="B1015" s="7" t="n">
        <v>257968965</v>
      </c>
      <c r="C1015" s="6" t="s">
        <v>22</v>
      </c>
      <c r="D1015" s="6" t="s">
        <v>23</v>
      </c>
      <c r="E1015" s="6" t="s">
        <v>822</v>
      </c>
      <c r="F1015" s="6" t="s">
        <v>823</v>
      </c>
      <c r="G1015" s="6"/>
      <c r="H1015" s="6"/>
      <c r="I1015" s="6" t="s">
        <v>573</v>
      </c>
      <c r="J1015" s="6" t="s">
        <v>824</v>
      </c>
      <c r="K1015" s="6"/>
      <c r="L1015" s="6"/>
      <c r="M1015" s="6"/>
      <c r="N1015" s="6"/>
    </row>
    <row r="1016" customFormat="false" ht="15" hidden="false" customHeight="true" outlineLevel="0" collapsed="false">
      <c r="A1016" s="9" t="s">
        <v>575</v>
      </c>
      <c r="B1016" s="10" t="n">
        <v>257969032</v>
      </c>
      <c r="C1016" s="9" t="s">
        <v>22</v>
      </c>
      <c r="D1016" s="9" t="s">
        <v>23</v>
      </c>
      <c r="E1016" s="9" t="s">
        <v>822</v>
      </c>
      <c r="F1016" s="9" t="s">
        <v>823</v>
      </c>
      <c r="G1016" s="9"/>
      <c r="H1016" s="9"/>
      <c r="I1016" s="9" t="s">
        <v>575</v>
      </c>
      <c r="J1016" s="9" t="s">
        <v>824</v>
      </c>
      <c r="K1016" s="9"/>
      <c r="L1016" s="9"/>
      <c r="M1016" s="9"/>
      <c r="N1016" s="9"/>
    </row>
    <row r="1017" customFormat="false" ht="15" hidden="false" customHeight="true" outlineLevel="0" collapsed="false">
      <c r="A1017" s="6" t="s">
        <v>577</v>
      </c>
      <c r="B1017" s="7" t="n">
        <v>257969211</v>
      </c>
      <c r="C1017" s="6" t="s">
        <v>22</v>
      </c>
      <c r="D1017" s="6" t="s">
        <v>23</v>
      </c>
      <c r="E1017" s="6" t="s">
        <v>822</v>
      </c>
      <c r="F1017" s="6" t="s">
        <v>823</v>
      </c>
      <c r="G1017" s="6"/>
      <c r="H1017" s="6"/>
      <c r="I1017" s="6" t="s">
        <v>577</v>
      </c>
      <c r="J1017" s="6" t="s">
        <v>824</v>
      </c>
      <c r="K1017" s="6"/>
      <c r="L1017" s="6"/>
      <c r="M1017" s="6"/>
      <c r="N1017" s="6"/>
    </row>
    <row r="1018" customFormat="false" ht="15" hidden="false" customHeight="true" outlineLevel="0" collapsed="false">
      <c r="A1018" s="9" t="s">
        <v>574</v>
      </c>
      <c r="B1018" s="10" t="n">
        <v>257969219</v>
      </c>
      <c r="C1018" s="9" t="s">
        <v>22</v>
      </c>
      <c r="D1018" s="9" t="s">
        <v>27</v>
      </c>
      <c r="E1018" s="9" t="s">
        <v>822</v>
      </c>
      <c r="F1018" s="11" t="n">
        <v>1952.79</v>
      </c>
      <c r="G1018" s="9"/>
      <c r="H1018" s="9"/>
      <c r="I1018" s="9" t="s">
        <v>574</v>
      </c>
      <c r="J1018" s="9" t="s">
        <v>824</v>
      </c>
      <c r="K1018" s="9"/>
      <c r="L1018" s="9" t="s">
        <v>873</v>
      </c>
      <c r="M1018" s="9"/>
      <c r="N1018" s="9"/>
    </row>
    <row r="1019" customFormat="false" ht="15" hidden="false" customHeight="true" outlineLevel="0" collapsed="false">
      <c r="A1019" s="6" t="s">
        <v>572</v>
      </c>
      <c r="B1019" s="7" t="n">
        <v>257969501</v>
      </c>
      <c r="C1019" s="6" t="s">
        <v>22</v>
      </c>
      <c r="D1019" s="6" t="s">
        <v>23</v>
      </c>
      <c r="E1019" s="6" t="s">
        <v>822</v>
      </c>
      <c r="F1019" s="8" t="n">
        <v>1955.11</v>
      </c>
      <c r="G1019" s="6"/>
      <c r="H1019" s="6"/>
      <c r="I1019" s="6" t="s">
        <v>572</v>
      </c>
      <c r="J1019" s="6" t="s">
        <v>824</v>
      </c>
      <c r="K1019" s="6"/>
      <c r="L1019" s="6" t="s">
        <v>874</v>
      </c>
      <c r="M1019" s="6"/>
      <c r="N1019" s="6"/>
    </row>
    <row r="1020" customFormat="false" ht="15" hidden="false" customHeight="true" outlineLevel="0" collapsed="false">
      <c r="A1020" s="9" t="s">
        <v>579</v>
      </c>
      <c r="B1020" s="10" t="n">
        <v>257969511</v>
      </c>
      <c r="C1020" s="9" t="s">
        <v>22</v>
      </c>
      <c r="D1020" s="9" t="s">
        <v>27</v>
      </c>
      <c r="E1020" s="9" t="s">
        <v>822</v>
      </c>
      <c r="F1020" s="9" t="s">
        <v>823</v>
      </c>
      <c r="G1020" s="9"/>
      <c r="H1020" s="9"/>
      <c r="I1020" s="9" t="s">
        <v>579</v>
      </c>
      <c r="J1020" s="9" t="s">
        <v>824</v>
      </c>
      <c r="K1020" s="9"/>
      <c r="L1020" s="9"/>
      <c r="M1020" s="9"/>
      <c r="N1020" s="9"/>
    </row>
    <row r="1021" customFormat="false" ht="15" hidden="false" customHeight="true" outlineLevel="0" collapsed="false">
      <c r="A1021" s="6" t="s">
        <v>581</v>
      </c>
      <c r="B1021" s="7" t="n">
        <v>257969514</v>
      </c>
      <c r="C1021" s="6" t="s">
        <v>22</v>
      </c>
      <c r="D1021" s="6" t="s">
        <v>27</v>
      </c>
      <c r="E1021" s="6" t="s">
        <v>822</v>
      </c>
      <c r="F1021" s="6" t="s">
        <v>823</v>
      </c>
      <c r="G1021" s="6"/>
      <c r="H1021" s="6"/>
      <c r="I1021" s="6" t="s">
        <v>581</v>
      </c>
      <c r="J1021" s="6" t="s">
        <v>824</v>
      </c>
      <c r="K1021" s="6"/>
      <c r="L1021" s="6"/>
      <c r="M1021" s="6"/>
      <c r="N1021" s="6"/>
    </row>
    <row r="1022" customFormat="false" ht="15" hidden="false" customHeight="true" outlineLevel="0" collapsed="false">
      <c r="A1022" s="9" t="s">
        <v>581</v>
      </c>
      <c r="B1022" s="10" t="n">
        <v>257969515</v>
      </c>
      <c r="C1022" s="9" t="s">
        <v>22</v>
      </c>
      <c r="D1022" s="9" t="s">
        <v>27</v>
      </c>
      <c r="E1022" s="9" t="s">
        <v>822</v>
      </c>
      <c r="F1022" s="9" t="s">
        <v>823</v>
      </c>
      <c r="G1022" s="9"/>
      <c r="H1022" s="9"/>
      <c r="I1022" s="9" t="s">
        <v>581</v>
      </c>
      <c r="J1022" s="9" t="s">
        <v>824</v>
      </c>
      <c r="K1022" s="9"/>
      <c r="L1022" s="9"/>
      <c r="M1022" s="9"/>
      <c r="N1022" s="9"/>
    </row>
    <row r="1023" customFormat="false" ht="15" hidden="false" customHeight="true" outlineLevel="0" collapsed="false">
      <c r="A1023" s="6" t="s">
        <v>583</v>
      </c>
      <c r="B1023" s="7" t="n">
        <v>257969548</v>
      </c>
      <c r="C1023" s="6" t="s">
        <v>22</v>
      </c>
      <c r="D1023" s="6" t="s">
        <v>23</v>
      </c>
      <c r="E1023" s="6" t="s">
        <v>822</v>
      </c>
      <c r="F1023" s="6" t="s">
        <v>823</v>
      </c>
      <c r="G1023" s="6"/>
      <c r="H1023" s="6"/>
      <c r="I1023" s="6" t="s">
        <v>583</v>
      </c>
      <c r="J1023" s="6" t="s">
        <v>824</v>
      </c>
      <c r="K1023" s="6"/>
      <c r="L1023" s="6"/>
      <c r="M1023" s="6"/>
      <c r="N1023" s="6"/>
    </row>
    <row r="1024" customFormat="false" ht="15" hidden="false" customHeight="true" outlineLevel="0" collapsed="false">
      <c r="A1024" s="9" t="s">
        <v>585</v>
      </c>
      <c r="B1024" s="10" t="n">
        <v>257969549</v>
      </c>
      <c r="C1024" s="9" t="s">
        <v>22</v>
      </c>
      <c r="D1024" s="9" t="s">
        <v>23</v>
      </c>
      <c r="E1024" s="9" t="s">
        <v>822</v>
      </c>
      <c r="F1024" s="9" t="s">
        <v>823</v>
      </c>
      <c r="G1024" s="9"/>
      <c r="H1024" s="9"/>
      <c r="I1024" s="9" t="s">
        <v>585</v>
      </c>
      <c r="J1024" s="9" t="s">
        <v>824</v>
      </c>
      <c r="K1024" s="9"/>
      <c r="L1024" s="9"/>
      <c r="M1024" s="9"/>
      <c r="N1024" s="9"/>
    </row>
    <row r="1025" customFormat="false" ht="15" hidden="false" customHeight="true" outlineLevel="0" collapsed="false">
      <c r="A1025" s="6" t="s">
        <v>586</v>
      </c>
      <c r="B1025" s="7" t="n">
        <v>257969593</v>
      </c>
      <c r="C1025" s="6" t="s">
        <v>22</v>
      </c>
      <c r="D1025" s="6" t="s">
        <v>23</v>
      </c>
      <c r="E1025" s="6" t="s">
        <v>822</v>
      </c>
      <c r="F1025" s="6" t="s">
        <v>823</v>
      </c>
      <c r="G1025" s="6"/>
      <c r="H1025" s="6"/>
      <c r="I1025" s="6" t="s">
        <v>586</v>
      </c>
      <c r="J1025" s="6" t="s">
        <v>824</v>
      </c>
      <c r="K1025" s="6"/>
      <c r="L1025" s="6"/>
      <c r="M1025" s="6"/>
      <c r="N1025" s="6"/>
    </row>
    <row r="1026" customFormat="false" ht="15" hidden="false" customHeight="true" outlineLevel="0" collapsed="false">
      <c r="A1026" s="9" t="s">
        <v>588</v>
      </c>
      <c r="B1026" s="10" t="n">
        <v>257969595</v>
      </c>
      <c r="C1026" s="9" t="s">
        <v>22</v>
      </c>
      <c r="D1026" s="9" t="s">
        <v>23</v>
      </c>
      <c r="E1026" s="9" t="s">
        <v>822</v>
      </c>
      <c r="F1026" s="9" t="s">
        <v>823</v>
      </c>
      <c r="G1026" s="9"/>
      <c r="H1026" s="9"/>
      <c r="I1026" s="9" t="s">
        <v>588</v>
      </c>
      <c r="J1026" s="9" t="s">
        <v>824</v>
      </c>
      <c r="K1026" s="9"/>
      <c r="L1026" s="9"/>
      <c r="M1026" s="9"/>
      <c r="N1026" s="9"/>
    </row>
    <row r="1027" customFormat="false" ht="15" hidden="false" customHeight="true" outlineLevel="0" collapsed="false">
      <c r="A1027" s="6" t="s">
        <v>584</v>
      </c>
      <c r="B1027" s="7" t="n">
        <v>257969623</v>
      </c>
      <c r="C1027" s="6" t="s">
        <v>22</v>
      </c>
      <c r="D1027" s="6" t="s">
        <v>27</v>
      </c>
      <c r="E1027" s="6" t="s">
        <v>822</v>
      </c>
      <c r="F1027" s="8" t="n">
        <v>1953.65</v>
      </c>
      <c r="G1027" s="6"/>
      <c r="H1027" s="6"/>
      <c r="I1027" s="6" t="s">
        <v>584</v>
      </c>
      <c r="J1027" s="6" t="s">
        <v>824</v>
      </c>
      <c r="K1027" s="6"/>
      <c r="L1027" s="6" t="s">
        <v>875</v>
      </c>
      <c r="M1027" s="6"/>
      <c r="N1027" s="6"/>
    </row>
    <row r="1028" customFormat="false" ht="15" hidden="false" customHeight="true" outlineLevel="0" collapsed="false">
      <c r="A1028" s="9" t="s">
        <v>584</v>
      </c>
      <c r="B1028" s="10" t="n">
        <v>257969624</v>
      </c>
      <c r="C1028" s="9" t="s">
        <v>22</v>
      </c>
      <c r="D1028" s="9" t="s">
        <v>27</v>
      </c>
      <c r="E1028" s="9" t="s">
        <v>822</v>
      </c>
      <c r="F1028" s="11" t="n">
        <v>1953.6</v>
      </c>
      <c r="G1028" s="9"/>
      <c r="H1028" s="9"/>
      <c r="I1028" s="9" t="s">
        <v>584</v>
      </c>
      <c r="J1028" s="9" t="s">
        <v>824</v>
      </c>
      <c r="K1028" s="9"/>
      <c r="L1028" s="9" t="s">
        <v>876</v>
      </c>
      <c r="M1028" s="9"/>
      <c r="N1028" s="9"/>
    </row>
    <row r="1029" customFormat="false" ht="15" hidden="false" customHeight="true" outlineLevel="0" collapsed="false">
      <c r="A1029" s="6" t="s">
        <v>580</v>
      </c>
      <c r="B1029" s="7" t="n">
        <v>257969647</v>
      </c>
      <c r="C1029" s="6" t="s">
        <v>22</v>
      </c>
      <c r="D1029" s="6" t="s">
        <v>23</v>
      </c>
      <c r="E1029" s="6" t="s">
        <v>822</v>
      </c>
      <c r="F1029" s="8" t="n">
        <v>1956.6</v>
      </c>
      <c r="G1029" s="6"/>
      <c r="H1029" s="6"/>
      <c r="I1029" s="6" t="s">
        <v>580</v>
      </c>
      <c r="J1029" s="6" t="s">
        <v>824</v>
      </c>
      <c r="K1029" s="6"/>
      <c r="L1029" s="6" t="s">
        <v>877</v>
      </c>
      <c r="M1029" s="6"/>
      <c r="N1029" s="6"/>
    </row>
    <row r="1030" customFormat="false" ht="15" hidden="false" customHeight="true" outlineLevel="0" collapsed="false">
      <c r="A1030" s="9" t="s">
        <v>580</v>
      </c>
      <c r="B1030" s="10" t="n">
        <v>257969648</v>
      </c>
      <c r="C1030" s="9" t="s">
        <v>22</v>
      </c>
      <c r="D1030" s="9" t="s">
        <v>23</v>
      </c>
      <c r="E1030" s="9" t="s">
        <v>822</v>
      </c>
      <c r="F1030" s="11" t="n">
        <v>1956.71</v>
      </c>
      <c r="G1030" s="9"/>
      <c r="H1030" s="9"/>
      <c r="I1030" s="9" t="s">
        <v>580</v>
      </c>
      <c r="J1030" s="9" t="s">
        <v>824</v>
      </c>
      <c r="K1030" s="9"/>
      <c r="L1030" s="9" t="s">
        <v>878</v>
      </c>
      <c r="M1030" s="9"/>
      <c r="N1030" s="9"/>
    </row>
    <row r="1031" customFormat="false" ht="15" hidden="false" customHeight="true" outlineLevel="0" collapsed="false">
      <c r="A1031" s="6" t="s">
        <v>590</v>
      </c>
      <c r="B1031" s="7" t="n">
        <v>257969744</v>
      </c>
      <c r="C1031" s="6" t="s">
        <v>22</v>
      </c>
      <c r="D1031" s="6" t="s">
        <v>23</v>
      </c>
      <c r="E1031" s="6" t="s">
        <v>822</v>
      </c>
      <c r="F1031" s="6" t="s">
        <v>823</v>
      </c>
      <c r="G1031" s="6"/>
      <c r="H1031" s="8" t="n">
        <v>100</v>
      </c>
      <c r="I1031" s="6" t="s">
        <v>590</v>
      </c>
      <c r="J1031" s="6" t="s">
        <v>824</v>
      </c>
      <c r="K1031" s="6"/>
      <c r="L1031" s="6"/>
      <c r="M1031" s="6"/>
      <c r="N1031" s="6"/>
    </row>
    <row r="1032" customFormat="false" ht="15" hidden="false" customHeight="true" outlineLevel="0" collapsed="false">
      <c r="A1032" s="9" t="s">
        <v>591</v>
      </c>
      <c r="B1032" s="10" t="n">
        <v>257970094</v>
      </c>
      <c r="C1032" s="9" t="s">
        <v>22</v>
      </c>
      <c r="D1032" s="9" t="s">
        <v>27</v>
      </c>
      <c r="E1032" s="9" t="s">
        <v>822</v>
      </c>
      <c r="F1032" s="11" t="n">
        <v>1953.34</v>
      </c>
      <c r="G1032" s="9"/>
      <c r="H1032" s="9"/>
      <c r="I1032" s="9" t="s">
        <v>591</v>
      </c>
      <c r="J1032" s="9" t="s">
        <v>824</v>
      </c>
      <c r="K1032" s="9"/>
      <c r="L1032" s="9" t="s">
        <v>879</v>
      </c>
      <c r="M1032" s="9"/>
      <c r="N1032" s="9"/>
    </row>
    <row r="1033" customFormat="false" ht="15" hidden="false" customHeight="true" outlineLevel="0" collapsed="false">
      <c r="A1033" s="6" t="s">
        <v>587</v>
      </c>
      <c r="B1033" s="7" t="n">
        <v>257970110</v>
      </c>
      <c r="C1033" s="6" t="s">
        <v>22</v>
      </c>
      <c r="D1033" s="6" t="s">
        <v>27</v>
      </c>
      <c r="E1033" s="6" t="s">
        <v>822</v>
      </c>
      <c r="F1033" s="8" t="n">
        <v>1953.18</v>
      </c>
      <c r="G1033" s="6"/>
      <c r="H1033" s="6"/>
      <c r="I1033" s="6" t="s">
        <v>587</v>
      </c>
      <c r="J1033" s="6" t="s">
        <v>824</v>
      </c>
      <c r="K1033" s="6"/>
      <c r="L1033" s="6" t="s">
        <v>880</v>
      </c>
      <c r="M1033" s="6"/>
      <c r="N1033" s="6"/>
    </row>
    <row r="1034" customFormat="false" ht="15" hidden="false" customHeight="true" outlineLevel="0" collapsed="false">
      <c r="A1034" s="9" t="s">
        <v>589</v>
      </c>
      <c r="B1034" s="10" t="n">
        <v>257970153</v>
      </c>
      <c r="C1034" s="9" t="s">
        <v>22</v>
      </c>
      <c r="D1034" s="9" t="s">
        <v>27</v>
      </c>
      <c r="E1034" s="9" t="s">
        <v>822</v>
      </c>
      <c r="F1034" s="9" t="s">
        <v>823</v>
      </c>
      <c r="G1034" s="9"/>
      <c r="H1034" s="9"/>
      <c r="I1034" s="9" t="s">
        <v>589</v>
      </c>
      <c r="J1034" s="9" t="s">
        <v>824</v>
      </c>
      <c r="K1034" s="9"/>
      <c r="L1034" s="9"/>
      <c r="M1034" s="9"/>
      <c r="N1034" s="9"/>
    </row>
    <row r="1035" customFormat="false" ht="15" hidden="false" customHeight="true" outlineLevel="0" collapsed="false">
      <c r="A1035" s="6" t="s">
        <v>592</v>
      </c>
      <c r="B1035" s="7" t="n">
        <v>257970233</v>
      </c>
      <c r="C1035" s="6" t="s">
        <v>22</v>
      </c>
      <c r="D1035" s="6" t="s">
        <v>23</v>
      </c>
      <c r="E1035" s="6" t="s">
        <v>822</v>
      </c>
      <c r="F1035" s="6" t="s">
        <v>823</v>
      </c>
      <c r="G1035" s="6"/>
      <c r="H1035" s="6"/>
      <c r="I1035" s="6" t="s">
        <v>592</v>
      </c>
      <c r="J1035" s="6" t="s">
        <v>824</v>
      </c>
      <c r="K1035" s="6"/>
      <c r="L1035" s="6"/>
      <c r="M1035" s="6"/>
      <c r="N1035" s="6"/>
    </row>
    <row r="1036" customFormat="false" ht="15" hidden="false" customHeight="true" outlineLevel="0" collapsed="false">
      <c r="A1036" s="9" t="s">
        <v>594</v>
      </c>
      <c r="B1036" s="10" t="n">
        <v>257970237</v>
      </c>
      <c r="C1036" s="9" t="s">
        <v>22</v>
      </c>
      <c r="D1036" s="9" t="s">
        <v>23</v>
      </c>
      <c r="E1036" s="9" t="s">
        <v>822</v>
      </c>
      <c r="F1036" s="9" t="s">
        <v>823</v>
      </c>
      <c r="G1036" s="9"/>
      <c r="H1036" s="9"/>
      <c r="I1036" s="9" t="s">
        <v>594</v>
      </c>
      <c r="J1036" s="9" t="s">
        <v>824</v>
      </c>
      <c r="K1036" s="9"/>
      <c r="L1036" s="9"/>
      <c r="M1036" s="9"/>
      <c r="N1036" s="9"/>
    </row>
    <row r="1037" customFormat="false" ht="15" hidden="false" customHeight="true" outlineLevel="0" collapsed="false">
      <c r="A1037" s="6" t="s">
        <v>594</v>
      </c>
      <c r="B1037" s="7" t="n">
        <v>257970240</v>
      </c>
      <c r="C1037" s="6" t="s">
        <v>22</v>
      </c>
      <c r="D1037" s="6" t="s">
        <v>23</v>
      </c>
      <c r="E1037" s="6" t="s">
        <v>822</v>
      </c>
      <c r="F1037" s="6" t="s">
        <v>823</v>
      </c>
      <c r="G1037" s="6"/>
      <c r="H1037" s="6"/>
      <c r="I1037" s="6" t="s">
        <v>594</v>
      </c>
      <c r="J1037" s="6" t="s">
        <v>824</v>
      </c>
      <c r="K1037" s="6"/>
      <c r="L1037" s="6"/>
      <c r="M1037" s="6"/>
      <c r="N1037" s="6"/>
    </row>
    <row r="1038" customFormat="false" ht="15" hidden="false" customHeight="true" outlineLevel="0" collapsed="false">
      <c r="A1038" s="9" t="s">
        <v>597</v>
      </c>
      <c r="B1038" s="10" t="n">
        <v>257970303</v>
      </c>
      <c r="C1038" s="9" t="s">
        <v>22</v>
      </c>
      <c r="D1038" s="9" t="s">
        <v>27</v>
      </c>
      <c r="E1038" s="9" t="s">
        <v>822</v>
      </c>
      <c r="F1038" s="9" t="s">
        <v>823</v>
      </c>
      <c r="G1038" s="9"/>
      <c r="H1038" s="9"/>
      <c r="I1038" s="9" t="s">
        <v>597</v>
      </c>
      <c r="J1038" s="9" t="s">
        <v>824</v>
      </c>
      <c r="K1038" s="9"/>
      <c r="L1038" s="9"/>
      <c r="M1038" s="9"/>
      <c r="N1038" s="9"/>
    </row>
    <row r="1039" customFormat="false" ht="15" hidden="false" customHeight="true" outlineLevel="0" collapsed="false">
      <c r="A1039" s="6" t="s">
        <v>599</v>
      </c>
      <c r="B1039" s="7" t="n">
        <v>257970310</v>
      </c>
      <c r="C1039" s="6" t="s">
        <v>22</v>
      </c>
      <c r="D1039" s="6" t="s">
        <v>27</v>
      </c>
      <c r="E1039" s="6" t="s">
        <v>822</v>
      </c>
      <c r="F1039" s="6" t="s">
        <v>823</v>
      </c>
      <c r="G1039" s="6"/>
      <c r="H1039" s="6"/>
      <c r="I1039" s="6" t="s">
        <v>599</v>
      </c>
      <c r="J1039" s="6" t="s">
        <v>824</v>
      </c>
      <c r="K1039" s="6"/>
      <c r="L1039" s="6"/>
      <c r="M1039" s="6"/>
      <c r="N1039" s="6"/>
    </row>
    <row r="1040" customFormat="false" ht="15" hidden="false" customHeight="true" outlineLevel="0" collapsed="false">
      <c r="A1040" s="9" t="s">
        <v>601</v>
      </c>
      <c r="B1040" s="10" t="n">
        <v>257970313</v>
      </c>
      <c r="C1040" s="9" t="s">
        <v>22</v>
      </c>
      <c r="D1040" s="9" t="s">
        <v>27</v>
      </c>
      <c r="E1040" s="9" t="s">
        <v>822</v>
      </c>
      <c r="F1040" s="9" t="s">
        <v>823</v>
      </c>
      <c r="G1040" s="9"/>
      <c r="H1040" s="9"/>
      <c r="I1040" s="9" t="s">
        <v>601</v>
      </c>
      <c r="J1040" s="9" t="s">
        <v>824</v>
      </c>
      <c r="K1040" s="9"/>
      <c r="L1040" s="9"/>
      <c r="M1040" s="9"/>
      <c r="N1040" s="9"/>
    </row>
    <row r="1041" customFormat="false" ht="15" hidden="false" customHeight="true" outlineLevel="0" collapsed="false">
      <c r="A1041" s="6" t="s">
        <v>603</v>
      </c>
      <c r="B1041" s="7" t="n">
        <v>257970362</v>
      </c>
      <c r="C1041" s="6" t="s">
        <v>22</v>
      </c>
      <c r="D1041" s="6" t="s">
        <v>27</v>
      </c>
      <c r="E1041" s="6" t="s">
        <v>822</v>
      </c>
      <c r="F1041" s="6" t="s">
        <v>823</v>
      </c>
      <c r="G1041" s="6"/>
      <c r="H1041" s="6"/>
      <c r="I1041" s="6" t="s">
        <v>603</v>
      </c>
      <c r="J1041" s="6" t="s">
        <v>824</v>
      </c>
      <c r="K1041" s="6"/>
      <c r="L1041" s="6"/>
      <c r="M1041" s="6"/>
      <c r="N1041" s="6"/>
    </row>
    <row r="1042" customFormat="false" ht="15" hidden="false" customHeight="true" outlineLevel="0" collapsed="false">
      <c r="A1042" s="9" t="s">
        <v>605</v>
      </c>
      <c r="B1042" s="10" t="n">
        <v>257970364</v>
      </c>
      <c r="C1042" s="9" t="s">
        <v>22</v>
      </c>
      <c r="D1042" s="9" t="s">
        <v>27</v>
      </c>
      <c r="E1042" s="9" t="s">
        <v>822</v>
      </c>
      <c r="F1042" s="9" t="s">
        <v>823</v>
      </c>
      <c r="G1042" s="9"/>
      <c r="H1042" s="9"/>
      <c r="I1042" s="9" t="s">
        <v>605</v>
      </c>
      <c r="J1042" s="9" t="s">
        <v>824</v>
      </c>
      <c r="K1042" s="9"/>
      <c r="L1042" s="9"/>
      <c r="M1042" s="9"/>
      <c r="N1042" s="9"/>
    </row>
    <row r="1043" customFormat="false" ht="15" hidden="false" customHeight="true" outlineLevel="0" collapsed="false">
      <c r="A1043" s="6" t="s">
        <v>606</v>
      </c>
      <c r="B1043" s="7" t="n">
        <v>257970366</v>
      </c>
      <c r="C1043" s="6" t="s">
        <v>22</v>
      </c>
      <c r="D1043" s="6" t="s">
        <v>27</v>
      </c>
      <c r="E1043" s="6" t="s">
        <v>822</v>
      </c>
      <c r="F1043" s="6" t="s">
        <v>823</v>
      </c>
      <c r="G1043" s="6"/>
      <c r="H1043" s="6"/>
      <c r="I1043" s="6" t="s">
        <v>606</v>
      </c>
      <c r="J1043" s="6" t="s">
        <v>824</v>
      </c>
      <c r="K1043" s="6"/>
      <c r="L1043" s="6"/>
      <c r="M1043" s="6"/>
      <c r="N1043" s="6"/>
    </row>
    <row r="1044" customFormat="false" ht="15" hidden="false" customHeight="true" outlineLevel="0" collapsed="false">
      <c r="A1044" s="9" t="s">
        <v>607</v>
      </c>
      <c r="B1044" s="10" t="n">
        <v>257970367</v>
      </c>
      <c r="C1044" s="9" t="s">
        <v>22</v>
      </c>
      <c r="D1044" s="9" t="s">
        <v>27</v>
      </c>
      <c r="E1044" s="9" t="s">
        <v>822</v>
      </c>
      <c r="F1044" s="9" t="s">
        <v>823</v>
      </c>
      <c r="G1044" s="9"/>
      <c r="H1044" s="9"/>
      <c r="I1044" s="9" t="s">
        <v>607</v>
      </c>
      <c r="J1044" s="9" t="s">
        <v>824</v>
      </c>
      <c r="K1044" s="9"/>
      <c r="L1044" s="9"/>
      <c r="M1044" s="9"/>
      <c r="N1044" s="9"/>
    </row>
    <row r="1045" customFormat="false" ht="15" hidden="false" customHeight="true" outlineLevel="0" collapsed="false">
      <c r="A1045" s="6" t="s">
        <v>578</v>
      </c>
      <c r="B1045" s="7" t="n">
        <v>257970523</v>
      </c>
      <c r="C1045" s="6" t="s">
        <v>22</v>
      </c>
      <c r="D1045" s="6" t="s">
        <v>27</v>
      </c>
      <c r="E1045" s="6" t="s">
        <v>822</v>
      </c>
      <c r="F1045" s="8" t="n">
        <v>1951.76</v>
      </c>
      <c r="G1045" s="6"/>
      <c r="H1045" s="6"/>
      <c r="I1045" s="6" t="s">
        <v>578</v>
      </c>
      <c r="J1045" s="6" t="s">
        <v>824</v>
      </c>
      <c r="K1045" s="6"/>
      <c r="L1045" s="6" t="s">
        <v>881</v>
      </c>
      <c r="M1045" s="6"/>
      <c r="N1045" s="6"/>
    </row>
    <row r="1046" customFormat="false" ht="15" hidden="false" customHeight="true" outlineLevel="0" collapsed="false">
      <c r="A1046" s="9" t="s">
        <v>608</v>
      </c>
      <c r="B1046" s="10" t="n">
        <v>257970796</v>
      </c>
      <c r="C1046" s="9" t="s">
        <v>22</v>
      </c>
      <c r="D1046" s="9" t="s">
        <v>23</v>
      </c>
      <c r="E1046" s="9" t="s">
        <v>822</v>
      </c>
      <c r="F1046" s="11" t="n">
        <v>1954.67</v>
      </c>
      <c r="G1046" s="9"/>
      <c r="H1046" s="9"/>
      <c r="I1046" s="9" t="s">
        <v>608</v>
      </c>
      <c r="J1046" s="9" t="s">
        <v>824</v>
      </c>
      <c r="K1046" s="9"/>
      <c r="L1046" s="9" t="s">
        <v>882</v>
      </c>
      <c r="M1046" s="9"/>
      <c r="N1046" s="9"/>
    </row>
    <row r="1047" customFormat="false" ht="15" hidden="false" customHeight="true" outlineLevel="0" collapsed="false">
      <c r="A1047" s="6" t="s">
        <v>604</v>
      </c>
      <c r="B1047" s="7" t="n">
        <v>257970797</v>
      </c>
      <c r="C1047" s="6" t="s">
        <v>22</v>
      </c>
      <c r="D1047" s="6" t="s">
        <v>23</v>
      </c>
      <c r="E1047" s="6" t="s">
        <v>822</v>
      </c>
      <c r="F1047" s="8" t="n">
        <v>1954.74</v>
      </c>
      <c r="G1047" s="6"/>
      <c r="H1047" s="6"/>
      <c r="I1047" s="6" t="s">
        <v>604</v>
      </c>
      <c r="J1047" s="6" t="s">
        <v>824</v>
      </c>
      <c r="K1047" s="6"/>
      <c r="L1047" s="6" t="s">
        <v>883</v>
      </c>
      <c r="M1047" s="6"/>
      <c r="N1047" s="6"/>
    </row>
    <row r="1048" customFormat="false" ht="15" hidden="false" customHeight="true" outlineLevel="0" collapsed="false">
      <c r="A1048" s="9" t="s">
        <v>604</v>
      </c>
      <c r="B1048" s="10" t="n">
        <v>257970798</v>
      </c>
      <c r="C1048" s="9" t="s">
        <v>22</v>
      </c>
      <c r="D1048" s="9" t="s">
        <v>23</v>
      </c>
      <c r="E1048" s="9" t="s">
        <v>822</v>
      </c>
      <c r="F1048" s="11" t="n">
        <v>1954.74</v>
      </c>
      <c r="G1048" s="9"/>
      <c r="H1048" s="9"/>
      <c r="I1048" s="9" t="s">
        <v>604</v>
      </c>
      <c r="J1048" s="9" t="s">
        <v>824</v>
      </c>
      <c r="K1048" s="9"/>
      <c r="L1048" s="9" t="s">
        <v>883</v>
      </c>
      <c r="M1048" s="9"/>
      <c r="N1048" s="9"/>
    </row>
    <row r="1049" customFormat="false" ht="15" hidden="false" customHeight="true" outlineLevel="0" collapsed="false">
      <c r="A1049" s="6" t="s">
        <v>604</v>
      </c>
      <c r="B1049" s="7" t="n">
        <v>257970799</v>
      </c>
      <c r="C1049" s="6" t="s">
        <v>22</v>
      </c>
      <c r="D1049" s="6" t="s">
        <v>23</v>
      </c>
      <c r="E1049" s="6" t="s">
        <v>822</v>
      </c>
      <c r="F1049" s="8" t="n">
        <v>1954.73</v>
      </c>
      <c r="G1049" s="6"/>
      <c r="H1049" s="6"/>
      <c r="I1049" s="6" t="s">
        <v>604</v>
      </c>
      <c r="J1049" s="6" t="s">
        <v>824</v>
      </c>
      <c r="K1049" s="6"/>
      <c r="L1049" s="6" t="s">
        <v>884</v>
      </c>
      <c r="M1049" s="6"/>
      <c r="N1049" s="6"/>
    </row>
    <row r="1050" customFormat="false" ht="15" hidden="false" customHeight="true" outlineLevel="0" collapsed="false">
      <c r="A1050" s="9" t="s">
        <v>598</v>
      </c>
      <c r="B1050" s="10" t="n">
        <v>257970824</v>
      </c>
      <c r="C1050" s="9" t="s">
        <v>22</v>
      </c>
      <c r="D1050" s="9" t="s">
        <v>23</v>
      </c>
      <c r="E1050" s="9" t="s">
        <v>822</v>
      </c>
      <c r="F1050" s="11" t="n">
        <v>1954.76</v>
      </c>
      <c r="G1050" s="9"/>
      <c r="H1050" s="9"/>
      <c r="I1050" s="9" t="s">
        <v>598</v>
      </c>
      <c r="J1050" s="9" t="s">
        <v>824</v>
      </c>
      <c r="K1050" s="9"/>
      <c r="L1050" s="9" t="s">
        <v>885</v>
      </c>
      <c r="M1050" s="9"/>
      <c r="N1050" s="9"/>
    </row>
    <row r="1051" customFormat="false" ht="15" hidden="false" customHeight="true" outlineLevel="0" collapsed="false">
      <c r="A1051" s="6" t="s">
        <v>600</v>
      </c>
      <c r="B1051" s="7" t="n">
        <v>257970829</v>
      </c>
      <c r="C1051" s="6" t="s">
        <v>22</v>
      </c>
      <c r="D1051" s="6" t="s">
        <v>23</v>
      </c>
      <c r="E1051" s="6" t="s">
        <v>822</v>
      </c>
      <c r="F1051" s="6" t="s">
        <v>823</v>
      </c>
      <c r="G1051" s="6"/>
      <c r="H1051" s="6"/>
      <c r="I1051" s="6" t="s">
        <v>600</v>
      </c>
      <c r="J1051" s="6" t="s">
        <v>824</v>
      </c>
      <c r="K1051" s="6"/>
      <c r="L1051" s="6"/>
      <c r="M1051" s="6"/>
      <c r="N1051" s="6"/>
    </row>
    <row r="1052" customFormat="false" ht="15" hidden="false" customHeight="true" outlineLevel="0" collapsed="false">
      <c r="A1052" s="9" t="s">
        <v>602</v>
      </c>
      <c r="B1052" s="10" t="n">
        <v>257970872</v>
      </c>
      <c r="C1052" s="9" t="s">
        <v>22</v>
      </c>
      <c r="D1052" s="9" t="s">
        <v>23</v>
      </c>
      <c r="E1052" s="9" t="s">
        <v>822</v>
      </c>
      <c r="F1052" s="9" t="s">
        <v>823</v>
      </c>
      <c r="G1052" s="9"/>
      <c r="H1052" s="9"/>
      <c r="I1052" s="9" t="s">
        <v>602</v>
      </c>
      <c r="J1052" s="9" t="s">
        <v>824</v>
      </c>
      <c r="K1052" s="9"/>
      <c r="L1052" s="9"/>
      <c r="M1052" s="9"/>
      <c r="N1052" s="9"/>
    </row>
    <row r="1053" customFormat="false" ht="15" hidden="false" customHeight="true" outlineLevel="0" collapsed="false">
      <c r="A1053" s="6" t="s">
        <v>609</v>
      </c>
      <c r="B1053" s="7" t="n">
        <v>257971001</v>
      </c>
      <c r="C1053" s="6" t="s">
        <v>22</v>
      </c>
      <c r="D1053" s="6" t="s">
        <v>23</v>
      </c>
      <c r="E1053" s="6" t="s">
        <v>822</v>
      </c>
      <c r="F1053" s="6" t="s">
        <v>823</v>
      </c>
      <c r="G1053" s="6"/>
      <c r="H1053" s="6"/>
      <c r="I1053" s="6" t="s">
        <v>609</v>
      </c>
      <c r="J1053" s="6" t="s">
        <v>824</v>
      </c>
      <c r="K1053" s="6"/>
      <c r="L1053" s="6"/>
      <c r="M1053" s="6"/>
      <c r="N1053" s="6"/>
    </row>
    <row r="1054" customFormat="false" ht="15" hidden="false" customHeight="true" outlineLevel="0" collapsed="false">
      <c r="A1054" s="9" t="s">
        <v>611</v>
      </c>
      <c r="B1054" s="10" t="n">
        <v>257971002</v>
      </c>
      <c r="C1054" s="9" t="s">
        <v>22</v>
      </c>
      <c r="D1054" s="9" t="s">
        <v>23</v>
      </c>
      <c r="E1054" s="9" t="s">
        <v>822</v>
      </c>
      <c r="F1054" s="9" t="s">
        <v>823</v>
      </c>
      <c r="G1054" s="9"/>
      <c r="H1054" s="9"/>
      <c r="I1054" s="9" t="s">
        <v>611</v>
      </c>
      <c r="J1054" s="9" t="s">
        <v>824</v>
      </c>
      <c r="K1054" s="9"/>
      <c r="L1054" s="9"/>
      <c r="M1054" s="9"/>
      <c r="N1054" s="9"/>
    </row>
    <row r="1055" customFormat="false" ht="15" hidden="false" customHeight="true" outlineLevel="0" collapsed="false">
      <c r="A1055" s="6" t="s">
        <v>612</v>
      </c>
      <c r="B1055" s="7" t="n">
        <v>257971003</v>
      </c>
      <c r="C1055" s="6" t="s">
        <v>22</v>
      </c>
      <c r="D1055" s="6" t="s">
        <v>23</v>
      </c>
      <c r="E1055" s="6" t="s">
        <v>822</v>
      </c>
      <c r="F1055" s="6" t="s">
        <v>823</v>
      </c>
      <c r="G1055" s="6"/>
      <c r="H1055" s="6"/>
      <c r="I1055" s="6" t="s">
        <v>612</v>
      </c>
      <c r="J1055" s="6" t="s">
        <v>824</v>
      </c>
      <c r="K1055" s="6"/>
      <c r="L1055" s="6"/>
      <c r="M1055" s="6"/>
      <c r="N1055" s="6"/>
    </row>
    <row r="1056" customFormat="false" ht="15" hidden="false" customHeight="true" outlineLevel="0" collapsed="false">
      <c r="A1056" s="9" t="s">
        <v>612</v>
      </c>
      <c r="B1056" s="10" t="n">
        <v>257971005</v>
      </c>
      <c r="C1056" s="9" t="s">
        <v>22</v>
      </c>
      <c r="D1056" s="9" t="s">
        <v>23</v>
      </c>
      <c r="E1056" s="9" t="s">
        <v>822</v>
      </c>
      <c r="F1056" s="9" t="s">
        <v>823</v>
      </c>
      <c r="G1056" s="9"/>
      <c r="H1056" s="9"/>
      <c r="I1056" s="9" t="s">
        <v>612</v>
      </c>
      <c r="J1056" s="9" t="s">
        <v>824</v>
      </c>
      <c r="K1056" s="9"/>
      <c r="L1056" s="9"/>
      <c r="M1056" s="9"/>
      <c r="N1056" s="9"/>
    </row>
    <row r="1057" customFormat="false" ht="15" hidden="false" customHeight="true" outlineLevel="0" collapsed="false">
      <c r="A1057" s="6" t="s">
        <v>614</v>
      </c>
      <c r="B1057" s="7" t="n">
        <v>257971042</v>
      </c>
      <c r="C1057" s="6" t="s">
        <v>22</v>
      </c>
      <c r="D1057" s="6" t="s">
        <v>27</v>
      </c>
      <c r="E1057" s="6" t="s">
        <v>822</v>
      </c>
      <c r="F1057" s="8" t="n">
        <v>1953.68</v>
      </c>
      <c r="G1057" s="6"/>
      <c r="H1057" s="6"/>
      <c r="I1057" s="6" t="s">
        <v>614</v>
      </c>
      <c r="J1057" s="6" t="s">
        <v>824</v>
      </c>
      <c r="K1057" s="6"/>
      <c r="L1057" s="6" t="s">
        <v>886</v>
      </c>
      <c r="M1057" s="6"/>
      <c r="N1057" s="6"/>
    </row>
    <row r="1058" customFormat="false" ht="15" hidden="false" customHeight="true" outlineLevel="0" collapsed="false">
      <c r="A1058" s="9" t="s">
        <v>610</v>
      </c>
      <c r="B1058" s="10" t="n">
        <v>257971045</v>
      </c>
      <c r="C1058" s="9" t="s">
        <v>22</v>
      </c>
      <c r="D1058" s="9" t="s">
        <v>27</v>
      </c>
      <c r="E1058" s="9" t="s">
        <v>822</v>
      </c>
      <c r="F1058" s="11" t="n">
        <v>1953.67</v>
      </c>
      <c r="G1058" s="9"/>
      <c r="H1058" s="9"/>
      <c r="I1058" s="9" t="s">
        <v>610</v>
      </c>
      <c r="J1058" s="9" t="s">
        <v>824</v>
      </c>
      <c r="K1058" s="9"/>
      <c r="L1058" s="9" t="s">
        <v>887</v>
      </c>
      <c r="M1058" s="9"/>
      <c r="N1058" s="9"/>
    </row>
    <row r="1059" customFormat="false" ht="15" hidden="false" customHeight="true" outlineLevel="0" collapsed="false">
      <c r="A1059" s="6" t="s">
        <v>610</v>
      </c>
      <c r="B1059" s="7" t="n">
        <v>257971046</v>
      </c>
      <c r="C1059" s="6" t="s">
        <v>22</v>
      </c>
      <c r="D1059" s="6" t="s">
        <v>27</v>
      </c>
      <c r="E1059" s="6" t="s">
        <v>822</v>
      </c>
      <c r="F1059" s="8" t="n">
        <v>1953.67</v>
      </c>
      <c r="G1059" s="6"/>
      <c r="H1059" s="6"/>
      <c r="I1059" s="6" t="s">
        <v>610</v>
      </c>
      <c r="J1059" s="6" t="s">
        <v>824</v>
      </c>
      <c r="K1059" s="6"/>
      <c r="L1059" s="6" t="s">
        <v>887</v>
      </c>
      <c r="M1059" s="6"/>
      <c r="N1059" s="6"/>
    </row>
    <row r="1060" customFormat="false" ht="15" hidden="false" customHeight="true" outlineLevel="0" collapsed="false">
      <c r="A1060" s="9" t="s">
        <v>613</v>
      </c>
      <c r="B1060" s="10" t="n">
        <v>257971050</v>
      </c>
      <c r="C1060" s="9" t="s">
        <v>22</v>
      </c>
      <c r="D1060" s="9" t="s">
        <v>27</v>
      </c>
      <c r="E1060" s="9" t="s">
        <v>822</v>
      </c>
      <c r="F1060" s="9" t="s">
        <v>823</v>
      </c>
      <c r="G1060" s="9"/>
      <c r="H1060" s="9"/>
      <c r="I1060" s="9" t="s">
        <v>613</v>
      </c>
      <c r="J1060" s="9" t="s">
        <v>824</v>
      </c>
      <c r="K1060" s="9"/>
      <c r="L1060" s="9"/>
      <c r="M1060" s="9"/>
      <c r="N1060" s="9"/>
    </row>
    <row r="1061" customFormat="false" ht="15" hidden="false" customHeight="true" outlineLevel="0" collapsed="false">
      <c r="A1061" s="6" t="s">
        <v>576</v>
      </c>
      <c r="B1061" s="7" t="n">
        <v>257971075</v>
      </c>
      <c r="C1061" s="6" t="s">
        <v>22</v>
      </c>
      <c r="D1061" s="6" t="s">
        <v>27</v>
      </c>
      <c r="E1061" s="6" t="s">
        <v>822</v>
      </c>
      <c r="F1061" s="8" t="n">
        <v>1952.48</v>
      </c>
      <c r="G1061" s="6"/>
      <c r="H1061" s="6"/>
      <c r="I1061" s="6" t="s">
        <v>576</v>
      </c>
      <c r="J1061" s="6" t="s">
        <v>824</v>
      </c>
      <c r="K1061" s="6"/>
      <c r="L1061" s="6" t="s">
        <v>888</v>
      </c>
      <c r="M1061" s="6"/>
      <c r="N1061" s="6"/>
    </row>
    <row r="1062" customFormat="false" ht="15" hidden="false" customHeight="true" outlineLevel="0" collapsed="false">
      <c r="A1062" s="9" t="s">
        <v>615</v>
      </c>
      <c r="B1062" s="10" t="n">
        <v>257971265</v>
      </c>
      <c r="C1062" s="9" t="s">
        <v>22</v>
      </c>
      <c r="D1062" s="9" t="s">
        <v>27</v>
      </c>
      <c r="E1062" s="9" t="s">
        <v>822</v>
      </c>
      <c r="F1062" s="9" t="s">
        <v>823</v>
      </c>
      <c r="G1062" s="9"/>
      <c r="H1062" s="9"/>
      <c r="I1062" s="9" t="s">
        <v>615</v>
      </c>
      <c r="J1062" s="9" t="s">
        <v>824</v>
      </c>
      <c r="K1062" s="9"/>
      <c r="L1062" s="9"/>
      <c r="M1062" s="9"/>
      <c r="N1062" s="9"/>
    </row>
    <row r="1063" customFormat="false" ht="15" hidden="false" customHeight="true" outlineLevel="0" collapsed="false">
      <c r="A1063" s="6" t="s">
        <v>615</v>
      </c>
      <c r="B1063" s="7" t="n">
        <v>257971266</v>
      </c>
      <c r="C1063" s="6" t="s">
        <v>22</v>
      </c>
      <c r="D1063" s="6" t="s">
        <v>27</v>
      </c>
      <c r="E1063" s="6" t="s">
        <v>822</v>
      </c>
      <c r="F1063" s="6" t="s">
        <v>823</v>
      </c>
      <c r="G1063" s="6"/>
      <c r="H1063" s="6"/>
      <c r="I1063" s="6" t="s">
        <v>615</v>
      </c>
      <c r="J1063" s="6" t="s">
        <v>824</v>
      </c>
      <c r="K1063" s="6"/>
      <c r="L1063" s="6"/>
      <c r="M1063" s="6"/>
      <c r="N1063" s="6"/>
    </row>
    <row r="1064" customFormat="false" ht="15" hidden="false" customHeight="true" outlineLevel="0" collapsed="false">
      <c r="A1064" s="9" t="s">
        <v>618</v>
      </c>
      <c r="B1064" s="10" t="n">
        <v>257971267</v>
      </c>
      <c r="C1064" s="9" t="s">
        <v>22</v>
      </c>
      <c r="D1064" s="9" t="s">
        <v>27</v>
      </c>
      <c r="E1064" s="9" t="s">
        <v>822</v>
      </c>
      <c r="F1064" s="9" t="s">
        <v>823</v>
      </c>
      <c r="G1064" s="9"/>
      <c r="H1064" s="9"/>
      <c r="I1064" s="9" t="s">
        <v>618</v>
      </c>
      <c r="J1064" s="9" t="s">
        <v>824</v>
      </c>
      <c r="K1064" s="9"/>
      <c r="L1064" s="9"/>
      <c r="M1064" s="9"/>
      <c r="N1064" s="9"/>
    </row>
    <row r="1065" customFormat="false" ht="15" hidden="false" customHeight="true" outlineLevel="0" collapsed="false">
      <c r="A1065" s="6" t="s">
        <v>619</v>
      </c>
      <c r="B1065" s="7" t="n">
        <v>257971268</v>
      </c>
      <c r="C1065" s="6" t="s">
        <v>22</v>
      </c>
      <c r="D1065" s="6" t="s">
        <v>27</v>
      </c>
      <c r="E1065" s="6" t="s">
        <v>822</v>
      </c>
      <c r="F1065" s="6" t="s">
        <v>823</v>
      </c>
      <c r="G1065" s="6"/>
      <c r="H1065" s="6"/>
      <c r="I1065" s="6" t="s">
        <v>619</v>
      </c>
      <c r="J1065" s="6" t="s">
        <v>824</v>
      </c>
      <c r="K1065" s="6"/>
      <c r="L1065" s="6"/>
      <c r="M1065" s="6"/>
      <c r="N1065" s="6"/>
    </row>
    <row r="1066" customFormat="false" ht="15" hidden="false" customHeight="true" outlineLevel="0" collapsed="false">
      <c r="A1066" s="9" t="s">
        <v>619</v>
      </c>
      <c r="B1066" s="10" t="n">
        <v>257971270</v>
      </c>
      <c r="C1066" s="9" t="s">
        <v>22</v>
      </c>
      <c r="D1066" s="9" t="s">
        <v>27</v>
      </c>
      <c r="E1066" s="9" t="s">
        <v>822</v>
      </c>
      <c r="F1066" s="9" t="s">
        <v>823</v>
      </c>
      <c r="G1066" s="9"/>
      <c r="H1066" s="9"/>
      <c r="I1066" s="9" t="s">
        <v>619</v>
      </c>
      <c r="J1066" s="9" t="s">
        <v>824</v>
      </c>
      <c r="K1066" s="9"/>
      <c r="L1066" s="9"/>
      <c r="M1066" s="9"/>
      <c r="N1066" s="9"/>
    </row>
    <row r="1067" customFormat="false" ht="15" hidden="false" customHeight="true" outlineLevel="0" collapsed="false">
      <c r="A1067" s="6" t="s">
        <v>593</v>
      </c>
      <c r="B1067" s="7" t="n">
        <v>257971827</v>
      </c>
      <c r="C1067" s="6" t="s">
        <v>22</v>
      </c>
      <c r="D1067" s="6" t="s">
        <v>27</v>
      </c>
      <c r="E1067" s="6" t="s">
        <v>822</v>
      </c>
      <c r="F1067" s="8" t="n">
        <v>1951.49</v>
      </c>
      <c r="G1067" s="6"/>
      <c r="H1067" s="6"/>
      <c r="I1067" s="6" t="s">
        <v>593</v>
      </c>
      <c r="J1067" s="6" t="s">
        <v>824</v>
      </c>
      <c r="K1067" s="6"/>
      <c r="L1067" s="6" t="s">
        <v>889</v>
      </c>
      <c r="M1067" s="6"/>
      <c r="N1067" s="6"/>
    </row>
    <row r="1068" customFormat="false" ht="15" hidden="false" customHeight="true" outlineLevel="0" collapsed="false">
      <c r="A1068" s="9" t="s">
        <v>596</v>
      </c>
      <c r="B1068" s="10" t="n">
        <v>257971840</v>
      </c>
      <c r="C1068" s="9" t="s">
        <v>22</v>
      </c>
      <c r="D1068" s="9" t="s">
        <v>27</v>
      </c>
      <c r="E1068" s="9" t="s">
        <v>822</v>
      </c>
      <c r="F1068" s="9" t="s">
        <v>823</v>
      </c>
      <c r="G1068" s="9"/>
      <c r="H1068" s="9"/>
      <c r="I1068" s="9" t="s">
        <v>596</v>
      </c>
      <c r="J1068" s="9" t="s">
        <v>824</v>
      </c>
      <c r="K1068" s="9"/>
      <c r="L1068" s="9"/>
      <c r="M1068" s="9"/>
      <c r="N1068" s="9"/>
    </row>
    <row r="1069" customFormat="false" ht="15" hidden="false" customHeight="true" outlineLevel="0" collapsed="false">
      <c r="A1069" s="6" t="s">
        <v>620</v>
      </c>
      <c r="B1069" s="7" t="n">
        <v>257971843</v>
      </c>
      <c r="C1069" s="6" t="s">
        <v>22</v>
      </c>
      <c r="D1069" s="6" t="s">
        <v>23</v>
      </c>
      <c r="E1069" s="6" t="s">
        <v>822</v>
      </c>
      <c r="F1069" s="6" t="s">
        <v>823</v>
      </c>
      <c r="G1069" s="6"/>
      <c r="H1069" s="6"/>
      <c r="I1069" s="6" t="s">
        <v>620</v>
      </c>
      <c r="J1069" s="6" t="s">
        <v>824</v>
      </c>
      <c r="K1069" s="6"/>
      <c r="L1069" s="6"/>
      <c r="M1069" s="6"/>
      <c r="N1069" s="6"/>
    </row>
    <row r="1070" customFormat="false" ht="15" hidden="false" customHeight="true" outlineLevel="0" collapsed="false">
      <c r="A1070" s="9" t="s">
        <v>595</v>
      </c>
      <c r="B1070" s="10" t="n">
        <v>257971847</v>
      </c>
      <c r="C1070" s="9" t="s">
        <v>22</v>
      </c>
      <c r="D1070" s="9" t="s">
        <v>27</v>
      </c>
      <c r="E1070" s="9" t="s">
        <v>822</v>
      </c>
      <c r="F1070" s="9" t="s">
        <v>823</v>
      </c>
      <c r="G1070" s="9"/>
      <c r="H1070" s="9"/>
      <c r="I1070" s="9" t="s">
        <v>595</v>
      </c>
      <c r="J1070" s="9" t="s">
        <v>824</v>
      </c>
      <c r="K1070" s="9"/>
      <c r="L1070" s="9"/>
      <c r="M1070" s="9"/>
      <c r="N1070" s="9"/>
    </row>
    <row r="1071" customFormat="false" ht="15" hidden="false" customHeight="true" outlineLevel="0" collapsed="false">
      <c r="A1071" s="6" t="s">
        <v>617</v>
      </c>
      <c r="B1071" s="7" t="n">
        <v>257975572</v>
      </c>
      <c r="C1071" s="6" t="s">
        <v>22</v>
      </c>
      <c r="D1071" s="6" t="s">
        <v>23</v>
      </c>
      <c r="E1071" s="6" t="s">
        <v>822</v>
      </c>
      <c r="F1071" s="8" t="n">
        <v>1954.92</v>
      </c>
      <c r="G1071" s="6"/>
      <c r="H1071" s="6"/>
      <c r="I1071" s="6" t="s">
        <v>617</v>
      </c>
      <c r="J1071" s="6" t="s">
        <v>824</v>
      </c>
      <c r="K1071" s="6"/>
      <c r="L1071" s="6" t="s">
        <v>890</v>
      </c>
      <c r="M1071" s="6"/>
      <c r="N1071" s="6"/>
    </row>
    <row r="1072" customFormat="false" ht="15" hidden="false" customHeight="true" outlineLevel="0" collapsed="false">
      <c r="A1072" s="9" t="s">
        <v>617</v>
      </c>
      <c r="B1072" s="10" t="n">
        <v>257975574</v>
      </c>
      <c r="C1072" s="9" t="s">
        <v>22</v>
      </c>
      <c r="D1072" s="9" t="s">
        <v>23</v>
      </c>
      <c r="E1072" s="9" t="s">
        <v>822</v>
      </c>
      <c r="F1072" s="11" t="n">
        <v>1954.92</v>
      </c>
      <c r="G1072" s="9"/>
      <c r="H1072" s="9"/>
      <c r="I1072" s="9" t="s">
        <v>617</v>
      </c>
      <c r="J1072" s="9" t="s">
        <v>824</v>
      </c>
      <c r="K1072" s="9"/>
      <c r="L1072" s="9" t="s">
        <v>890</v>
      </c>
      <c r="M1072" s="9"/>
      <c r="N1072" s="9"/>
    </row>
    <row r="1073" customFormat="false" ht="15" hidden="false" customHeight="true" outlineLevel="0" collapsed="false">
      <c r="A1073" s="6" t="s">
        <v>621</v>
      </c>
      <c r="B1073" s="7" t="n">
        <v>257983865</v>
      </c>
      <c r="C1073" s="6" t="s">
        <v>22</v>
      </c>
      <c r="D1073" s="6" t="s">
        <v>23</v>
      </c>
      <c r="E1073" s="6" t="s">
        <v>822</v>
      </c>
      <c r="F1073" s="8" t="n">
        <v>1954.97</v>
      </c>
      <c r="G1073" s="6"/>
      <c r="H1073" s="6"/>
      <c r="I1073" s="6" t="s">
        <v>621</v>
      </c>
      <c r="J1073" s="6" t="s">
        <v>824</v>
      </c>
      <c r="K1073" s="6"/>
      <c r="L1073" s="6" t="s">
        <v>891</v>
      </c>
      <c r="M1073" s="6"/>
      <c r="N1073" s="6"/>
    </row>
    <row r="1074" customFormat="false" ht="15" hidden="false" customHeight="true" outlineLevel="0" collapsed="false">
      <c r="A1074" s="9" t="s">
        <v>622</v>
      </c>
      <c r="B1074" s="10" t="n">
        <v>257983914</v>
      </c>
      <c r="C1074" s="9" t="s">
        <v>22</v>
      </c>
      <c r="D1074" s="9" t="s">
        <v>27</v>
      </c>
      <c r="E1074" s="9" t="s">
        <v>822</v>
      </c>
      <c r="F1074" s="9" t="s">
        <v>823</v>
      </c>
      <c r="G1074" s="9"/>
      <c r="H1074" s="9"/>
      <c r="I1074" s="9" t="s">
        <v>622</v>
      </c>
      <c r="J1074" s="9" t="s">
        <v>824</v>
      </c>
      <c r="K1074" s="9"/>
      <c r="L1074" s="9"/>
      <c r="M1074" s="9"/>
      <c r="N1074" s="9"/>
    </row>
    <row r="1075" customFormat="false" ht="15" hidden="false" customHeight="true" outlineLevel="0" collapsed="false">
      <c r="A1075" s="6" t="s">
        <v>623</v>
      </c>
      <c r="B1075" s="7" t="n">
        <v>257985646</v>
      </c>
      <c r="C1075" s="6" t="s">
        <v>22</v>
      </c>
      <c r="D1075" s="6" t="s">
        <v>23</v>
      </c>
      <c r="E1075" s="6" t="s">
        <v>822</v>
      </c>
      <c r="F1075" s="8" t="n">
        <v>1954.64</v>
      </c>
      <c r="G1075" s="6"/>
      <c r="H1075" s="6"/>
      <c r="I1075" s="6" t="s">
        <v>623</v>
      </c>
      <c r="J1075" s="6" t="s">
        <v>824</v>
      </c>
      <c r="K1075" s="6"/>
      <c r="L1075" s="6" t="s">
        <v>892</v>
      </c>
      <c r="M1075" s="6"/>
      <c r="N1075" s="6"/>
    </row>
    <row r="1076" customFormat="false" ht="15" hidden="false" customHeight="true" outlineLevel="0" collapsed="false">
      <c r="A1076" s="9" t="s">
        <v>582</v>
      </c>
      <c r="B1076" s="10" t="n">
        <v>257990716</v>
      </c>
      <c r="C1076" s="9" t="s">
        <v>22</v>
      </c>
      <c r="D1076" s="9" t="s">
        <v>23</v>
      </c>
      <c r="E1076" s="9" t="s">
        <v>822</v>
      </c>
      <c r="F1076" s="11" t="n">
        <v>1956.76</v>
      </c>
      <c r="G1076" s="9"/>
      <c r="H1076" s="9"/>
      <c r="I1076" s="9" t="s">
        <v>582</v>
      </c>
      <c r="J1076" s="9" t="s">
        <v>824</v>
      </c>
      <c r="K1076" s="9"/>
      <c r="L1076" s="9" t="s">
        <v>893</v>
      </c>
      <c r="M1076" s="9"/>
      <c r="N1076" s="9"/>
    </row>
    <row r="1077" customFormat="false" ht="15" hidden="false" customHeight="true" outlineLevel="0" collapsed="false">
      <c r="A1077" s="6" t="s">
        <v>616</v>
      </c>
      <c r="B1077" s="7" t="n">
        <v>257990864</v>
      </c>
      <c r="C1077" s="6" t="s">
        <v>22</v>
      </c>
      <c r="D1077" s="6" t="s">
        <v>23</v>
      </c>
      <c r="E1077" s="6" t="s">
        <v>822</v>
      </c>
      <c r="F1077" s="8" t="n">
        <v>1956.92</v>
      </c>
      <c r="G1077" s="6"/>
      <c r="H1077" s="6"/>
      <c r="I1077" s="6" t="s">
        <v>616</v>
      </c>
      <c r="J1077" s="6" t="s">
        <v>824</v>
      </c>
      <c r="K1077" s="6"/>
      <c r="L1077" s="6" t="s">
        <v>894</v>
      </c>
      <c r="M1077" s="6"/>
      <c r="N1077" s="6"/>
    </row>
    <row r="1078" customFormat="false" ht="15" hidden="false" customHeight="true" outlineLevel="0" collapsed="false">
      <c r="A1078" s="9" t="s">
        <v>624</v>
      </c>
      <c r="B1078" s="10" t="n">
        <v>257993497</v>
      </c>
      <c r="C1078" s="9" t="s">
        <v>22</v>
      </c>
      <c r="D1078" s="9" t="s">
        <v>27</v>
      </c>
      <c r="E1078" s="9" t="s">
        <v>822</v>
      </c>
      <c r="F1078" s="9" t="s">
        <v>823</v>
      </c>
      <c r="G1078" s="9"/>
      <c r="H1078" s="9"/>
      <c r="I1078" s="9" t="s">
        <v>624</v>
      </c>
      <c r="J1078" s="9" t="s">
        <v>824</v>
      </c>
      <c r="K1078" s="9"/>
      <c r="L1078" s="9"/>
      <c r="M1078" s="9"/>
      <c r="N1078" s="9"/>
    </row>
    <row r="1079" customFormat="false" ht="15" hidden="false" customHeight="true" outlineLevel="0" collapsed="false">
      <c r="A1079" s="6" t="s">
        <v>626</v>
      </c>
      <c r="B1079" s="7" t="n">
        <v>257993501</v>
      </c>
      <c r="C1079" s="6" t="s">
        <v>22</v>
      </c>
      <c r="D1079" s="6" t="s">
        <v>27</v>
      </c>
      <c r="E1079" s="6" t="s">
        <v>822</v>
      </c>
      <c r="F1079" s="6" t="s">
        <v>823</v>
      </c>
      <c r="G1079" s="6"/>
      <c r="H1079" s="6"/>
      <c r="I1079" s="6" t="s">
        <v>626</v>
      </c>
      <c r="J1079" s="6" t="s">
        <v>824</v>
      </c>
      <c r="K1079" s="6"/>
      <c r="L1079" s="6"/>
      <c r="M1079" s="6"/>
      <c r="N1079" s="6"/>
    </row>
    <row r="1080" customFormat="false" ht="15" hidden="false" customHeight="true" outlineLevel="0" collapsed="false">
      <c r="A1080" s="9" t="s">
        <v>628</v>
      </c>
      <c r="B1080" s="10" t="n">
        <v>257993503</v>
      </c>
      <c r="C1080" s="9" t="s">
        <v>22</v>
      </c>
      <c r="D1080" s="9" t="s">
        <v>27</v>
      </c>
      <c r="E1080" s="9" t="s">
        <v>822</v>
      </c>
      <c r="F1080" s="9" t="s">
        <v>823</v>
      </c>
      <c r="G1080" s="9"/>
      <c r="H1080" s="9"/>
      <c r="I1080" s="9" t="s">
        <v>628</v>
      </c>
      <c r="J1080" s="9" t="s">
        <v>824</v>
      </c>
      <c r="K1080" s="9"/>
      <c r="L1080" s="9"/>
      <c r="M1080" s="9"/>
      <c r="N1080" s="9"/>
    </row>
    <row r="1081" customFormat="false" ht="15" hidden="false" customHeight="true" outlineLevel="0" collapsed="false">
      <c r="A1081" s="6" t="s">
        <v>625</v>
      </c>
      <c r="B1081" s="7" t="n">
        <v>257994128</v>
      </c>
      <c r="C1081" s="6" t="s">
        <v>22</v>
      </c>
      <c r="D1081" s="6" t="s">
        <v>23</v>
      </c>
      <c r="E1081" s="6" t="s">
        <v>822</v>
      </c>
      <c r="F1081" s="8" t="n">
        <v>1954.64</v>
      </c>
      <c r="G1081" s="6"/>
      <c r="H1081" s="6"/>
      <c r="I1081" s="6" t="s">
        <v>625</v>
      </c>
      <c r="J1081" s="6" t="s">
        <v>824</v>
      </c>
      <c r="K1081" s="6"/>
      <c r="L1081" s="6" t="s">
        <v>892</v>
      </c>
      <c r="M1081" s="6"/>
      <c r="N1081" s="6"/>
    </row>
    <row r="1082" customFormat="false" ht="15" hidden="false" customHeight="true" outlineLevel="0" collapsed="false">
      <c r="A1082" s="9" t="s">
        <v>629</v>
      </c>
      <c r="B1082" s="10" t="n">
        <v>257994135</v>
      </c>
      <c r="C1082" s="9" t="s">
        <v>22</v>
      </c>
      <c r="D1082" s="9" t="s">
        <v>23</v>
      </c>
      <c r="E1082" s="9" t="s">
        <v>822</v>
      </c>
      <c r="F1082" s="11" t="n">
        <v>1955</v>
      </c>
      <c r="G1082" s="9"/>
      <c r="H1082" s="9"/>
      <c r="I1082" s="9" t="s">
        <v>629</v>
      </c>
      <c r="J1082" s="9" t="s">
        <v>824</v>
      </c>
      <c r="K1082" s="9"/>
      <c r="L1082" s="9" t="s">
        <v>895</v>
      </c>
      <c r="M1082" s="9"/>
      <c r="N1082" s="9"/>
    </row>
    <row r="1083" customFormat="false" ht="15" hidden="false" customHeight="true" outlineLevel="0" collapsed="false">
      <c r="A1083" s="6" t="s">
        <v>627</v>
      </c>
      <c r="B1083" s="7" t="n">
        <v>257994781</v>
      </c>
      <c r="C1083" s="6" t="s">
        <v>22</v>
      </c>
      <c r="D1083" s="6" t="s">
        <v>23</v>
      </c>
      <c r="E1083" s="6" t="s">
        <v>822</v>
      </c>
      <c r="F1083" s="6" t="s">
        <v>823</v>
      </c>
      <c r="G1083" s="6"/>
      <c r="H1083" s="6"/>
      <c r="I1083" s="6" t="s">
        <v>627</v>
      </c>
      <c r="J1083" s="6" t="s">
        <v>824</v>
      </c>
      <c r="K1083" s="6"/>
      <c r="L1083" s="6"/>
      <c r="M1083" s="6"/>
      <c r="N1083" s="6"/>
    </row>
    <row r="1084" customFormat="false" ht="15" hidden="false" customHeight="true" outlineLevel="0" collapsed="false">
      <c r="A1084" s="9" t="s">
        <v>566</v>
      </c>
      <c r="B1084" s="10" t="n">
        <v>257994886</v>
      </c>
      <c r="C1084" s="9" t="s">
        <v>22</v>
      </c>
      <c r="D1084" s="9" t="s">
        <v>23</v>
      </c>
      <c r="E1084" s="9" t="s">
        <v>822</v>
      </c>
      <c r="F1084" s="11" t="n">
        <v>1956.54</v>
      </c>
      <c r="G1084" s="9"/>
      <c r="H1084" s="9"/>
      <c r="I1084" s="9" t="s">
        <v>566</v>
      </c>
      <c r="J1084" s="9" t="s">
        <v>824</v>
      </c>
      <c r="K1084" s="9"/>
      <c r="L1084" s="9" t="s">
        <v>896</v>
      </c>
      <c r="M1084" s="9"/>
      <c r="N1084" s="9"/>
    </row>
    <row r="1085" customFormat="false" ht="15" hidden="false" customHeight="true" outlineLevel="0" collapsed="false">
      <c r="A1085" s="6" t="s">
        <v>630</v>
      </c>
      <c r="B1085" s="7" t="n">
        <v>257995046</v>
      </c>
      <c r="C1085" s="6" t="s">
        <v>22</v>
      </c>
      <c r="D1085" s="6" t="s">
        <v>23</v>
      </c>
      <c r="E1085" s="6" t="s">
        <v>822</v>
      </c>
      <c r="F1085" s="6" t="s">
        <v>823</v>
      </c>
      <c r="G1085" s="6"/>
      <c r="H1085" s="6"/>
      <c r="I1085" s="6" t="s">
        <v>630</v>
      </c>
      <c r="J1085" s="6" t="s">
        <v>824</v>
      </c>
      <c r="K1085" s="6"/>
      <c r="L1085" s="6"/>
      <c r="M1085" s="6"/>
      <c r="N1085" s="6"/>
    </row>
    <row r="1086" customFormat="false" ht="15" hidden="false" customHeight="true" outlineLevel="0" collapsed="false">
      <c r="A1086" s="9" t="s">
        <v>632</v>
      </c>
      <c r="B1086" s="10" t="n">
        <v>257995050</v>
      </c>
      <c r="C1086" s="9" t="s">
        <v>22</v>
      </c>
      <c r="D1086" s="9" t="s">
        <v>23</v>
      </c>
      <c r="E1086" s="9" t="s">
        <v>822</v>
      </c>
      <c r="F1086" s="9" t="s">
        <v>823</v>
      </c>
      <c r="G1086" s="9"/>
      <c r="H1086" s="9"/>
      <c r="I1086" s="9" t="s">
        <v>632</v>
      </c>
      <c r="J1086" s="9" t="s">
        <v>824</v>
      </c>
      <c r="K1086" s="9"/>
      <c r="L1086" s="9"/>
      <c r="M1086" s="9"/>
      <c r="N1086" s="9"/>
    </row>
    <row r="1087" customFormat="false" ht="15" hidden="false" customHeight="true" outlineLevel="0" collapsed="false">
      <c r="A1087" s="6" t="s">
        <v>634</v>
      </c>
      <c r="B1087" s="7" t="n">
        <v>257995200</v>
      </c>
      <c r="C1087" s="6" t="s">
        <v>22</v>
      </c>
      <c r="D1087" s="6" t="s">
        <v>23</v>
      </c>
      <c r="E1087" s="6" t="s">
        <v>822</v>
      </c>
      <c r="F1087" s="6" t="s">
        <v>823</v>
      </c>
      <c r="G1087" s="6"/>
      <c r="H1087" s="6"/>
      <c r="I1087" s="6" t="s">
        <v>634</v>
      </c>
      <c r="J1087" s="6" t="s">
        <v>824</v>
      </c>
      <c r="K1087" s="6"/>
      <c r="L1087" s="6"/>
      <c r="M1087" s="6"/>
      <c r="N1087" s="6"/>
    </row>
    <row r="1088" customFormat="false" ht="15" hidden="false" customHeight="true" outlineLevel="0" collapsed="false">
      <c r="A1088" s="9" t="s">
        <v>568</v>
      </c>
      <c r="B1088" s="10" t="n">
        <v>257995559</v>
      </c>
      <c r="C1088" s="9" t="s">
        <v>22</v>
      </c>
      <c r="D1088" s="9" t="s">
        <v>23</v>
      </c>
      <c r="E1088" s="9" t="s">
        <v>822</v>
      </c>
      <c r="F1088" s="9" t="s">
        <v>823</v>
      </c>
      <c r="G1088" s="9"/>
      <c r="H1088" s="9"/>
      <c r="I1088" s="9" t="s">
        <v>568</v>
      </c>
      <c r="J1088" s="9" t="s">
        <v>824</v>
      </c>
      <c r="K1088" s="9"/>
      <c r="L1088" s="9"/>
      <c r="M1088" s="9"/>
      <c r="N1088" s="9"/>
    </row>
    <row r="1089" customFormat="false" ht="15" hidden="false" customHeight="true" outlineLevel="0" collapsed="false">
      <c r="A1089" s="6" t="s">
        <v>636</v>
      </c>
      <c r="B1089" s="7" t="n">
        <v>257995707</v>
      </c>
      <c r="C1089" s="6" t="s">
        <v>22</v>
      </c>
      <c r="D1089" s="6" t="s">
        <v>27</v>
      </c>
      <c r="E1089" s="6" t="s">
        <v>822</v>
      </c>
      <c r="F1089" s="6" t="s">
        <v>823</v>
      </c>
      <c r="G1089" s="6"/>
      <c r="H1089" s="6"/>
      <c r="I1089" s="6" t="s">
        <v>636</v>
      </c>
      <c r="J1089" s="6" t="s">
        <v>824</v>
      </c>
      <c r="K1089" s="6"/>
      <c r="L1089" s="6"/>
      <c r="M1089" s="6"/>
      <c r="N1089" s="6"/>
    </row>
    <row r="1090" customFormat="false" ht="15" hidden="false" customHeight="true" outlineLevel="0" collapsed="false">
      <c r="A1090" s="9" t="s">
        <v>637</v>
      </c>
      <c r="B1090" s="10" t="n">
        <v>257995783</v>
      </c>
      <c r="C1090" s="9" t="s">
        <v>22</v>
      </c>
      <c r="D1090" s="9" t="s">
        <v>23</v>
      </c>
      <c r="E1090" s="9" t="s">
        <v>822</v>
      </c>
      <c r="F1090" s="9" t="s">
        <v>823</v>
      </c>
      <c r="G1090" s="9"/>
      <c r="H1090" s="9"/>
      <c r="I1090" s="9" t="s">
        <v>637</v>
      </c>
      <c r="J1090" s="9" t="s">
        <v>824</v>
      </c>
      <c r="K1090" s="9"/>
      <c r="L1090" s="9"/>
      <c r="M1090" s="9"/>
      <c r="N1090" s="9"/>
    </row>
    <row r="1091" customFormat="false" ht="15" hidden="false" customHeight="true" outlineLevel="0" collapsed="false">
      <c r="A1091" s="6" t="s">
        <v>558</v>
      </c>
      <c r="B1091" s="7" t="n">
        <v>257995911</v>
      </c>
      <c r="C1091" s="6" t="s">
        <v>22</v>
      </c>
      <c r="D1091" s="6" t="s">
        <v>23</v>
      </c>
      <c r="E1091" s="6" t="s">
        <v>837</v>
      </c>
      <c r="F1091" s="6" t="s">
        <v>823</v>
      </c>
      <c r="G1091" s="6"/>
      <c r="H1091" s="6"/>
      <c r="I1091" s="6" t="s">
        <v>558</v>
      </c>
      <c r="J1091" s="6" t="s">
        <v>824</v>
      </c>
      <c r="K1091" s="6"/>
      <c r="L1091" s="6"/>
      <c r="M1091" s="6"/>
      <c r="N1091" s="6"/>
    </row>
    <row r="1092" customFormat="false" ht="15" hidden="false" customHeight="true" outlineLevel="0" collapsed="false">
      <c r="A1092" s="9" t="s">
        <v>638</v>
      </c>
      <c r="B1092" s="10" t="n">
        <v>257995957</v>
      </c>
      <c r="C1092" s="9" t="s">
        <v>22</v>
      </c>
      <c r="D1092" s="9" t="s">
        <v>23</v>
      </c>
      <c r="E1092" s="9" t="s">
        <v>822</v>
      </c>
      <c r="F1092" s="9" t="s">
        <v>823</v>
      </c>
      <c r="G1092" s="9"/>
      <c r="H1092" s="9"/>
      <c r="I1092" s="9" t="s">
        <v>638</v>
      </c>
      <c r="J1092" s="9" t="s">
        <v>824</v>
      </c>
      <c r="K1092" s="9"/>
      <c r="L1092" s="9"/>
      <c r="M1092" s="9"/>
      <c r="N1092" s="9"/>
    </row>
    <row r="1093" customFormat="false" ht="15" hidden="false" customHeight="true" outlineLevel="0" collapsed="false">
      <c r="A1093" s="6" t="s">
        <v>640</v>
      </c>
      <c r="B1093" s="7" t="n">
        <v>257995959</v>
      </c>
      <c r="C1093" s="6" t="s">
        <v>22</v>
      </c>
      <c r="D1093" s="6" t="s">
        <v>23</v>
      </c>
      <c r="E1093" s="6" t="s">
        <v>822</v>
      </c>
      <c r="F1093" s="6" t="s">
        <v>823</v>
      </c>
      <c r="G1093" s="6"/>
      <c r="H1093" s="6"/>
      <c r="I1093" s="6" t="s">
        <v>640</v>
      </c>
      <c r="J1093" s="6" t="s">
        <v>824</v>
      </c>
      <c r="K1093" s="6"/>
      <c r="L1093" s="6"/>
      <c r="M1093" s="6"/>
      <c r="N1093" s="6"/>
    </row>
    <row r="1094" customFormat="false" ht="15" hidden="false" customHeight="true" outlineLevel="0" collapsed="false">
      <c r="A1094" s="9" t="s">
        <v>642</v>
      </c>
      <c r="B1094" s="10" t="n">
        <v>257995969</v>
      </c>
      <c r="C1094" s="9" t="s">
        <v>22</v>
      </c>
      <c r="D1094" s="9" t="s">
        <v>27</v>
      </c>
      <c r="E1094" s="9" t="s">
        <v>822</v>
      </c>
      <c r="F1094" s="9" t="s">
        <v>823</v>
      </c>
      <c r="G1094" s="9"/>
      <c r="H1094" s="9"/>
      <c r="I1094" s="9" t="s">
        <v>642</v>
      </c>
      <c r="J1094" s="9" t="s">
        <v>824</v>
      </c>
      <c r="K1094" s="9"/>
      <c r="L1094" s="9"/>
      <c r="M1094" s="9"/>
      <c r="N1094" s="9"/>
    </row>
    <row r="1095" customFormat="false" ht="15" hidden="false" customHeight="true" outlineLevel="0" collapsed="false">
      <c r="A1095" s="6" t="s">
        <v>644</v>
      </c>
      <c r="B1095" s="7" t="n">
        <v>257995970</v>
      </c>
      <c r="C1095" s="6" t="s">
        <v>22</v>
      </c>
      <c r="D1095" s="6" t="s">
        <v>27</v>
      </c>
      <c r="E1095" s="6" t="s">
        <v>822</v>
      </c>
      <c r="F1095" s="6" t="s">
        <v>823</v>
      </c>
      <c r="G1095" s="6"/>
      <c r="H1095" s="6"/>
      <c r="I1095" s="6" t="s">
        <v>644</v>
      </c>
      <c r="J1095" s="6" t="s">
        <v>824</v>
      </c>
      <c r="K1095" s="6"/>
      <c r="L1095" s="6"/>
      <c r="M1095" s="6"/>
      <c r="N1095" s="6"/>
    </row>
    <row r="1096" customFormat="false" ht="15" hidden="false" customHeight="true" outlineLevel="0" collapsed="false">
      <c r="A1096" s="9" t="s">
        <v>631</v>
      </c>
      <c r="B1096" s="10" t="n">
        <v>257996261</v>
      </c>
      <c r="C1096" s="9" t="s">
        <v>22</v>
      </c>
      <c r="D1096" s="9" t="s">
        <v>27</v>
      </c>
      <c r="E1096" s="9" t="s">
        <v>822</v>
      </c>
      <c r="F1096" s="9" t="s">
        <v>823</v>
      </c>
      <c r="G1096" s="9"/>
      <c r="H1096" s="9"/>
      <c r="I1096" s="9" t="s">
        <v>631</v>
      </c>
      <c r="J1096" s="9" t="s">
        <v>824</v>
      </c>
      <c r="K1096" s="9"/>
      <c r="L1096" s="9"/>
      <c r="M1096" s="9"/>
      <c r="N1096" s="9"/>
    </row>
    <row r="1097" customFormat="false" ht="15" hidden="false" customHeight="true" outlineLevel="0" collapsed="false">
      <c r="A1097" s="6" t="s">
        <v>646</v>
      </c>
      <c r="B1097" s="7" t="n">
        <v>257996454</v>
      </c>
      <c r="C1097" s="6" t="s">
        <v>22</v>
      </c>
      <c r="D1097" s="6" t="s">
        <v>23</v>
      </c>
      <c r="E1097" s="6" t="s">
        <v>822</v>
      </c>
      <c r="F1097" s="6" t="s">
        <v>823</v>
      </c>
      <c r="G1097" s="6"/>
      <c r="H1097" s="6"/>
      <c r="I1097" s="6" t="s">
        <v>646</v>
      </c>
      <c r="J1097" s="6" t="s">
        <v>824</v>
      </c>
      <c r="K1097" s="6"/>
      <c r="L1097" s="6"/>
      <c r="M1097" s="6"/>
      <c r="N1097" s="6"/>
    </row>
    <row r="1098" customFormat="false" ht="15" hidden="false" customHeight="true" outlineLevel="0" collapsed="false">
      <c r="A1098" s="9" t="s">
        <v>646</v>
      </c>
      <c r="B1098" s="10" t="n">
        <v>257996456</v>
      </c>
      <c r="C1098" s="9" t="s">
        <v>22</v>
      </c>
      <c r="D1098" s="9" t="s">
        <v>23</v>
      </c>
      <c r="E1098" s="9" t="s">
        <v>822</v>
      </c>
      <c r="F1098" s="9" t="s">
        <v>823</v>
      </c>
      <c r="G1098" s="9"/>
      <c r="H1098" s="9"/>
      <c r="I1098" s="9" t="s">
        <v>646</v>
      </c>
      <c r="J1098" s="9" t="s">
        <v>824</v>
      </c>
      <c r="K1098" s="9"/>
      <c r="L1098" s="9"/>
      <c r="M1098" s="9"/>
      <c r="N1098" s="9"/>
    </row>
    <row r="1099" customFormat="false" ht="15" hidden="false" customHeight="true" outlineLevel="0" collapsed="false">
      <c r="A1099" s="6" t="s">
        <v>649</v>
      </c>
      <c r="B1099" s="7" t="n">
        <v>257996496</v>
      </c>
      <c r="C1099" s="6" t="s">
        <v>22</v>
      </c>
      <c r="D1099" s="6" t="s">
        <v>23</v>
      </c>
      <c r="E1099" s="6" t="s">
        <v>822</v>
      </c>
      <c r="F1099" s="6" t="s">
        <v>823</v>
      </c>
      <c r="G1099" s="6"/>
      <c r="H1099" s="6"/>
      <c r="I1099" s="6" t="s">
        <v>649</v>
      </c>
      <c r="J1099" s="6" t="s">
        <v>824</v>
      </c>
      <c r="K1099" s="6"/>
      <c r="L1099" s="6"/>
      <c r="M1099" s="6"/>
      <c r="N1099" s="6"/>
    </row>
    <row r="1100" customFormat="false" ht="15" hidden="false" customHeight="true" outlineLevel="0" collapsed="false">
      <c r="A1100" s="9" t="s">
        <v>647</v>
      </c>
      <c r="B1100" s="10" t="n">
        <v>257996798</v>
      </c>
      <c r="C1100" s="9" t="s">
        <v>22</v>
      </c>
      <c r="D1100" s="9" t="s">
        <v>27</v>
      </c>
      <c r="E1100" s="9" t="s">
        <v>822</v>
      </c>
      <c r="F1100" s="9" t="s">
        <v>823</v>
      </c>
      <c r="G1100" s="9"/>
      <c r="H1100" s="9"/>
      <c r="I1100" s="9" t="s">
        <v>647</v>
      </c>
      <c r="J1100" s="9" t="s">
        <v>824</v>
      </c>
      <c r="K1100" s="9"/>
      <c r="L1100" s="9"/>
      <c r="M1100" s="9"/>
      <c r="N1100" s="9"/>
    </row>
    <row r="1101" customFormat="false" ht="15" hidden="false" customHeight="true" outlineLevel="0" collapsed="false">
      <c r="A1101" s="6" t="s">
        <v>645</v>
      </c>
      <c r="B1101" s="7" t="n">
        <v>257996829</v>
      </c>
      <c r="C1101" s="6" t="s">
        <v>22</v>
      </c>
      <c r="D1101" s="6" t="s">
        <v>23</v>
      </c>
      <c r="E1101" s="6" t="s">
        <v>822</v>
      </c>
      <c r="F1101" s="6" t="s">
        <v>823</v>
      </c>
      <c r="G1101" s="6"/>
      <c r="H1101" s="6"/>
      <c r="I1101" s="6" t="s">
        <v>645</v>
      </c>
      <c r="J1101" s="6" t="s">
        <v>824</v>
      </c>
      <c r="K1101" s="6"/>
      <c r="L1101" s="6"/>
      <c r="M1101" s="6"/>
      <c r="N1101" s="6"/>
    </row>
    <row r="1102" customFormat="false" ht="15" hidden="false" customHeight="true" outlineLevel="0" collapsed="false">
      <c r="A1102" s="9" t="s">
        <v>643</v>
      </c>
      <c r="B1102" s="10" t="n">
        <v>257996836</v>
      </c>
      <c r="C1102" s="9" t="s">
        <v>22</v>
      </c>
      <c r="D1102" s="9" t="s">
        <v>23</v>
      </c>
      <c r="E1102" s="9" t="s">
        <v>822</v>
      </c>
      <c r="F1102" s="9" t="s">
        <v>823</v>
      </c>
      <c r="G1102" s="9"/>
      <c r="H1102" s="9"/>
      <c r="I1102" s="9" t="s">
        <v>643</v>
      </c>
      <c r="J1102" s="9" t="s">
        <v>824</v>
      </c>
      <c r="K1102" s="9"/>
      <c r="L1102" s="9"/>
      <c r="M1102" s="9"/>
      <c r="N1102" s="9"/>
    </row>
    <row r="1103" customFormat="false" ht="15" hidden="false" customHeight="true" outlineLevel="0" collapsed="false">
      <c r="A1103" s="6" t="s">
        <v>550</v>
      </c>
      <c r="B1103" s="7" t="n">
        <v>257997015</v>
      </c>
      <c r="C1103" s="6" t="s">
        <v>22</v>
      </c>
      <c r="D1103" s="6" t="s">
        <v>23</v>
      </c>
      <c r="E1103" s="6" t="s">
        <v>837</v>
      </c>
      <c r="F1103" s="6" t="s">
        <v>823</v>
      </c>
      <c r="G1103" s="6"/>
      <c r="H1103" s="6"/>
      <c r="I1103" s="6" t="s">
        <v>550</v>
      </c>
      <c r="J1103" s="6" t="s">
        <v>824</v>
      </c>
      <c r="K1103" s="6"/>
      <c r="L1103" s="6"/>
      <c r="M1103" s="6"/>
      <c r="N1103" s="6"/>
    </row>
    <row r="1104" customFormat="false" ht="15" hidden="false" customHeight="true" outlineLevel="0" collapsed="false">
      <c r="A1104" s="9" t="s">
        <v>546</v>
      </c>
      <c r="B1104" s="10" t="n">
        <v>257997029</v>
      </c>
      <c r="C1104" s="9" t="s">
        <v>22</v>
      </c>
      <c r="D1104" s="9" t="s">
        <v>23</v>
      </c>
      <c r="E1104" s="9" t="s">
        <v>837</v>
      </c>
      <c r="F1104" s="9" t="s">
        <v>823</v>
      </c>
      <c r="G1104" s="9"/>
      <c r="H1104" s="9"/>
      <c r="I1104" s="9" t="s">
        <v>546</v>
      </c>
      <c r="J1104" s="9" t="s">
        <v>824</v>
      </c>
      <c r="K1104" s="9"/>
      <c r="L1104" s="9"/>
      <c r="M1104" s="9"/>
      <c r="N1104" s="9"/>
    </row>
    <row r="1105" customFormat="false" ht="15" hidden="false" customHeight="true" outlineLevel="0" collapsed="false">
      <c r="A1105" s="6" t="s">
        <v>548</v>
      </c>
      <c r="B1105" s="7" t="n">
        <v>257997083</v>
      </c>
      <c r="C1105" s="6" t="s">
        <v>22</v>
      </c>
      <c r="D1105" s="6" t="s">
        <v>23</v>
      </c>
      <c r="E1105" s="6" t="s">
        <v>837</v>
      </c>
      <c r="F1105" s="6" t="s">
        <v>823</v>
      </c>
      <c r="G1105" s="6"/>
      <c r="H1105" s="6"/>
      <c r="I1105" s="6" t="s">
        <v>548</v>
      </c>
      <c r="J1105" s="6" t="s">
        <v>824</v>
      </c>
      <c r="K1105" s="6"/>
      <c r="L1105" s="6"/>
      <c r="M1105" s="6"/>
      <c r="N1105" s="6"/>
    </row>
    <row r="1106" customFormat="false" ht="15" hidden="false" customHeight="true" outlineLevel="0" collapsed="false">
      <c r="A1106" s="9" t="s">
        <v>651</v>
      </c>
      <c r="B1106" s="10" t="n">
        <v>257997109</v>
      </c>
      <c r="C1106" s="9" t="s">
        <v>22</v>
      </c>
      <c r="D1106" s="9" t="s">
        <v>23</v>
      </c>
      <c r="E1106" s="9" t="s">
        <v>822</v>
      </c>
      <c r="F1106" s="9" t="s">
        <v>823</v>
      </c>
      <c r="G1106" s="9"/>
      <c r="H1106" s="9"/>
      <c r="I1106" s="9" t="s">
        <v>651</v>
      </c>
      <c r="J1106" s="9" t="s">
        <v>824</v>
      </c>
      <c r="K1106" s="9"/>
      <c r="L1106" s="9"/>
      <c r="M1106" s="9"/>
      <c r="N1106" s="9"/>
    </row>
    <row r="1107" customFormat="false" ht="15" hidden="false" customHeight="true" outlineLevel="0" collapsed="false">
      <c r="A1107" s="6" t="s">
        <v>651</v>
      </c>
      <c r="B1107" s="7" t="n">
        <v>257997110</v>
      </c>
      <c r="C1107" s="6" t="s">
        <v>22</v>
      </c>
      <c r="D1107" s="6" t="s">
        <v>23</v>
      </c>
      <c r="E1107" s="6" t="s">
        <v>822</v>
      </c>
      <c r="F1107" s="6" t="s">
        <v>823</v>
      </c>
      <c r="G1107" s="6"/>
      <c r="H1107" s="6"/>
      <c r="I1107" s="6" t="s">
        <v>651</v>
      </c>
      <c r="J1107" s="6" t="s">
        <v>824</v>
      </c>
      <c r="K1107" s="6"/>
      <c r="L1107" s="6"/>
      <c r="M1107" s="6"/>
      <c r="N1107" s="6"/>
    </row>
    <row r="1108" customFormat="false" ht="15" hidden="false" customHeight="true" outlineLevel="0" collapsed="false">
      <c r="A1108" s="9" t="s">
        <v>654</v>
      </c>
      <c r="B1108" s="10" t="n">
        <v>257997113</v>
      </c>
      <c r="C1108" s="9" t="s">
        <v>22</v>
      </c>
      <c r="D1108" s="9" t="s">
        <v>23</v>
      </c>
      <c r="E1108" s="9" t="s">
        <v>822</v>
      </c>
      <c r="F1108" s="9" t="s">
        <v>823</v>
      </c>
      <c r="G1108" s="9"/>
      <c r="H1108" s="9"/>
      <c r="I1108" s="9" t="s">
        <v>654</v>
      </c>
      <c r="J1108" s="9" t="s">
        <v>824</v>
      </c>
      <c r="K1108" s="9"/>
      <c r="L1108" s="9"/>
      <c r="M1108" s="9"/>
      <c r="N1108" s="9"/>
    </row>
    <row r="1109" customFormat="false" ht="15" hidden="false" customHeight="true" outlineLevel="0" collapsed="false">
      <c r="A1109" s="6" t="s">
        <v>654</v>
      </c>
      <c r="B1109" s="7" t="n">
        <v>257997116</v>
      </c>
      <c r="C1109" s="6" t="s">
        <v>22</v>
      </c>
      <c r="D1109" s="6" t="s">
        <v>23</v>
      </c>
      <c r="E1109" s="6" t="s">
        <v>822</v>
      </c>
      <c r="F1109" s="6" t="s">
        <v>823</v>
      </c>
      <c r="G1109" s="6"/>
      <c r="H1109" s="6"/>
      <c r="I1109" s="6" t="s">
        <v>654</v>
      </c>
      <c r="J1109" s="6" t="s">
        <v>824</v>
      </c>
      <c r="K1109" s="6"/>
      <c r="L1109" s="6"/>
      <c r="M1109" s="6"/>
      <c r="N1109" s="6"/>
    </row>
    <row r="1110" customFormat="false" ht="15" hidden="false" customHeight="true" outlineLevel="0" collapsed="false">
      <c r="A1110" s="9" t="s">
        <v>655</v>
      </c>
      <c r="B1110" s="10" t="n">
        <v>257997117</v>
      </c>
      <c r="C1110" s="9" t="s">
        <v>22</v>
      </c>
      <c r="D1110" s="9" t="s">
        <v>23</v>
      </c>
      <c r="E1110" s="9" t="s">
        <v>822</v>
      </c>
      <c r="F1110" s="9" t="s">
        <v>823</v>
      </c>
      <c r="G1110" s="9"/>
      <c r="H1110" s="9"/>
      <c r="I1110" s="9" t="s">
        <v>655</v>
      </c>
      <c r="J1110" s="9" t="s">
        <v>824</v>
      </c>
      <c r="K1110" s="9"/>
      <c r="L1110" s="9"/>
      <c r="M1110" s="9"/>
      <c r="N1110" s="9"/>
    </row>
    <row r="1111" customFormat="false" ht="15" hidden="false" customHeight="true" outlineLevel="0" collapsed="false">
      <c r="A1111" s="6" t="s">
        <v>656</v>
      </c>
      <c r="B1111" s="7" t="n">
        <v>257997492</v>
      </c>
      <c r="C1111" s="6" t="s">
        <v>22</v>
      </c>
      <c r="D1111" s="6" t="s">
        <v>23</v>
      </c>
      <c r="E1111" s="6" t="s">
        <v>822</v>
      </c>
      <c r="F1111" s="6" t="s">
        <v>823</v>
      </c>
      <c r="G1111" s="6"/>
      <c r="H1111" s="6"/>
      <c r="I1111" s="6" t="s">
        <v>656</v>
      </c>
      <c r="J1111" s="6" t="s">
        <v>824</v>
      </c>
      <c r="K1111" s="6"/>
      <c r="L1111" s="6"/>
      <c r="M1111" s="6"/>
      <c r="N1111" s="6"/>
    </row>
    <row r="1112" customFormat="false" ht="15" hidden="false" customHeight="true" outlineLevel="0" collapsed="false">
      <c r="A1112" s="9" t="s">
        <v>658</v>
      </c>
      <c r="B1112" s="10" t="n">
        <v>257997494</v>
      </c>
      <c r="C1112" s="9" t="s">
        <v>22</v>
      </c>
      <c r="D1112" s="9" t="s">
        <v>23</v>
      </c>
      <c r="E1112" s="9" t="s">
        <v>822</v>
      </c>
      <c r="F1112" s="9" t="s">
        <v>823</v>
      </c>
      <c r="G1112" s="9"/>
      <c r="H1112" s="9"/>
      <c r="I1112" s="9" t="s">
        <v>658</v>
      </c>
      <c r="J1112" s="9" t="s">
        <v>824</v>
      </c>
      <c r="K1112" s="9"/>
      <c r="L1112" s="9"/>
      <c r="M1112" s="9"/>
      <c r="N1112" s="9"/>
    </row>
    <row r="1113" customFormat="false" ht="15" hidden="false" customHeight="true" outlineLevel="0" collapsed="false">
      <c r="A1113" s="6" t="s">
        <v>660</v>
      </c>
      <c r="B1113" s="7" t="n">
        <v>257997496</v>
      </c>
      <c r="C1113" s="6" t="s">
        <v>22</v>
      </c>
      <c r="D1113" s="6" t="s">
        <v>23</v>
      </c>
      <c r="E1113" s="6" t="s">
        <v>822</v>
      </c>
      <c r="F1113" s="6" t="s">
        <v>823</v>
      </c>
      <c r="G1113" s="6"/>
      <c r="H1113" s="6"/>
      <c r="I1113" s="6" t="s">
        <v>660</v>
      </c>
      <c r="J1113" s="6" t="s">
        <v>824</v>
      </c>
      <c r="K1113" s="6"/>
      <c r="L1113" s="6"/>
      <c r="M1113" s="6"/>
      <c r="N1113" s="6"/>
    </row>
    <row r="1114" customFormat="false" ht="15" hidden="false" customHeight="true" outlineLevel="0" collapsed="false">
      <c r="A1114" s="9" t="s">
        <v>662</v>
      </c>
      <c r="B1114" s="10" t="n">
        <v>257997497</v>
      </c>
      <c r="C1114" s="9" t="s">
        <v>22</v>
      </c>
      <c r="D1114" s="9" t="s">
        <v>23</v>
      </c>
      <c r="E1114" s="9" t="s">
        <v>822</v>
      </c>
      <c r="F1114" s="9" t="s">
        <v>823</v>
      </c>
      <c r="G1114" s="9"/>
      <c r="H1114" s="9"/>
      <c r="I1114" s="9" t="s">
        <v>662</v>
      </c>
      <c r="J1114" s="9" t="s">
        <v>824</v>
      </c>
      <c r="K1114" s="9"/>
      <c r="L1114" s="9"/>
      <c r="M1114" s="9"/>
      <c r="N1114" s="9"/>
    </row>
    <row r="1115" customFormat="false" ht="15" hidden="false" customHeight="true" outlineLevel="0" collapsed="false">
      <c r="A1115" s="6" t="s">
        <v>662</v>
      </c>
      <c r="B1115" s="7" t="n">
        <v>257997501</v>
      </c>
      <c r="C1115" s="6" t="s">
        <v>22</v>
      </c>
      <c r="D1115" s="6" t="s">
        <v>23</v>
      </c>
      <c r="E1115" s="6" t="s">
        <v>822</v>
      </c>
      <c r="F1115" s="6" t="s">
        <v>823</v>
      </c>
      <c r="G1115" s="6"/>
      <c r="H1115" s="6"/>
      <c r="I1115" s="6" t="s">
        <v>662</v>
      </c>
      <c r="J1115" s="6" t="s">
        <v>824</v>
      </c>
      <c r="K1115" s="6"/>
      <c r="L1115" s="6"/>
      <c r="M1115" s="6"/>
      <c r="N1115" s="6"/>
    </row>
    <row r="1116" customFormat="false" ht="15" hidden="false" customHeight="true" outlineLevel="0" collapsed="false">
      <c r="A1116" s="9" t="s">
        <v>653</v>
      </c>
      <c r="B1116" s="10" t="n">
        <v>257998096</v>
      </c>
      <c r="C1116" s="9" t="s">
        <v>22</v>
      </c>
      <c r="D1116" s="9" t="s">
        <v>27</v>
      </c>
      <c r="E1116" s="9" t="s">
        <v>822</v>
      </c>
      <c r="F1116" s="11" t="n">
        <v>1957.6</v>
      </c>
      <c r="G1116" s="9"/>
      <c r="H1116" s="9"/>
      <c r="I1116" s="9" t="s">
        <v>653</v>
      </c>
      <c r="J1116" s="9" t="s">
        <v>824</v>
      </c>
      <c r="K1116" s="9"/>
      <c r="L1116" s="9" t="s">
        <v>897</v>
      </c>
      <c r="M1116" s="9"/>
      <c r="N1116" s="9"/>
    </row>
    <row r="1117" customFormat="false" ht="15" hidden="false" customHeight="true" outlineLevel="0" collapsed="false">
      <c r="A1117" s="6" t="s">
        <v>653</v>
      </c>
      <c r="B1117" s="7" t="n">
        <v>257998097</v>
      </c>
      <c r="C1117" s="6" t="s">
        <v>22</v>
      </c>
      <c r="D1117" s="6" t="s">
        <v>27</v>
      </c>
      <c r="E1117" s="6" t="s">
        <v>822</v>
      </c>
      <c r="F1117" s="8" t="n">
        <v>1957.6</v>
      </c>
      <c r="G1117" s="6"/>
      <c r="H1117" s="6"/>
      <c r="I1117" s="6" t="s">
        <v>653</v>
      </c>
      <c r="J1117" s="6" t="s">
        <v>824</v>
      </c>
      <c r="K1117" s="6"/>
      <c r="L1117" s="6" t="s">
        <v>897</v>
      </c>
      <c r="M1117" s="6"/>
      <c r="N1117" s="6"/>
    </row>
    <row r="1118" customFormat="false" ht="15" hidden="false" customHeight="true" outlineLevel="0" collapsed="false">
      <c r="A1118" s="9" t="s">
        <v>653</v>
      </c>
      <c r="B1118" s="10" t="n">
        <v>257998098</v>
      </c>
      <c r="C1118" s="9" t="s">
        <v>22</v>
      </c>
      <c r="D1118" s="9" t="s">
        <v>27</v>
      </c>
      <c r="E1118" s="9" t="s">
        <v>822</v>
      </c>
      <c r="F1118" s="11" t="n">
        <v>1957.64</v>
      </c>
      <c r="G1118" s="9"/>
      <c r="H1118" s="9"/>
      <c r="I1118" s="9" t="s">
        <v>653</v>
      </c>
      <c r="J1118" s="9" t="s">
        <v>824</v>
      </c>
      <c r="K1118" s="9"/>
      <c r="L1118" s="9" t="s">
        <v>898</v>
      </c>
      <c r="M1118" s="9"/>
      <c r="N1118" s="9"/>
    </row>
    <row r="1119" customFormat="false" ht="15" hidden="false" customHeight="true" outlineLevel="0" collapsed="false">
      <c r="A1119" s="6" t="s">
        <v>653</v>
      </c>
      <c r="B1119" s="7" t="n">
        <v>257998099</v>
      </c>
      <c r="C1119" s="6" t="s">
        <v>22</v>
      </c>
      <c r="D1119" s="6" t="s">
        <v>27</v>
      </c>
      <c r="E1119" s="6" t="s">
        <v>822</v>
      </c>
      <c r="F1119" s="8" t="n">
        <v>1957.6</v>
      </c>
      <c r="G1119" s="6"/>
      <c r="H1119" s="6"/>
      <c r="I1119" s="6" t="s">
        <v>653</v>
      </c>
      <c r="J1119" s="6" t="s">
        <v>824</v>
      </c>
      <c r="K1119" s="6"/>
      <c r="L1119" s="6" t="s">
        <v>897</v>
      </c>
      <c r="M1119" s="6"/>
      <c r="N1119" s="6"/>
    </row>
    <row r="1120" customFormat="false" ht="15" hidden="false" customHeight="true" outlineLevel="0" collapsed="false">
      <c r="A1120" s="9" t="s">
        <v>659</v>
      </c>
      <c r="B1120" s="10" t="n">
        <v>257998326</v>
      </c>
      <c r="C1120" s="9" t="s">
        <v>22</v>
      </c>
      <c r="D1120" s="9" t="s">
        <v>27</v>
      </c>
      <c r="E1120" s="9" t="s">
        <v>822</v>
      </c>
      <c r="F1120" s="9" t="s">
        <v>823</v>
      </c>
      <c r="G1120" s="9"/>
      <c r="H1120" s="9"/>
      <c r="I1120" s="9" t="s">
        <v>659</v>
      </c>
      <c r="J1120" s="9" t="s">
        <v>824</v>
      </c>
      <c r="K1120" s="9"/>
      <c r="L1120" s="9"/>
      <c r="M1120" s="9"/>
      <c r="N1120" s="9"/>
    </row>
    <row r="1121" customFormat="false" ht="15" hidden="false" customHeight="true" outlineLevel="0" collapsed="false">
      <c r="A1121" s="6" t="s">
        <v>661</v>
      </c>
      <c r="B1121" s="7" t="n">
        <v>257998327</v>
      </c>
      <c r="C1121" s="6" t="s">
        <v>22</v>
      </c>
      <c r="D1121" s="6" t="s">
        <v>27</v>
      </c>
      <c r="E1121" s="6" t="s">
        <v>822</v>
      </c>
      <c r="F1121" s="6" t="s">
        <v>823</v>
      </c>
      <c r="G1121" s="6"/>
      <c r="H1121" s="6"/>
      <c r="I1121" s="6" t="s">
        <v>661</v>
      </c>
      <c r="J1121" s="6" t="s">
        <v>824</v>
      </c>
      <c r="K1121" s="6"/>
      <c r="L1121" s="6"/>
      <c r="M1121" s="6"/>
      <c r="N1121" s="6"/>
    </row>
    <row r="1122" customFormat="false" ht="15" hidden="false" customHeight="true" outlineLevel="0" collapsed="false">
      <c r="A1122" s="9" t="s">
        <v>663</v>
      </c>
      <c r="B1122" s="10" t="n">
        <v>257998332</v>
      </c>
      <c r="C1122" s="9" t="s">
        <v>22</v>
      </c>
      <c r="D1122" s="9" t="s">
        <v>27</v>
      </c>
      <c r="E1122" s="9" t="s">
        <v>822</v>
      </c>
      <c r="F1122" s="9" t="s">
        <v>823</v>
      </c>
      <c r="G1122" s="9"/>
      <c r="H1122" s="9"/>
      <c r="I1122" s="9" t="s">
        <v>663</v>
      </c>
      <c r="J1122" s="9" t="s">
        <v>824</v>
      </c>
      <c r="K1122" s="9"/>
      <c r="L1122" s="9"/>
      <c r="M1122" s="9"/>
      <c r="N1122" s="9"/>
    </row>
    <row r="1123" customFormat="false" ht="15" hidden="false" customHeight="true" outlineLevel="0" collapsed="false">
      <c r="A1123" s="6" t="s">
        <v>664</v>
      </c>
      <c r="B1123" s="7" t="n">
        <v>257998337</v>
      </c>
      <c r="C1123" s="6" t="s">
        <v>22</v>
      </c>
      <c r="D1123" s="6" t="s">
        <v>27</v>
      </c>
      <c r="E1123" s="6" t="s">
        <v>822</v>
      </c>
      <c r="F1123" s="6" t="s">
        <v>823</v>
      </c>
      <c r="G1123" s="6"/>
      <c r="H1123" s="6"/>
      <c r="I1123" s="6" t="s">
        <v>664</v>
      </c>
      <c r="J1123" s="6" t="s">
        <v>824</v>
      </c>
      <c r="K1123" s="6"/>
      <c r="L1123" s="6"/>
      <c r="M1123" s="6"/>
      <c r="N1123" s="6"/>
    </row>
    <row r="1124" customFormat="false" ht="15" hidden="false" customHeight="true" outlineLevel="0" collapsed="false">
      <c r="A1124" s="9" t="s">
        <v>657</v>
      </c>
      <c r="B1124" s="10" t="n">
        <v>257998350</v>
      </c>
      <c r="C1124" s="9" t="s">
        <v>22</v>
      </c>
      <c r="D1124" s="9" t="s">
        <v>27</v>
      </c>
      <c r="E1124" s="9" t="s">
        <v>822</v>
      </c>
      <c r="F1124" s="9" t="s">
        <v>823</v>
      </c>
      <c r="G1124" s="9"/>
      <c r="H1124" s="9"/>
      <c r="I1124" s="9" t="s">
        <v>657</v>
      </c>
      <c r="J1124" s="9" t="s">
        <v>824</v>
      </c>
      <c r="K1124" s="9"/>
      <c r="L1124" s="9"/>
      <c r="M1124" s="9"/>
      <c r="N1124" s="9"/>
    </row>
    <row r="1125" customFormat="false" ht="15" hidden="false" customHeight="true" outlineLevel="0" collapsed="false">
      <c r="A1125" s="6" t="s">
        <v>652</v>
      </c>
      <c r="B1125" s="7" t="n">
        <v>257998420</v>
      </c>
      <c r="C1125" s="6" t="s">
        <v>22</v>
      </c>
      <c r="D1125" s="6" t="s">
        <v>27</v>
      </c>
      <c r="E1125" s="6" t="s">
        <v>822</v>
      </c>
      <c r="F1125" s="6" t="s">
        <v>823</v>
      </c>
      <c r="G1125" s="6"/>
      <c r="H1125" s="6"/>
      <c r="I1125" s="6" t="s">
        <v>652</v>
      </c>
      <c r="J1125" s="6" t="s">
        <v>824</v>
      </c>
      <c r="K1125" s="6"/>
      <c r="L1125" s="6"/>
      <c r="M1125" s="6"/>
      <c r="N1125" s="6"/>
    </row>
    <row r="1126" customFormat="false" ht="15" hidden="false" customHeight="true" outlineLevel="0" collapsed="false">
      <c r="A1126" s="9" t="s">
        <v>650</v>
      </c>
      <c r="B1126" s="10" t="n">
        <v>257998436</v>
      </c>
      <c r="C1126" s="9" t="s">
        <v>22</v>
      </c>
      <c r="D1126" s="9" t="s">
        <v>27</v>
      </c>
      <c r="E1126" s="9" t="s">
        <v>822</v>
      </c>
      <c r="F1126" s="9" t="s">
        <v>823</v>
      </c>
      <c r="G1126" s="9"/>
      <c r="H1126" s="9"/>
      <c r="I1126" s="9" t="s">
        <v>650</v>
      </c>
      <c r="J1126" s="9" t="s">
        <v>824</v>
      </c>
      <c r="K1126" s="9"/>
      <c r="L1126" s="9"/>
      <c r="M1126" s="9"/>
      <c r="N1126" s="9"/>
    </row>
    <row r="1127" customFormat="false" ht="15" hidden="false" customHeight="true" outlineLevel="0" collapsed="false">
      <c r="A1127" s="6" t="s">
        <v>648</v>
      </c>
      <c r="B1127" s="7" t="n">
        <v>257998533</v>
      </c>
      <c r="C1127" s="6" t="s">
        <v>22</v>
      </c>
      <c r="D1127" s="6" t="s">
        <v>27</v>
      </c>
      <c r="E1127" s="6" t="s">
        <v>822</v>
      </c>
      <c r="F1127" s="6" t="s">
        <v>823</v>
      </c>
      <c r="G1127" s="6"/>
      <c r="H1127" s="6"/>
      <c r="I1127" s="6" t="s">
        <v>648</v>
      </c>
      <c r="J1127" s="6" t="s">
        <v>824</v>
      </c>
      <c r="K1127" s="6"/>
      <c r="L1127" s="6"/>
      <c r="M1127" s="6"/>
      <c r="N1127" s="6"/>
    </row>
    <row r="1128" customFormat="false" ht="15" hidden="false" customHeight="true" outlineLevel="0" collapsed="false">
      <c r="A1128" s="9" t="s">
        <v>641</v>
      </c>
      <c r="B1128" s="10" t="n">
        <v>257998544</v>
      </c>
      <c r="C1128" s="9" t="s">
        <v>22</v>
      </c>
      <c r="D1128" s="9" t="s">
        <v>27</v>
      </c>
      <c r="E1128" s="9" t="s">
        <v>822</v>
      </c>
      <c r="F1128" s="9" t="s">
        <v>823</v>
      </c>
      <c r="G1128" s="9"/>
      <c r="H1128" s="9"/>
      <c r="I1128" s="9" t="s">
        <v>641</v>
      </c>
      <c r="J1128" s="9" t="s">
        <v>824</v>
      </c>
      <c r="K1128" s="9"/>
      <c r="L1128" s="9"/>
      <c r="M1128" s="9"/>
      <c r="N1128" s="9"/>
    </row>
    <row r="1129" customFormat="false" ht="15" hidden="false" customHeight="true" outlineLevel="0" collapsed="false">
      <c r="A1129" s="6" t="s">
        <v>639</v>
      </c>
      <c r="B1129" s="7" t="n">
        <v>257998546</v>
      </c>
      <c r="C1129" s="6" t="s">
        <v>22</v>
      </c>
      <c r="D1129" s="6" t="s">
        <v>27</v>
      </c>
      <c r="E1129" s="6" t="s">
        <v>822</v>
      </c>
      <c r="F1129" s="6" t="s">
        <v>823</v>
      </c>
      <c r="G1129" s="6"/>
      <c r="H1129" s="6"/>
      <c r="I1129" s="6" t="s">
        <v>639</v>
      </c>
      <c r="J1129" s="6" t="s">
        <v>824</v>
      </c>
      <c r="K1129" s="6"/>
      <c r="L1129" s="6"/>
      <c r="M1129" s="6"/>
      <c r="N1129" s="6"/>
    </row>
    <row r="1130" customFormat="false" ht="15" hidden="false" customHeight="true" outlineLevel="0" collapsed="false">
      <c r="A1130" s="9" t="s">
        <v>665</v>
      </c>
      <c r="B1130" s="10" t="n">
        <v>257998832</v>
      </c>
      <c r="C1130" s="9" t="s">
        <v>22</v>
      </c>
      <c r="D1130" s="9" t="s">
        <v>27</v>
      </c>
      <c r="E1130" s="9" t="s">
        <v>822</v>
      </c>
      <c r="F1130" s="9" t="s">
        <v>823</v>
      </c>
      <c r="G1130" s="9"/>
      <c r="H1130" s="9"/>
      <c r="I1130" s="9" t="s">
        <v>665</v>
      </c>
      <c r="J1130" s="9" t="s">
        <v>824</v>
      </c>
      <c r="K1130" s="9"/>
      <c r="L1130" s="9"/>
      <c r="M1130" s="9"/>
      <c r="N1130" s="9"/>
    </row>
    <row r="1131" customFormat="false" ht="15" hidden="false" customHeight="true" outlineLevel="0" collapsed="false">
      <c r="A1131" s="6" t="s">
        <v>667</v>
      </c>
      <c r="B1131" s="7" t="n">
        <v>257998835</v>
      </c>
      <c r="C1131" s="6" t="s">
        <v>22</v>
      </c>
      <c r="D1131" s="6" t="s">
        <v>27</v>
      </c>
      <c r="E1131" s="6" t="s">
        <v>822</v>
      </c>
      <c r="F1131" s="6" t="s">
        <v>823</v>
      </c>
      <c r="G1131" s="6"/>
      <c r="H1131" s="6"/>
      <c r="I1131" s="6" t="s">
        <v>667</v>
      </c>
      <c r="J1131" s="6" t="s">
        <v>824</v>
      </c>
      <c r="K1131" s="6"/>
      <c r="L1131" s="6"/>
      <c r="M1131" s="6"/>
      <c r="N1131" s="6"/>
    </row>
    <row r="1132" customFormat="false" ht="15" hidden="false" customHeight="true" outlineLevel="0" collapsed="false">
      <c r="A1132" s="9" t="s">
        <v>668</v>
      </c>
      <c r="B1132" s="10" t="n">
        <v>257999020</v>
      </c>
      <c r="C1132" s="9" t="s">
        <v>22</v>
      </c>
      <c r="D1132" s="9" t="s">
        <v>23</v>
      </c>
      <c r="E1132" s="9" t="s">
        <v>822</v>
      </c>
      <c r="F1132" s="9" t="s">
        <v>823</v>
      </c>
      <c r="G1132" s="9"/>
      <c r="H1132" s="9"/>
      <c r="I1132" s="9" t="s">
        <v>668</v>
      </c>
      <c r="J1132" s="9" t="s">
        <v>824</v>
      </c>
      <c r="K1132" s="9"/>
      <c r="L1132" s="9"/>
      <c r="M1132" s="9"/>
      <c r="N1132" s="9"/>
    </row>
    <row r="1133" customFormat="false" ht="15" hidden="false" customHeight="true" outlineLevel="0" collapsed="false">
      <c r="A1133" s="6" t="s">
        <v>670</v>
      </c>
      <c r="B1133" s="7" t="n">
        <v>257999024</v>
      </c>
      <c r="C1133" s="6" t="s">
        <v>22</v>
      </c>
      <c r="D1133" s="6" t="s">
        <v>23</v>
      </c>
      <c r="E1133" s="6" t="s">
        <v>822</v>
      </c>
      <c r="F1133" s="6" t="s">
        <v>823</v>
      </c>
      <c r="G1133" s="6"/>
      <c r="H1133" s="6"/>
      <c r="I1133" s="6" t="s">
        <v>670</v>
      </c>
      <c r="J1133" s="6" t="s">
        <v>824</v>
      </c>
      <c r="K1133" s="6"/>
      <c r="L1133" s="6"/>
      <c r="M1133" s="6"/>
      <c r="N1133" s="6"/>
    </row>
    <row r="1134" customFormat="false" ht="15" hidden="false" customHeight="true" outlineLevel="0" collapsed="false">
      <c r="A1134" s="9" t="s">
        <v>671</v>
      </c>
      <c r="B1134" s="10" t="n">
        <v>257999905</v>
      </c>
      <c r="C1134" s="9" t="s">
        <v>22</v>
      </c>
      <c r="D1134" s="9" t="s">
        <v>27</v>
      </c>
      <c r="E1134" s="9" t="s">
        <v>822</v>
      </c>
      <c r="F1134" s="9" t="s">
        <v>823</v>
      </c>
      <c r="G1134" s="9"/>
      <c r="H1134" s="9"/>
      <c r="I1134" s="9" t="s">
        <v>671</v>
      </c>
      <c r="J1134" s="9" t="s">
        <v>824</v>
      </c>
      <c r="K1134" s="9"/>
      <c r="L1134" s="9"/>
      <c r="M1134" s="9"/>
      <c r="N1134" s="9"/>
    </row>
    <row r="1135" customFormat="false" ht="15" hidden="false" customHeight="true" outlineLevel="0" collapsed="false">
      <c r="A1135" s="6" t="s">
        <v>673</v>
      </c>
      <c r="B1135" s="7" t="n">
        <v>257999906</v>
      </c>
      <c r="C1135" s="6" t="s">
        <v>22</v>
      </c>
      <c r="D1135" s="6" t="s">
        <v>27</v>
      </c>
      <c r="E1135" s="6" t="s">
        <v>822</v>
      </c>
      <c r="F1135" s="6" t="s">
        <v>823</v>
      </c>
      <c r="G1135" s="6"/>
      <c r="H1135" s="6"/>
      <c r="I1135" s="6" t="s">
        <v>673</v>
      </c>
      <c r="J1135" s="6" t="s">
        <v>824</v>
      </c>
      <c r="K1135" s="6"/>
      <c r="L1135" s="6"/>
      <c r="M1135" s="6"/>
      <c r="N1135" s="6"/>
    </row>
    <row r="1136" customFormat="false" ht="15" hidden="false" customHeight="true" outlineLevel="0" collapsed="false">
      <c r="A1136" s="9" t="s">
        <v>673</v>
      </c>
      <c r="B1136" s="10" t="n">
        <v>257999907</v>
      </c>
      <c r="C1136" s="9" t="s">
        <v>22</v>
      </c>
      <c r="D1136" s="9" t="s">
        <v>27</v>
      </c>
      <c r="E1136" s="9" t="s">
        <v>822</v>
      </c>
      <c r="F1136" s="9" t="s">
        <v>823</v>
      </c>
      <c r="G1136" s="9"/>
      <c r="H1136" s="9"/>
      <c r="I1136" s="9" t="s">
        <v>673</v>
      </c>
      <c r="J1136" s="9" t="s">
        <v>824</v>
      </c>
      <c r="K1136" s="9"/>
      <c r="L1136" s="9"/>
      <c r="M1136" s="9"/>
      <c r="N1136" s="9"/>
    </row>
    <row r="1137" customFormat="false" ht="15" hidden="false" customHeight="true" outlineLevel="0" collapsed="false">
      <c r="A1137" s="6" t="s">
        <v>669</v>
      </c>
      <c r="B1137" s="7" t="n">
        <v>258000234</v>
      </c>
      <c r="C1137" s="6" t="s">
        <v>22</v>
      </c>
      <c r="D1137" s="6" t="s">
        <v>27</v>
      </c>
      <c r="E1137" s="6" t="s">
        <v>822</v>
      </c>
      <c r="F1137" s="8" t="n">
        <v>1955.17</v>
      </c>
      <c r="G1137" s="6"/>
      <c r="H1137" s="6"/>
      <c r="I1137" s="6" t="s">
        <v>669</v>
      </c>
      <c r="J1137" s="6" t="s">
        <v>824</v>
      </c>
      <c r="K1137" s="6"/>
      <c r="L1137" s="6" t="s">
        <v>899</v>
      </c>
      <c r="M1137" s="6"/>
      <c r="N1137" s="6"/>
    </row>
    <row r="1138" customFormat="false" ht="15" hidden="false" customHeight="true" outlineLevel="0" collapsed="false">
      <c r="A1138" s="9" t="s">
        <v>669</v>
      </c>
      <c r="B1138" s="10" t="n">
        <v>258000235</v>
      </c>
      <c r="C1138" s="9" t="s">
        <v>22</v>
      </c>
      <c r="D1138" s="9" t="s">
        <v>27</v>
      </c>
      <c r="E1138" s="9" t="s">
        <v>822</v>
      </c>
      <c r="F1138" s="11" t="n">
        <v>1955.17</v>
      </c>
      <c r="G1138" s="9"/>
      <c r="H1138" s="9"/>
      <c r="I1138" s="9" t="s">
        <v>669</v>
      </c>
      <c r="J1138" s="9" t="s">
        <v>824</v>
      </c>
      <c r="K1138" s="9"/>
      <c r="L1138" s="9" t="s">
        <v>899</v>
      </c>
      <c r="M1138" s="9"/>
      <c r="N1138" s="9"/>
    </row>
    <row r="1139" customFormat="false" ht="15" hidden="false" customHeight="true" outlineLevel="0" collapsed="false">
      <c r="A1139" s="6" t="s">
        <v>635</v>
      </c>
      <c r="B1139" s="7" t="n">
        <v>258000329</v>
      </c>
      <c r="C1139" s="6" t="s">
        <v>22</v>
      </c>
      <c r="D1139" s="6" t="s">
        <v>27</v>
      </c>
      <c r="E1139" s="6" t="s">
        <v>822</v>
      </c>
      <c r="F1139" s="8" t="n">
        <v>1954.55</v>
      </c>
      <c r="G1139" s="6"/>
      <c r="H1139" s="6"/>
      <c r="I1139" s="6" t="s">
        <v>635</v>
      </c>
      <c r="J1139" s="6" t="s">
        <v>824</v>
      </c>
      <c r="K1139" s="6"/>
      <c r="L1139" s="6" t="s">
        <v>900</v>
      </c>
      <c r="M1139" s="6"/>
      <c r="N1139" s="6"/>
    </row>
    <row r="1140" customFormat="false" ht="15" hidden="false" customHeight="true" outlineLevel="0" collapsed="false">
      <c r="A1140" s="9" t="s">
        <v>675</v>
      </c>
      <c r="B1140" s="10" t="n">
        <v>258000706</v>
      </c>
      <c r="C1140" s="9" t="s">
        <v>22</v>
      </c>
      <c r="D1140" s="9" t="s">
        <v>27</v>
      </c>
      <c r="E1140" s="9" t="s">
        <v>822</v>
      </c>
      <c r="F1140" s="9" t="s">
        <v>823</v>
      </c>
      <c r="G1140" s="9"/>
      <c r="H1140" s="9"/>
      <c r="I1140" s="9" t="s">
        <v>675</v>
      </c>
      <c r="J1140" s="9" t="s">
        <v>824</v>
      </c>
      <c r="K1140" s="9"/>
      <c r="L1140" s="9"/>
      <c r="M1140" s="9"/>
      <c r="N1140" s="9"/>
    </row>
    <row r="1141" customFormat="false" ht="15" hidden="false" customHeight="true" outlineLevel="0" collapsed="false">
      <c r="A1141" s="6" t="s">
        <v>676</v>
      </c>
      <c r="B1141" s="7" t="n">
        <v>258000707</v>
      </c>
      <c r="C1141" s="6" t="s">
        <v>22</v>
      </c>
      <c r="D1141" s="6" t="s">
        <v>27</v>
      </c>
      <c r="E1141" s="6" t="s">
        <v>822</v>
      </c>
      <c r="F1141" s="6" t="s">
        <v>823</v>
      </c>
      <c r="G1141" s="6"/>
      <c r="H1141" s="6"/>
      <c r="I1141" s="6" t="s">
        <v>676</v>
      </c>
      <c r="J1141" s="6" t="s">
        <v>824</v>
      </c>
      <c r="K1141" s="6"/>
      <c r="L1141" s="6"/>
      <c r="M1141" s="6"/>
      <c r="N1141" s="6"/>
    </row>
    <row r="1142" customFormat="false" ht="15" hidden="false" customHeight="true" outlineLevel="0" collapsed="false">
      <c r="A1142" s="9" t="s">
        <v>676</v>
      </c>
      <c r="B1142" s="10" t="n">
        <v>258000708</v>
      </c>
      <c r="C1142" s="9" t="s">
        <v>22</v>
      </c>
      <c r="D1142" s="9" t="s">
        <v>27</v>
      </c>
      <c r="E1142" s="9" t="s">
        <v>822</v>
      </c>
      <c r="F1142" s="9" t="s">
        <v>823</v>
      </c>
      <c r="G1142" s="9"/>
      <c r="H1142" s="9"/>
      <c r="I1142" s="9" t="s">
        <v>676</v>
      </c>
      <c r="J1142" s="9" t="s">
        <v>824</v>
      </c>
      <c r="K1142" s="9"/>
      <c r="L1142" s="9"/>
      <c r="M1142" s="9"/>
      <c r="N1142" s="9"/>
    </row>
    <row r="1143" customFormat="false" ht="15" hidden="false" customHeight="true" outlineLevel="0" collapsed="false">
      <c r="A1143" s="6" t="s">
        <v>678</v>
      </c>
      <c r="B1143" s="7" t="n">
        <v>258000710</v>
      </c>
      <c r="C1143" s="6" t="s">
        <v>22</v>
      </c>
      <c r="D1143" s="6" t="s">
        <v>27</v>
      </c>
      <c r="E1143" s="6" t="s">
        <v>822</v>
      </c>
      <c r="F1143" s="6" t="s">
        <v>823</v>
      </c>
      <c r="G1143" s="6"/>
      <c r="H1143" s="6"/>
      <c r="I1143" s="6" t="s">
        <v>678</v>
      </c>
      <c r="J1143" s="6" t="s">
        <v>824</v>
      </c>
      <c r="K1143" s="6"/>
      <c r="L1143" s="6"/>
      <c r="M1143" s="6"/>
      <c r="N1143" s="6"/>
    </row>
    <row r="1144" customFormat="false" ht="15" hidden="false" customHeight="true" outlineLevel="0" collapsed="false">
      <c r="A1144" s="9" t="s">
        <v>679</v>
      </c>
      <c r="B1144" s="10" t="n">
        <v>258000714</v>
      </c>
      <c r="C1144" s="9" t="s">
        <v>22</v>
      </c>
      <c r="D1144" s="9" t="s">
        <v>27</v>
      </c>
      <c r="E1144" s="9" t="s">
        <v>822</v>
      </c>
      <c r="F1144" s="9" t="s">
        <v>823</v>
      </c>
      <c r="G1144" s="9"/>
      <c r="H1144" s="9"/>
      <c r="I1144" s="9" t="s">
        <v>679</v>
      </c>
      <c r="J1144" s="9" t="s">
        <v>824</v>
      </c>
      <c r="K1144" s="9"/>
      <c r="L1144" s="9"/>
      <c r="M1144" s="9"/>
      <c r="N1144" s="9"/>
    </row>
    <row r="1145" customFormat="false" ht="15" hidden="false" customHeight="true" outlineLevel="0" collapsed="false">
      <c r="A1145" s="6" t="s">
        <v>633</v>
      </c>
      <c r="B1145" s="7" t="n">
        <v>258000858</v>
      </c>
      <c r="C1145" s="6" t="s">
        <v>22</v>
      </c>
      <c r="D1145" s="6" t="s">
        <v>27</v>
      </c>
      <c r="E1145" s="6" t="s">
        <v>822</v>
      </c>
      <c r="F1145" s="6" t="s">
        <v>823</v>
      </c>
      <c r="G1145" s="6"/>
      <c r="H1145" s="6"/>
      <c r="I1145" s="6" t="s">
        <v>633</v>
      </c>
      <c r="J1145" s="6" t="s">
        <v>824</v>
      </c>
      <c r="K1145" s="6"/>
      <c r="L1145" s="6"/>
      <c r="M1145" s="6"/>
      <c r="N1145" s="6"/>
    </row>
    <row r="1146" customFormat="false" ht="15" hidden="false" customHeight="true" outlineLevel="0" collapsed="false">
      <c r="A1146" s="9" t="s">
        <v>681</v>
      </c>
      <c r="B1146" s="10" t="n">
        <v>258003186</v>
      </c>
      <c r="C1146" s="9" t="s">
        <v>22</v>
      </c>
      <c r="D1146" s="9" t="s">
        <v>27</v>
      </c>
      <c r="E1146" s="9" t="s">
        <v>822</v>
      </c>
      <c r="F1146" s="9" t="s">
        <v>823</v>
      </c>
      <c r="G1146" s="9"/>
      <c r="H1146" s="9"/>
      <c r="I1146" s="9" t="s">
        <v>681</v>
      </c>
      <c r="J1146" s="9" t="s">
        <v>824</v>
      </c>
      <c r="K1146" s="9"/>
      <c r="L1146" s="9"/>
      <c r="M1146" s="9"/>
      <c r="N1146" s="9"/>
    </row>
    <row r="1147" customFormat="false" ht="15" hidden="false" customHeight="true" outlineLevel="0" collapsed="false">
      <c r="A1147" s="6" t="s">
        <v>683</v>
      </c>
      <c r="B1147" s="7" t="n">
        <v>258003189</v>
      </c>
      <c r="C1147" s="6" t="s">
        <v>22</v>
      </c>
      <c r="D1147" s="6" t="s">
        <v>27</v>
      </c>
      <c r="E1147" s="6" t="s">
        <v>822</v>
      </c>
      <c r="F1147" s="6" t="s">
        <v>823</v>
      </c>
      <c r="G1147" s="6"/>
      <c r="H1147" s="6"/>
      <c r="I1147" s="6" t="s">
        <v>683</v>
      </c>
      <c r="J1147" s="6" t="s">
        <v>824</v>
      </c>
      <c r="K1147" s="6"/>
      <c r="L1147" s="6"/>
      <c r="M1147" s="6"/>
      <c r="N1147" s="6"/>
    </row>
    <row r="1148" customFormat="false" ht="15" hidden="false" customHeight="true" outlineLevel="0" collapsed="false">
      <c r="A1148" s="9" t="s">
        <v>685</v>
      </c>
      <c r="B1148" s="10" t="n">
        <v>258003193</v>
      </c>
      <c r="C1148" s="9" t="s">
        <v>22</v>
      </c>
      <c r="D1148" s="9" t="s">
        <v>27</v>
      </c>
      <c r="E1148" s="9" t="s">
        <v>822</v>
      </c>
      <c r="F1148" s="9" t="s">
        <v>823</v>
      </c>
      <c r="G1148" s="9"/>
      <c r="H1148" s="9"/>
      <c r="I1148" s="9" t="s">
        <v>685</v>
      </c>
      <c r="J1148" s="9" t="s">
        <v>824</v>
      </c>
      <c r="K1148" s="9"/>
      <c r="L1148" s="9"/>
      <c r="M1148" s="9"/>
      <c r="N1148" s="9"/>
    </row>
    <row r="1149" customFormat="false" ht="15" hidden="false" customHeight="true" outlineLevel="0" collapsed="false">
      <c r="A1149" s="6" t="s">
        <v>686</v>
      </c>
      <c r="B1149" s="7" t="n">
        <v>258003199</v>
      </c>
      <c r="C1149" s="6" t="s">
        <v>22</v>
      </c>
      <c r="D1149" s="6" t="s">
        <v>27</v>
      </c>
      <c r="E1149" s="6" t="s">
        <v>822</v>
      </c>
      <c r="F1149" s="6" t="s">
        <v>823</v>
      </c>
      <c r="G1149" s="6"/>
      <c r="H1149" s="6"/>
      <c r="I1149" s="6" t="s">
        <v>686</v>
      </c>
      <c r="J1149" s="6" t="s">
        <v>824</v>
      </c>
      <c r="K1149" s="6"/>
      <c r="L1149" s="6"/>
      <c r="M1149" s="6"/>
      <c r="N1149" s="6"/>
    </row>
    <row r="1150" customFormat="false" ht="15" hidden="false" customHeight="true" outlineLevel="0" collapsed="false">
      <c r="A1150" s="9" t="s">
        <v>688</v>
      </c>
      <c r="B1150" s="10" t="n">
        <v>258003961</v>
      </c>
      <c r="C1150" s="9" t="s">
        <v>22</v>
      </c>
      <c r="D1150" s="9" t="s">
        <v>27</v>
      </c>
      <c r="E1150" s="9" t="s">
        <v>822</v>
      </c>
      <c r="F1150" s="9" t="s">
        <v>823</v>
      </c>
      <c r="G1150" s="9"/>
      <c r="H1150" s="9"/>
      <c r="I1150" s="9" t="s">
        <v>688</v>
      </c>
      <c r="J1150" s="9" t="s">
        <v>824</v>
      </c>
      <c r="K1150" s="9"/>
      <c r="L1150" s="9"/>
      <c r="M1150" s="9"/>
      <c r="N1150" s="9"/>
    </row>
    <row r="1151" customFormat="false" ht="15" hidden="false" customHeight="true" outlineLevel="0" collapsed="false">
      <c r="A1151" s="6" t="s">
        <v>689</v>
      </c>
      <c r="B1151" s="7" t="n">
        <v>258003963</v>
      </c>
      <c r="C1151" s="6" t="s">
        <v>22</v>
      </c>
      <c r="D1151" s="6" t="s">
        <v>27</v>
      </c>
      <c r="E1151" s="6" t="s">
        <v>822</v>
      </c>
      <c r="F1151" s="6" t="s">
        <v>823</v>
      </c>
      <c r="G1151" s="6"/>
      <c r="H1151" s="6"/>
      <c r="I1151" s="6" t="s">
        <v>689</v>
      </c>
      <c r="J1151" s="6" t="s">
        <v>824</v>
      </c>
      <c r="K1151" s="6"/>
      <c r="L1151" s="6"/>
      <c r="M1151" s="6"/>
      <c r="N1151" s="6"/>
    </row>
    <row r="1152" customFormat="false" ht="15" hidden="false" customHeight="true" outlineLevel="0" collapsed="false">
      <c r="A1152" s="9" t="s">
        <v>689</v>
      </c>
      <c r="B1152" s="10" t="n">
        <v>258003964</v>
      </c>
      <c r="C1152" s="9" t="s">
        <v>22</v>
      </c>
      <c r="D1152" s="9" t="s">
        <v>27</v>
      </c>
      <c r="E1152" s="9" t="s">
        <v>822</v>
      </c>
      <c r="F1152" s="9" t="s">
        <v>823</v>
      </c>
      <c r="G1152" s="9"/>
      <c r="H1152" s="9"/>
      <c r="I1152" s="9" t="s">
        <v>689</v>
      </c>
      <c r="J1152" s="9" t="s">
        <v>824</v>
      </c>
      <c r="K1152" s="9"/>
      <c r="L1152" s="9"/>
      <c r="M1152" s="9"/>
      <c r="N1152" s="9"/>
    </row>
    <row r="1153" customFormat="false" ht="15" hidden="false" customHeight="true" outlineLevel="0" collapsed="false">
      <c r="A1153" s="6" t="s">
        <v>690</v>
      </c>
      <c r="B1153" s="7" t="n">
        <v>258003965</v>
      </c>
      <c r="C1153" s="6" t="s">
        <v>22</v>
      </c>
      <c r="D1153" s="6" t="s">
        <v>27</v>
      </c>
      <c r="E1153" s="6" t="s">
        <v>822</v>
      </c>
      <c r="F1153" s="6" t="s">
        <v>823</v>
      </c>
      <c r="G1153" s="6"/>
      <c r="H1153" s="6"/>
      <c r="I1153" s="6" t="s">
        <v>690</v>
      </c>
      <c r="J1153" s="6" t="s">
        <v>824</v>
      </c>
      <c r="K1153" s="6"/>
      <c r="L1153" s="6"/>
      <c r="M1153" s="6"/>
      <c r="N1153" s="6"/>
    </row>
    <row r="1154" customFormat="false" ht="15" hidden="false" customHeight="true" outlineLevel="0" collapsed="false">
      <c r="A1154" s="9" t="s">
        <v>692</v>
      </c>
      <c r="B1154" s="10" t="n">
        <v>258003966</v>
      </c>
      <c r="C1154" s="9" t="s">
        <v>22</v>
      </c>
      <c r="D1154" s="9" t="s">
        <v>27</v>
      </c>
      <c r="E1154" s="9" t="s">
        <v>822</v>
      </c>
      <c r="F1154" s="9" t="s">
        <v>823</v>
      </c>
      <c r="G1154" s="9"/>
      <c r="H1154" s="9"/>
      <c r="I1154" s="9" t="s">
        <v>692</v>
      </c>
      <c r="J1154" s="9" t="s">
        <v>824</v>
      </c>
      <c r="K1154" s="9"/>
      <c r="L1154" s="9"/>
      <c r="M1154" s="9"/>
      <c r="N1154" s="9"/>
    </row>
    <row r="1155" customFormat="false" ht="15" hidden="false" customHeight="true" outlineLevel="0" collapsed="false">
      <c r="A1155" s="6" t="s">
        <v>694</v>
      </c>
      <c r="B1155" s="7" t="n">
        <v>258004509</v>
      </c>
      <c r="C1155" s="6" t="s">
        <v>22</v>
      </c>
      <c r="D1155" s="6" t="s">
        <v>27</v>
      </c>
      <c r="E1155" s="6" t="s">
        <v>822</v>
      </c>
      <c r="F1155" s="6" t="s">
        <v>823</v>
      </c>
      <c r="G1155" s="6"/>
      <c r="H1155" s="6"/>
      <c r="I1155" s="6" t="s">
        <v>694</v>
      </c>
      <c r="J1155" s="6" t="s">
        <v>824</v>
      </c>
      <c r="K1155" s="6"/>
      <c r="L1155" s="6"/>
      <c r="M1155" s="6"/>
      <c r="N1155" s="6"/>
    </row>
    <row r="1156" customFormat="false" ht="15" hidden="false" customHeight="true" outlineLevel="0" collapsed="false">
      <c r="A1156" s="9" t="s">
        <v>694</v>
      </c>
      <c r="B1156" s="10" t="n">
        <v>258004512</v>
      </c>
      <c r="C1156" s="9" t="s">
        <v>22</v>
      </c>
      <c r="D1156" s="9" t="s">
        <v>27</v>
      </c>
      <c r="E1156" s="9" t="s">
        <v>822</v>
      </c>
      <c r="F1156" s="9" t="s">
        <v>823</v>
      </c>
      <c r="G1156" s="9"/>
      <c r="H1156" s="9"/>
      <c r="I1156" s="9" t="s">
        <v>694</v>
      </c>
      <c r="J1156" s="9" t="s">
        <v>824</v>
      </c>
      <c r="K1156" s="9"/>
      <c r="L1156" s="9"/>
      <c r="M1156" s="9"/>
      <c r="N1156" s="9"/>
    </row>
    <row r="1157" customFormat="false" ht="15" hidden="false" customHeight="true" outlineLevel="0" collapsed="false">
      <c r="A1157" s="6" t="s">
        <v>697</v>
      </c>
      <c r="B1157" s="7" t="n">
        <v>258006741</v>
      </c>
      <c r="C1157" s="6" t="s">
        <v>22</v>
      </c>
      <c r="D1157" s="6" t="s">
        <v>27</v>
      </c>
      <c r="E1157" s="6" t="s">
        <v>822</v>
      </c>
      <c r="F1157" s="6" t="s">
        <v>823</v>
      </c>
      <c r="G1157" s="6"/>
      <c r="H1157" s="6"/>
      <c r="I1157" s="6" t="s">
        <v>697</v>
      </c>
      <c r="J1157" s="6" t="s">
        <v>824</v>
      </c>
      <c r="K1157" s="6"/>
      <c r="L1157" s="6"/>
      <c r="M1157" s="6"/>
      <c r="N1157" s="6"/>
    </row>
    <row r="1158" customFormat="false" ht="15" hidden="false" customHeight="true" outlineLevel="0" collapsed="false">
      <c r="A1158" s="9" t="s">
        <v>699</v>
      </c>
      <c r="B1158" s="10" t="n">
        <v>258006747</v>
      </c>
      <c r="C1158" s="9" t="s">
        <v>22</v>
      </c>
      <c r="D1158" s="9" t="s">
        <v>27</v>
      </c>
      <c r="E1158" s="9" t="s">
        <v>822</v>
      </c>
      <c r="F1158" s="9" t="s">
        <v>823</v>
      </c>
      <c r="G1158" s="9"/>
      <c r="H1158" s="9"/>
      <c r="I1158" s="9" t="s">
        <v>699</v>
      </c>
      <c r="J1158" s="9" t="s">
        <v>824</v>
      </c>
      <c r="K1158" s="9"/>
      <c r="L1158" s="9"/>
      <c r="M1158" s="9"/>
      <c r="N1158" s="9"/>
    </row>
    <row r="1159" customFormat="false" ht="15" hidden="false" customHeight="true" outlineLevel="0" collapsed="false">
      <c r="A1159" s="6" t="s">
        <v>701</v>
      </c>
      <c r="B1159" s="7" t="n">
        <v>258006749</v>
      </c>
      <c r="C1159" s="6" t="s">
        <v>22</v>
      </c>
      <c r="D1159" s="6" t="s">
        <v>27</v>
      </c>
      <c r="E1159" s="6" t="s">
        <v>822</v>
      </c>
      <c r="F1159" s="6" t="s">
        <v>823</v>
      </c>
      <c r="G1159" s="6"/>
      <c r="H1159" s="6"/>
      <c r="I1159" s="6" t="s">
        <v>701</v>
      </c>
      <c r="J1159" s="6" t="s">
        <v>824</v>
      </c>
      <c r="K1159" s="6"/>
      <c r="L1159" s="6"/>
      <c r="M1159" s="6"/>
      <c r="N1159" s="6"/>
    </row>
    <row r="1160" customFormat="false" ht="15" hidden="false" customHeight="true" outlineLevel="0" collapsed="false">
      <c r="A1160" s="9" t="s">
        <v>702</v>
      </c>
      <c r="B1160" s="10" t="n">
        <v>258006750</v>
      </c>
      <c r="C1160" s="9" t="s">
        <v>22</v>
      </c>
      <c r="D1160" s="9" t="s">
        <v>27</v>
      </c>
      <c r="E1160" s="9" t="s">
        <v>822</v>
      </c>
      <c r="F1160" s="9" t="s">
        <v>823</v>
      </c>
      <c r="G1160" s="9"/>
      <c r="H1160" s="9"/>
      <c r="I1160" s="9" t="s">
        <v>702</v>
      </c>
      <c r="J1160" s="9" t="s">
        <v>824</v>
      </c>
      <c r="K1160" s="9"/>
      <c r="L1160" s="9"/>
      <c r="M1160" s="9"/>
      <c r="N1160" s="9"/>
    </row>
    <row r="1161" customFormat="false" ht="15" hidden="false" customHeight="true" outlineLevel="0" collapsed="false">
      <c r="A1161" s="6" t="s">
        <v>704</v>
      </c>
      <c r="B1161" s="7" t="n">
        <v>258008911</v>
      </c>
      <c r="C1161" s="6" t="s">
        <v>22</v>
      </c>
      <c r="D1161" s="6" t="s">
        <v>27</v>
      </c>
      <c r="E1161" s="6" t="s">
        <v>822</v>
      </c>
      <c r="F1161" s="6" t="s">
        <v>823</v>
      </c>
      <c r="G1161" s="6"/>
      <c r="H1161" s="6"/>
      <c r="I1161" s="6" t="s">
        <v>704</v>
      </c>
      <c r="J1161" s="6" t="s">
        <v>824</v>
      </c>
      <c r="K1161" s="6"/>
      <c r="L1161" s="6"/>
      <c r="M1161" s="6"/>
      <c r="N1161" s="6"/>
    </row>
    <row r="1162" customFormat="false" ht="15" hidden="false" customHeight="true" outlineLevel="0" collapsed="false">
      <c r="A1162" s="9" t="s">
        <v>698</v>
      </c>
      <c r="B1162" s="10" t="n">
        <v>258011698</v>
      </c>
      <c r="C1162" s="9" t="s">
        <v>22</v>
      </c>
      <c r="D1162" s="9" t="s">
        <v>23</v>
      </c>
      <c r="E1162" s="9" t="s">
        <v>822</v>
      </c>
      <c r="F1162" s="11" t="n">
        <v>1946.93</v>
      </c>
      <c r="G1162" s="9"/>
      <c r="H1162" s="9"/>
      <c r="I1162" s="9" t="s">
        <v>698</v>
      </c>
      <c r="J1162" s="9" t="s">
        <v>824</v>
      </c>
      <c r="K1162" s="9"/>
      <c r="L1162" s="9" t="s">
        <v>901</v>
      </c>
      <c r="M1162" s="9"/>
      <c r="N1162" s="9"/>
    </row>
    <row r="1163" customFormat="false" ht="15" hidden="false" customHeight="true" outlineLevel="0" collapsed="false">
      <c r="A1163" s="6" t="s">
        <v>700</v>
      </c>
      <c r="B1163" s="7" t="n">
        <v>258011718</v>
      </c>
      <c r="C1163" s="6" t="s">
        <v>22</v>
      </c>
      <c r="D1163" s="6" t="s">
        <v>23</v>
      </c>
      <c r="E1163" s="6" t="s">
        <v>822</v>
      </c>
      <c r="F1163" s="8" t="n">
        <v>1947.08</v>
      </c>
      <c r="G1163" s="6"/>
      <c r="H1163" s="6"/>
      <c r="I1163" s="6" t="s">
        <v>700</v>
      </c>
      <c r="J1163" s="6" t="s">
        <v>824</v>
      </c>
      <c r="K1163" s="6"/>
      <c r="L1163" s="6" t="s">
        <v>902</v>
      </c>
      <c r="M1163" s="6"/>
      <c r="N1163" s="6"/>
    </row>
    <row r="1164" customFormat="false" ht="15" hidden="false" customHeight="true" outlineLevel="0" collapsed="false">
      <c r="A1164" s="9" t="s">
        <v>700</v>
      </c>
      <c r="B1164" s="10" t="n">
        <v>258011719</v>
      </c>
      <c r="C1164" s="9" t="s">
        <v>22</v>
      </c>
      <c r="D1164" s="9" t="s">
        <v>23</v>
      </c>
      <c r="E1164" s="9" t="s">
        <v>822</v>
      </c>
      <c r="F1164" s="11" t="n">
        <v>1947.05</v>
      </c>
      <c r="G1164" s="9"/>
      <c r="H1164" s="9"/>
      <c r="I1164" s="9" t="s">
        <v>700</v>
      </c>
      <c r="J1164" s="9" t="s">
        <v>824</v>
      </c>
      <c r="K1164" s="9"/>
      <c r="L1164" s="9" t="s">
        <v>903</v>
      </c>
      <c r="M1164" s="9"/>
      <c r="N1164" s="9"/>
    </row>
    <row r="1165" customFormat="false" ht="15" hidden="false" customHeight="true" outlineLevel="0" collapsed="false">
      <c r="A1165" s="6" t="s">
        <v>703</v>
      </c>
      <c r="B1165" s="7" t="n">
        <v>258012693</v>
      </c>
      <c r="C1165" s="6" t="s">
        <v>22</v>
      </c>
      <c r="D1165" s="6" t="s">
        <v>23</v>
      </c>
      <c r="E1165" s="6" t="s">
        <v>822</v>
      </c>
      <c r="F1165" s="6" t="s">
        <v>823</v>
      </c>
      <c r="G1165" s="6"/>
      <c r="H1165" s="6"/>
      <c r="I1165" s="6" t="s">
        <v>703</v>
      </c>
      <c r="J1165" s="6" t="s">
        <v>824</v>
      </c>
      <c r="K1165" s="6"/>
      <c r="L1165" s="6"/>
      <c r="M1165" s="6"/>
      <c r="N1165" s="6"/>
    </row>
    <row r="1166" customFormat="false" ht="15" hidden="false" customHeight="true" outlineLevel="0" collapsed="false">
      <c r="A1166" s="9" t="s">
        <v>706</v>
      </c>
      <c r="B1166" s="10" t="n">
        <v>258012800</v>
      </c>
      <c r="C1166" s="9" t="s">
        <v>22</v>
      </c>
      <c r="D1166" s="9" t="s">
        <v>23</v>
      </c>
      <c r="E1166" s="9" t="s">
        <v>822</v>
      </c>
      <c r="F1166" s="9" t="s">
        <v>823</v>
      </c>
      <c r="G1166" s="9"/>
      <c r="H1166" s="9"/>
      <c r="I1166" s="9" t="s">
        <v>706</v>
      </c>
      <c r="J1166" s="9" t="s">
        <v>824</v>
      </c>
      <c r="K1166" s="9"/>
      <c r="L1166" s="9"/>
      <c r="M1166" s="9"/>
      <c r="N1166" s="9"/>
    </row>
    <row r="1167" customFormat="false" ht="15" hidden="false" customHeight="true" outlineLevel="0" collapsed="false">
      <c r="A1167" s="6" t="s">
        <v>705</v>
      </c>
      <c r="B1167" s="7" t="n">
        <v>258012845</v>
      </c>
      <c r="C1167" s="6" t="s">
        <v>22</v>
      </c>
      <c r="D1167" s="6" t="s">
        <v>23</v>
      </c>
      <c r="E1167" s="6" t="s">
        <v>822</v>
      </c>
      <c r="F1167" s="8" t="n">
        <v>1949.43</v>
      </c>
      <c r="G1167" s="6"/>
      <c r="H1167" s="6"/>
      <c r="I1167" s="6" t="s">
        <v>705</v>
      </c>
      <c r="J1167" s="6" t="s">
        <v>824</v>
      </c>
      <c r="K1167" s="6"/>
      <c r="L1167" s="6" t="s">
        <v>904</v>
      </c>
      <c r="M1167" s="6"/>
      <c r="N1167" s="6"/>
    </row>
    <row r="1168" customFormat="false" ht="15" hidden="false" customHeight="true" outlineLevel="0" collapsed="false">
      <c r="A1168" s="9" t="s">
        <v>693</v>
      </c>
      <c r="B1168" s="10" t="n">
        <v>258018901</v>
      </c>
      <c r="C1168" s="9" t="s">
        <v>22</v>
      </c>
      <c r="D1168" s="9" t="s">
        <v>23</v>
      </c>
      <c r="E1168" s="9" t="s">
        <v>822</v>
      </c>
      <c r="F1168" s="11" t="n">
        <v>1952.14</v>
      </c>
      <c r="G1168" s="9"/>
      <c r="H1168" s="9"/>
      <c r="I1168" s="9" t="s">
        <v>693</v>
      </c>
      <c r="J1168" s="9" t="s">
        <v>824</v>
      </c>
      <c r="K1168" s="9"/>
      <c r="L1168" s="9" t="s">
        <v>905</v>
      </c>
      <c r="M1168" s="9"/>
      <c r="N1168" s="9"/>
    </row>
    <row r="1169" customFormat="false" ht="15" hidden="false" customHeight="true" outlineLevel="0" collapsed="false">
      <c r="A1169" s="6" t="s">
        <v>691</v>
      </c>
      <c r="B1169" s="7" t="n">
        <v>258018908</v>
      </c>
      <c r="C1169" s="6" t="s">
        <v>22</v>
      </c>
      <c r="D1169" s="6" t="s">
        <v>23</v>
      </c>
      <c r="E1169" s="6" t="s">
        <v>822</v>
      </c>
      <c r="F1169" s="8" t="n">
        <v>1952.29</v>
      </c>
      <c r="G1169" s="6"/>
      <c r="H1169" s="6"/>
      <c r="I1169" s="6" t="s">
        <v>691</v>
      </c>
      <c r="J1169" s="6" t="s">
        <v>824</v>
      </c>
      <c r="K1169" s="6"/>
      <c r="L1169" s="6" t="s">
        <v>906</v>
      </c>
      <c r="M1169" s="6"/>
      <c r="N1169" s="6"/>
    </row>
    <row r="1170" customFormat="false" ht="15" hidden="false" customHeight="true" outlineLevel="0" collapsed="false">
      <c r="A1170" s="9" t="s">
        <v>684</v>
      </c>
      <c r="B1170" s="10" t="n">
        <v>258018922</v>
      </c>
      <c r="C1170" s="9" t="s">
        <v>22</v>
      </c>
      <c r="D1170" s="9" t="s">
        <v>23</v>
      </c>
      <c r="E1170" s="9" t="s">
        <v>822</v>
      </c>
      <c r="F1170" s="11" t="n">
        <v>1952.51</v>
      </c>
      <c r="G1170" s="9"/>
      <c r="H1170" s="9"/>
      <c r="I1170" s="9" t="s">
        <v>684</v>
      </c>
      <c r="J1170" s="9" t="s">
        <v>824</v>
      </c>
      <c r="K1170" s="9"/>
      <c r="L1170" s="9" t="s">
        <v>907</v>
      </c>
      <c r="M1170" s="9"/>
      <c r="N1170" s="9"/>
    </row>
    <row r="1171" customFormat="false" ht="15" hidden="false" customHeight="true" outlineLevel="0" collapsed="false">
      <c r="A1171" s="6" t="s">
        <v>684</v>
      </c>
      <c r="B1171" s="7" t="n">
        <v>258018923</v>
      </c>
      <c r="C1171" s="6" t="s">
        <v>22</v>
      </c>
      <c r="D1171" s="6" t="s">
        <v>23</v>
      </c>
      <c r="E1171" s="6" t="s">
        <v>822</v>
      </c>
      <c r="F1171" s="8" t="n">
        <v>1952.55</v>
      </c>
      <c r="G1171" s="6"/>
      <c r="H1171" s="6"/>
      <c r="I1171" s="6" t="s">
        <v>684</v>
      </c>
      <c r="J1171" s="6" t="s">
        <v>824</v>
      </c>
      <c r="K1171" s="6"/>
      <c r="L1171" s="6" t="s">
        <v>908</v>
      </c>
      <c r="M1171" s="6"/>
      <c r="N1171" s="6"/>
    </row>
    <row r="1172" customFormat="false" ht="15" hidden="false" customHeight="true" outlineLevel="0" collapsed="false">
      <c r="A1172" s="9" t="s">
        <v>684</v>
      </c>
      <c r="B1172" s="10" t="n">
        <v>258018924</v>
      </c>
      <c r="C1172" s="9" t="s">
        <v>22</v>
      </c>
      <c r="D1172" s="9" t="s">
        <v>23</v>
      </c>
      <c r="E1172" s="9" t="s">
        <v>822</v>
      </c>
      <c r="F1172" s="11" t="n">
        <v>1952.55</v>
      </c>
      <c r="G1172" s="9"/>
      <c r="H1172" s="9"/>
      <c r="I1172" s="9" t="s">
        <v>684</v>
      </c>
      <c r="J1172" s="9" t="s">
        <v>824</v>
      </c>
      <c r="K1172" s="9"/>
      <c r="L1172" s="9" t="s">
        <v>908</v>
      </c>
      <c r="M1172" s="9"/>
      <c r="N1172" s="9"/>
    </row>
    <row r="1173" customFormat="false" ht="15" hidden="false" customHeight="true" outlineLevel="0" collapsed="false">
      <c r="A1173" s="6" t="s">
        <v>684</v>
      </c>
      <c r="B1173" s="7" t="n">
        <v>258018927</v>
      </c>
      <c r="C1173" s="6" t="s">
        <v>22</v>
      </c>
      <c r="D1173" s="6" t="s">
        <v>23</v>
      </c>
      <c r="E1173" s="6" t="s">
        <v>822</v>
      </c>
      <c r="F1173" s="8" t="n">
        <v>1952.78</v>
      </c>
      <c r="G1173" s="6"/>
      <c r="H1173" s="6"/>
      <c r="I1173" s="6" t="s">
        <v>684</v>
      </c>
      <c r="J1173" s="6" t="s">
        <v>824</v>
      </c>
      <c r="K1173" s="6"/>
      <c r="L1173" s="6" t="s">
        <v>909</v>
      </c>
      <c r="M1173" s="6"/>
      <c r="N1173" s="6"/>
    </row>
    <row r="1174" customFormat="false" ht="15" hidden="false" customHeight="true" outlineLevel="0" collapsed="false">
      <c r="A1174" s="9" t="s">
        <v>682</v>
      </c>
      <c r="B1174" s="10" t="n">
        <v>258018932</v>
      </c>
      <c r="C1174" s="9" t="s">
        <v>22</v>
      </c>
      <c r="D1174" s="9" t="s">
        <v>23</v>
      </c>
      <c r="E1174" s="9" t="s">
        <v>822</v>
      </c>
      <c r="F1174" s="11" t="n">
        <v>1952.8</v>
      </c>
      <c r="G1174" s="9"/>
      <c r="H1174" s="9"/>
      <c r="I1174" s="9" t="s">
        <v>682</v>
      </c>
      <c r="J1174" s="9" t="s">
        <v>824</v>
      </c>
      <c r="K1174" s="9"/>
      <c r="L1174" s="9" t="s">
        <v>910</v>
      </c>
      <c r="M1174" s="9"/>
      <c r="N1174" s="9"/>
    </row>
    <row r="1175" customFormat="false" ht="15" hidden="false" customHeight="true" outlineLevel="0" collapsed="false">
      <c r="A1175" s="6" t="s">
        <v>682</v>
      </c>
      <c r="B1175" s="7" t="n">
        <v>258018933</v>
      </c>
      <c r="C1175" s="6" t="s">
        <v>22</v>
      </c>
      <c r="D1175" s="6" t="s">
        <v>23</v>
      </c>
      <c r="E1175" s="6" t="s">
        <v>822</v>
      </c>
      <c r="F1175" s="8" t="n">
        <v>1952.81</v>
      </c>
      <c r="G1175" s="6"/>
      <c r="H1175" s="6"/>
      <c r="I1175" s="6" t="s">
        <v>682</v>
      </c>
      <c r="J1175" s="6" t="s">
        <v>824</v>
      </c>
      <c r="K1175" s="6"/>
      <c r="L1175" s="6" t="s">
        <v>911</v>
      </c>
      <c r="M1175" s="6"/>
      <c r="N1175" s="6"/>
    </row>
    <row r="1176" customFormat="false" ht="15" hidden="false" customHeight="true" outlineLevel="0" collapsed="false">
      <c r="A1176" s="9" t="s">
        <v>696</v>
      </c>
      <c r="B1176" s="10" t="n">
        <v>258019547</v>
      </c>
      <c r="C1176" s="9" t="s">
        <v>22</v>
      </c>
      <c r="D1176" s="9" t="s">
        <v>23</v>
      </c>
      <c r="E1176" s="9" t="s">
        <v>822</v>
      </c>
      <c r="F1176" s="9" t="s">
        <v>823</v>
      </c>
      <c r="G1176" s="9"/>
      <c r="H1176" s="9"/>
      <c r="I1176" s="9" t="s">
        <v>696</v>
      </c>
      <c r="J1176" s="9" t="s">
        <v>824</v>
      </c>
      <c r="K1176" s="9"/>
      <c r="L1176" s="9"/>
      <c r="M1176" s="9"/>
      <c r="N1176" s="9"/>
    </row>
    <row r="1177" customFormat="false" ht="15" hidden="false" customHeight="true" outlineLevel="0" collapsed="false">
      <c r="A1177" s="6" t="s">
        <v>687</v>
      </c>
      <c r="B1177" s="7" t="n">
        <v>258019550</v>
      </c>
      <c r="C1177" s="6" t="s">
        <v>22</v>
      </c>
      <c r="D1177" s="6" t="s">
        <v>23</v>
      </c>
      <c r="E1177" s="6" t="s">
        <v>822</v>
      </c>
      <c r="F1177" s="6" t="s">
        <v>823</v>
      </c>
      <c r="G1177" s="6"/>
      <c r="H1177" s="6"/>
      <c r="I1177" s="6" t="s">
        <v>687</v>
      </c>
      <c r="J1177" s="6" t="s">
        <v>824</v>
      </c>
      <c r="K1177" s="6"/>
      <c r="L1177" s="6"/>
      <c r="M1177" s="6"/>
      <c r="N1177" s="6"/>
    </row>
    <row r="1178" customFormat="false" ht="15" hidden="false" customHeight="true" outlineLevel="0" collapsed="false">
      <c r="A1178" s="9" t="s">
        <v>695</v>
      </c>
      <c r="B1178" s="10" t="n">
        <v>258023997</v>
      </c>
      <c r="C1178" s="9" t="s">
        <v>22</v>
      </c>
      <c r="D1178" s="9" t="s">
        <v>23</v>
      </c>
      <c r="E1178" s="9" t="s">
        <v>822</v>
      </c>
      <c r="F1178" s="9" t="s">
        <v>823</v>
      </c>
      <c r="G1178" s="9"/>
      <c r="H1178" s="9"/>
      <c r="I1178" s="9" t="s">
        <v>695</v>
      </c>
      <c r="J1178" s="9" t="s">
        <v>824</v>
      </c>
      <c r="K1178" s="9"/>
      <c r="L1178" s="9"/>
      <c r="M1178" s="9"/>
      <c r="N1178" s="9"/>
    </row>
    <row r="1179" customFormat="false" ht="15" hidden="false" customHeight="true" outlineLevel="0" collapsed="false">
      <c r="A1179" s="6" t="s">
        <v>708</v>
      </c>
      <c r="B1179" s="7" t="n">
        <v>258025549</v>
      </c>
      <c r="C1179" s="6" t="s">
        <v>22</v>
      </c>
      <c r="D1179" s="6" t="s">
        <v>27</v>
      </c>
      <c r="E1179" s="6" t="s">
        <v>822</v>
      </c>
      <c r="F1179" s="6" t="s">
        <v>823</v>
      </c>
      <c r="G1179" s="6"/>
      <c r="H1179" s="6"/>
      <c r="I1179" s="6" t="s">
        <v>708</v>
      </c>
      <c r="J1179" s="6" t="s">
        <v>824</v>
      </c>
      <c r="K1179" s="6"/>
      <c r="L1179" s="6"/>
      <c r="M1179" s="6"/>
      <c r="N1179" s="6"/>
    </row>
    <row r="1180" customFormat="false" ht="15" hidden="false" customHeight="true" outlineLevel="0" collapsed="false">
      <c r="A1180" s="9" t="s">
        <v>710</v>
      </c>
      <c r="B1180" s="10" t="n">
        <v>258025551</v>
      </c>
      <c r="C1180" s="9" t="s">
        <v>22</v>
      </c>
      <c r="D1180" s="9" t="s">
        <v>27</v>
      </c>
      <c r="E1180" s="9" t="s">
        <v>822</v>
      </c>
      <c r="F1180" s="9" t="s">
        <v>823</v>
      </c>
      <c r="G1180" s="9"/>
      <c r="H1180" s="9"/>
      <c r="I1180" s="9" t="s">
        <v>710</v>
      </c>
      <c r="J1180" s="9" t="s">
        <v>824</v>
      </c>
      <c r="K1180" s="9"/>
      <c r="L1180" s="9"/>
      <c r="M1180" s="9"/>
      <c r="N1180" s="9"/>
    </row>
    <row r="1181" customFormat="false" ht="15" hidden="false" customHeight="true" outlineLevel="0" collapsed="false">
      <c r="A1181" s="6" t="s">
        <v>710</v>
      </c>
      <c r="B1181" s="7" t="n">
        <v>258025552</v>
      </c>
      <c r="C1181" s="6" t="s">
        <v>22</v>
      </c>
      <c r="D1181" s="6" t="s">
        <v>27</v>
      </c>
      <c r="E1181" s="6" t="s">
        <v>822</v>
      </c>
      <c r="F1181" s="6" t="s">
        <v>823</v>
      </c>
      <c r="G1181" s="6"/>
      <c r="H1181" s="6"/>
      <c r="I1181" s="6" t="s">
        <v>710</v>
      </c>
      <c r="J1181" s="6" t="s">
        <v>824</v>
      </c>
      <c r="K1181" s="6"/>
      <c r="L1181" s="6"/>
      <c r="M1181" s="6"/>
      <c r="N1181" s="6"/>
    </row>
    <row r="1182" customFormat="false" ht="15" hidden="false" customHeight="true" outlineLevel="0" collapsed="false">
      <c r="A1182" s="9" t="s">
        <v>712</v>
      </c>
      <c r="B1182" s="10" t="n">
        <v>258028179</v>
      </c>
      <c r="C1182" s="9" t="s">
        <v>22</v>
      </c>
      <c r="D1182" s="9" t="s">
        <v>23</v>
      </c>
      <c r="E1182" s="9" t="s">
        <v>822</v>
      </c>
      <c r="F1182" s="9" t="s">
        <v>823</v>
      </c>
      <c r="G1182" s="9"/>
      <c r="H1182" s="9"/>
      <c r="I1182" s="9" t="s">
        <v>712</v>
      </c>
      <c r="J1182" s="9" t="s">
        <v>824</v>
      </c>
      <c r="K1182" s="9"/>
      <c r="L1182" s="9"/>
      <c r="M1182" s="9"/>
      <c r="N1182" s="9"/>
    </row>
    <row r="1183" customFormat="false" ht="15" hidden="false" customHeight="true" outlineLevel="0" collapsed="false">
      <c r="A1183" s="6" t="s">
        <v>711</v>
      </c>
      <c r="B1183" s="7" t="n">
        <v>258028181</v>
      </c>
      <c r="C1183" s="6" t="s">
        <v>22</v>
      </c>
      <c r="D1183" s="6" t="s">
        <v>23</v>
      </c>
      <c r="E1183" s="6" t="s">
        <v>822</v>
      </c>
      <c r="F1183" s="6" t="s">
        <v>823</v>
      </c>
      <c r="G1183" s="6"/>
      <c r="H1183" s="6"/>
      <c r="I1183" s="6" t="s">
        <v>711</v>
      </c>
      <c r="J1183" s="6" t="s">
        <v>824</v>
      </c>
      <c r="K1183" s="6"/>
      <c r="L1183" s="6"/>
      <c r="M1183" s="6"/>
      <c r="N1183" s="6"/>
    </row>
    <row r="1184" customFormat="false" ht="15" hidden="false" customHeight="true" outlineLevel="0" collapsed="false">
      <c r="A1184" s="9" t="s">
        <v>709</v>
      </c>
      <c r="B1184" s="10" t="n">
        <v>258028184</v>
      </c>
      <c r="C1184" s="9" t="s">
        <v>22</v>
      </c>
      <c r="D1184" s="9" t="s">
        <v>23</v>
      </c>
      <c r="E1184" s="9" t="s">
        <v>822</v>
      </c>
      <c r="F1184" s="9" t="s">
        <v>823</v>
      </c>
      <c r="G1184" s="9"/>
      <c r="H1184" s="9"/>
      <c r="I1184" s="9" t="s">
        <v>709</v>
      </c>
      <c r="J1184" s="9" t="s">
        <v>824</v>
      </c>
      <c r="K1184" s="9"/>
      <c r="L1184" s="9"/>
      <c r="M1184" s="9"/>
      <c r="N1184" s="9"/>
    </row>
    <row r="1185" customFormat="false" ht="15" hidden="false" customHeight="true" outlineLevel="0" collapsed="false">
      <c r="A1185" s="6" t="s">
        <v>707</v>
      </c>
      <c r="B1185" s="7" t="n">
        <v>258029259</v>
      </c>
      <c r="C1185" s="6" t="s">
        <v>22</v>
      </c>
      <c r="D1185" s="6" t="s">
        <v>27</v>
      </c>
      <c r="E1185" s="6" t="s">
        <v>822</v>
      </c>
      <c r="F1185" s="6" t="s">
        <v>823</v>
      </c>
      <c r="G1185" s="6"/>
      <c r="H1185" s="6"/>
      <c r="I1185" s="6" t="s">
        <v>707</v>
      </c>
      <c r="J1185" s="6" t="s">
        <v>824</v>
      </c>
      <c r="K1185" s="6"/>
      <c r="L1185" s="6"/>
      <c r="M1185" s="6"/>
      <c r="N1185" s="6"/>
    </row>
    <row r="1186" customFormat="false" ht="15" hidden="false" customHeight="true" outlineLevel="0" collapsed="false">
      <c r="A1186" s="9" t="s">
        <v>680</v>
      </c>
      <c r="B1186" s="10" t="n">
        <v>258029277</v>
      </c>
      <c r="C1186" s="9" t="s">
        <v>22</v>
      </c>
      <c r="D1186" s="9" t="s">
        <v>23</v>
      </c>
      <c r="E1186" s="9" t="s">
        <v>822</v>
      </c>
      <c r="F1186" s="9" t="s">
        <v>823</v>
      </c>
      <c r="G1186" s="9"/>
      <c r="H1186" s="9"/>
      <c r="I1186" s="9" t="s">
        <v>680</v>
      </c>
      <c r="J1186" s="9" t="s">
        <v>824</v>
      </c>
      <c r="K1186" s="9"/>
      <c r="L1186" s="9"/>
      <c r="M1186" s="9"/>
      <c r="N1186" s="9"/>
    </row>
    <row r="1187" customFormat="false" ht="15" hidden="false" customHeight="true" outlineLevel="0" collapsed="false">
      <c r="A1187" s="6" t="s">
        <v>666</v>
      </c>
      <c r="B1187" s="7" t="n">
        <v>258029287</v>
      </c>
      <c r="C1187" s="6" t="s">
        <v>22</v>
      </c>
      <c r="D1187" s="6" t="s">
        <v>23</v>
      </c>
      <c r="E1187" s="6" t="s">
        <v>822</v>
      </c>
      <c r="F1187" s="6" t="s">
        <v>823</v>
      </c>
      <c r="G1187" s="6"/>
      <c r="H1187" s="6"/>
      <c r="I1187" s="6" t="s">
        <v>666</v>
      </c>
      <c r="J1187" s="6" t="s">
        <v>824</v>
      </c>
      <c r="K1187" s="6"/>
      <c r="L1187" s="6"/>
      <c r="M1187" s="6"/>
      <c r="N1187" s="6"/>
    </row>
    <row r="1188" customFormat="false" ht="15" hidden="false" customHeight="true" outlineLevel="0" collapsed="false">
      <c r="A1188" s="9" t="s">
        <v>666</v>
      </c>
      <c r="B1188" s="10" t="n">
        <v>258029289</v>
      </c>
      <c r="C1188" s="9" t="s">
        <v>22</v>
      </c>
      <c r="D1188" s="9" t="s">
        <v>23</v>
      </c>
      <c r="E1188" s="9" t="s">
        <v>822</v>
      </c>
      <c r="F1188" s="9" t="s">
        <v>823</v>
      </c>
      <c r="G1188" s="9"/>
      <c r="H1188" s="9"/>
      <c r="I1188" s="9" t="s">
        <v>666</v>
      </c>
      <c r="J1188" s="9" t="s">
        <v>824</v>
      </c>
      <c r="K1188" s="9"/>
      <c r="L1188" s="9"/>
      <c r="M1188" s="9"/>
      <c r="N1188" s="9"/>
    </row>
    <row r="1189" customFormat="false" ht="15" hidden="false" customHeight="true" outlineLevel="0" collapsed="false">
      <c r="A1189" s="6" t="s">
        <v>672</v>
      </c>
      <c r="B1189" s="7" t="n">
        <v>258029290</v>
      </c>
      <c r="C1189" s="6" t="s">
        <v>22</v>
      </c>
      <c r="D1189" s="6" t="s">
        <v>23</v>
      </c>
      <c r="E1189" s="6" t="s">
        <v>822</v>
      </c>
      <c r="F1189" s="6" t="s">
        <v>823</v>
      </c>
      <c r="G1189" s="6"/>
      <c r="H1189" s="6"/>
      <c r="I1189" s="6" t="s">
        <v>672</v>
      </c>
      <c r="J1189" s="6" t="s">
        <v>824</v>
      </c>
      <c r="K1189" s="6"/>
      <c r="L1189" s="6"/>
      <c r="M1189" s="6"/>
      <c r="N1189" s="6"/>
    </row>
    <row r="1190" customFormat="false" ht="15" hidden="false" customHeight="true" outlineLevel="0" collapsed="false">
      <c r="A1190" s="9" t="s">
        <v>672</v>
      </c>
      <c r="B1190" s="10" t="n">
        <v>258029291</v>
      </c>
      <c r="C1190" s="9" t="s">
        <v>22</v>
      </c>
      <c r="D1190" s="9" t="s">
        <v>23</v>
      </c>
      <c r="E1190" s="9" t="s">
        <v>822</v>
      </c>
      <c r="F1190" s="9" t="s">
        <v>823</v>
      </c>
      <c r="G1190" s="9"/>
      <c r="H1190" s="9"/>
      <c r="I1190" s="9" t="s">
        <v>672</v>
      </c>
      <c r="J1190" s="9" t="s">
        <v>824</v>
      </c>
      <c r="K1190" s="9"/>
      <c r="L1190" s="9"/>
      <c r="M1190" s="9"/>
      <c r="N1190" s="9"/>
    </row>
    <row r="1191" customFormat="false" ht="15" hidden="false" customHeight="true" outlineLevel="0" collapsed="false">
      <c r="A1191" s="6" t="s">
        <v>674</v>
      </c>
      <c r="B1191" s="7" t="n">
        <v>258029294</v>
      </c>
      <c r="C1191" s="6" t="s">
        <v>22</v>
      </c>
      <c r="D1191" s="6" t="s">
        <v>23</v>
      </c>
      <c r="E1191" s="6" t="s">
        <v>822</v>
      </c>
      <c r="F1191" s="6" t="s">
        <v>823</v>
      </c>
      <c r="G1191" s="6"/>
      <c r="H1191" s="6"/>
      <c r="I1191" s="6" t="s">
        <v>674</v>
      </c>
      <c r="J1191" s="6" t="s">
        <v>824</v>
      </c>
      <c r="K1191" s="6"/>
      <c r="L1191" s="6"/>
      <c r="M1191" s="6"/>
      <c r="N1191" s="6"/>
    </row>
    <row r="1192" customFormat="false" ht="15" hidden="false" customHeight="true" outlineLevel="0" collapsed="false">
      <c r="A1192" s="9" t="s">
        <v>674</v>
      </c>
      <c r="B1192" s="10" t="n">
        <v>258029295</v>
      </c>
      <c r="C1192" s="9" t="s">
        <v>22</v>
      </c>
      <c r="D1192" s="9" t="s">
        <v>23</v>
      </c>
      <c r="E1192" s="9" t="s">
        <v>822</v>
      </c>
      <c r="F1192" s="9" t="s">
        <v>823</v>
      </c>
      <c r="G1192" s="9"/>
      <c r="H1192" s="9"/>
      <c r="I1192" s="9" t="s">
        <v>674</v>
      </c>
      <c r="J1192" s="9" t="s">
        <v>824</v>
      </c>
      <c r="K1192" s="9"/>
      <c r="L1192" s="9"/>
      <c r="M1192" s="9"/>
      <c r="N1192" s="9"/>
    </row>
    <row r="1193" customFormat="false" ht="15" hidden="false" customHeight="true" outlineLevel="0" collapsed="false">
      <c r="A1193" s="6" t="s">
        <v>677</v>
      </c>
      <c r="B1193" s="7" t="n">
        <v>258029297</v>
      </c>
      <c r="C1193" s="6" t="s">
        <v>22</v>
      </c>
      <c r="D1193" s="6" t="s">
        <v>23</v>
      </c>
      <c r="E1193" s="6" t="s">
        <v>822</v>
      </c>
      <c r="F1193" s="6" t="s">
        <v>823</v>
      </c>
      <c r="G1193" s="6"/>
      <c r="H1193" s="6"/>
      <c r="I1193" s="6" t="s">
        <v>677</v>
      </c>
      <c r="J1193" s="6" t="s">
        <v>824</v>
      </c>
      <c r="K1193" s="6"/>
      <c r="L1193" s="6"/>
      <c r="M1193" s="6"/>
      <c r="N1193" s="6"/>
    </row>
    <row r="1194" customFormat="false" ht="15" hidden="false" customHeight="true" outlineLevel="0" collapsed="false">
      <c r="A1194" s="9" t="s">
        <v>677</v>
      </c>
      <c r="B1194" s="10" t="n">
        <v>258029298</v>
      </c>
      <c r="C1194" s="9" t="s">
        <v>22</v>
      </c>
      <c r="D1194" s="9" t="s">
        <v>23</v>
      </c>
      <c r="E1194" s="9" t="s">
        <v>822</v>
      </c>
      <c r="F1194" s="9" t="s">
        <v>823</v>
      </c>
      <c r="G1194" s="9"/>
      <c r="H1194" s="9"/>
      <c r="I1194" s="9" t="s">
        <v>677</v>
      </c>
      <c r="J1194" s="9" t="s">
        <v>824</v>
      </c>
      <c r="K1194" s="9"/>
      <c r="L1194" s="9"/>
      <c r="M1194" s="9"/>
      <c r="N1194" s="9"/>
    </row>
    <row r="1195" customFormat="false" ht="15" hidden="false" customHeight="true" outlineLevel="0" collapsed="false">
      <c r="A1195" s="6" t="s">
        <v>677</v>
      </c>
      <c r="B1195" s="7" t="n">
        <v>258029301</v>
      </c>
      <c r="C1195" s="6" t="s">
        <v>22</v>
      </c>
      <c r="D1195" s="6" t="s">
        <v>23</v>
      </c>
      <c r="E1195" s="6" t="s">
        <v>822</v>
      </c>
      <c r="F1195" s="6" t="s">
        <v>823</v>
      </c>
      <c r="G1195" s="6"/>
      <c r="H1195" s="6"/>
      <c r="I1195" s="6" t="s">
        <v>677</v>
      </c>
      <c r="J1195" s="6" t="s">
        <v>824</v>
      </c>
      <c r="K1195" s="6"/>
      <c r="L1195" s="6"/>
      <c r="M1195" s="6"/>
      <c r="N1195" s="6"/>
    </row>
    <row r="1196" customFormat="false" ht="15" hidden="false" customHeight="true" outlineLevel="0" collapsed="false">
      <c r="A1196" s="9" t="s">
        <v>713</v>
      </c>
      <c r="B1196" s="10" t="n">
        <v>258044759</v>
      </c>
      <c r="C1196" s="9" t="s">
        <v>22</v>
      </c>
      <c r="D1196" s="9" t="s">
        <v>27</v>
      </c>
      <c r="E1196" s="9" t="s">
        <v>822</v>
      </c>
      <c r="F1196" s="9" t="s">
        <v>823</v>
      </c>
      <c r="G1196" s="9"/>
      <c r="H1196" s="9"/>
      <c r="I1196" s="9" t="s">
        <v>713</v>
      </c>
      <c r="J1196" s="9" t="s">
        <v>824</v>
      </c>
      <c r="K1196" s="9"/>
      <c r="L1196" s="9"/>
      <c r="M1196" s="9"/>
      <c r="N1196" s="9"/>
    </row>
    <row r="1197" customFormat="false" ht="15" hidden="false" customHeight="true" outlineLevel="0" collapsed="false">
      <c r="A1197" s="6" t="s">
        <v>715</v>
      </c>
      <c r="B1197" s="7" t="n">
        <v>258044761</v>
      </c>
      <c r="C1197" s="6" t="s">
        <v>22</v>
      </c>
      <c r="D1197" s="6" t="s">
        <v>27</v>
      </c>
      <c r="E1197" s="6" t="s">
        <v>822</v>
      </c>
      <c r="F1197" s="6" t="s">
        <v>823</v>
      </c>
      <c r="G1197" s="6"/>
      <c r="H1197" s="6"/>
      <c r="I1197" s="6" t="s">
        <v>715</v>
      </c>
      <c r="J1197" s="6" t="s">
        <v>824</v>
      </c>
      <c r="K1197" s="6"/>
      <c r="L1197" s="6"/>
      <c r="M1197" s="6"/>
      <c r="N1197" s="6"/>
    </row>
    <row r="1198" customFormat="false" ht="15" hidden="false" customHeight="true" outlineLevel="0" collapsed="false">
      <c r="A1198" s="9" t="s">
        <v>716</v>
      </c>
      <c r="B1198" s="10" t="n">
        <v>258044764</v>
      </c>
      <c r="C1198" s="9" t="s">
        <v>22</v>
      </c>
      <c r="D1198" s="9" t="s">
        <v>27</v>
      </c>
      <c r="E1198" s="9" t="s">
        <v>822</v>
      </c>
      <c r="F1198" s="9" t="s">
        <v>823</v>
      </c>
      <c r="G1198" s="9"/>
      <c r="H1198" s="9"/>
      <c r="I1198" s="9" t="s">
        <v>716</v>
      </c>
      <c r="J1198" s="9" t="s">
        <v>824</v>
      </c>
      <c r="K1198" s="9"/>
      <c r="L1198" s="9"/>
      <c r="M1198" s="9"/>
      <c r="N1198" s="9"/>
    </row>
    <row r="1199" customFormat="false" ht="15" hidden="false" customHeight="true" outlineLevel="0" collapsed="false">
      <c r="A1199" s="6" t="s">
        <v>716</v>
      </c>
      <c r="B1199" s="7" t="n">
        <v>258044765</v>
      </c>
      <c r="C1199" s="6" t="s">
        <v>22</v>
      </c>
      <c r="D1199" s="6" t="s">
        <v>27</v>
      </c>
      <c r="E1199" s="6" t="s">
        <v>822</v>
      </c>
      <c r="F1199" s="6" t="s">
        <v>823</v>
      </c>
      <c r="G1199" s="6"/>
      <c r="H1199" s="6"/>
      <c r="I1199" s="6" t="s">
        <v>716</v>
      </c>
      <c r="J1199" s="6" t="s">
        <v>824</v>
      </c>
      <c r="K1199" s="6"/>
      <c r="L1199" s="6"/>
      <c r="M1199" s="6"/>
      <c r="N1199" s="6"/>
    </row>
    <row r="1200" customFormat="false" ht="15" hidden="false" customHeight="true" outlineLevel="0" collapsed="false">
      <c r="A1200" s="9" t="s">
        <v>717</v>
      </c>
      <c r="B1200" s="10" t="n">
        <v>258044768</v>
      </c>
      <c r="C1200" s="9" t="s">
        <v>22</v>
      </c>
      <c r="D1200" s="9" t="s">
        <v>27</v>
      </c>
      <c r="E1200" s="9" t="s">
        <v>822</v>
      </c>
      <c r="F1200" s="9" t="s">
        <v>823</v>
      </c>
      <c r="G1200" s="9"/>
      <c r="H1200" s="9"/>
      <c r="I1200" s="9" t="s">
        <v>717</v>
      </c>
      <c r="J1200" s="9" t="s">
        <v>824</v>
      </c>
      <c r="K1200" s="9"/>
      <c r="L1200" s="9"/>
      <c r="M1200" s="9"/>
      <c r="N1200" s="9"/>
    </row>
    <row r="1201" customFormat="false" ht="15" hidden="false" customHeight="true" outlineLevel="0" collapsed="false">
      <c r="A1201" s="6" t="s">
        <v>718</v>
      </c>
      <c r="B1201" s="7" t="n">
        <v>258045535</v>
      </c>
      <c r="C1201" s="6" t="s">
        <v>22</v>
      </c>
      <c r="D1201" s="6" t="s">
        <v>23</v>
      </c>
      <c r="E1201" s="6" t="s">
        <v>822</v>
      </c>
      <c r="F1201" s="6" t="s">
        <v>823</v>
      </c>
      <c r="G1201" s="6"/>
      <c r="H1201" s="6"/>
      <c r="I1201" s="6" t="s">
        <v>718</v>
      </c>
      <c r="J1201" s="6" t="s">
        <v>824</v>
      </c>
      <c r="K1201" s="6"/>
      <c r="L1201" s="6"/>
      <c r="M1201" s="6"/>
      <c r="N1201" s="6"/>
    </row>
    <row r="1202" customFormat="false" ht="15" hidden="false" customHeight="true" outlineLevel="0" collapsed="false">
      <c r="A1202" s="9" t="s">
        <v>720</v>
      </c>
      <c r="B1202" s="10" t="n">
        <v>258045760</v>
      </c>
      <c r="C1202" s="9" t="s">
        <v>22</v>
      </c>
      <c r="D1202" s="9" t="s">
        <v>27</v>
      </c>
      <c r="E1202" s="9" t="s">
        <v>822</v>
      </c>
      <c r="F1202" s="9" t="s">
        <v>823</v>
      </c>
      <c r="G1202" s="9"/>
      <c r="H1202" s="9"/>
      <c r="I1202" s="9" t="s">
        <v>720</v>
      </c>
      <c r="J1202" s="9" t="s">
        <v>824</v>
      </c>
      <c r="K1202" s="9"/>
      <c r="L1202" s="9"/>
      <c r="M1202" s="9"/>
      <c r="N1202" s="9"/>
    </row>
    <row r="1203" customFormat="false" ht="15" hidden="false" customHeight="true" outlineLevel="0" collapsed="false">
      <c r="A1203" s="6" t="s">
        <v>722</v>
      </c>
      <c r="B1203" s="7" t="n">
        <v>258045762</v>
      </c>
      <c r="C1203" s="6" t="s">
        <v>22</v>
      </c>
      <c r="D1203" s="6" t="s">
        <v>27</v>
      </c>
      <c r="E1203" s="6" t="s">
        <v>822</v>
      </c>
      <c r="F1203" s="6" t="s">
        <v>823</v>
      </c>
      <c r="G1203" s="6"/>
      <c r="H1203" s="6"/>
      <c r="I1203" s="6" t="s">
        <v>722</v>
      </c>
      <c r="J1203" s="6" t="s">
        <v>824</v>
      </c>
      <c r="K1203" s="6"/>
      <c r="L1203" s="6"/>
      <c r="M1203" s="6"/>
      <c r="N1203" s="6"/>
    </row>
    <row r="1204" customFormat="false" ht="15" hidden="false" customHeight="true" outlineLevel="0" collapsed="false">
      <c r="A1204" s="9" t="s">
        <v>721</v>
      </c>
      <c r="B1204" s="10" t="n">
        <v>258046506</v>
      </c>
      <c r="C1204" s="9" t="s">
        <v>22</v>
      </c>
      <c r="D1204" s="9" t="s">
        <v>23</v>
      </c>
      <c r="E1204" s="9" t="s">
        <v>822</v>
      </c>
      <c r="F1204" s="11" t="n">
        <v>1968.23</v>
      </c>
      <c r="G1204" s="9"/>
      <c r="H1204" s="9"/>
      <c r="I1204" s="9" t="s">
        <v>721</v>
      </c>
      <c r="J1204" s="9" t="s">
        <v>824</v>
      </c>
      <c r="K1204" s="9"/>
      <c r="L1204" s="9" t="s">
        <v>912</v>
      </c>
      <c r="M1204" s="9"/>
      <c r="N1204" s="9"/>
    </row>
    <row r="1205" customFormat="false" ht="15" hidden="false" customHeight="true" outlineLevel="0" collapsed="false">
      <c r="A1205" s="6" t="s">
        <v>721</v>
      </c>
      <c r="B1205" s="7" t="n">
        <v>258046507</v>
      </c>
      <c r="C1205" s="6" t="s">
        <v>22</v>
      </c>
      <c r="D1205" s="6" t="s">
        <v>23</v>
      </c>
      <c r="E1205" s="6" t="s">
        <v>822</v>
      </c>
      <c r="F1205" s="8" t="n">
        <v>1968.23</v>
      </c>
      <c r="G1205" s="6"/>
      <c r="H1205" s="6"/>
      <c r="I1205" s="6" t="s">
        <v>721</v>
      </c>
      <c r="J1205" s="6" t="s">
        <v>824</v>
      </c>
      <c r="K1205" s="6"/>
      <c r="L1205" s="6" t="s">
        <v>912</v>
      </c>
      <c r="M1205" s="6"/>
      <c r="N1205" s="6"/>
    </row>
    <row r="1206" customFormat="false" ht="15" hidden="false" customHeight="true" outlineLevel="0" collapsed="false">
      <c r="A1206" s="9" t="s">
        <v>723</v>
      </c>
      <c r="B1206" s="10" t="n">
        <v>258050614</v>
      </c>
      <c r="C1206" s="9" t="s">
        <v>22</v>
      </c>
      <c r="D1206" s="9" t="s">
        <v>23</v>
      </c>
      <c r="E1206" s="9" t="s">
        <v>822</v>
      </c>
      <c r="F1206" s="9" t="s">
        <v>823</v>
      </c>
      <c r="G1206" s="9"/>
      <c r="H1206" s="9"/>
      <c r="I1206" s="9" t="s">
        <v>723</v>
      </c>
      <c r="J1206" s="9" t="s">
        <v>824</v>
      </c>
      <c r="K1206" s="9"/>
      <c r="L1206" s="9"/>
      <c r="M1206" s="9"/>
      <c r="N1206" s="9"/>
    </row>
    <row r="1207" customFormat="false" ht="15" hidden="false" customHeight="true" outlineLevel="0" collapsed="false">
      <c r="A1207" s="6" t="s">
        <v>725</v>
      </c>
      <c r="B1207" s="7" t="n">
        <v>258050749</v>
      </c>
      <c r="C1207" s="6" t="s">
        <v>22</v>
      </c>
      <c r="D1207" s="6" t="s">
        <v>23</v>
      </c>
      <c r="E1207" s="6" t="s">
        <v>822</v>
      </c>
      <c r="F1207" s="6" t="s">
        <v>823</v>
      </c>
      <c r="G1207" s="6"/>
      <c r="H1207" s="6"/>
      <c r="I1207" s="6" t="s">
        <v>725</v>
      </c>
      <c r="J1207" s="6" t="s">
        <v>824</v>
      </c>
      <c r="K1207" s="6"/>
      <c r="L1207" s="6"/>
      <c r="M1207" s="6"/>
      <c r="N1207" s="6"/>
    </row>
    <row r="1208" customFormat="false" ht="15" hidden="false" customHeight="true" outlineLevel="0" collapsed="false">
      <c r="A1208" s="9" t="s">
        <v>727</v>
      </c>
      <c r="B1208" s="10" t="n">
        <v>258050752</v>
      </c>
      <c r="C1208" s="9" t="s">
        <v>22</v>
      </c>
      <c r="D1208" s="9" t="s">
        <v>23</v>
      </c>
      <c r="E1208" s="9" t="s">
        <v>822</v>
      </c>
      <c r="F1208" s="9" t="s">
        <v>823</v>
      </c>
      <c r="G1208" s="9"/>
      <c r="H1208" s="9"/>
      <c r="I1208" s="9" t="s">
        <v>727</v>
      </c>
      <c r="J1208" s="9" t="s">
        <v>824</v>
      </c>
      <c r="K1208" s="9"/>
      <c r="L1208" s="9"/>
      <c r="M1208" s="9"/>
      <c r="N1208" s="9"/>
    </row>
    <row r="1209" customFormat="false" ht="15" hidden="false" customHeight="true" outlineLevel="0" collapsed="false">
      <c r="A1209" s="6" t="s">
        <v>728</v>
      </c>
      <c r="B1209" s="7" t="n">
        <v>258050753</v>
      </c>
      <c r="C1209" s="6" t="s">
        <v>22</v>
      </c>
      <c r="D1209" s="6" t="s">
        <v>27</v>
      </c>
      <c r="E1209" s="6" t="s">
        <v>822</v>
      </c>
      <c r="F1209" s="6" t="s">
        <v>823</v>
      </c>
      <c r="G1209" s="6"/>
      <c r="H1209" s="6"/>
      <c r="I1209" s="6" t="s">
        <v>728</v>
      </c>
      <c r="J1209" s="6" t="s">
        <v>824</v>
      </c>
      <c r="K1209" s="6"/>
      <c r="L1209" s="6"/>
      <c r="M1209" s="6"/>
      <c r="N1209" s="6"/>
    </row>
    <row r="1210" customFormat="false" ht="15" hidden="false" customHeight="true" outlineLevel="0" collapsed="false">
      <c r="A1210" s="9" t="s">
        <v>728</v>
      </c>
      <c r="B1210" s="10" t="n">
        <v>258050754</v>
      </c>
      <c r="C1210" s="9" t="s">
        <v>22</v>
      </c>
      <c r="D1210" s="9" t="s">
        <v>27</v>
      </c>
      <c r="E1210" s="9" t="s">
        <v>822</v>
      </c>
      <c r="F1210" s="9" t="s">
        <v>823</v>
      </c>
      <c r="G1210" s="9"/>
      <c r="H1210" s="9"/>
      <c r="I1210" s="9" t="s">
        <v>728</v>
      </c>
      <c r="J1210" s="9" t="s">
        <v>824</v>
      </c>
      <c r="K1210" s="9"/>
      <c r="L1210" s="9"/>
      <c r="M1210" s="9"/>
      <c r="N1210" s="9"/>
    </row>
    <row r="1211" customFormat="false" ht="15" hidden="false" customHeight="true" outlineLevel="0" collapsed="false">
      <c r="A1211" s="6" t="s">
        <v>726</v>
      </c>
      <c r="B1211" s="7" t="n">
        <v>258051297</v>
      </c>
      <c r="C1211" s="6" t="s">
        <v>22</v>
      </c>
      <c r="D1211" s="6" t="s">
        <v>27</v>
      </c>
      <c r="E1211" s="6" t="s">
        <v>822</v>
      </c>
      <c r="F1211" s="8" t="n">
        <v>1968.07</v>
      </c>
      <c r="G1211" s="6"/>
      <c r="H1211" s="6"/>
      <c r="I1211" s="6" t="s">
        <v>726</v>
      </c>
      <c r="J1211" s="6" t="s">
        <v>824</v>
      </c>
      <c r="K1211" s="6"/>
      <c r="L1211" s="6" t="s">
        <v>913</v>
      </c>
      <c r="M1211" s="6"/>
      <c r="N1211" s="6"/>
    </row>
    <row r="1212" customFormat="false" ht="15" hidden="false" customHeight="true" outlineLevel="0" collapsed="false">
      <c r="A1212" s="9" t="s">
        <v>726</v>
      </c>
      <c r="B1212" s="10" t="n">
        <v>258051298</v>
      </c>
      <c r="C1212" s="9" t="s">
        <v>22</v>
      </c>
      <c r="D1212" s="9" t="s">
        <v>27</v>
      </c>
      <c r="E1212" s="9" t="s">
        <v>822</v>
      </c>
      <c r="F1212" s="11" t="n">
        <v>1968.07</v>
      </c>
      <c r="G1212" s="9"/>
      <c r="H1212" s="9"/>
      <c r="I1212" s="9" t="s">
        <v>726</v>
      </c>
      <c r="J1212" s="9" t="s">
        <v>824</v>
      </c>
      <c r="K1212" s="9"/>
      <c r="L1212" s="9" t="s">
        <v>913</v>
      </c>
      <c r="M1212" s="9"/>
      <c r="N1212" s="9"/>
    </row>
    <row r="1213" customFormat="false" ht="15" hidden="false" customHeight="true" outlineLevel="0" collapsed="false">
      <c r="A1213" s="6" t="s">
        <v>724</v>
      </c>
      <c r="B1213" s="7" t="n">
        <v>258051627</v>
      </c>
      <c r="C1213" s="6" t="s">
        <v>22</v>
      </c>
      <c r="D1213" s="6" t="s">
        <v>27</v>
      </c>
      <c r="E1213" s="6" t="s">
        <v>822</v>
      </c>
      <c r="F1213" s="8" t="n">
        <v>1967.44</v>
      </c>
      <c r="G1213" s="6"/>
      <c r="H1213" s="6"/>
      <c r="I1213" s="6" t="s">
        <v>724</v>
      </c>
      <c r="J1213" s="6" t="s">
        <v>824</v>
      </c>
      <c r="K1213" s="6"/>
      <c r="L1213" s="6" t="s">
        <v>914</v>
      </c>
      <c r="M1213" s="6"/>
      <c r="N1213" s="6"/>
    </row>
    <row r="1214" customFormat="false" ht="15" hidden="false" customHeight="true" outlineLevel="0" collapsed="false">
      <c r="A1214" s="9" t="s">
        <v>730</v>
      </c>
      <c r="B1214" s="10" t="n">
        <v>258051839</v>
      </c>
      <c r="C1214" s="9" t="s">
        <v>22</v>
      </c>
      <c r="D1214" s="9" t="s">
        <v>23</v>
      </c>
      <c r="E1214" s="9" t="s">
        <v>822</v>
      </c>
      <c r="F1214" s="9" t="s">
        <v>823</v>
      </c>
      <c r="G1214" s="9"/>
      <c r="H1214" s="9"/>
      <c r="I1214" s="9" t="s">
        <v>730</v>
      </c>
      <c r="J1214" s="9" t="s">
        <v>824</v>
      </c>
      <c r="K1214" s="9"/>
      <c r="L1214" s="9"/>
      <c r="M1214" s="9"/>
      <c r="N1214" s="9"/>
    </row>
    <row r="1215" customFormat="false" ht="15" hidden="false" customHeight="true" outlineLevel="0" collapsed="false">
      <c r="A1215" s="6" t="s">
        <v>732</v>
      </c>
      <c r="B1215" s="7" t="n">
        <v>258051840</v>
      </c>
      <c r="C1215" s="6" t="s">
        <v>22</v>
      </c>
      <c r="D1215" s="6" t="s">
        <v>23</v>
      </c>
      <c r="E1215" s="6" t="s">
        <v>822</v>
      </c>
      <c r="F1215" s="6" t="s">
        <v>823</v>
      </c>
      <c r="G1215" s="6"/>
      <c r="H1215" s="6"/>
      <c r="I1215" s="6" t="s">
        <v>732</v>
      </c>
      <c r="J1215" s="6" t="s">
        <v>824</v>
      </c>
      <c r="K1215" s="6"/>
      <c r="L1215" s="6"/>
      <c r="M1215" s="6"/>
      <c r="N1215" s="6"/>
    </row>
    <row r="1216" customFormat="false" ht="15" hidden="false" customHeight="true" outlineLevel="0" collapsed="false">
      <c r="A1216" s="9" t="s">
        <v>733</v>
      </c>
      <c r="B1216" s="10" t="n">
        <v>258052026</v>
      </c>
      <c r="C1216" s="9" t="s">
        <v>22</v>
      </c>
      <c r="D1216" s="9" t="s">
        <v>23</v>
      </c>
      <c r="E1216" s="9" t="s">
        <v>822</v>
      </c>
      <c r="F1216" s="9" t="s">
        <v>823</v>
      </c>
      <c r="G1216" s="9"/>
      <c r="H1216" s="9"/>
      <c r="I1216" s="9" t="s">
        <v>733</v>
      </c>
      <c r="J1216" s="9" t="s">
        <v>824</v>
      </c>
      <c r="K1216" s="9"/>
      <c r="L1216" s="9"/>
      <c r="M1216" s="9"/>
      <c r="N1216" s="9"/>
    </row>
    <row r="1217" customFormat="false" ht="15" hidden="false" customHeight="true" outlineLevel="0" collapsed="false">
      <c r="A1217" s="6" t="s">
        <v>735</v>
      </c>
      <c r="B1217" s="7" t="n">
        <v>258052027</v>
      </c>
      <c r="C1217" s="6" t="s">
        <v>22</v>
      </c>
      <c r="D1217" s="6" t="s">
        <v>23</v>
      </c>
      <c r="E1217" s="6" t="s">
        <v>822</v>
      </c>
      <c r="F1217" s="6" t="s">
        <v>823</v>
      </c>
      <c r="G1217" s="6"/>
      <c r="H1217" s="6"/>
      <c r="I1217" s="6" t="s">
        <v>735</v>
      </c>
      <c r="J1217" s="6" t="s">
        <v>824</v>
      </c>
      <c r="K1217" s="6"/>
      <c r="L1217" s="6"/>
      <c r="M1217" s="6"/>
      <c r="N1217" s="6"/>
    </row>
    <row r="1218" customFormat="false" ht="15" hidden="false" customHeight="true" outlineLevel="0" collapsed="false">
      <c r="A1218" s="9" t="s">
        <v>737</v>
      </c>
      <c r="B1218" s="10" t="n">
        <v>258052102</v>
      </c>
      <c r="C1218" s="9" t="s">
        <v>22</v>
      </c>
      <c r="D1218" s="9" t="s">
        <v>27</v>
      </c>
      <c r="E1218" s="9" t="s">
        <v>822</v>
      </c>
      <c r="F1218" s="9" t="s">
        <v>823</v>
      </c>
      <c r="G1218" s="9"/>
      <c r="H1218" s="9"/>
      <c r="I1218" s="9" t="s">
        <v>737</v>
      </c>
      <c r="J1218" s="9" t="s">
        <v>824</v>
      </c>
      <c r="K1218" s="9"/>
      <c r="L1218" s="9"/>
      <c r="M1218" s="9"/>
      <c r="N1218" s="9"/>
    </row>
    <row r="1219" customFormat="false" ht="15" hidden="false" customHeight="true" outlineLevel="0" collapsed="false">
      <c r="A1219" s="6" t="s">
        <v>739</v>
      </c>
      <c r="B1219" s="7" t="n">
        <v>258052103</v>
      </c>
      <c r="C1219" s="6" t="s">
        <v>22</v>
      </c>
      <c r="D1219" s="6" t="s">
        <v>27</v>
      </c>
      <c r="E1219" s="6" t="s">
        <v>822</v>
      </c>
      <c r="F1219" s="6" t="s">
        <v>823</v>
      </c>
      <c r="G1219" s="6"/>
      <c r="H1219" s="6"/>
      <c r="I1219" s="6" t="s">
        <v>739</v>
      </c>
      <c r="J1219" s="6" t="s">
        <v>824</v>
      </c>
      <c r="K1219" s="6"/>
      <c r="L1219" s="6"/>
      <c r="M1219" s="6"/>
      <c r="N1219" s="6"/>
    </row>
    <row r="1220" customFormat="false" ht="15" hidden="false" customHeight="true" outlineLevel="0" collapsed="false">
      <c r="A1220" s="9" t="s">
        <v>736</v>
      </c>
      <c r="B1220" s="10" t="n">
        <v>258052679</v>
      </c>
      <c r="C1220" s="9" t="s">
        <v>22</v>
      </c>
      <c r="D1220" s="9" t="s">
        <v>27</v>
      </c>
      <c r="E1220" s="9" t="s">
        <v>822</v>
      </c>
      <c r="F1220" s="9" t="s">
        <v>823</v>
      </c>
      <c r="G1220" s="9"/>
      <c r="H1220" s="9"/>
      <c r="I1220" s="9" t="s">
        <v>736</v>
      </c>
      <c r="J1220" s="9" t="s">
        <v>824</v>
      </c>
      <c r="K1220" s="9"/>
      <c r="L1220" s="9"/>
      <c r="M1220" s="9"/>
      <c r="N1220" s="9"/>
    </row>
    <row r="1221" customFormat="false" ht="15" hidden="false" customHeight="true" outlineLevel="0" collapsed="false">
      <c r="A1221" s="6" t="s">
        <v>734</v>
      </c>
      <c r="B1221" s="7" t="n">
        <v>258052680</v>
      </c>
      <c r="C1221" s="6" t="s">
        <v>22</v>
      </c>
      <c r="D1221" s="6" t="s">
        <v>27</v>
      </c>
      <c r="E1221" s="6" t="s">
        <v>822</v>
      </c>
      <c r="F1221" s="6" t="s">
        <v>823</v>
      </c>
      <c r="G1221" s="6"/>
      <c r="H1221" s="6"/>
      <c r="I1221" s="6" t="s">
        <v>734</v>
      </c>
      <c r="J1221" s="6" t="s">
        <v>824</v>
      </c>
      <c r="K1221" s="6"/>
      <c r="L1221" s="6"/>
      <c r="M1221" s="6"/>
      <c r="N1221" s="6"/>
    </row>
    <row r="1222" customFormat="false" ht="15" hidden="false" customHeight="true" outlineLevel="0" collapsed="false">
      <c r="A1222" s="9" t="s">
        <v>740</v>
      </c>
      <c r="B1222" s="10" t="n">
        <v>258052691</v>
      </c>
      <c r="C1222" s="9" t="s">
        <v>22</v>
      </c>
      <c r="D1222" s="9" t="s">
        <v>27</v>
      </c>
      <c r="E1222" s="9" t="s">
        <v>822</v>
      </c>
      <c r="F1222" s="9" t="s">
        <v>823</v>
      </c>
      <c r="G1222" s="9"/>
      <c r="H1222" s="9"/>
      <c r="I1222" s="9" t="s">
        <v>740</v>
      </c>
      <c r="J1222" s="9" t="s">
        <v>824</v>
      </c>
      <c r="K1222" s="9"/>
      <c r="L1222" s="9"/>
      <c r="M1222" s="9"/>
      <c r="N1222" s="9"/>
    </row>
    <row r="1223" customFormat="false" ht="15" hidden="false" customHeight="true" outlineLevel="0" collapsed="false">
      <c r="A1223" s="6" t="s">
        <v>742</v>
      </c>
      <c r="B1223" s="7" t="n">
        <v>258052692</v>
      </c>
      <c r="C1223" s="6" t="s">
        <v>22</v>
      </c>
      <c r="D1223" s="6" t="s">
        <v>27</v>
      </c>
      <c r="E1223" s="6" t="s">
        <v>822</v>
      </c>
      <c r="F1223" s="6" t="s">
        <v>823</v>
      </c>
      <c r="G1223" s="6"/>
      <c r="H1223" s="6"/>
      <c r="I1223" s="6" t="s">
        <v>742</v>
      </c>
      <c r="J1223" s="6" t="s">
        <v>824</v>
      </c>
      <c r="K1223" s="6"/>
      <c r="L1223" s="6"/>
      <c r="M1223" s="6"/>
      <c r="N1223" s="6"/>
    </row>
    <row r="1224" customFormat="false" ht="15" hidden="false" customHeight="true" outlineLevel="0" collapsed="false">
      <c r="A1224" s="9" t="s">
        <v>741</v>
      </c>
      <c r="B1224" s="10" t="n">
        <v>258053029</v>
      </c>
      <c r="C1224" s="9" t="s">
        <v>22</v>
      </c>
      <c r="D1224" s="9" t="s">
        <v>23</v>
      </c>
      <c r="E1224" s="9" t="s">
        <v>822</v>
      </c>
      <c r="F1224" s="11" t="n">
        <v>1968.62</v>
      </c>
      <c r="G1224" s="9"/>
      <c r="H1224" s="9"/>
      <c r="I1224" s="9" t="s">
        <v>741</v>
      </c>
      <c r="J1224" s="9" t="s">
        <v>824</v>
      </c>
      <c r="K1224" s="9"/>
      <c r="L1224" s="9" t="s">
        <v>915</v>
      </c>
      <c r="M1224" s="9"/>
      <c r="N1224" s="9"/>
    </row>
    <row r="1225" customFormat="false" ht="15" hidden="false" customHeight="true" outlineLevel="0" collapsed="false">
      <c r="A1225" s="6" t="s">
        <v>743</v>
      </c>
      <c r="B1225" s="7" t="n">
        <v>258053143</v>
      </c>
      <c r="C1225" s="6" t="s">
        <v>22</v>
      </c>
      <c r="D1225" s="6" t="s">
        <v>23</v>
      </c>
      <c r="E1225" s="6" t="s">
        <v>822</v>
      </c>
      <c r="F1225" s="8" t="n">
        <v>1969.62</v>
      </c>
      <c r="G1225" s="6"/>
      <c r="H1225" s="6"/>
      <c r="I1225" s="6" t="s">
        <v>743</v>
      </c>
      <c r="J1225" s="6" t="s">
        <v>824</v>
      </c>
      <c r="K1225" s="6"/>
      <c r="L1225" s="6" t="s">
        <v>916</v>
      </c>
      <c r="M1225" s="6"/>
      <c r="N1225" s="6"/>
    </row>
    <row r="1226" customFormat="false" ht="15" hidden="false" customHeight="true" outlineLevel="0" collapsed="false">
      <c r="A1226" s="9" t="s">
        <v>738</v>
      </c>
      <c r="B1226" s="10" t="n">
        <v>258053580</v>
      </c>
      <c r="C1226" s="9" t="s">
        <v>22</v>
      </c>
      <c r="D1226" s="9" t="s">
        <v>23</v>
      </c>
      <c r="E1226" s="9" t="s">
        <v>822</v>
      </c>
      <c r="F1226" s="11" t="n">
        <v>1970.29</v>
      </c>
      <c r="G1226" s="9"/>
      <c r="H1226" s="9"/>
      <c r="I1226" s="9" t="s">
        <v>738</v>
      </c>
      <c r="J1226" s="9" t="s">
        <v>824</v>
      </c>
      <c r="K1226" s="9"/>
      <c r="L1226" s="9" t="s">
        <v>917</v>
      </c>
      <c r="M1226" s="9"/>
      <c r="N1226" s="9"/>
    </row>
    <row r="1227" customFormat="false" ht="15" hidden="false" customHeight="true" outlineLevel="0" collapsed="false">
      <c r="A1227" s="6" t="s">
        <v>738</v>
      </c>
      <c r="B1227" s="7" t="n">
        <v>258053581</v>
      </c>
      <c r="C1227" s="6" t="s">
        <v>22</v>
      </c>
      <c r="D1227" s="6" t="s">
        <v>23</v>
      </c>
      <c r="E1227" s="6" t="s">
        <v>822</v>
      </c>
      <c r="F1227" s="8" t="n">
        <v>1970.29</v>
      </c>
      <c r="G1227" s="6"/>
      <c r="H1227" s="6"/>
      <c r="I1227" s="6" t="s">
        <v>738</v>
      </c>
      <c r="J1227" s="6" t="s">
        <v>824</v>
      </c>
      <c r="K1227" s="6"/>
      <c r="L1227" s="6" t="s">
        <v>917</v>
      </c>
      <c r="M1227" s="6"/>
      <c r="N1227" s="6"/>
    </row>
    <row r="1228" customFormat="false" ht="15" hidden="false" customHeight="true" outlineLevel="0" collapsed="false">
      <c r="A1228" s="9" t="s">
        <v>729</v>
      </c>
      <c r="B1228" s="10" t="n">
        <v>258053583</v>
      </c>
      <c r="C1228" s="9" t="s">
        <v>22</v>
      </c>
      <c r="D1228" s="9" t="s">
        <v>23</v>
      </c>
      <c r="E1228" s="9" t="s">
        <v>822</v>
      </c>
      <c r="F1228" s="11" t="n">
        <v>1970.5</v>
      </c>
      <c r="G1228" s="9"/>
      <c r="H1228" s="9"/>
      <c r="I1228" s="9" t="s">
        <v>729</v>
      </c>
      <c r="J1228" s="9" t="s">
        <v>824</v>
      </c>
      <c r="K1228" s="9"/>
      <c r="L1228" s="9" t="s">
        <v>918</v>
      </c>
      <c r="M1228" s="9"/>
      <c r="N1228" s="9"/>
    </row>
    <row r="1229" customFormat="false" ht="15" hidden="false" customHeight="true" outlineLevel="0" collapsed="false">
      <c r="A1229" s="6" t="s">
        <v>729</v>
      </c>
      <c r="B1229" s="7" t="n">
        <v>258053584</v>
      </c>
      <c r="C1229" s="6" t="s">
        <v>22</v>
      </c>
      <c r="D1229" s="6" t="s">
        <v>23</v>
      </c>
      <c r="E1229" s="6" t="s">
        <v>822</v>
      </c>
      <c r="F1229" s="8" t="n">
        <v>1970.5</v>
      </c>
      <c r="G1229" s="6"/>
      <c r="H1229" s="6"/>
      <c r="I1229" s="6" t="s">
        <v>729</v>
      </c>
      <c r="J1229" s="6" t="s">
        <v>824</v>
      </c>
      <c r="K1229" s="6"/>
      <c r="L1229" s="6" t="s">
        <v>918</v>
      </c>
      <c r="M1229" s="6"/>
      <c r="N1229" s="6"/>
    </row>
    <row r="1230" customFormat="false" ht="15" hidden="false" customHeight="true" outlineLevel="0" collapsed="false">
      <c r="A1230" s="9" t="s">
        <v>714</v>
      </c>
      <c r="B1230" s="10" t="n">
        <v>258053910</v>
      </c>
      <c r="C1230" s="9" t="s">
        <v>22</v>
      </c>
      <c r="D1230" s="9" t="s">
        <v>23</v>
      </c>
      <c r="E1230" s="9" t="s">
        <v>822</v>
      </c>
      <c r="F1230" s="11" t="n">
        <v>1972.05</v>
      </c>
      <c r="G1230" s="9"/>
      <c r="H1230" s="9"/>
      <c r="I1230" s="9" t="s">
        <v>714</v>
      </c>
      <c r="J1230" s="9" t="s">
        <v>824</v>
      </c>
      <c r="K1230" s="9"/>
      <c r="L1230" s="9" t="s">
        <v>919</v>
      </c>
      <c r="M1230" s="9"/>
      <c r="N1230" s="9"/>
    </row>
    <row r="1231" customFormat="false" ht="15" hidden="false" customHeight="true" outlineLevel="0" collapsed="false">
      <c r="A1231" s="6" t="s">
        <v>714</v>
      </c>
      <c r="B1231" s="7" t="n">
        <v>258053913</v>
      </c>
      <c r="C1231" s="6" t="s">
        <v>22</v>
      </c>
      <c r="D1231" s="6" t="s">
        <v>23</v>
      </c>
      <c r="E1231" s="6" t="s">
        <v>822</v>
      </c>
      <c r="F1231" s="8" t="n">
        <v>1972.05</v>
      </c>
      <c r="G1231" s="6"/>
      <c r="H1231" s="6"/>
      <c r="I1231" s="6" t="s">
        <v>714</v>
      </c>
      <c r="J1231" s="6" t="s">
        <v>824</v>
      </c>
      <c r="K1231" s="6"/>
      <c r="L1231" s="6" t="s">
        <v>919</v>
      </c>
      <c r="M1231" s="6"/>
      <c r="N1231" s="6"/>
    </row>
    <row r="1232" customFormat="false" ht="15" hidden="false" customHeight="true" outlineLevel="0" collapsed="false">
      <c r="A1232" s="9" t="s">
        <v>714</v>
      </c>
      <c r="B1232" s="10" t="n">
        <v>258053914</v>
      </c>
      <c r="C1232" s="9" t="s">
        <v>22</v>
      </c>
      <c r="D1232" s="9" t="s">
        <v>23</v>
      </c>
      <c r="E1232" s="9" t="s">
        <v>822</v>
      </c>
      <c r="F1232" s="11" t="n">
        <v>1972.05</v>
      </c>
      <c r="G1232" s="9"/>
      <c r="H1232" s="9"/>
      <c r="I1232" s="9" t="s">
        <v>714</v>
      </c>
      <c r="J1232" s="9" t="s">
        <v>824</v>
      </c>
      <c r="K1232" s="9"/>
      <c r="L1232" s="9" t="s">
        <v>919</v>
      </c>
      <c r="M1232" s="9"/>
      <c r="N1232" s="9"/>
    </row>
    <row r="1233" customFormat="false" ht="15" hidden="false" customHeight="true" outlineLevel="0" collapsed="false">
      <c r="A1233" s="6" t="s">
        <v>714</v>
      </c>
      <c r="B1233" s="7" t="n">
        <v>258053916</v>
      </c>
      <c r="C1233" s="6" t="s">
        <v>22</v>
      </c>
      <c r="D1233" s="6" t="s">
        <v>23</v>
      </c>
      <c r="E1233" s="6" t="s">
        <v>822</v>
      </c>
      <c r="F1233" s="8" t="n">
        <v>1972.03</v>
      </c>
      <c r="G1233" s="6"/>
      <c r="H1233" s="6"/>
      <c r="I1233" s="6" t="s">
        <v>714</v>
      </c>
      <c r="J1233" s="6" t="s">
        <v>824</v>
      </c>
      <c r="K1233" s="6"/>
      <c r="L1233" s="6" t="s">
        <v>920</v>
      </c>
      <c r="M1233" s="6"/>
      <c r="N1233" s="6"/>
    </row>
    <row r="1234" customFormat="false" ht="15" hidden="false" customHeight="true" outlineLevel="0" collapsed="false">
      <c r="A1234" s="9" t="s">
        <v>714</v>
      </c>
      <c r="B1234" s="10" t="n">
        <v>258053917</v>
      </c>
      <c r="C1234" s="9" t="s">
        <v>22</v>
      </c>
      <c r="D1234" s="9" t="s">
        <v>23</v>
      </c>
      <c r="E1234" s="9" t="s">
        <v>822</v>
      </c>
      <c r="F1234" s="11" t="n">
        <v>1972.03</v>
      </c>
      <c r="G1234" s="9"/>
      <c r="H1234" s="9"/>
      <c r="I1234" s="9" t="s">
        <v>714</v>
      </c>
      <c r="J1234" s="9" t="s">
        <v>824</v>
      </c>
      <c r="K1234" s="9"/>
      <c r="L1234" s="9" t="s">
        <v>920</v>
      </c>
      <c r="M1234" s="9"/>
      <c r="N1234" s="9"/>
    </row>
    <row r="1235" customFormat="false" ht="15" hidden="false" customHeight="true" outlineLevel="0" collapsed="false">
      <c r="A1235" s="6" t="s">
        <v>744</v>
      </c>
      <c r="B1235" s="7" t="n">
        <v>258065237</v>
      </c>
      <c r="C1235" s="6" t="s">
        <v>22</v>
      </c>
      <c r="D1235" s="6" t="s">
        <v>23</v>
      </c>
      <c r="E1235" s="6" t="s">
        <v>822</v>
      </c>
      <c r="F1235" s="6" t="s">
        <v>823</v>
      </c>
      <c r="G1235" s="6"/>
      <c r="H1235" s="6"/>
      <c r="I1235" s="6" t="s">
        <v>744</v>
      </c>
      <c r="J1235" s="6" t="s">
        <v>824</v>
      </c>
      <c r="K1235" s="6"/>
      <c r="L1235" s="6"/>
      <c r="M1235" s="6"/>
      <c r="N1235" s="6"/>
    </row>
    <row r="1236" customFormat="false" ht="15" hidden="false" customHeight="true" outlineLevel="0" collapsed="false">
      <c r="A1236" s="9" t="s">
        <v>746</v>
      </c>
      <c r="B1236" s="10" t="n">
        <v>258065240</v>
      </c>
      <c r="C1236" s="9" t="s">
        <v>22</v>
      </c>
      <c r="D1236" s="9" t="s">
        <v>23</v>
      </c>
      <c r="E1236" s="9" t="s">
        <v>822</v>
      </c>
      <c r="F1236" s="9" t="s">
        <v>823</v>
      </c>
      <c r="G1236" s="9"/>
      <c r="H1236" s="9"/>
      <c r="I1236" s="9" t="s">
        <v>746</v>
      </c>
      <c r="J1236" s="9" t="s">
        <v>824</v>
      </c>
      <c r="K1236" s="9"/>
      <c r="L1236" s="9"/>
      <c r="M1236" s="9"/>
      <c r="N1236" s="9"/>
    </row>
    <row r="1237" customFormat="false" ht="15" hidden="false" customHeight="true" outlineLevel="0" collapsed="false">
      <c r="A1237" s="6" t="s">
        <v>748</v>
      </c>
      <c r="B1237" s="7" t="n">
        <v>258065244</v>
      </c>
      <c r="C1237" s="6" t="s">
        <v>22</v>
      </c>
      <c r="D1237" s="6" t="s">
        <v>23</v>
      </c>
      <c r="E1237" s="6" t="s">
        <v>822</v>
      </c>
      <c r="F1237" s="6" t="s">
        <v>823</v>
      </c>
      <c r="G1237" s="6"/>
      <c r="H1237" s="6"/>
      <c r="I1237" s="6" t="s">
        <v>748</v>
      </c>
      <c r="J1237" s="6" t="s">
        <v>824</v>
      </c>
      <c r="K1237" s="6"/>
      <c r="L1237" s="6"/>
      <c r="M1237" s="6"/>
      <c r="N1237" s="6"/>
    </row>
    <row r="1238" customFormat="false" ht="15" hidden="false" customHeight="true" outlineLevel="0" collapsed="false">
      <c r="A1238" s="9" t="s">
        <v>749</v>
      </c>
      <c r="B1238" s="10" t="n">
        <v>258065341</v>
      </c>
      <c r="C1238" s="9" t="s">
        <v>22</v>
      </c>
      <c r="D1238" s="9" t="s">
        <v>23</v>
      </c>
      <c r="E1238" s="9" t="s">
        <v>822</v>
      </c>
      <c r="F1238" s="9" t="s">
        <v>823</v>
      </c>
      <c r="G1238" s="9"/>
      <c r="H1238" s="9"/>
      <c r="I1238" s="9" t="s">
        <v>749</v>
      </c>
      <c r="J1238" s="9" t="s">
        <v>824</v>
      </c>
      <c r="K1238" s="9"/>
      <c r="L1238" s="9"/>
      <c r="M1238" s="9"/>
      <c r="N1238" s="9"/>
    </row>
    <row r="1239" customFormat="false" ht="15" hidden="false" customHeight="true" outlineLevel="0" collapsed="false">
      <c r="A1239" s="6" t="s">
        <v>751</v>
      </c>
      <c r="B1239" s="7" t="n">
        <v>258065342</v>
      </c>
      <c r="C1239" s="6" t="s">
        <v>22</v>
      </c>
      <c r="D1239" s="6" t="s">
        <v>23</v>
      </c>
      <c r="E1239" s="6" t="s">
        <v>822</v>
      </c>
      <c r="F1239" s="6" t="s">
        <v>823</v>
      </c>
      <c r="G1239" s="6"/>
      <c r="H1239" s="6"/>
      <c r="I1239" s="6" t="s">
        <v>751</v>
      </c>
      <c r="J1239" s="6" t="s">
        <v>824</v>
      </c>
      <c r="K1239" s="6"/>
      <c r="L1239" s="6"/>
      <c r="M1239" s="6"/>
      <c r="N1239" s="6"/>
    </row>
    <row r="1240" customFormat="false" ht="15" hidden="false" customHeight="true" outlineLevel="0" collapsed="false">
      <c r="A1240" s="9" t="s">
        <v>753</v>
      </c>
      <c r="B1240" s="10" t="n">
        <v>258065345</v>
      </c>
      <c r="C1240" s="9" t="s">
        <v>22</v>
      </c>
      <c r="D1240" s="9" t="s">
        <v>23</v>
      </c>
      <c r="E1240" s="9" t="s">
        <v>822</v>
      </c>
      <c r="F1240" s="9" t="s">
        <v>823</v>
      </c>
      <c r="G1240" s="9"/>
      <c r="H1240" s="9"/>
      <c r="I1240" s="9" t="s">
        <v>753</v>
      </c>
      <c r="J1240" s="9" t="s">
        <v>824</v>
      </c>
      <c r="K1240" s="9"/>
      <c r="L1240" s="9"/>
      <c r="M1240" s="9"/>
      <c r="N1240" s="9"/>
    </row>
    <row r="1241" customFormat="false" ht="15" hidden="false" customHeight="true" outlineLevel="0" collapsed="false">
      <c r="A1241" s="6" t="s">
        <v>755</v>
      </c>
      <c r="B1241" s="7" t="n">
        <v>258066153</v>
      </c>
      <c r="C1241" s="6" t="s">
        <v>22</v>
      </c>
      <c r="D1241" s="6" t="s">
        <v>27</v>
      </c>
      <c r="E1241" s="6" t="s">
        <v>822</v>
      </c>
      <c r="F1241" s="6" t="s">
        <v>823</v>
      </c>
      <c r="G1241" s="6"/>
      <c r="H1241" s="6"/>
      <c r="I1241" s="6" t="s">
        <v>755</v>
      </c>
      <c r="J1241" s="6" t="s">
        <v>824</v>
      </c>
      <c r="K1241" s="6"/>
      <c r="L1241" s="6"/>
      <c r="M1241" s="6"/>
      <c r="N1241" s="6"/>
    </row>
    <row r="1242" customFormat="false" ht="15" hidden="false" customHeight="true" outlineLevel="0" collapsed="false">
      <c r="A1242" s="9" t="s">
        <v>755</v>
      </c>
      <c r="B1242" s="10" t="n">
        <v>258066156</v>
      </c>
      <c r="C1242" s="9" t="s">
        <v>22</v>
      </c>
      <c r="D1242" s="9" t="s">
        <v>27</v>
      </c>
      <c r="E1242" s="9" t="s">
        <v>822</v>
      </c>
      <c r="F1242" s="9" t="s">
        <v>823</v>
      </c>
      <c r="G1242" s="9"/>
      <c r="H1242" s="9"/>
      <c r="I1242" s="9" t="s">
        <v>755</v>
      </c>
      <c r="J1242" s="9" t="s">
        <v>824</v>
      </c>
      <c r="K1242" s="9"/>
      <c r="L1242" s="9"/>
      <c r="M1242" s="9"/>
      <c r="N1242" s="9"/>
    </row>
    <row r="1243" customFormat="false" ht="15" hidden="false" customHeight="true" outlineLevel="0" collapsed="false">
      <c r="A1243" s="6" t="s">
        <v>756</v>
      </c>
      <c r="B1243" s="7" t="n">
        <v>258066636</v>
      </c>
      <c r="C1243" s="6" t="s">
        <v>22</v>
      </c>
      <c r="D1243" s="6" t="s">
        <v>23</v>
      </c>
      <c r="E1243" s="6" t="s">
        <v>822</v>
      </c>
      <c r="F1243" s="8" t="n">
        <v>1976.68</v>
      </c>
      <c r="G1243" s="6"/>
      <c r="H1243" s="6"/>
      <c r="I1243" s="6" t="s">
        <v>756</v>
      </c>
      <c r="J1243" s="6" t="s">
        <v>824</v>
      </c>
      <c r="K1243" s="6"/>
      <c r="L1243" s="6" t="s">
        <v>921</v>
      </c>
      <c r="M1243" s="6"/>
      <c r="N1243" s="6"/>
    </row>
    <row r="1244" customFormat="false" ht="15" hidden="false" customHeight="true" outlineLevel="0" collapsed="false">
      <c r="A1244" s="9" t="s">
        <v>756</v>
      </c>
      <c r="B1244" s="10" t="n">
        <v>258066637</v>
      </c>
      <c r="C1244" s="9" t="s">
        <v>22</v>
      </c>
      <c r="D1244" s="9" t="s">
        <v>23</v>
      </c>
      <c r="E1244" s="9" t="s">
        <v>822</v>
      </c>
      <c r="F1244" s="11" t="n">
        <v>1976.68</v>
      </c>
      <c r="G1244" s="9"/>
      <c r="H1244" s="9"/>
      <c r="I1244" s="9" t="s">
        <v>756</v>
      </c>
      <c r="J1244" s="9" t="s">
        <v>824</v>
      </c>
      <c r="K1244" s="9"/>
      <c r="L1244" s="9" t="s">
        <v>921</v>
      </c>
      <c r="M1244" s="9"/>
      <c r="N1244" s="9"/>
    </row>
    <row r="1245" customFormat="false" ht="15" hidden="false" customHeight="true" outlineLevel="0" collapsed="false">
      <c r="A1245" s="6" t="s">
        <v>757</v>
      </c>
      <c r="B1245" s="7" t="n">
        <v>258067464</v>
      </c>
      <c r="C1245" s="6" t="s">
        <v>22</v>
      </c>
      <c r="D1245" s="6" t="s">
        <v>27</v>
      </c>
      <c r="E1245" s="6" t="s">
        <v>822</v>
      </c>
      <c r="F1245" s="6" t="s">
        <v>823</v>
      </c>
      <c r="G1245" s="6"/>
      <c r="H1245" s="6"/>
      <c r="I1245" s="6" t="s">
        <v>757</v>
      </c>
      <c r="J1245" s="6" t="s">
        <v>824</v>
      </c>
      <c r="K1245" s="6"/>
      <c r="L1245" s="6"/>
      <c r="M1245" s="6"/>
      <c r="N1245" s="6"/>
    </row>
    <row r="1246" customFormat="false" ht="15" hidden="false" customHeight="true" outlineLevel="0" collapsed="false">
      <c r="A1246" s="9" t="s">
        <v>759</v>
      </c>
      <c r="B1246" s="10" t="n">
        <v>258067465</v>
      </c>
      <c r="C1246" s="9" t="s">
        <v>22</v>
      </c>
      <c r="D1246" s="9" t="s">
        <v>27</v>
      </c>
      <c r="E1246" s="9" t="s">
        <v>822</v>
      </c>
      <c r="F1246" s="9" t="s">
        <v>823</v>
      </c>
      <c r="G1246" s="9"/>
      <c r="H1246" s="9"/>
      <c r="I1246" s="9" t="s">
        <v>759</v>
      </c>
      <c r="J1246" s="9" t="s">
        <v>824</v>
      </c>
      <c r="K1246" s="9"/>
      <c r="L1246" s="9"/>
      <c r="M1246" s="9"/>
      <c r="N1246" s="9"/>
    </row>
    <row r="1247" customFormat="false" ht="15" hidden="false" customHeight="true" outlineLevel="0" collapsed="false">
      <c r="A1247" s="6" t="s">
        <v>759</v>
      </c>
      <c r="B1247" s="7" t="n">
        <v>258067467</v>
      </c>
      <c r="C1247" s="6" t="s">
        <v>22</v>
      </c>
      <c r="D1247" s="6" t="s">
        <v>27</v>
      </c>
      <c r="E1247" s="6" t="s">
        <v>822</v>
      </c>
      <c r="F1247" s="6" t="s">
        <v>823</v>
      </c>
      <c r="G1247" s="6"/>
      <c r="H1247" s="6"/>
      <c r="I1247" s="6" t="s">
        <v>759</v>
      </c>
      <c r="J1247" s="6" t="s">
        <v>824</v>
      </c>
      <c r="K1247" s="6"/>
      <c r="L1247" s="6"/>
      <c r="M1247" s="6"/>
      <c r="N1247" s="6"/>
    </row>
    <row r="1248" customFormat="false" ht="15" hidden="false" customHeight="true" outlineLevel="0" collapsed="false">
      <c r="A1248" s="9" t="s">
        <v>761</v>
      </c>
      <c r="B1248" s="10" t="n">
        <v>258067626</v>
      </c>
      <c r="C1248" s="9" t="s">
        <v>22</v>
      </c>
      <c r="D1248" s="9" t="s">
        <v>23</v>
      </c>
      <c r="E1248" s="9" t="s">
        <v>822</v>
      </c>
      <c r="F1248" s="9" t="s">
        <v>823</v>
      </c>
      <c r="G1248" s="9"/>
      <c r="H1248" s="9"/>
      <c r="I1248" s="9" t="s">
        <v>761</v>
      </c>
      <c r="J1248" s="9" t="s">
        <v>824</v>
      </c>
      <c r="K1248" s="9"/>
      <c r="L1248" s="9"/>
      <c r="M1248" s="9"/>
      <c r="N1248" s="9"/>
    </row>
    <row r="1249" customFormat="false" ht="15" hidden="false" customHeight="true" outlineLevel="0" collapsed="false">
      <c r="A1249" s="6" t="s">
        <v>758</v>
      </c>
      <c r="B1249" s="7" t="n">
        <v>258067627</v>
      </c>
      <c r="C1249" s="6" t="s">
        <v>22</v>
      </c>
      <c r="D1249" s="6" t="s">
        <v>23</v>
      </c>
      <c r="E1249" s="6" t="s">
        <v>822</v>
      </c>
      <c r="F1249" s="6" t="s">
        <v>823</v>
      </c>
      <c r="G1249" s="6"/>
      <c r="H1249" s="6"/>
      <c r="I1249" s="6" t="s">
        <v>758</v>
      </c>
      <c r="J1249" s="6" t="s">
        <v>824</v>
      </c>
      <c r="K1249" s="6"/>
      <c r="L1249" s="6"/>
      <c r="M1249" s="6"/>
      <c r="N1249" s="6"/>
    </row>
    <row r="1250" customFormat="false" ht="15" hidden="false" customHeight="true" outlineLevel="0" collapsed="false">
      <c r="A1250" s="9" t="s">
        <v>760</v>
      </c>
      <c r="B1250" s="10" t="n">
        <v>258067628</v>
      </c>
      <c r="C1250" s="9" t="s">
        <v>22</v>
      </c>
      <c r="D1250" s="9" t="s">
        <v>23</v>
      </c>
      <c r="E1250" s="9" t="s">
        <v>822</v>
      </c>
      <c r="F1250" s="9" t="s">
        <v>823</v>
      </c>
      <c r="G1250" s="9"/>
      <c r="H1250" s="9"/>
      <c r="I1250" s="9" t="s">
        <v>760</v>
      </c>
      <c r="J1250" s="9" t="s">
        <v>824</v>
      </c>
      <c r="K1250" s="9"/>
      <c r="L1250" s="9"/>
      <c r="M1250" s="9"/>
      <c r="N1250" s="9"/>
    </row>
    <row r="1251" customFormat="false" ht="15" hidden="false" customHeight="true" outlineLevel="0" collapsed="false">
      <c r="A1251" s="6" t="s">
        <v>762</v>
      </c>
      <c r="B1251" s="7" t="n">
        <v>258067634</v>
      </c>
      <c r="C1251" s="6" t="s">
        <v>22</v>
      </c>
      <c r="D1251" s="6" t="s">
        <v>23</v>
      </c>
      <c r="E1251" s="6" t="s">
        <v>822</v>
      </c>
      <c r="F1251" s="6" t="s">
        <v>823</v>
      </c>
      <c r="G1251" s="6"/>
      <c r="H1251" s="6"/>
      <c r="I1251" s="6" t="s">
        <v>762</v>
      </c>
      <c r="J1251" s="6" t="s">
        <v>824</v>
      </c>
      <c r="K1251" s="6"/>
      <c r="L1251" s="6"/>
      <c r="M1251" s="6"/>
      <c r="N1251" s="6"/>
    </row>
    <row r="1252" customFormat="false" ht="15" hidden="false" customHeight="true" outlineLevel="0" collapsed="false">
      <c r="A1252" s="9" t="s">
        <v>762</v>
      </c>
      <c r="B1252" s="10" t="n">
        <v>258067635</v>
      </c>
      <c r="C1252" s="9" t="s">
        <v>22</v>
      </c>
      <c r="D1252" s="9" t="s">
        <v>23</v>
      </c>
      <c r="E1252" s="9" t="s">
        <v>822</v>
      </c>
      <c r="F1252" s="9" t="s">
        <v>823</v>
      </c>
      <c r="G1252" s="9"/>
      <c r="H1252" s="9"/>
      <c r="I1252" s="9" t="s">
        <v>762</v>
      </c>
      <c r="J1252" s="9" t="s">
        <v>824</v>
      </c>
      <c r="K1252" s="9"/>
      <c r="L1252" s="9"/>
      <c r="M1252" s="9"/>
      <c r="N1252" s="9"/>
    </row>
    <row r="1253" customFormat="false" ht="15" hidden="false" customHeight="true" outlineLevel="0" collapsed="false">
      <c r="A1253" s="6" t="s">
        <v>764</v>
      </c>
      <c r="B1253" s="7" t="n">
        <v>258067640</v>
      </c>
      <c r="C1253" s="6" t="s">
        <v>22</v>
      </c>
      <c r="D1253" s="6" t="s">
        <v>23</v>
      </c>
      <c r="E1253" s="6" t="s">
        <v>822</v>
      </c>
      <c r="F1253" s="6" t="s">
        <v>823</v>
      </c>
      <c r="G1253" s="6"/>
      <c r="H1253" s="6"/>
      <c r="I1253" s="6" t="s">
        <v>764</v>
      </c>
      <c r="J1253" s="6" t="s">
        <v>824</v>
      </c>
      <c r="K1253" s="6"/>
      <c r="L1253" s="6"/>
      <c r="M1253" s="6"/>
      <c r="N1253" s="6"/>
    </row>
    <row r="1254" customFormat="false" ht="15" hidden="false" customHeight="true" outlineLevel="0" collapsed="false">
      <c r="A1254" s="9" t="s">
        <v>766</v>
      </c>
      <c r="B1254" s="10" t="n">
        <v>258067676</v>
      </c>
      <c r="C1254" s="9" t="s">
        <v>22</v>
      </c>
      <c r="D1254" s="9" t="s">
        <v>23</v>
      </c>
      <c r="E1254" s="9" t="s">
        <v>822</v>
      </c>
      <c r="F1254" s="9" t="s">
        <v>823</v>
      </c>
      <c r="G1254" s="9"/>
      <c r="H1254" s="9"/>
      <c r="I1254" s="9" t="s">
        <v>766</v>
      </c>
      <c r="J1254" s="9" t="s">
        <v>824</v>
      </c>
      <c r="K1254" s="9"/>
      <c r="L1254" s="9"/>
      <c r="M1254" s="9"/>
      <c r="N1254" s="9"/>
    </row>
    <row r="1255" customFormat="false" ht="15" hidden="false" customHeight="true" outlineLevel="0" collapsed="false">
      <c r="A1255" s="6" t="s">
        <v>766</v>
      </c>
      <c r="B1255" s="7" t="n">
        <v>258067677</v>
      </c>
      <c r="C1255" s="6" t="s">
        <v>22</v>
      </c>
      <c r="D1255" s="6" t="s">
        <v>23</v>
      </c>
      <c r="E1255" s="6" t="s">
        <v>822</v>
      </c>
      <c r="F1255" s="6" t="s">
        <v>823</v>
      </c>
      <c r="G1255" s="6"/>
      <c r="H1255" s="6"/>
      <c r="I1255" s="6" t="s">
        <v>768</v>
      </c>
      <c r="J1255" s="6" t="s">
        <v>824</v>
      </c>
      <c r="K1255" s="6"/>
      <c r="L1255" s="6"/>
      <c r="M1255" s="6"/>
      <c r="N1255" s="6"/>
    </row>
    <row r="1256" customFormat="false" ht="15" hidden="false" customHeight="true" outlineLevel="0" collapsed="false">
      <c r="A1256" s="9" t="s">
        <v>747</v>
      </c>
      <c r="B1256" s="10" t="n">
        <v>258074886</v>
      </c>
      <c r="C1256" s="9" t="s">
        <v>22</v>
      </c>
      <c r="D1256" s="9" t="s">
        <v>27</v>
      </c>
      <c r="E1256" s="9" t="s">
        <v>822</v>
      </c>
      <c r="F1256" s="11" t="n">
        <v>1973.66</v>
      </c>
      <c r="G1256" s="9"/>
      <c r="H1256" s="9"/>
      <c r="I1256" s="9" t="s">
        <v>747</v>
      </c>
      <c r="J1256" s="9" t="s">
        <v>824</v>
      </c>
      <c r="K1256" s="9"/>
      <c r="L1256" s="9" t="s">
        <v>922</v>
      </c>
      <c r="M1256" s="9"/>
      <c r="N1256" s="9"/>
    </row>
    <row r="1257" customFormat="false" ht="15" hidden="false" customHeight="true" outlineLevel="0" collapsed="false">
      <c r="A1257" s="6" t="s">
        <v>747</v>
      </c>
      <c r="B1257" s="7" t="n">
        <v>258074887</v>
      </c>
      <c r="C1257" s="6" t="s">
        <v>22</v>
      </c>
      <c r="D1257" s="6" t="s">
        <v>27</v>
      </c>
      <c r="E1257" s="6" t="s">
        <v>822</v>
      </c>
      <c r="F1257" s="8" t="n">
        <v>1973.66</v>
      </c>
      <c r="G1257" s="6"/>
      <c r="H1257" s="6"/>
      <c r="I1257" s="6" t="s">
        <v>747</v>
      </c>
      <c r="J1257" s="6" t="s">
        <v>824</v>
      </c>
      <c r="K1257" s="6"/>
      <c r="L1257" s="6" t="s">
        <v>922</v>
      </c>
      <c r="M1257" s="6"/>
      <c r="N1257" s="6"/>
    </row>
    <row r="1258" customFormat="false" ht="15" hidden="false" customHeight="true" outlineLevel="0" collapsed="false">
      <c r="A1258" s="9" t="s">
        <v>745</v>
      </c>
      <c r="B1258" s="10" t="n">
        <v>258074952</v>
      </c>
      <c r="C1258" s="9" t="s">
        <v>22</v>
      </c>
      <c r="D1258" s="9" t="s">
        <v>27</v>
      </c>
      <c r="E1258" s="9" t="s">
        <v>822</v>
      </c>
      <c r="F1258" s="11" t="n">
        <v>1973.57</v>
      </c>
      <c r="G1258" s="9"/>
      <c r="H1258" s="9"/>
      <c r="I1258" s="9" t="s">
        <v>745</v>
      </c>
      <c r="J1258" s="9" t="s">
        <v>824</v>
      </c>
      <c r="K1258" s="9"/>
      <c r="L1258" s="9" t="s">
        <v>923</v>
      </c>
      <c r="M1258" s="9"/>
      <c r="N1258" s="9"/>
    </row>
    <row r="1259" customFormat="false" ht="15" hidden="false" customHeight="true" outlineLevel="0" collapsed="false">
      <c r="A1259" s="6" t="s">
        <v>769</v>
      </c>
      <c r="B1259" s="7" t="n">
        <v>258076664</v>
      </c>
      <c r="C1259" s="6" t="s">
        <v>22</v>
      </c>
      <c r="D1259" s="6" t="s">
        <v>27</v>
      </c>
      <c r="E1259" s="6" t="s">
        <v>822</v>
      </c>
      <c r="F1259" s="6" t="s">
        <v>823</v>
      </c>
      <c r="G1259" s="6"/>
      <c r="H1259" s="6"/>
      <c r="I1259" s="6" t="s">
        <v>769</v>
      </c>
      <c r="J1259" s="6" t="s">
        <v>824</v>
      </c>
      <c r="K1259" s="6"/>
      <c r="L1259" s="6"/>
      <c r="M1259" s="6"/>
      <c r="N1259" s="6"/>
    </row>
    <row r="1260" customFormat="false" ht="15" hidden="false" customHeight="true" outlineLevel="0" collapsed="false">
      <c r="A1260" s="9" t="s">
        <v>767</v>
      </c>
      <c r="B1260" s="10" t="n">
        <v>258076665</v>
      </c>
      <c r="C1260" s="9" t="s">
        <v>22</v>
      </c>
      <c r="D1260" s="9" t="s">
        <v>27</v>
      </c>
      <c r="E1260" s="9" t="s">
        <v>822</v>
      </c>
      <c r="F1260" s="9" t="s">
        <v>823</v>
      </c>
      <c r="G1260" s="9"/>
      <c r="H1260" s="9"/>
      <c r="I1260" s="9" t="s">
        <v>767</v>
      </c>
      <c r="J1260" s="9" t="s">
        <v>824</v>
      </c>
      <c r="K1260" s="9"/>
      <c r="L1260" s="9"/>
      <c r="M1260" s="9"/>
      <c r="N1260" s="9"/>
    </row>
    <row r="1261" customFormat="false" ht="15" hidden="false" customHeight="true" outlineLevel="0" collapsed="false">
      <c r="A1261" s="6" t="s">
        <v>763</v>
      </c>
      <c r="B1261" s="7" t="n">
        <v>258076667</v>
      </c>
      <c r="C1261" s="6" t="s">
        <v>22</v>
      </c>
      <c r="D1261" s="6" t="s">
        <v>27</v>
      </c>
      <c r="E1261" s="6" t="s">
        <v>822</v>
      </c>
      <c r="F1261" s="6" t="s">
        <v>823</v>
      </c>
      <c r="G1261" s="6"/>
      <c r="H1261" s="6"/>
      <c r="I1261" s="6" t="s">
        <v>763</v>
      </c>
      <c r="J1261" s="6" t="s">
        <v>824</v>
      </c>
      <c r="K1261" s="6"/>
      <c r="L1261" s="6"/>
      <c r="M1261" s="6"/>
      <c r="N1261" s="6"/>
    </row>
    <row r="1262" customFormat="false" ht="15" hidden="false" customHeight="true" outlineLevel="0" collapsed="false">
      <c r="A1262" s="9" t="s">
        <v>763</v>
      </c>
      <c r="B1262" s="10" t="n">
        <v>258076668</v>
      </c>
      <c r="C1262" s="9" t="s">
        <v>22</v>
      </c>
      <c r="D1262" s="9" t="s">
        <v>27</v>
      </c>
      <c r="E1262" s="9" t="s">
        <v>822</v>
      </c>
      <c r="F1262" s="9" t="s">
        <v>823</v>
      </c>
      <c r="G1262" s="9"/>
      <c r="H1262" s="9"/>
      <c r="I1262" s="9" t="s">
        <v>763</v>
      </c>
      <c r="J1262" s="9" t="s">
        <v>824</v>
      </c>
      <c r="K1262" s="9"/>
      <c r="L1262" s="9"/>
      <c r="M1262" s="9"/>
      <c r="N1262" s="9"/>
    </row>
    <row r="1263" customFormat="false" ht="15" hidden="false" customHeight="true" outlineLevel="0" collapsed="false">
      <c r="A1263" s="6" t="s">
        <v>765</v>
      </c>
      <c r="B1263" s="7" t="n">
        <v>258076671</v>
      </c>
      <c r="C1263" s="6" t="s">
        <v>22</v>
      </c>
      <c r="D1263" s="6" t="s">
        <v>27</v>
      </c>
      <c r="E1263" s="6" t="s">
        <v>822</v>
      </c>
      <c r="F1263" s="6" t="s">
        <v>823</v>
      </c>
      <c r="G1263" s="6"/>
      <c r="H1263" s="6"/>
      <c r="I1263" s="6" t="s">
        <v>765</v>
      </c>
      <c r="J1263" s="6" t="s">
        <v>824</v>
      </c>
      <c r="K1263" s="6"/>
      <c r="L1263" s="6"/>
      <c r="M1263" s="6"/>
      <c r="N1263" s="6"/>
    </row>
    <row r="1264" customFormat="false" ht="15" hidden="false" customHeight="true" outlineLevel="0" collapsed="false">
      <c r="A1264" s="9" t="s">
        <v>754</v>
      </c>
      <c r="B1264" s="10" t="n">
        <v>258076700</v>
      </c>
      <c r="C1264" s="9" t="s">
        <v>22</v>
      </c>
      <c r="D1264" s="9" t="s">
        <v>27</v>
      </c>
      <c r="E1264" s="9" t="s">
        <v>822</v>
      </c>
      <c r="F1264" s="9" t="s">
        <v>823</v>
      </c>
      <c r="G1264" s="9"/>
      <c r="H1264" s="9"/>
      <c r="I1264" s="9" t="s">
        <v>754</v>
      </c>
      <c r="J1264" s="9" t="s">
        <v>824</v>
      </c>
      <c r="K1264" s="9"/>
      <c r="L1264" s="9"/>
      <c r="M1264" s="9"/>
      <c r="N1264" s="9"/>
    </row>
    <row r="1265" customFormat="false" ht="15" hidden="false" customHeight="true" outlineLevel="0" collapsed="false">
      <c r="A1265" s="6" t="s">
        <v>752</v>
      </c>
      <c r="B1265" s="7" t="n">
        <v>258076706</v>
      </c>
      <c r="C1265" s="6" t="s">
        <v>22</v>
      </c>
      <c r="D1265" s="6" t="s">
        <v>27</v>
      </c>
      <c r="E1265" s="6" t="s">
        <v>822</v>
      </c>
      <c r="F1265" s="6" t="s">
        <v>823</v>
      </c>
      <c r="G1265" s="6"/>
      <c r="H1265" s="6"/>
      <c r="I1265" s="6" t="s">
        <v>752</v>
      </c>
      <c r="J1265" s="6" t="s">
        <v>824</v>
      </c>
      <c r="K1265" s="6"/>
      <c r="L1265" s="6"/>
      <c r="M1265" s="6"/>
      <c r="N1265" s="6"/>
    </row>
    <row r="1266" customFormat="false" ht="15" hidden="false" customHeight="true" outlineLevel="0" collapsed="false">
      <c r="A1266" s="9" t="s">
        <v>750</v>
      </c>
      <c r="B1266" s="10" t="n">
        <v>258076718</v>
      </c>
      <c r="C1266" s="9" t="s">
        <v>22</v>
      </c>
      <c r="D1266" s="9" t="s">
        <v>27</v>
      </c>
      <c r="E1266" s="9" t="s">
        <v>822</v>
      </c>
      <c r="F1266" s="9" t="s">
        <v>823</v>
      </c>
      <c r="G1266" s="9"/>
      <c r="H1266" s="9"/>
      <c r="I1266" s="9" t="s">
        <v>750</v>
      </c>
      <c r="J1266" s="9" t="s">
        <v>824</v>
      </c>
      <c r="K1266" s="9"/>
      <c r="L1266" s="9"/>
      <c r="M1266" s="9"/>
      <c r="N1266" s="9"/>
    </row>
    <row r="1267" customFormat="false" ht="15" hidden="false" customHeight="true" outlineLevel="0" collapsed="false">
      <c r="A1267" s="6" t="s">
        <v>770</v>
      </c>
      <c r="B1267" s="7" t="n">
        <v>258076872</v>
      </c>
      <c r="C1267" s="6" t="s">
        <v>22</v>
      </c>
      <c r="D1267" s="6" t="s">
        <v>23</v>
      </c>
      <c r="E1267" s="6" t="s">
        <v>822</v>
      </c>
      <c r="F1267" s="6" t="s">
        <v>823</v>
      </c>
      <c r="G1267" s="6"/>
      <c r="H1267" s="6"/>
      <c r="I1267" s="6" t="s">
        <v>770</v>
      </c>
      <c r="J1267" s="6" t="s">
        <v>824</v>
      </c>
      <c r="K1267" s="6"/>
      <c r="L1267" s="6"/>
      <c r="M1267" s="6"/>
      <c r="N1267" s="6"/>
    </row>
    <row r="1268" customFormat="false" ht="15" hidden="false" customHeight="true" outlineLevel="0" collapsed="false">
      <c r="A1268" s="9" t="s">
        <v>770</v>
      </c>
      <c r="B1268" s="10" t="n">
        <v>258076875</v>
      </c>
      <c r="C1268" s="9" t="s">
        <v>22</v>
      </c>
      <c r="D1268" s="9" t="s">
        <v>23</v>
      </c>
      <c r="E1268" s="9" t="s">
        <v>822</v>
      </c>
      <c r="F1268" s="9" t="s">
        <v>823</v>
      </c>
      <c r="G1268" s="9"/>
      <c r="H1268" s="9"/>
      <c r="I1268" s="9" t="s">
        <v>770</v>
      </c>
      <c r="J1268" s="9" t="s">
        <v>824</v>
      </c>
      <c r="K1268" s="9"/>
      <c r="L1268" s="9"/>
      <c r="M1268" s="9"/>
      <c r="N1268" s="9"/>
    </row>
    <row r="1269" customFormat="false" ht="15" hidden="false" customHeight="true" outlineLevel="0" collapsed="false">
      <c r="A1269" s="6" t="s">
        <v>772</v>
      </c>
      <c r="B1269" s="7" t="n">
        <v>258076878</v>
      </c>
      <c r="C1269" s="6" t="s">
        <v>22</v>
      </c>
      <c r="D1269" s="6" t="s">
        <v>23</v>
      </c>
      <c r="E1269" s="6" t="s">
        <v>822</v>
      </c>
      <c r="F1269" s="6" t="s">
        <v>823</v>
      </c>
      <c r="G1269" s="6"/>
      <c r="H1269" s="6"/>
      <c r="I1269" s="6" t="s">
        <v>772</v>
      </c>
      <c r="J1269" s="6" t="s">
        <v>824</v>
      </c>
      <c r="K1269" s="6"/>
      <c r="L1269" s="6"/>
      <c r="M1269" s="6"/>
      <c r="N1269" s="6"/>
    </row>
    <row r="1270" customFormat="false" ht="15" hidden="false" customHeight="true" outlineLevel="0" collapsed="false">
      <c r="A1270" s="9" t="s">
        <v>773</v>
      </c>
      <c r="B1270" s="10" t="n">
        <v>258076879</v>
      </c>
      <c r="C1270" s="9" t="s">
        <v>22</v>
      </c>
      <c r="D1270" s="9" t="s">
        <v>23</v>
      </c>
      <c r="E1270" s="9" t="s">
        <v>822</v>
      </c>
      <c r="F1270" s="9" t="s">
        <v>823</v>
      </c>
      <c r="G1270" s="9"/>
      <c r="H1270" s="9"/>
      <c r="I1270" s="9" t="s">
        <v>773</v>
      </c>
      <c r="J1270" s="9" t="s">
        <v>824</v>
      </c>
      <c r="K1270" s="9"/>
      <c r="L1270" s="9"/>
      <c r="M1270" s="9"/>
      <c r="N1270" s="9"/>
    </row>
    <row r="1271" customFormat="false" ht="15" hidden="false" customHeight="true" outlineLevel="0" collapsed="false">
      <c r="A1271" s="6" t="s">
        <v>773</v>
      </c>
      <c r="B1271" s="7" t="n">
        <v>258076882</v>
      </c>
      <c r="C1271" s="6" t="s">
        <v>22</v>
      </c>
      <c r="D1271" s="6" t="s">
        <v>23</v>
      </c>
      <c r="E1271" s="6" t="s">
        <v>822</v>
      </c>
      <c r="F1271" s="6" t="s">
        <v>823</v>
      </c>
      <c r="G1271" s="6"/>
      <c r="H1271" s="6"/>
      <c r="I1271" s="6" t="s">
        <v>773</v>
      </c>
      <c r="J1271" s="6" t="s">
        <v>824</v>
      </c>
      <c r="K1271" s="6"/>
      <c r="L1271" s="6"/>
      <c r="M1271" s="6"/>
      <c r="N1271" s="6"/>
    </row>
    <row r="1272" customFormat="false" ht="15" hidden="false" customHeight="true" outlineLevel="0" collapsed="false">
      <c r="A1272" s="9" t="s">
        <v>774</v>
      </c>
      <c r="B1272" s="10" t="n">
        <v>258077281</v>
      </c>
      <c r="C1272" s="9" t="s">
        <v>22</v>
      </c>
      <c r="D1272" s="9" t="s">
        <v>23</v>
      </c>
      <c r="E1272" s="9" t="s">
        <v>822</v>
      </c>
      <c r="F1272" s="9" t="s">
        <v>823</v>
      </c>
      <c r="G1272" s="9"/>
      <c r="H1272" s="9"/>
      <c r="I1272" s="9" t="s">
        <v>774</v>
      </c>
      <c r="J1272" s="9" t="s">
        <v>824</v>
      </c>
      <c r="K1272" s="9"/>
      <c r="L1272" s="9"/>
      <c r="M1272" s="9"/>
      <c r="N1272" s="9"/>
    </row>
    <row r="1273" customFormat="false" ht="15" hidden="false" customHeight="true" outlineLevel="0" collapsed="false">
      <c r="A1273" s="6" t="s">
        <v>776</v>
      </c>
      <c r="B1273" s="7" t="n">
        <v>258077283</v>
      </c>
      <c r="C1273" s="6" t="s">
        <v>22</v>
      </c>
      <c r="D1273" s="6" t="s">
        <v>23</v>
      </c>
      <c r="E1273" s="6" t="s">
        <v>822</v>
      </c>
      <c r="F1273" s="6" t="s">
        <v>823</v>
      </c>
      <c r="G1273" s="6"/>
      <c r="H1273" s="6"/>
      <c r="I1273" s="6" t="s">
        <v>776</v>
      </c>
      <c r="J1273" s="6" t="s">
        <v>824</v>
      </c>
      <c r="K1273" s="6"/>
      <c r="L1273" s="6"/>
      <c r="M1273" s="6"/>
      <c r="N1273" s="6"/>
    </row>
    <row r="1274" customFormat="false" ht="15" hidden="false" customHeight="true" outlineLevel="0" collapsed="false">
      <c r="A1274" s="9" t="s">
        <v>778</v>
      </c>
      <c r="B1274" s="10" t="n">
        <v>258077382</v>
      </c>
      <c r="C1274" s="9" t="s">
        <v>22</v>
      </c>
      <c r="D1274" s="9" t="s">
        <v>27</v>
      </c>
      <c r="E1274" s="9" t="s">
        <v>822</v>
      </c>
      <c r="F1274" s="9" t="s">
        <v>823</v>
      </c>
      <c r="G1274" s="9"/>
      <c r="H1274" s="9"/>
      <c r="I1274" s="9" t="s">
        <v>778</v>
      </c>
      <c r="J1274" s="9" t="s">
        <v>824</v>
      </c>
      <c r="K1274" s="9"/>
      <c r="L1274" s="9"/>
      <c r="M1274" s="9"/>
      <c r="N1274" s="9"/>
    </row>
    <row r="1275" customFormat="false" ht="15" hidden="false" customHeight="true" outlineLevel="0" collapsed="false">
      <c r="A1275" s="6" t="s">
        <v>780</v>
      </c>
      <c r="B1275" s="7" t="n">
        <v>258077389</v>
      </c>
      <c r="C1275" s="6" t="s">
        <v>22</v>
      </c>
      <c r="D1275" s="6" t="s">
        <v>27</v>
      </c>
      <c r="E1275" s="6" t="s">
        <v>822</v>
      </c>
      <c r="F1275" s="6" t="s">
        <v>823</v>
      </c>
      <c r="G1275" s="6"/>
      <c r="H1275" s="6"/>
      <c r="I1275" s="6" t="s">
        <v>780</v>
      </c>
      <c r="J1275" s="6" t="s">
        <v>824</v>
      </c>
      <c r="K1275" s="6"/>
      <c r="L1275" s="6"/>
      <c r="M1275" s="6"/>
      <c r="N1275" s="6"/>
    </row>
    <row r="1276" customFormat="false" ht="15" hidden="false" customHeight="true" outlineLevel="0" collapsed="false">
      <c r="A1276" s="9" t="s">
        <v>781</v>
      </c>
      <c r="B1276" s="10" t="n">
        <v>258077391</v>
      </c>
      <c r="C1276" s="9" t="s">
        <v>22</v>
      </c>
      <c r="D1276" s="9" t="s">
        <v>27</v>
      </c>
      <c r="E1276" s="9" t="s">
        <v>822</v>
      </c>
      <c r="F1276" s="9" t="s">
        <v>823</v>
      </c>
      <c r="G1276" s="9"/>
      <c r="H1276" s="9"/>
      <c r="I1276" s="9" t="s">
        <v>781</v>
      </c>
      <c r="J1276" s="9" t="s">
        <v>824</v>
      </c>
      <c r="K1276" s="9"/>
      <c r="L1276" s="9"/>
      <c r="M1276" s="9"/>
      <c r="N1276" s="9"/>
    </row>
    <row r="1277" customFormat="false" ht="15" hidden="false" customHeight="true" outlineLevel="0" collapsed="false">
      <c r="A1277" s="6" t="s">
        <v>771</v>
      </c>
      <c r="B1277" s="7" t="n">
        <v>258078846</v>
      </c>
      <c r="C1277" s="6" t="s">
        <v>22</v>
      </c>
      <c r="D1277" s="6" t="s">
        <v>27</v>
      </c>
      <c r="E1277" s="6" t="s">
        <v>822</v>
      </c>
      <c r="F1277" s="8" t="n">
        <v>1971.8</v>
      </c>
      <c r="G1277" s="6"/>
      <c r="H1277" s="6"/>
      <c r="I1277" s="6" t="s">
        <v>771</v>
      </c>
      <c r="J1277" s="6" t="s">
        <v>824</v>
      </c>
      <c r="K1277" s="6"/>
      <c r="L1277" s="6" t="s">
        <v>924</v>
      </c>
      <c r="M1277" s="6"/>
      <c r="N1277" s="6"/>
    </row>
    <row r="1278" customFormat="false" ht="15" hidden="false" customHeight="true" outlineLevel="0" collapsed="false">
      <c r="A1278" s="9" t="s">
        <v>771</v>
      </c>
      <c r="B1278" s="10" t="n">
        <v>258078847</v>
      </c>
      <c r="C1278" s="9" t="s">
        <v>22</v>
      </c>
      <c r="D1278" s="9" t="s">
        <v>27</v>
      </c>
      <c r="E1278" s="9" t="s">
        <v>822</v>
      </c>
      <c r="F1278" s="11" t="n">
        <v>1971.8</v>
      </c>
      <c r="G1278" s="9"/>
      <c r="H1278" s="9"/>
      <c r="I1278" s="9" t="s">
        <v>771</v>
      </c>
      <c r="J1278" s="9" t="s">
        <v>824</v>
      </c>
      <c r="K1278" s="9"/>
      <c r="L1278" s="9" t="s">
        <v>924</v>
      </c>
      <c r="M1278" s="9"/>
      <c r="N1278" s="9"/>
    </row>
    <row r="1279" customFormat="false" ht="15" hidden="false" customHeight="true" outlineLevel="0" collapsed="false">
      <c r="A1279" s="6" t="s">
        <v>771</v>
      </c>
      <c r="B1279" s="7" t="n">
        <v>258078848</v>
      </c>
      <c r="C1279" s="6" t="s">
        <v>22</v>
      </c>
      <c r="D1279" s="6" t="s">
        <v>27</v>
      </c>
      <c r="E1279" s="6" t="s">
        <v>822</v>
      </c>
      <c r="F1279" s="8" t="n">
        <v>1971.79</v>
      </c>
      <c r="G1279" s="6"/>
      <c r="H1279" s="6"/>
      <c r="I1279" s="6" t="s">
        <v>771</v>
      </c>
      <c r="J1279" s="6" t="s">
        <v>824</v>
      </c>
      <c r="K1279" s="6"/>
      <c r="L1279" s="6" t="s">
        <v>925</v>
      </c>
      <c r="M1279" s="6"/>
      <c r="N1279" s="6"/>
    </row>
    <row r="1280" customFormat="false" ht="15" hidden="false" customHeight="true" outlineLevel="0" collapsed="false">
      <c r="A1280" s="9" t="s">
        <v>771</v>
      </c>
      <c r="B1280" s="10" t="n">
        <v>258078849</v>
      </c>
      <c r="C1280" s="9" t="s">
        <v>22</v>
      </c>
      <c r="D1280" s="9" t="s">
        <v>27</v>
      </c>
      <c r="E1280" s="9" t="s">
        <v>822</v>
      </c>
      <c r="F1280" s="11" t="n">
        <v>1971.81</v>
      </c>
      <c r="G1280" s="9"/>
      <c r="H1280" s="9"/>
      <c r="I1280" s="9" t="s">
        <v>771</v>
      </c>
      <c r="J1280" s="9" t="s">
        <v>824</v>
      </c>
      <c r="K1280" s="9"/>
      <c r="L1280" s="9" t="s">
        <v>926</v>
      </c>
      <c r="M1280" s="9"/>
      <c r="N1280" s="9"/>
    </row>
    <row r="1281" customFormat="false" ht="15" hidden="false" customHeight="true" outlineLevel="0" collapsed="false">
      <c r="A1281" s="6" t="s">
        <v>771</v>
      </c>
      <c r="B1281" s="7" t="n">
        <v>258078850</v>
      </c>
      <c r="C1281" s="6" t="s">
        <v>22</v>
      </c>
      <c r="D1281" s="6" t="s">
        <v>27</v>
      </c>
      <c r="E1281" s="6" t="s">
        <v>822</v>
      </c>
      <c r="F1281" s="8" t="n">
        <v>1971.81</v>
      </c>
      <c r="G1281" s="6"/>
      <c r="H1281" s="6"/>
      <c r="I1281" s="6" t="s">
        <v>771</v>
      </c>
      <c r="J1281" s="6" t="s">
        <v>824</v>
      </c>
      <c r="K1281" s="6"/>
      <c r="L1281" s="6" t="s">
        <v>926</v>
      </c>
      <c r="M1281" s="6"/>
      <c r="N1281" s="6"/>
    </row>
    <row r="1282" customFormat="false" ht="15" hidden="false" customHeight="true" outlineLevel="0" collapsed="false">
      <c r="A1282" s="9" t="s">
        <v>777</v>
      </c>
      <c r="B1282" s="10" t="n">
        <v>258079120</v>
      </c>
      <c r="C1282" s="9" t="s">
        <v>22</v>
      </c>
      <c r="D1282" s="9" t="s">
        <v>27</v>
      </c>
      <c r="E1282" s="9" t="s">
        <v>822</v>
      </c>
      <c r="F1282" s="11" t="n">
        <v>1971.18</v>
      </c>
      <c r="G1282" s="9"/>
      <c r="H1282" s="9"/>
      <c r="I1282" s="9" t="s">
        <v>777</v>
      </c>
      <c r="J1282" s="9" t="s">
        <v>824</v>
      </c>
      <c r="K1282" s="9"/>
      <c r="L1282" s="9" t="s">
        <v>927</v>
      </c>
      <c r="M1282" s="9"/>
      <c r="N1282" s="9"/>
    </row>
    <row r="1283" customFormat="false" ht="15" hidden="false" customHeight="true" outlineLevel="0" collapsed="false">
      <c r="A1283" s="6" t="s">
        <v>775</v>
      </c>
      <c r="B1283" s="7" t="n">
        <v>258079149</v>
      </c>
      <c r="C1283" s="6" t="s">
        <v>22</v>
      </c>
      <c r="D1283" s="6" t="s">
        <v>27</v>
      </c>
      <c r="E1283" s="6" t="s">
        <v>822</v>
      </c>
      <c r="F1283" s="8" t="n">
        <v>1970.91</v>
      </c>
      <c r="G1283" s="6"/>
      <c r="H1283" s="6"/>
      <c r="I1283" s="6" t="s">
        <v>775</v>
      </c>
      <c r="J1283" s="6" t="s">
        <v>824</v>
      </c>
      <c r="K1283" s="6"/>
      <c r="L1283" s="6" t="s">
        <v>928</v>
      </c>
      <c r="M1283" s="6"/>
      <c r="N1283" s="6"/>
    </row>
    <row r="1284" customFormat="false" ht="15" hidden="false" customHeight="true" outlineLevel="0" collapsed="false">
      <c r="A1284" s="9" t="s">
        <v>779</v>
      </c>
      <c r="B1284" s="10" t="n">
        <v>258080441</v>
      </c>
      <c r="C1284" s="9" t="s">
        <v>22</v>
      </c>
      <c r="D1284" s="9" t="s">
        <v>23</v>
      </c>
      <c r="E1284" s="9" t="s">
        <v>822</v>
      </c>
      <c r="F1284" s="11" t="n">
        <v>1975.16</v>
      </c>
      <c r="G1284" s="9"/>
      <c r="H1284" s="9"/>
      <c r="I1284" s="9" t="s">
        <v>779</v>
      </c>
      <c r="J1284" s="9" t="s">
        <v>824</v>
      </c>
      <c r="K1284" s="9"/>
      <c r="L1284" s="9" t="s">
        <v>929</v>
      </c>
      <c r="M1284" s="9"/>
      <c r="N1284" s="9"/>
    </row>
    <row r="1285" customFormat="false" ht="15" hidden="false" customHeight="true" outlineLevel="0" collapsed="false">
      <c r="A1285" s="6" t="s">
        <v>779</v>
      </c>
      <c r="B1285" s="7" t="n">
        <v>258080443</v>
      </c>
      <c r="C1285" s="6" t="s">
        <v>22</v>
      </c>
      <c r="D1285" s="6" t="s">
        <v>23</v>
      </c>
      <c r="E1285" s="6" t="s">
        <v>822</v>
      </c>
      <c r="F1285" s="8" t="n">
        <v>1975.19</v>
      </c>
      <c r="G1285" s="6"/>
      <c r="H1285" s="6"/>
      <c r="I1285" s="6" t="s">
        <v>779</v>
      </c>
      <c r="J1285" s="6" t="s">
        <v>824</v>
      </c>
      <c r="K1285" s="6"/>
      <c r="L1285" s="6" t="s">
        <v>930</v>
      </c>
      <c r="M1285" s="6"/>
      <c r="N1285" s="6"/>
    </row>
    <row r="1286" customFormat="false" ht="15" hidden="false" customHeight="true" outlineLevel="0" collapsed="false">
      <c r="A1286" s="9" t="s">
        <v>779</v>
      </c>
      <c r="B1286" s="10" t="n">
        <v>258080444</v>
      </c>
      <c r="C1286" s="9" t="s">
        <v>22</v>
      </c>
      <c r="D1286" s="9" t="s">
        <v>23</v>
      </c>
      <c r="E1286" s="9" t="s">
        <v>822</v>
      </c>
      <c r="F1286" s="11" t="n">
        <v>1975.19</v>
      </c>
      <c r="G1286" s="9"/>
      <c r="H1286" s="9"/>
      <c r="I1286" s="9" t="s">
        <v>779</v>
      </c>
      <c r="J1286" s="9" t="s">
        <v>824</v>
      </c>
      <c r="K1286" s="9"/>
      <c r="L1286" s="9" t="s">
        <v>930</v>
      </c>
      <c r="M1286" s="9"/>
      <c r="N1286" s="9"/>
    </row>
    <row r="1287" customFormat="false" ht="15" hidden="false" customHeight="true" outlineLevel="0" collapsed="false">
      <c r="A1287" s="6" t="s">
        <v>719</v>
      </c>
      <c r="B1287" s="7" t="n">
        <v>258089955</v>
      </c>
      <c r="C1287" s="6" t="s">
        <v>22</v>
      </c>
      <c r="D1287" s="6" t="s">
        <v>27</v>
      </c>
      <c r="E1287" s="6" t="s">
        <v>822</v>
      </c>
      <c r="F1287" s="8" t="n">
        <v>1965.79</v>
      </c>
      <c r="G1287" s="6"/>
      <c r="H1287" s="6"/>
      <c r="I1287" s="6" t="s">
        <v>719</v>
      </c>
      <c r="J1287" s="6" t="s">
        <v>824</v>
      </c>
      <c r="K1287" s="6"/>
      <c r="L1287" s="6" t="s">
        <v>931</v>
      </c>
      <c r="M1287" s="6"/>
      <c r="N1287" s="6"/>
    </row>
    <row r="1288" customFormat="false" ht="15" hidden="false" customHeight="true" outlineLevel="0" collapsed="false">
      <c r="A1288" s="9" t="s">
        <v>731</v>
      </c>
      <c r="B1288" s="10" t="n">
        <v>258090362</v>
      </c>
      <c r="C1288" s="9" t="s">
        <v>22</v>
      </c>
      <c r="D1288" s="9" t="s">
        <v>27</v>
      </c>
      <c r="E1288" s="9" t="s">
        <v>822</v>
      </c>
      <c r="F1288" s="11" t="n">
        <v>1964.57</v>
      </c>
      <c r="G1288" s="9"/>
      <c r="H1288" s="9"/>
      <c r="I1288" s="9" t="s">
        <v>731</v>
      </c>
      <c r="J1288" s="9" t="s">
        <v>824</v>
      </c>
      <c r="K1288" s="9"/>
      <c r="L1288" s="9" t="s">
        <v>932</v>
      </c>
      <c r="M1288" s="9"/>
      <c r="N1288" s="9"/>
    </row>
    <row r="1289" customFormat="false" ht="15" hidden="false" customHeight="true" outlineLevel="0" collapsed="false">
      <c r="A1289" s="6" t="s">
        <v>731</v>
      </c>
      <c r="B1289" s="7" t="n">
        <v>258090363</v>
      </c>
      <c r="C1289" s="6" t="s">
        <v>22</v>
      </c>
      <c r="D1289" s="6" t="s">
        <v>27</v>
      </c>
      <c r="E1289" s="6" t="s">
        <v>822</v>
      </c>
      <c r="F1289" s="8" t="n">
        <v>1964.57</v>
      </c>
      <c r="G1289" s="6"/>
      <c r="H1289" s="6"/>
      <c r="I1289" s="6" t="s">
        <v>731</v>
      </c>
      <c r="J1289" s="6" t="s">
        <v>824</v>
      </c>
      <c r="K1289" s="6"/>
      <c r="L1289" s="6" t="s">
        <v>932</v>
      </c>
      <c r="M1289" s="6"/>
      <c r="N1289" s="6"/>
    </row>
    <row r="1290" customFormat="false" ht="15" hidden="false" customHeight="true" outlineLevel="0" collapsed="false">
      <c r="A1290" s="9" t="s">
        <v>782</v>
      </c>
      <c r="B1290" s="10" t="n">
        <v>258118341</v>
      </c>
      <c r="C1290" s="9" t="s">
        <v>22</v>
      </c>
      <c r="D1290" s="9" t="s">
        <v>27</v>
      </c>
      <c r="E1290" s="9" t="s">
        <v>822</v>
      </c>
      <c r="F1290" s="9" t="s">
        <v>823</v>
      </c>
      <c r="G1290" s="9"/>
      <c r="H1290" s="9"/>
      <c r="I1290" s="9" t="s">
        <v>782</v>
      </c>
      <c r="J1290" s="9" t="s">
        <v>824</v>
      </c>
      <c r="K1290" s="9"/>
      <c r="L1290" s="9"/>
      <c r="M1290" s="9"/>
      <c r="N1290" s="9"/>
    </row>
    <row r="1291" customFormat="false" ht="15" hidden="false" customHeight="true" outlineLevel="0" collapsed="false">
      <c r="A1291" s="6" t="s">
        <v>784</v>
      </c>
      <c r="B1291" s="7" t="n">
        <v>258118344</v>
      </c>
      <c r="C1291" s="6" t="s">
        <v>22</v>
      </c>
      <c r="D1291" s="6" t="s">
        <v>27</v>
      </c>
      <c r="E1291" s="6" t="s">
        <v>822</v>
      </c>
      <c r="F1291" s="6" t="s">
        <v>823</v>
      </c>
      <c r="G1291" s="6"/>
      <c r="H1291" s="6"/>
      <c r="I1291" s="6" t="s">
        <v>784</v>
      </c>
      <c r="J1291" s="6" t="s">
        <v>824</v>
      </c>
      <c r="K1291" s="6"/>
      <c r="L1291" s="6"/>
      <c r="M1291" s="6"/>
      <c r="N1291" s="6"/>
    </row>
    <row r="1292" customFormat="false" ht="15" hidden="false" customHeight="true" outlineLevel="0" collapsed="false">
      <c r="A1292" s="9" t="s">
        <v>786</v>
      </c>
      <c r="B1292" s="10" t="n">
        <v>258118345</v>
      </c>
      <c r="C1292" s="9" t="s">
        <v>22</v>
      </c>
      <c r="D1292" s="9" t="s">
        <v>27</v>
      </c>
      <c r="E1292" s="9" t="s">
        <v>822</v>
      </c>
      <c r="F1292" s="9" t="s">
        <v>823</v>
      </c>
      <c r="G1292" s="9"/>
      <c r="H1292" s="9"/>
      <c r="I1292" s="9" t="s">
        <v>786</v>
      </c>
      <c r="J1292" s="9" t="s">
        <v>824</v>
      </c>
      <c r="K1292" s="9"/>
      <c r="L1292" s="9"/>
      <c r="M1292" s="9"/>
      <c r="N1292" s="9"/>
    </row>
    <row r="1293" customFormat="false" ht="15" hidden="false" customHeight="true" outlineLevel="0" collapsed="false">
      <c r="A1293" s="6" t="s">
        <v>788</v>
      </c>
      <c r="B1293" s="7" t="n">
        <v>258118347</v>
      </c>
      <c r="C1293" s="6" t="s">
        <v>22</v>
      </c>
      <c r="D1293" s="6" t="s">
        <v>27</v>
      </c>
      <c r="E1293" s="6" t="s">
        <v>822</v>
      </c>
      <c r="F1293" s="6" t="s">
        <v>823</v>
      </c>
      <c r="G1293" s="6"/>
      <c r="H1293" s="6"/>
      <c r="I1293" s="6" t="s">
        <v>788</v>
      </c>
      <c r="J1293" s="6" t="s">
        <v>824</v>
      </c>
      <c r="K1293" s="6"/>
      <c r="L1293" s="6"/>
      <c r="M1293" s="6"/>
      <c r="N1293" s="6"/>
    </row>
    <row r="1294" customFormat="false" ht="15" hidden="false" customHeight="true" outlineLevel="0" collapsed="false">
      <c r="A1294" s="9" t="s">
        <v>790</v>
      </c>
      <c r="B1294" s="10" t="n">
        <v>258118350</v>
      </c>
      <c r="C1294" s="9" t="s">
        <v>22</v>
      </c>
      <c r="D1294" s="9" t="s">
        <v>27</v>
      </c>
      <c r="E1294" s="9" t="s">
        <v>822</v>
      </c>
      <c r="F1294" s="9" t="s">
        <v>823</v>
      </c>
      <c r="G1294" s="9"/>
      <c r="H1294" s="9"/>
      <c r="I1294" s="9" t="s">
        <v>790</v>
      </c>
      <c r="J1294" s="9" t="s">
        <v>824</v>
      </c>
      <c r="K1294" s="9"/>
      <c r="L1294" s="9"/>
      <c r="M1294" s="9"/>
      <c r="N1294" s="9"/>
    </row>
    <row r="1295" customFormat="false" ht="15" hidden="false" customHeight="true" outlineLevel="0" collapsed="false">
      <c r="A1295" s="6" t="s">
        <v>792</v>
      </c>
      <c r="B1295" s="7" t="n">
        <v>258118560</v>
      </c>
      <c r="C1295" s="6" t="s">
        <v>22</v>
      </c>
      <c r="D1295" s="6" t="s">
        <v>23</v>
      </c>
      <c r="E1295" s="6" t="s">
        <v>822</v>
      </c>
      <c r="F1295" s="6" t="s">
        <v>823</v>
      </c>
      <c r="G1295" s="6"/>
      <c r="H1295" s="6"/>
      <c r="I1295" s="6" t="s">
        <v>792</v>
      </c>
      <c r="J1295" s="6" t="s">
        <v>824</v>
      </c>
      <c r="K1295" s="6"/>
      <c r="L1295" s="6"/>
      <c r="M1295" s="6"/>
      <c r="N1295" s="6"/>
    </row>
    <row r="1296" customFormat="false" ht="15" hidden="false" customHeight="true" outlineLevel="0" collapsed="false">
      <c r="A1296" s="9" t="s">
        <v>792</v>
      </c>
      <c r="B1296" s="10" t="n">
        <v>258118561</v>
      </c>
      <c r="C1296" s="9" t="s">
        <v>22</v>
      </c>
      <c r="D1296" s="9" t="s">
        <v>23</v>
      </c>
      <c r="E1296" s="9" t="s">
        <v>822</v>
      </c>
      <c r="F1296" s="9" t="s">
        <v>823</v>
      </c>
      <c r="G1296" s="9"/>
      <c r="H1296" s="9"/>
      <c r="I1296" s="9" t="s">
        <v>792</v>
      </c>
      <c r="J1296" s="9" t="s">
        <v>824</v>
      </c>
      <c r="K1296" s="9"/>
      <c r="L1296" s="9"/>
      <c r="M1296" s="9"/>
      <c r="N1296" s="9"/>
    </row>
    <row r="1297" customFormat="false" ht="15" hidden="false" customHeight="true" outlineLevel="0" collapsed="false">
      <c r="A1297" s="6" t="s">
        <v>795</v>
      </c>
      <c r="B1297" s="7" t="n">
        <v>258118563</v>
      </c>
      <c r="C1297" s="6" t="s">
        <v>22</v>
      </c>
      <c r="D1297" s="6" t="s">
        <v>23</v>
      </c>
      <c r="E1297" s="6" t="s">
        <v>822</v>
      </c>
      <c r="F1297" s="6" t="s">
        <v>823</v>
      </c>
      <c r="G1297" s="6"/>
      <c r="H1297" s="6"/>
      <c r="I1297" s="6" t="s">
        <v>795</v>
      </c>
      <c r="J1297" s="6" t="s">
        <v>824</v>
      </c>
      <c r="K1297" s="6"/>
      <c r="L1297" s="6"/>
      <c r="M1297" s="6"/>
      <c r="N1297" s="6"/>
    </row>
    <row r="1298" customFormat="false" ht="15" hidden="false" customHeight="true" outlineLevel="0" collapsed="false">
      <c r="A1298" s="9" t="s">
        <v>796</v>
      </c>
      <c r="B1298" s="10" t="n">
        <v>258119429</v>
      </c>
      <c r="C1298" s="9" t="s">
        <v>22</v>
      </c>
      <c r="D1298" s="9" t="s">
        <v>27</v>
      </c>
      <c r="E1298" s="9" t="s">
        <v>822</v>
      </c>
      <c r="F1298" s="11" t="n">
        <v>1970.63</v>
      </c>
      <c r="G1298" s="9"/>
      <c r="H1298" s="9"/>
      <c r="I1298" s="9" t="s">
        <v>796</v>
      </c>
      <c r="J1298" s="9" t="s">
        <v>824</v>
      </c>
      <c r="K1298" s="9"/>
      <c r="L1298" s="9" t="s">
        <v>933</v>
      </c>
      <c r="M1298" s="9"/>
      <c r="N1298" s="9"/>
    </row>
    <row r="1299" customFormat="false" ht="15" hidden="false" customHeight="true" outlineLevel="0" collapsed="false">
      <c r="A1299" s="6" t="s">
        <v>794</v>
      </c>
      <c r="B1299" s="7" t="n">
        <v>258119441</v>
      </c>
      <c r="C1299" s="6" t="s">
        <v>22</v>
      </c>
      <c r="D1299" s="6" t="s">
        <v>27</v>
      </c>
      <c r="E1299" s="6" t="s">
        <v>822</v>
      </c>
      <c r="F1299" s="6" t="s">
        <v>823</v>
      </c>
      <c r="G1299" s="6"/>
      <c r="H1299" s="6"/>
      <c r="I1299" s="6" t="s">
        <v>794</v>
      </c>
      <c r="J1299" s="6" t="s">
        <v>824</v>
      </c>
      <c r="K1299" s="6"/>
      <c r="L1299" s="6"/>
      <c r="M1299" s="6"/>
      <c r="N1299" s="6"/>
    </row>
    <row r="1300" customFormat="false" ht="15" hidden="false" customHeight="true" outlineLevel="0" collapsed="false">
      <c r="A1300" s="9" t="s">
        <v>793</v>
      </c>
      <c r="B1300" s="10" t="n">
        <v>258119443</v>
      </c>
      <c r="C1300" s="9" t="s">
        <v>22</v>
      </c>
      <c r="D1300" s="9" t="s">
        <v>27</v>
      </c>
      <c r="E1300" s="9" t="s">
        <v>822</v>
      </c>
      <c r="F1300" s="9" t="s">
        <v>823</v>
      </c>
      <c r="G1300" s="9"/>
      <c r="H1300" s="9"/>
      <c r="I1300" s="9" t="s">
        <v>793</v>
      </c>
      <c r="J1300" s="9" t="s">
        <v>824</v>
      </c>
      <c r="K1300" s="9"/>
      <c r="L1300" s="9"/>
      <c r="M1300" s="9"/>
      <c r="N1300" s="9"/>
    </row>
    <row r="1301" customFormat="false" ht="15" hidden="false" customHeight="true" outlineLevel="0" collapsed="false">
      <c r="A1301" s="6" t="s">
        <v>797</v>
      </c>
      <c r="B1301" s="7" t="n">
        <v>258119449</v>
      </c>
      <c r="C1301" s="6" t="s">
        <v>22</v>
      </c>
      <c r="D1301" s="6" t="s">
        <v>27</v>
      </c>
      <c r="E1301" s="6" t="s">
        <v>822</v>
      </c>
      <c r="F1301" s="6" t="s">
        <v>823</v>
      </c>
      <c r="G1301" s="6"/>
      <c r="H1301" s="6"/>
      <c r="I1301" s="6" t="s">
        <v>797</v>
      </c>
      <c r="J1301" s="6" t="s">
        <v>824</v>
      </c>
      <c r="K1301" s="6"/>
      <c r="L1301" s="6"/>
      <c r="M1301" s="6"/>
      <c r="N1301" s="6"/>
    </row>
    <row r="1302" customFormat="false" ht="15" hidden="false" customHeight="true" outlineLevel="0" collapsed="false">
      <c r="A1302" s="9" t="s">
        <v>799</v>
      </c>
      <c r="B1302" s="10" t="n">
        <v>258119451</v>
      </c>
      <c r="C1302" s="9" t="s">
        <v>22</v>
      </c>
      <c r="D1302" s="9" t="s">
        <v>27</v>
      </c>
      <c r="E1302" s="9" t="s">
        <v>822</v>
      </c>
      <c r="F1302" s="9" t="s">
        <v>823</v>
      </c>
      <c r="G1302" s="9"/>
      <c r="H1302" s="9"/>
      <c r="I1302" s="9" t="s">
        <v>799</v>
      </c>
      <c r="J1302" s="9" t="s">
        <v>824</v>
      </c>
      <c r="K1302" s="9"/>
      <c r="L1302" s="9"/>
      <c r="M1302" s="9"/>
      <c r="N1302" s="9"/>
    </row>
    <row r="1303" customFormat="false" ht="15" hidden="false" customHeight="true" outlineLevel="0" collapsed="false">
      <c r="A1303" s="6" t="s">
        <v>799</v>
      </c>
      <c r="B1303" s="7" t="n">
        <v>258119453</v>
      </c>
      <c r="C1303" s="6" t="s">
        <v>22</v>
      </c>
      <c r="D1303" s="6" t="s">
        <v>27</v>
      </c>
      <c r="E1303" s="6" t="s">
        <v>822</v>
      </c>
      <c r="F1303" s="6" t="s">
        <v>823</v>
      </c>
      <c r="G1303" s="6"/>
      <c r="H1303" s="6"/>
      <c r="I1303" s="6" t="s">
        <v>799</v>
      </c>
      <c r="J1303" s="6" t="s">
        <v>824</v>
      </c>
      <c r="K1303" s="6"/>
      <c r="L1303" s="6"/>
      <c r="M1303" s="6"/>
      <c r="N1303" s="6"/>
    </row>
    <row r="1304" customFormat="false" ht="15" hidden="false" customHeight="true" outlineLevel="0" collapsed="false">
      <c r="A1304" s="9" t="s">
        <v>802</v>
      </c>
      <c r="B1304" s="10" t="n">
        <v>258119473</v>
      </c>
      <c r="C1304" s="9" t="s">
        <v>22</v>
      </c>
      <c r="D1304" s="9" t="s">
        <v>27</v>
      </c>
      <c r="E1304" s="9" t="s">
        <v>822</v>
      </c>
      <c r="F1304" s="9" t="s">
        <v>823</v>
      </c>
      <c r="G1304" s="9"/>
      <c r="H1304" s="9"/>
      <c r="I1304" s="9" t="s">
        <v>802</v>
      </c>
      <c r="J1304" s="9" t="s">
        <v>824</v>
      </c>
      <c r="K1304" s="9"/>
      <c r="L1304" s="9"/>
      <c r="M1304" s="9"/>
      <c r="N1304" s="9"/>
    </row>
    <row r="1305" customFormat="false" ht="15" hidden="false" customHeight="true" outlineLevel="0" collapsed="false">
      <c r="A1305" s="6" t="s">
        <v>803</v>
      </c>
      <c r="B1305" s="7" t="n">
        <v>258119803</v>
      </c>
      <c r="C1305" s="6" t="s">
        <v>22</v>
      </c>
      <c r="D1305" s="6" t="s">
        <v>23</v>
      </c>
      <c r="E1305" s="6" t="s">
        <v>822</v>
      </c>
      <c r="F1305" s="6" t="s">
        <v>823</v>
      </c>
      <c r="G1305" s="6"/>
      <c r="H1305" s="6"/>
      <c r="I1305" s="6" t="s">
        <v>803</v>
      </c>
      <c r="J1305" s="6" t="s">
        <v>824</v>
      </c>
      <c r="K1305" s="6"/>
      <c r="L1305" s="6"/>
      <c r="M1305" s="6"/>
      <c r="N1305" s="6"/>
    </row>
    <row r="1306" customFormat="false" ht="15" hidden="false" customHeight="true" outlineLevel="0" collapsed="false">
      <c r="A1306" s="9" t="s">
        <v>801</v>
      </c>
      <c r="B1306" s="10" t="n">
        <v>258119805</v>
      </c>
      <c r="C1306" s="9" t="s">
        <v>22</v>
      </c>
      <c r="D1306" s="9" t="s">
        <v>23</v>
      </c>
      <c r="E1306" s="9" t="s">
        <v>822</v>
      </c>
      <c r="F1306" s="9" t="s">
        <v>823</v>
      </c>
      <c r="G1306" s="9"/>
      <c r="H1306" s="9"/>
      <c r="I1306" s="9" t="s">
        <v>801</v>
      </c>
      <c r="J1306" s="9" t="s">
        <v>824</v>
      </c>
      <c r="K1306" s="9"/>
      <c r="L1306" s="9"/>
      <c r="M1306" s="9"/>
      <c r="N1306" s="9"/>
    </row>
    <row r="1307" customFormat="false" ht="15" hidden="false" customHeight="true" outlineLevel="0" collapsed="false">
      <c r="A1307" s="6" t="s">
        <v>798</v>
      </c>
      <c r="B1307" s="7" t="n">
        <v>258119807</v>
      </c>
      <c r="C1307" s="6" t="s">
        <v>22</v>
      </c>
      <c r="D1307" s="6" t="s">
        <v>23</v>
      </c>
      <c r="E1307" s="6" t="s">
        <v>822</v>
      </c>
      <c r="F1307" s="6" t="s">
        <v>823</v>
      </c>
      <c r="G1307" s="6"/>
      <c r="H1307" s="6"/>
      <c r="I1307" s="6" t="s">
        <v>798</v>
      </c>
      <c r="J1307" s="6" t="s">
        <v>824</v>
      </c>
      <c r="K1307" s="6"/>
      <c r="L1307" s="6"/>
      <c r="M1307" s="6"/>
      <c r="N1307" s="6"/>
    </row>
    <row r="1308" customFormat="false" ht="15" hidden="false" customHeight="true" outlineLevel="0" collapsed="false">
      <c r="A1308" s="9" t="s">
        <v>800</v>
      </c>
      <c r="B1308" s="10" t="n">
        <v>258119809</v>
      </c>
      <c r="C1308" s="9" t="s">
        <v>22</v>
      </c>
      <c r="D1308" s="9" t="s">
        <v>23</v>
      </c>
      <c r="E1308" s="9" t="s">
        <v>822</v>
      </c>
      <c r="F1308" s="9" t="s">
        <v>823</v>
      </c>
      <c r="G1308" s="9"/>
      <c r="H1308" s="9"/>
      <c r="I1308" s="9" t="s">
        <v>800</v>
      </c>
      <c r="J1308" s="9" t="s">
        <v>824</v>
      </c>
      <c r="K1308" s="9"/>
      <c r="L1308" s="9"/>
      <c r="M1308" s="9"/>
      <c r="N1308" s="9"/>
    </row>
    <row r="1309" customFormat="false" ht="15" hidden="false" customHeight="true" outlineLevel="0" collapsed="false">
      <c r="A1309" s="6" t="s">
        <v>804</v>
      </c>
      <c r="B1309" s="7" t="n">
        <v>258120108</v>
      </c>
      <c r="C1309" s="6" t="s">
        <v>22</v>
      </c>
      <c r="D1309" s="6" t="s">
        <v>23</v>
      </c>
      <c r="E1309" s="6" t="s">
        <v>822</v>
      </c>
      <c r="F1309" s="6" t="s">
        <v>823</v>
      </c>
      <c r="G1309" s="6"/>
      <c r="H1309" s="6"/>
      <c r="I1309" s="6" t="s">
        <v>804</v>
      </c>
      <c r="J1309" s="6" t="s">
        <v>824</v>
      </c>
      <c r="K1309" s="6"/>
      <c r="L1309" s="6"/>
      <c r="M1309" s="6"/>
      <c r="N1309" s="6"/>
    </row>
    <row r="1310" customFormat="false" ht="15" hidden="false" customHeight="true" outlineLevel="0" collapsed="false">
      <c r="A1310" s="9" t="s">
        <v>806</v>
      </c>
      <c r="B1310" s="10" t="n">
        <v>258120153</v>
      </c>
      <c r="C1310" s="9" t="s">
        <v>22</v>
      </c>
      <c r="D1310" s="9" t="s">
        <v>23</v>
      </c>
      <c r="E1310" s="9" t="s">
        <v>822</v>
      </c>
      <c r="F1310" s="9" t="s">
        <v>823</v>
      </c>
      <c r="G1310" s="9"/>
      <c r="H1310" s="9"/>
      <c r="I1310" s="9" t="s">
        <v>806</v>
      </c>
      <c r="J1310" s="9" t="s">
        <v>824</v>
      </c>
      <c r="K1310" s="9"/>
      <c r="L1310" s="9"/>
      <c r="M1310" s="9"/>
      <c r="N1310" s="9"/>
    </row>
    <row r="1311" customFormat="false" ht="15" hidden="false" customHeight="true" outlineLevel="0" collapsed="false">
      <c r="A1311" s="6" t="s">
        <v>808</v>
      </c>
      <c r="B1311" s="7" t="n">
        <v>258120294</v>
      </c>
      <c r="C1311" s="6" t="s">
        <v>22</v>
      </c>
      <c r="D1311" s="6" t="s">
        <v>27</v>
      </c>
      <c r="E1311" s="6" t="s">
        <v>822</v>
      </c>
      <c r="F1311" s="6" t="s">
        <v>823</v>
      </c>
      <c r="G1311" s="6"/>
      <c r="H1311" s="6"/>
      <c r="I1311" s="6" t="s">
        <v>808</v>
      </c>
      <c r="J1311" s="6" t="s">
        <v>824</v>
      </c>
      <c r="K1311" s="6"/>
      <c r="L1311" s="6"/>
      <c r="M1311" s="6"/>
      <c r="N1311" s="6"/>
    </row>
    <row r="1312" customFormat="false" ht="15" hidden="false" customHeight="true" outlineLevel="0" collapsed="false">
      <c r="A1312" s="9" t="s">
        <v>810</v>
      </c>
      <c r="B1312" s="10" t="n">
        <v>258120297</v>
      </c>
      <c r="C1312" s="9" t="s">
        <v>22</v>
      </c>
      <c r="D1312" s="9" t="s">
        <v>27</v>
      </c>
      <c r="E1312" s="9" t="s">
        <v>822</v>
      </c>
      <c r="F1312" s="9" t="s">
        <v>823</v>
      </c>
      <c r="G1312" s="9"/>
      <c r="H1312" s="9"/>
      <c r="I1312" s="9" t="s">
        <v>810</v>
      </c>
      <c r="J1312" s="9" t="s">
        <v>824</v>
      </c>
      <c r="K1312" s="9"/>
      <c r="L1312" s="9"/>
      <c r="M1312" s="9"/>
      <c r="N1312" s="9"/>
    </row>
    <row r="1313" customFormat="false" ht="15" hidden="false" customHeight="true" outlineLevel="0" collapsed="false">
      <c r="A1313" s="6" t="s">
        <v>810</v>
      </c>
      <c r="B1313" s="7" t="n">
        <v>258120299</v>
      </c>
      <c r="C1313" s="6" t="s">
        <v>22</v>
      </c>
      <c r="D1313" s="6" t="s">
        <v>23</v>
      </c>
      <c r="E1313" s="6" t="s">
        <v>822</v>
      </c>
      <c r="F1313" s="6" t="s">
        <v>823</v>
      </c>
      <c r="G1313" s="6"/>
      <c r="H1313" s="6"/>
      <c r="I1313" s="6" t="s">
        <v>810</v>
      </c>
      <c r="J1313" s="6" t="s">
        <v>824</v>
      </c>
      <c r="K1313" s="6"/>
      <c r="L1313" s="6"/>
      <c r="M1313" s="6"/>
      <c r="N1313" s="6"/>
    </row>
    <row r="1314" customFormat="false" ht="15" hidden="false" customHeight="true" outlineLevel="0" collapsed="false">
      <c r="A1314" s="9" t="s">
        <v>813</v>
      </c>
      <c r="B1314" s="10" t="n">
        <v>258120300</v>
      </c>
      <c r="C1314" s="9" t="s">
        <v>22</v>
      </c>
      <c r="D1314" s="9" t="s">
        <v>23</v>
      </c>
      <c r="E1314" s="9" t="s">
        <v>822</v>
      </c>
      <c r="F1314" s="9" t="s">
        <v>823</v>
      </c>
      <c r="G1314" s="9"/>
      <c r="H1314" s="9"/>
      <c r="I1314" s="9" t="s">
        <v>813</v>
      </c>
      <c r="J1314" s="9" t="s">
        <v>824</v>
      </c>
      <c r="K1314" s="9"/>
      <c r="L1314" s="9"/>
      <c r="M1314" s="9"/>
      <c r="N1314" s="9"/>
    </row>
    <row r="1315" customFormat="false" ht="15" hidden="false" customHeight="true" outlineLevel="0" collapsed="false">
      <c r="A1315" s="6" t="s">
        <v>814</v>
      </c>
      <c r="B1315" s="7" t="n">
        <v>258120301</v>
      </c>
      <c r="C1315" s="6" t="s">
        <v>22</v>
      </c>
      <c r="D1315" s="6" t="s">
        <v>23</v>
      </c>
      <c r="E1315" s="6" t="s">
        <v>822</v>
      </c>
      <c r="F1315" s="6" t="s">
        <v>823</v>
      </c>
      <c r="G1315" s="6"/>
      <c r="H1315" s="6"/>
      <c r="I1315" s="6" t="s">
        <v>814</v>
      </c>
      <c r="J1315" s="6" t="s">
        <v>824</v>
      </c>
      <c r="K1315" s="6"/>
      <c r="L1315" s="6"/>
      <c r="M1315" s="6"/>
      <c r="N1315" s="6"/>
    </row>
    <row r="1316" customFormat="false" ht="15" hidden="false" customHeight="true" outlineLevel="0" collapsed="false">
      <c r="A1316" s="9" t="s">
        <v>805</v>
      </c>
      <c r="B1316" s="10" t="n">
        <v>258120757</v>
      </c>
      <c r="C1316" s="9" t="s">
        <v>22</v>
      </c>
      <c r="D1316" s="9" t="s">
        <v>27</v>
      </c>
      <c r="E1316" s="9" t="s">
        <v>822</v>
      </c>
      <c r="F1316" s="11" t="n">
        <v>1971.7</v>
      </c>
      <c r="G1316" s="9"/>
      <c r="H1316" s="9"/>
      <c r="I1316" s="9" t="s">
        <v>805</v>
      </c>
      <c r="J1316" s="9" t="s">
        <v>824</v>
      </c>
      <c r="K1316" s="9"/>
      <c r="L1316" s="9" t="s">
        <v>934</v>
      </c>
      <c r="M1316" s="9"/>
      <c r="N1316" s="9"/>
    </row>
    <row r="1317" customFormat="false" ht="15" hidden="false" customHeight="true" outlineLevel="0" collapsed="false">
      <c r="A1317" s="6" t="s">
        <v>809</v>
      </c>
      <c r="B1317" s="7" t="n">
        <v>258121151</v>
      </c>
      <c r="C1317" s="6" t="s">
        <v>22</v>
      </c>
      <c r="D1317" s="6" t="s">
        <v>23</v>
      </c>
      <c r="E1317" s="6" t="s">
        <v>822</v>
      </c>
      <c r="F1317" s="6" t="s">
        <v>823</v>
      </c>
      <c r="G1317" s="6"/>
      <c r="H1317" s="6"/>
      <c r="I1317" s="6" t="s">
        <v>809</v>
      </c>
      <c r="J1317" s="6" t="s">
        <v>824</v>
      </c>
      <c r="K1317" s="6"/>
      <c r="L1317" s="6"/>
      <c r="M1317" s="6"/>
      <c r="N1317" s="6"/>
    </row>
    <row r="1318" customFormat="false" ht="15" hidden="false" customHeight="true" outlineLevel="0" collapsed="false">
      <c r="A1318" s="9" t="s">
        <v>811</v>
      </c>
      <c r="B1318" s="10" t="n">
        <v>258121152</v>
      </c>
      <c r="C1318" s="9" t="s">
        <v>22</v>
      </c>
      <c r="D1318" s="9" t="s">
        <v>23</v>
      </c>
      <c r="E1318" s="9" t="s">
        <v>822</v>
      </c>
      <c r="F1318" s="9" t="s">
        <v>823</v>
      </c>
      <c r="G1318" s="9"/>
      <c r="H1318" s="9"/>
      <c r="I1318" s="9" t="s">
        <v>811</v>
      </c>
      <c r="J1318" s="9" t="s">
        <v>824</v>
      </c>
      <c r="K1318" s="9"/>
      <c r="L1318" s="9"/>
      <c r="M1318" s="9"/>
      <c r="N1318" s="9"/>
    </row>
    <row r="1319" customFormat="false" ht="15" hidden="false" customHeight="true" outlineLevel="0" collapsed="false">
      <c r="A1319" s="6" t="s">
        <v>787</v>
      </c>
      <c r="B1319" s="7" t="n">
        <v>258121153</v>
      </c>
      <c r="C1319" s="6" t="s">
        <v>22</v>
      </c>
      <c r="D1319" s="6" t="s">
        <v>23</v>
      </c>
      <c r="E1319" s="6" t="s">
        <v>822</v>
      </c>
      <c r="F1319" s="6" t="s">
        <v>823</v>
      </c>
      <c r="G1319" s="6"/>
      <c r="H1319" s="6"/>
      <c r="I1319" s="6" t="s">
        <v>787</v>
      </c>
      <c r="J1319" s="6" t="s">
        <v>824</v>
      </c>
      <c r="K1319" s="6"/>
      <c r="L1319" s="6"/>
      <c r="M1319" s="6"/>
      <c r="N1319" s="6"/>
    </row>
    <row r="1320" customFormat="false" ht="15" hidden="false" customHeight="true" outlineLevel="0" collapsed="false">
      <c r="A1320" s="9" t="s">
        <v>785</v>
      </c>
      <c r="B1320" s="10" t="n">
        <v>258121156</v>
      </c>
      <c r="C1320" s="9" t="s">
        <v>22</v>
      </c>
      <c r="D1320" s="9" t="s">
        <v>23</v>
      </c>
      <c r="E1320" s="9" t="s">
        <v>822</v>
      </c>
      <c r="F1320" s="9" t="s">
        <v>823</v>
      </c>
      <c r="G1320" s="9"/>
      <c r="H1320" s="9"/>
      <c r="I1320" s="9" t="s">
        <v>785</v>
      </c>
      <c r="J1320" s="9" t="s">
        <v>824</v>
      </c>
      <c r="K1320" s="9"/>
      <c r="L1320" s="9"/>
      <c r="M1320" s="9"/>
      <c r="N1320" s="9"/>
    </row>
    <row r="1321" customFormat="false" ht="15" hidden="false" customHeight="true" outlineLevel="0" collapsed="false">
      <c r="A1321" s="6" t="s">
        <v>783</v>
      </c>
      <c r="B1321" s="7" t="n">
        <v>258121161</v>
      </c>
      <c r="C1321" s="6" t="s">
        <v>22</v>
      </c>
      <c r="D1321" s="6" t="s">
        <v>23</v>
      </c>
      <c r="E1321" s="6" t="s">
        <v>822</v>
      </c>
      <c r="F1321" s="6" t="s">
        <v>823</v>
      </c>
      <c r="G1321" s="6"/>
      <c r="H1321" s="6"/>
      <c r="I1321" s="6" t="s">
        <v>783</v>
      </c>
      <c r="J1321" s="6" t="s">
        <v>824</v>
      </c>
      <c r="K1321" s="6"/>
      <c r="L1321" s="6"/>
      <c r="M1321" s="6"/>
      <c r="N1321" s="6"/>
    </row>
    <row r="1322" customFormat="false" ht="15" hidden="false" customHeight="true" outlineLevel="0" collapsed="false">
      <c r="A1322" s="9" t="s">
        <v>791</v>
      </c>
      <c r="B1322" s="10" t="n">
        <v>258121162</v>
      </c>
      <c r="C1322" s="9" t="s">
        <v>22</v>
      </c>
      <c r="D1322" s="9" t="s">
        <v>23</v>
      </c>
      <c r="E1322" s="9" t="s">
        <v>822</v>
      </c>
      <c r="F1322" s="9" t="s">
        <v>823</v>
      </c>
      <c r="G1322" s="9"/>
      <c r="H1322" s="9"/>
      <c r="I1322" s="9" t="s">
        <v>791</v>
      </c>
      <c r="J1322" s="9" t="s">
        <v>824</v>
      </c>
      <c r="K1322" s="9"/>
      <c r="L1322" s="9"/>
      <c r="M1322" s="9"/>
      <c r="N1322" s="9"/>
    </row>
    <row r="1323" customFormat="false" ht="15" hidden="false" customHeight="true" outlineLevel="0" collapsed="false">
      <c r="A1323" s="6" t="s">
        <v>789</v>
      </c>
      <c r="B1323" s="7" t="n">
        <v>258121166</v>
      </c>
      <c r="C1323" s="6" t="s">
        <v>22</v>
      </c>
      <c r="D1323" s="6" t="s">
        <v>23</v>
      </c>
      <c r="E1323" s="6" t="s">
        <v>822</v>
      </c>
      <c r="F1323" s="6" t="s">
        <v>823</v>
      </c>
      <c r="G1323" s="6"/>
      <c r="H1323" s="6"/>
      <c r="I1323" s="6" t="s">
        <v>789</v>
      </c>
      <c r="J1323" s="6" t="s">
        <v>824</v>
      </c>
      <c r="K1323" s="6"/>
      <c r="L1323" s="6"/>
      <c r="M1323" s="6"/>
      <c r="N1323" s="6"/>
    </row>
    <row r="1324" customFormat="false" ht="15" hidden="false" customHeight="true" outlineLevel="0" collapsed="false">
      <c r="A1324" s="9" t="s">
        <v>815</v>
      </c>
      <c r="B1324" s="10" t="n">
        <v>258121285</v>
      </c>
      <c r="C1324" s="9" t="s">
        <v>22</v>
      </c>
      <c r="D1324" s="9" t="s">
        <v>27</v>
      </c>
      <c r="E1324" s="9" t="s">
        <v>822</v>
      </c>
      <c r="F1324" s="9" t="s">
        <v>823</v>
      </c>
      <c r="G1324" s="9"/>
      <c r="H1324" s="9"/>
      <c r="I1324" s="9" t="s">
        <v>815</v>
      </c>
      <c r="J1324" s="9" t="s">
        <v>824</v>
      </c>
      <c r="K1324" s="9"/>
      <c r="L1324" s="9"/>
      <c r="M1324" s="9"/>
      <c r="N1324" s="9"/>
    </row>
    <row r="1325" customFormat="false" ht="15" hidden="false" customHeight="true" outlineLevel="0" collapsed="false">
      <c r="A1325" s="6" t="s">
        <v>816</v>
      </c>
      <c r="B1325" s="7" t="n">
        <v>258121737</v>
      </c>
      <c r="C1325" s="6" t="s">
        <v>22</v>
      </c>
      <c r="D1325" s="6" t="s">
        <v>23</v>
      </c>
      <c r="E1325" s="6" t="s">
        <v>822</v>
      </c>
      <c r="F1325" s="6" t="s">
        <v>823</v>
      </c>
      <c r="G1325" s="6"/>
      <c r="H1325" s="6"/>
      <c r="I1325" s="6" t="s">
        <v>816</v>
      </c>
      <c r="J1325" s="6" t="s">
        <v>824</v>
      </c>
      <c r="K1325" s="6"/>
      <c r="L1325" s="6"/>
      <c r="M1325" s="6"/>
      <c r="N1325" s="6"/>
    </row>
    <row r="1326" customFormat="false" ht="15" hidden="false" customHeight="true" outlineLevel="0" collapsed="false">
      <c r="A1326" s="9" t="s">
        <v>807</v>
      </c>
      <c r="B1326" s="10" t="n">
        <v>258121830</v>
      </c>
      <c r="C1326" s="9" t="s">
        <v>22</v>
      </c>
      <c r="D1326" s="9" t="s">
        <v>27</v>
      </c>
      <c r="E1326" s="9" t="s">
        <v>822</v>
      </c>
      <c r="F1326" s="9" t="s">
        <v>823</v>
      </c>
      <c r="G1326" s="9"/>
      <c r="H1326" s="9"/>
      <c r="I1326" s="9" t="s">
        <v>807</v>
      </c>
      <c r="J1326" s="9" t="s">
        <v>824</v>
      </c>
      <c r="K1326" s="9"/>
      <c r="L1326" s="9"/>
      <c r="M1326" s="9"/>
      <c r="N1326" s="9"/>
    </row>
    <row r="1327" customFormat="false" ht="15" hidden="false" customHeight="true" outlineLevel="0" collapsed="false">
      <c r="A1327" s="6" t="s">
        <v>812</v>
      </c>
      <c r="B1327" s="7" t="n">
        <v>258121831</v>
      </c>
      <c r="C1327" s="6" t="s">
        <v>22</v>
      </c>
      <c r="D1327" s="6" t="s">
        <v>27</v>
      </c>
      <c r="E1327" s="6" t="s">
        <v>822</v>
      </c>
      <c r="F1327" s="6" t="s">
        <v>823</v>
      </c>
      <c r="G1327" s="6"/>
      <c r="H1327" s="6"/>
      <c r="I1327" s="6" t="s">
        <v>812</v>
      </c>
      <c r="J1327" s="6" t="s">
        <v>824</v>
      </c>
      <c r="K1327" s="6"/>
      <c r="L1327" s="6"/>
      <c r="M1327" s="6"/>
      <c r="N1327" s="6"/>
    </row>
    <row r="1328" customFormat="false" ht="15" hidden="false" customHeight="true" outlineLevel="0" collapsed="false">
      <c r="A1328" s="9" t="s">
        <v>812</v>
      </c>
      <c r="B1328" s="10" t="n">
        <v>258121832</v>
      </c>
      <c r="C1328" s="9" t="s">
        <v>22</v>
      </c>
      <c r="D1328" s="9" t="s">
        <v>27</v>
      </c>
      <c r="E1328" s="9" t="s">
        <v>822</v>
      </c>
      <c r="F1328" s="9" t="s">
        <v>823</v>
      </c>
      <c r="G1328" s="9"/>
      <c r="H1328" s="9"/>
      <c r="I1328" s="9" t="s">
        <v>812</v>
      </c>
      <c r="J1328" s="9" t="s">
        <v>824</v>
      </c>
      <c r="K1328" s="9"/>
      <c r="L1328" s="9"/>
      <c r="M1328" s="9"/>
      <c r="N1328" s="9"/>
    </row>
    <row r="1329" customFormat="false" ht="15" hidden="false" customHeight="true" outlineLevel="0" collapsed="false">
      <c r="A1329" s="6" t="s">
        <v>812</v>
      </c>
      <c r="B1329" s="7" t="n">
        <v>258121833</v>
      </c>
      <c r="C1329" s="6" t="s">
        <v>22</v>
      </c>
      <c r="D1329" s="6" t="s">
        <v>27</v>
      </c>
      <c r="E1329" s="6" t="s">
        <v>822</v>
      </c>
      <c r="F1329" s="6" t="s">
        <v>823</v>
      </c>
      <c r="G1329" s="6"/>
      <c r="H1329" s="6"/>
      <c r="I1329" s="6" t="s">
        <v>812</v>
      </c>
      <c r="J1329" s="6" t="s">
        <v>824</v>
      </c>
      <c r="K1329" s="6"/>
      <c r="L1329" s="6"/>
      <c r="M1329" s="6"/>
      <c r="N1329" s="6"/>
    </row>
    <row r="1330" customFormat="false" ht="25" hidden="false" customHeight="true" outlineLevel="0" collapsed="false">
      <c r="A1330" s="12" t="s">
        <v>935</v>
      </c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</row>
    <row r="1331" customFormat="false" ht="20" hidden="false" customHeight="true" outlineLevel="0" collapsed="false">
      <c r="A1331" s="5" t="s">
        <v>10</v>
      </c>
      <c r="B1331" s="5" t="s">
        <v>936</v>
      </c>
      <c r="C1331" s="5" t="s">
        <v>12</v>
      </c>
      <c r="D1331" s="5" t="s">
        <v>13</v>
      </c>
      <c r="E1331" s="5" t="s">
        <v>937</v>
      </c>
      <c r="F1331" s="5" t="s">
        <v>14</v>
      </c>
      <c r="G1331" s="5" t="s">
        <v>15</v>
      </c>
      <c r="H1331" s="5" t="s">
        <v>819</v>
      </c>
      <c r="I1331" s="5" t="s">
        <v>18</v>
      </c>
      <c r="J1331" s="5" t="s">
        <v>19</v>
      </c>
      <c r="K1331" s="5" t="s">
        <v>20</v>
      </c>
      <c r="L1331" s="5" t="s">
        <v>938</v>
      </c>
      <c r="M1331" s="5" t="s">
        <v>821</v>
      </c>
      <c r="N1331" s="5"/>
    </row>
    <row r="1332" customFormat="false" ht="15" hidden="false" customHeight="true" outlineLevel="0" collapsed="false">
      <c r="A1332" s="6" t="s">
        <v>939</v>
      </c>
      <c r="B1332" s="7" t="n">
        <v>253693844</v>
      </c>
      <c r="C1332" s="6"/>
      <c r="D1332" s="6" t="s">
        <v>940</v>
      </c>
      <c r="E1332" s="6"/>
      <c r="F1332" s="6"/>
      <c r="G1332" s="6"/>
      <c r="H1332" s="6"/>
      <c r="I1332" s="8" t="n">
        <v>0</v>
      </c>
      <c r="J1332" s="8" t="n">
        <v>0</v>
      </c>
      <c r="K1332" s="8" t="n">
        <v>5000</v>
      </c>
      <c r="L1332" s="8" t="n">
        <v>5000</v>
      </c>
      <c r="M1332" s="6" t="s">
        <v>941</v>
      </c>
      <c r="N1332" s="6"/>
    </row>
    <row r="1333" customFormat="false" ht="15" hidden="false" customHeight="true" outlineLevel="0" collapsed="false">
      <c r="A1333" s="9" t="s">
        <v>21</v>
      </c>
      <c r="B1333" s="10" t="n">
        <v>253711078</v>
      </c>
      <c r="C1333" s="9" t="s">
        <v>22</v>
      </c>
      <c r="D1333" s="9" t="s">
        <v>23</v>
      </c>
      <c r="E1333" s="9" t="s">
        <v>942</v>
      </c>
      <c r="F1333" s="9" t="s">
        <v>24</v>
      </c>
      <c r="G1333" s="11" t="n">
        <v>1811.5</v>
      </c>
      <c r="H1333" s="10" t="n">
        <v>256739951</v>
      </c>
      <c r="I1333" s="11" t="n">
        <v>0</v>
      </c>
      <c r="J1333" s="11" t="n">
        <v>0</v>
      </c>
      <c r="K1333" s="11" t="n">
        <v>0</v>
      </c>
      <c r="L1333" s="11" t="n">
        <v>5000</v>
      </c>
      <c r="M1333" s="9"/>
      <c r="N1333" s="9"/>
    </row>
    <row r="1334" customFormat="false" ht="15" hidden="false" customHeight="true" outlineLevel="0" collapsed="false">
      <c r="A1334" s="6" t="s">
        <v>25</v>
      </c>
      <c r="B1334" s="7" t="n">
        <v>253711262</v>
      </c>
      <c r="C1334" s="6" t="s">
        <v>22</v>
      </c>
      <c r="D1334" s="6" t="s">
        <v>27</v>
      </c>
      <c r="E1334" s="6" t="s">
        <v>943</v>
      </c>
      <c r="F1334" s="6" t="s">
        <v>24</v>
      </c>
      <c r="G1334" s="8" t="n">
        <v>1812.14</v>
      </c>
      <c r="H1334" s="7" t="n">
        <v>256740140</v>
      </c>
      <c r="I1334" s="8" t="n">
        <v>0</v>
      </c>
      <c r="J1334" s="8" t="n">
        <v>0</v>
      </c>
      <c r="K1334" s="8" t="n">
        <v>-0.64</v>
      </c>
      <c r="L1334" s="8" t="n">
        <v>4999.36</v>
      </c>
      <c r="M1334" s="6"/>
      <c r="N1334" s="6"/>
    </row>
    <row r="1335" customFormat="false" ht="15" hidden="false" customHeight="true" outlineLevel="0" collapsed="false">
      <c r="A1335" s="9" t="s">
        <v>26</v>
      </c>
      <c r="B1335" s="10" t="n">
        <v>253711266</v>
      </c>
      <c r="C1335" s="9" t="s">
        <v>22</v>
      </c>
      <c r="D1335" s="9" t="s">
        <v>27</v>
      </c>
      <c r="E1335" s="9" t="s">
        <v>942</v>
      </c>
      <c r="F1335" s="9" t="s">
        <v>24</v>
      </c>
      <c r="G1335" s="11" t="n">
        <v>1812.12</v>
      </c>
      <c r="H1335" s="10" t="n">
        <v>256740144</v>
      </c>
      <c r="I1335" s="11" t="n">
        <v>0</v>
      </c>
      <c r="J1335" s="11" t="n">
        <v>0</v>
      </c>
      <c r="K1335" s="11" t="n">
        <v>0</v>
      </c>
      <c r="L1335" s="11" t="n">
        <v>4999.36</v>
      </c>
      <c r="M1335" s="9"/>
      <c r="N1335" s="9"/>
    </row>
    <row r="1336" customFormat="false" ht="15" hidden="false" customHeight="true" outlineLevel="0" collapsed="false">
      <c r="A1336" s="6" t="s">
        <v>28</v>
      </c>
      <c r="B1336" s="7" t="n">
        <v>253711280</v>
      </c>
      <c r="C1336" s="6" t="s">
        <v>22</v>
      </c>
      <c r="D1336" s="6" t="s">
        <v>23</v>
      </c>
      <c r="E1336" s="6" t="s">
        <v>943</v>
      </c>
      <c r="F1336" s="6" t="s">
        <v>24</v>
      </c>
      <c r="G1336" s="8" t="n">
        <v>1811.7</v>
      </c>
      <c r="H1336" s="7" t="n">
        <v>256740156</v>
      </c>
      <c r="I1336" s="8" t="n">
        <v>0</v>
      </c>
      <c r="J1336" s="8" t="n">
        <v>0</v>
      </c>
      <c r="K1336" s="8" t="n">
        <v>-0.42</v>
      </c>
      <c r="L1336" s="8" t="n">
        <v>4998.94</v>
      </c>
      <c r="M1336" s="6"/>
      <c r="N1336" s="6"/>
    </row>
    <row r="1337" customFormat="false" ht="15" hidden="false" customHeight="true" outlineLevel="0" collapsed="false">
      <c r="A1337" s="9" t="s">
        <v>29</v>
      </c>
      <c r="B1337" s="10" t="n">
        <v>253711326</v>
      </c>
      <c r="C1337" s="9" t="s">
        <v>22</v>
      </c>
      <c r="D1337" s="9" t="s">
        <v>27</v>
      </c>
      <c r="E1337" s="9" t="s">
        <v>942</v>
      </c>
      <c r="F1337" s="9" t="s">
        <v>24</v>
      </c>
      <c r="G1337" s="11" t="n">
        <v>1812.06</v>
      </c>
      <c r="H1337" s="10" t="n">
        <v>256740201</v>
      </c>
      <c r="I1337" s="11" t="n">
        <v>0</v>
      </c>
      <c r="J1337" s="11" t="n">
        <v>0</v>
      </c>
      <c r="K1337" s="11" t="n">
        <v>0</v>
      </c>
      <c r="L1337" s="11" t="n">
        <v>4998.94</v>
      </c>
      <c r="M1337" s="9"/>
      <c r="N1337" s="9"/>
    </row>
    <row r="1338" customFormat="false" ht="15" hidden="false" customHeight="true" outlineLevel="0" collapsed="false">
      <c r="A1338" s="6" t="s">
        <v>30</v>
      </c>
      <c r="B1338" s="7" t="n">
        <v>253712535</v>
      </c>
      <c r="C1338" s="6" t="s">
        <v>22</v>
      </c>
      <c r="D1338" s="6" t="s">
        <v>23</v>
      </c>
      <c r="E1338" s="6" t="s">
        <v>943</v>
      </c>
      <c r="F1338" s="6" t="s">
        <v>24</v>
      </c>
      <c r="G1338" s="8" t="n">
        <v>1809.8</v>
      </c>
      <c r="H1338" s="7" t="n">
        <v>256741394</v>
      </c>
      <c r="I1338" s="8" t="n">
        <v>0</v>
      </c>
      <c r="J1338" s="8" t="n">
        <v>0</v>
      </c>
      <c r="K1338" s="8" t="n">
        <v>-2.26</v>
      </c>
      <c r="L1338" s="8" t="n">
        <v>4996.68</v>
      </c>
      <c r="M1338" s="6"/>
      <c r="N1338" s="6"/>
    </row>
    <row r="1339" customFormat="false" ht="15" hidden="false" customHeight="true" outlineLevel="0" collapsed="false">
      <c r="A1339" s="9" t="s">
        <v>31</v>
      </c>
      <c r="B1339" s="10" t="n">
        <v>253712537</v>
      </c>
      <c r="C1339" s="9" t="s">
        <v>22</v>
      </c>
      <c r="D1339" s="9" t="s">
        <v>23</v>
      </c>
      <c r="E1339" s="9" t="s">
        <v>942</v>
      </c>
      <c r="F1339" s="9" t="s">
        <v>32</v>
      </c>
      <c r="G1339" s="11" t="n">
        <v>1809.69</v>
      </c>
      <c r="H1339" s="10" t="n">
        <v>256741396</v>
      </c>
      <c r="I1339" s="11" t="n">
        <v>0</v>
      </c>
      <c r="J1339" s="11" t="n">
        <v>0</v>
      </c>
      <c r="K1339" s="11" t="n">
        <v>0</v>
      </c>
      <c r="L1339" s="11" t="n">
        <v>4996.68</v>
      </c>
      <c r="M1339" s="9"/>
      <c r="N1339" s="9"/>
    </row>
    <row r="1340" customFormat="false" ht="15" hidden="false" customHeight="true" outlineLevel="0" collapsed="false">
      <c r="A1340" s="6" t="s">
        <v>33</v>
      </c>
      <c r="B1340" s="7" t="n">
        <v>253712944</v>
      </c>
      <c r="C1340" s="6" t="s">
        <v>22</v>
      </c>
      <c r="D1340" s="6" t="s">
        <v>27</v>
      </c>
      <c r="E1340" s="6" t="s">
        <v>943</v>
      </c>
      <c r="F1340" s="6" t="s">
        <v>32</v>
      </c>
      <c r="G1340" s="8" t="n">
        <v>1809.12</v>
      </c>
      <c r="H1340" s="7" t="n">
        <v>256741786</v>
      </c>
      <c r="I1340" s="8" t="n">
        <v>0</v>
      </c>
      <c r="J1340" s="8" t="n">
        <v>0</v>
      </c>
      <c r="K1340" s="8" t="n">
        <v>5.7</v>
      </c>
      <c r="L1340" s="8" t="n">
        <v>5002.38</v>
      </c>
      <c r="M1340" s="6"/>
      <c r="N1340" s="6"/>
    </row>
    <row r="1341" customFormat="false" ht="15" hidden="false" customHeight="true" outlineLevel="0" collapsed="false">
      <c r="A1341" s="9" t="s">
        <v>34</v>
      </c>
      <c r="B1341" s="10" t="n">
        <v>253712969</v>
      </c>
      <c r="C1341" s="9" t="s">
        <v>22</v>
      </c>
      <c r="D1341" s="9" t="s">
        <v>23</v>
      </c>
      <c r="E1341" s="9" t="s">
        <v>942</v>
      </c>
      <c r="F1341" s="9" t="s">
        <v>32</v>
      </c>
      <c r="G1341" s="11" t="n">
        <v>1808.73</v>
      </c>
      <c r="H1341" s="10" t="n">
        <v>256741811</v>
      </c>
      <c r="I1341" s="11" t="n">
        <v>0</v>
      </c>
      <c r="J1341" s="11" t="n">
        <v>0</v>
      </c>
      <c r="K1341" s="11" t="n">
        <v>0</v>
      </c>
      <c r="L1341" s="11" t="n">
        <v>5002.38</v>
      </c>
      <c r="M1341" s="9"/>
      <c r="N1341" s="9"/>
    </row>
    <row r="1342" customFormat="false" ht="15" hidden="false" customHeight="true" outlineLevel="0" collapsed="false">
      <c r="A1342" s="6" t="s">
        <v>35</v>
      </c>
      <c r="B1342" s="7" t="n">
        <v>253716055</v>
      </c>
      <c r="C1342" s="6" t="s">
        <v>22</v>
      </c>
      <c r="D1342" s="6" t="s">
        <v>27</v>
      </c>
      <c r="E1342" s="6" t="s">
        <v>943</v>
      </c>
      <c r="F1342" s="6" t="s">
        <v>32</v>
      </c>
      <c r="G1342" s="8" t="n">
        <v>1808.35</v>
      </c>
      <c r="H1342" s="7" t="n">
        <v>256744883</v>
      </c>
      <c r="I1342" s="8" t="n">
        <v>0</v>
      </c>
      <c r="J1342" s="8" t="n">
        <v>0</v>
      </c>
      <c r="K1342" s="8" t="n">
        <v>3.8</v>
      </c>
      <c r="L1342" s="8" t="n">
        <v>5006.18</v>
      </c>
      <c r="M1342" s="6"/>
      <c r="N1342" s="6"/>
    </row>
    <row r="1343" customFormat="false" ht="15" hidden="false" customHeight="true" outlineLevel="0" collapsed="false">
      <c r="A1343" s="9" t="s">
        <v>36</v>
      </c>
      <c r="B1343" s="10" t="n">
        <v>253716062</v>
      </c>
      <c r="C1343" s="9" t="s">
        <v>22</v>
      </c>
      <c r="D1343" s="9" t="s">
        <v>27</v>
      </c>
      <c r="E1343" s="9" t="s">
        <v>942</v>
      </c>
      <c r="F1343" s="9" t="s">
        <v>37</v>
      </c>
      <c r="G1343" s="11" t="n">
        <v>1808.38</v>
      </c>
      <c r="H1343" s="10" t="n">
        <v>256744890</v>
      </c>
      <c r="I1343" s="11" t="n">
        <v>0</v>
      </c>
      <c r="J1343" s="11" t="n">
        <v>0</v>
      </c>
      <c r="K1343" s="11" t="n">
        <v>0</v>
      </c>
      <c r="L1343" s="11" t="n">
        <v>5006.18</v>
      </c>
      <c r="M1343" s="9"/>
      <c r="N1343" s="9"/>
    </row>
    <row r="1344" customFormat="false" ht="15" hidden="false" customHeight="true" outlineLevel="0" collapsed="false">
      <c r="A1344" s="6" t="s">
        <v>38</v>
      </c>
      <c r="B1344" s="7" t="n">
        <v>253718146</v>
      </c>
      <c r="C1344" s="6" t="s">
        <v>22</v>
      </c>
      <c r="D1344" s="6" t="s">
        <v>23</v>
      </c>
      <c r="E1344" s="6" t="s">
        <v>943</v>
      </c>
      <c r="F1344" s="6" t="s">
        <v>37</v>
      </c>
      <c r="G1344" s="8" t="n">
        <v>1808.27</v>
      </c>
      <c r="H1344" s="7" t="n">
        <v>256746938</v>
      </c>
      <c r="I1344" s="8" t="n">
        <v>0</v>
      </c>
      <c r="J1344" s="8" t="n">
        <v>0</v>
      </c>
      <c r="K1344" s="8" t="n">
        <v>-2.2</v>
      </c>
      <c r="L1344" s="8" t="n">
        <v>5003.98</v>
      </c>
      <c r="M1344" s="6"/>
      <c r="N1344" s="6"/>
    </row>
    <row r="1345" customFormat="false" ht="15" hidden="false" customHeight="true" outlineLevel="0" collapsed="false">
      <c r="A1345" s="9" t="s">
        <v>39</v>
      </c>
      <c r="B1345" s="10" t="n">
        <v>253718152</v>
      </c>
      <c r="C1345" s="9" t="s">
        <v>22</v>
      </c>
      <c r="D1345" s="9" t="s">
        <v>23</v>
      </c>
      <c r="E1345" s="9" t="s">
        <v>942</v>
      </c>
      <c r="F1345" s="9" t="s">
        <v>32</v>
      </c>
      <c r="G1345" s="11" t="n">
        <v>1808.23</v>
      </c>
      <c r="H1345" s="10" t="n">
        <v>256746944</v>
      </c>
      <c r="I1345" s="11" t="n">
        <v>0</v>
      </c>
      <c r="J1345" s="11" t="n">
        <v>0</v>
      </c>
      <c r="K1345" s="11" t="n">
        <v>0</v>
      </c>
      <c r="L1345" s="11" t="n">
        <v>5003.98</v>
      </c>
      <c r="M1345" s="9"/>
      <c r="N1345" s="9"/>
    </row>
    <row r="1346" customFormat="false" ht="15" hidden="false" customHeight="true" outlineLevel="0" collapsed="false">
      <c r="A1346" s="6" t="s">
        <v>40</v>
      </c>
      <c r="B1346" s="7" t="n">
        <v>253719426</v>
      </c>
      <c r="C1346" s="6" t="s">
        <v>22</v>
      </c>
      <c r="D1346" s="6" t="s">
        <v>27</v>
      </c>
      <c r="E1346" s="6" t="s">
        <v>943</v>
      </c>
      <c r="F1346" s="6" t="s">
        <v>32</v>
      </c>
      <c r="G1346" s="8" t="n">
        <v>1807.85</v>
      </c>
      <c r="H1346" s="7" t="n">
        <v>256748203</v>
      </c>
      <c r="I1346" s="8" t="n">
        <v>0</v>
      </c>
      <c r="J1346" s="8" t="n">
        <v>0</v>
      </c>
      <c r="K1346" s="8" t="n">
        <v>3.8</v>
      </c>
      <c r="L1346" s="8" t="n">
        <v>5007.78</v>
      </c>
      <c r="M1346" s="6"/>
      <c r="N1346" s="6"/>
    </row>
    <row r="1347" customFormat="false" ht="15" hidden="false" customHeight="true" outlineLevel="0" collapsed="false">
      <c r="A1347" s="9" t="s">
        <v>41</v>
      </c>
      <c r="B1347" s="10" t="n">
        <v>253756275</v>
      </c>
      <c r="C1347" s="9" t="s">
        <v>22</v>
      </c>
      <c r="D1347" s="9" t="s">
        <v>27</v>
      </c>
      <c r="E1347" s="9" t="s">
        <v>942</v>
      </c>
      <c r="F1347" s="9" t="s">
        <v>37</v>
      </c>
      <c r="G1347" s="11" t="n">
        <v>1812.14</v>
      </c>
      <c r="H1347" s="10" t="n">
        <v>256784430</v>
      </c>
      <c r="I1347" s="11" t="n">
        <v>0</v>
      </c>
      <c r="J1347" s="11" t="n">
        <v>0</v>
      </c>
      <c r="K1347" s="11" t="n">
        <v>0</v>
      </c>
      <c r="L1347" s="11" t="n">
        <v>5007.78</v>
      </c>
      <c r="M1347" s="9"/>
      <c r="N1347" s="9"/>
    </row>
    <row r="1348" customFormat="false" ht="15" hidden="false" customHeight="true" outlineLevel="0" collapsed="false">
      <c r="A1348" s="6" t="s">
        <v>42</v>
      </c>
      <c r="B1348" s="7" t="n">
        <v>253757800</v>
      </c>
      <c r="C1348" s="6" t="s">
        <v>22</v>
      </c>
      <c r="D1348" s="6" t="s">
        <v>23</v>
      </c>
      <c r="E1348" s="6" t="s">
        <v>943</v>
      </c>
      <c r="F1348" s="6" t="s">
        <v>37</v>
      </c>
      <c r="G1348" s="8" t="n">
        <v>1810.45</v>
      </c>
      <c r="H1348" s="7" t="n">
        <v>256785903</v>
      </c>
      <c r="I1348" s="8" t="n">
        <v>0</v>
      </c>
      <c r="J1348" s="8" t="n">
        <v>0</v>
      </c>
      <c r="K1348" s="8" t="n">
        <v>-33.8</v>
      </c>
      <c r="L1348" s="8" t="n">
        <v>4973.98</v>
      </c>
      <c r="M1348" s="6"/>
      <c r="N1348" s="6"/>
    </row>
    <row r="1349" customFormat="false" ht="15" hidden="false" customHeight="true" outlineLevel="0" collapsed="false">
      <c r="A1349" s="9" t="s">
        <v>43</v>
      </c>
      <c r="B1349" s="10" t="n">
        <v>253757815</v>
      </c>
      <c r="C1349" s="9" t="s">
        <v>22</v>
      </c>
      <c r="D1349" s="9" t="s">
        <v>23</v>
      </c>
      <c r="E1349" s="9" t="s">
        <v>942</v>
      </c>
      <c r="F1349" s="9" t="s">
        <v>37</v>
      </c>
      <c r="G1349" s="11" t="n">
        <v>1810.49</v>
      </c>
      <c r="H1349" s="10" t="n">
        <v>256785918</v>
      </c>
      <c r="I1349" s="11" t="n">
        <v>0</v>
      </c>
      <c r="J1349" s="11" t="n">
        <v>0</v>
      </c>
      <c r="K1349" s="11" t="n">
        <v>0</v>
      </c>
      <c r="L1349" s="11" t="n">
        <v>4973.98</v>
      </c>
      <c r="M1349" s="9"/>
      <c r="N1349" s="9"/>
    </row>
    <row r="1350" customFormat="false" ht="15" hidden="false" customHeight="true" outlineLevel="0" collapsed="false">
      <c r="A1350" s="6" t="s">
        <v>44</v>
      </c>
      <c r="B1350" s="7" t="n">
        <v>253757826</v>
      </c>
      <c r="C1350" s="6" t="s">
        <v>22</v>
      </c>
      <c r="D1350" s="6" t="s">
        <v>27</v>
      </c>
      <c r="E1350" s="6" t="s">
        <v>943</v>
      </c>
      <c r="F1350" s="6" t="s">
        <v>37</v>
      </c>
      <c r="G1350" s="8" t="n">
        <v>1810.77</v>
      </c>
      <c r="H1350" s="7" t="n">
        <v>256785929</v>
      </c>
      <c r="I1350" s="8" t="n">
        <v>0</v>
      </c>
      <c r="J1350" s="8" t="n">
        <v>0</v>
      </c>
      <c r="K1350" s="8" t="n">
        <v>-5.6</v>
      </c>
      <c r="L1350" s="8" t="n">
        <v>4968.38</v>
      </c>
      <c r="M1350" s="6"/>
      <c r="N1350" s="6"/>
    </row>
    <row r="1351" customFormat="false" ht="15" hidden="false" customHeight="true" outlineLevel="0" collapsed="false">
      <c r="A1351" s="9" t="s">
        <v>45</v>
      </c>
      <c r="B1351" s="10" t="n">
        <v>253757835</v>
      </c>
      <c r="C1351" s="9" t="s">
        <v>22</v>
      </c>
      <c r="D1351" s="9" t="s">
        <v>23</v>
      </c>
      <c r="E1351" s="9" t="s">
        <v>942</v>
      </c>
      <c r="F1351" s="9" t="s">
        <v>37</v>
      </c>
      <c r="G1351" s="11" t="n">
        <v>1810.42</v>
      </c>
      <c r="H1351" s="10" t="n">
        <v>256785938</v>
      </c>
      <c r="I1351" s="11" t="n">
        <v>0</v>
      </c>
      <c r="J1351" s="11" t="n">
        <v>0</v>
      </c>
      <c r="K1351" s="11" t="n">
        <v>0</v>
      </c>
      <c r="L1351" s="11" t="n">
        <v>4968.38</v>
      </c>
      <c r="M1351" s="9"/>
      <c r="N1351" s="9"/>
    </row>
    <row r="1352" customFormat="false" ht="15" hidden="false" customHeight="true" outlineLevel="0" collapsed="false">
      <c r="A1352" s="6" t="s">
        <v>46</v>
      </c>
      <c r="B1352" s="7" t="n">
        <v>253759495</v>
      </c>
      <c r="C1352" s="6" t="s">
        <v>22</v>
      </c>
      <c r="D1352" s="6" t="s">
        <v>27</v>
      </c>
      <c r="E1352" s="6" t="s">
        <v>943</v>
      </c>
      <c r="F1352" s="6" t="s">
        <v>37</v>
      </c>
      <c r="G1352" s="8" t="n">
        <v>1809.41</v>
      </c>
      <c r="H1352" s="7" t="n">
        <v>256787600</v>
      </c>
      <c r="I1352" s="8" t="n">
        <v>0</v>
      </c>
      <c r="J1352" s="8" t="n">
        <v>0</v>
      </c>
      <c r="K1352" s="8" t="n">
        <v>20.2</v>
      </c>
      <c r="L1352" s="8" t="n">
        <v>4988.58</v>
      </c>
      <c r="M1352" s="6"/>
      <c r="N1352" s="6"/>
    </row>
    <row r="1353" customFormat="false" ht="15" hidden="false" customHeight="true" outlineLevel="0" collapsed="false">
      <c r="A1353" s="9" t="s">
        <v>47</v>
      </c>
      <c r="B1353" s="10" t="n">
        <v>253759548</v>
      </c>
      <c r="C1353" s="9" t="s">
        <v>22</v>
      </c>
      <c r="D1353" s="9" t="s">
        <v>27</v>
      </c>
      <c r="E1353" s="9" t="s">
        <v>942</v>
      </c>
      <c r="F1353" s="9" t="s">
        <v>48</v>
      </c>
      <c r="G1353" s="11" t="n">
        <v>1809.39</v>
      </c>
      <c r="H1353" s="10" t="n">
        <v>256787651</v>
      </c>
      <c r="I1353" s="11" t="n">
        <v>0</v>
      </c>
      <c r="J1353" s="11" t="n">
        <v>0</v>
      </c>
      <c r="K1353" s="11" t="n">
        <v>0</v>
      </c>
      <c r="L1353" s="11" t="n">
        <v>4988.58</v>
      </c>
      <c r="M1353" s="9"/>
      <c r="N1353" s="9"/>
    </row>
    <row r="1354" customFormat="false" ht="15" hidden="false" customHeight="true" outlineLevel="0" collapsed="false">
      <c r="A1354" s="6" t="s">
        <v>50</v>
      </c>
      <c r="B1354" s="7" t="n">
        <v>253759608</v>
      </c>
      <c r="C1354" s="6" t="s">
        <v>22</v>
      </c>
      <c r="D1354" s="6" t="s">
        <v>27</v>
      </c>
      <c r="E1354" s="6" t="s">
        <v>942</v>
      </c>
      <c r="F1354" s="6" t="s">
        <v>48</v>
      </c>
      <c r="G1354" s="8" t="n">
        <v>1809.25</v>
      </c>
      <c r="H1354" s="7" t="n">
        <v>256787708</v>
      </c>
      <c r="I1354" s="8" t="n">
        <v>0</v>
      </c>
      <c r="J1354" s="8" t="n">
        <v>0</v>
      </c>
      <c r="K1354" s="8" t="n">
        <v>0</v>
      </c>
      <c r="L1354" s="8" t="n">
        <v>4988.58</v>
      </c>
      <c r="M1354" s="6"/>
      <c r="N1354" s="6"/>
    </row>
    <row r="1355" customFormat="false" ht="15" hidden="false" customHeight="true" outlineLevel="0" collapsed="false">
      <c r="A1355" s="9" t="s">
        <v>52</v>
      </c>
      <c r="B1355" s="10" t="n">
        <v>253759725</v>
      </c>
      <c r="C1355" s="9" t="s">
        <v>22</v>
      </c>
      <c r="D1355" s="9" t="s">
        <v>27</v>
      </c>
      <c r="E1355" s="9" t="s">
        <v>942</v>
      </c>
      <c r="F1355" s="9" t="s">
        <v>24</v>
      </c>
      <c r="G1355" s="11" t="n">
        <v>1809.35</v>
      </c>
      <c r="H1355" s="10" t="n">
        <v>256787820</v>
      </c>
      <c r="I1355" s="11" t="n">
        <v>0</v>
      </c>
      <c r="J1355" s="11" t="n">
        <v>0</v>
      </c>
      <c r="K1355" s="11" t="n">
        <v>0</v>
      </c>
      <c r="L1355" s="11" t="n">
        <v>4988.58</v>
      </c>
      <c r="M1355" s="9"/>
      <c r="N1355" s="9"/>
    </row>
    <row r="1356" customFormat="false" ht="15" hidden="false" customHeight="true" outlineLevel="0" collapsed="false">
      <c r="A1356" s="6" t="s">
        <v>54</v>
      </c>
      <c r="B1356" s="7" t="n">
        <v>253762462</v>
      </c>
      <c r="C1356" s="6" t="s">
        <v>22</v>
      </c>
      <c r="D1356" s="6" t="s">
        <v>27</v>
      </c>
      <c r="E1356" s="6" t="s">
        <v>942</v>
      </c>
      <c r="F1356" s="6" t="s">
        <v>24</v>
      </c>
      <c r="G1356" s="8" t="n">
        <v>1807.65</v>
      </c>
      <c r="H1356" s="7" t="n">
        <v>256790494</v>
      </c>
      <c r="I1356" s="8" t="n">
        <v>0</v>
      </c>
      <c r="J1356" s="8" t="n">
        <v>0</v>
      </c>
      <c r="K1356" s="8" t="n">
        <v>0</v>
      </c>
      <c r="L1356" s="8" t="n">
        <v>4988.58</v>
      </c>
      <c r="M1356" s="6"/>
      <c r="N1356" s="6"/>
    </row>
    <row r="1357" customFormat="false" ht="15" hidden="false" customHeight="true" outlineLevel="0" collapsed="false">
      <c r="A1357" s="9" t="s">
        <v>56</v>
      </c>
      <c r="B1357" s="10" t="n">
        <v>253762522</v>
      </c>
      <c r="C1357" s="9" t="s">
        <v>22</v>
      </c>
      <c r="D1357" s="9" t="s">
        <v>27</v>
      </c>
      <c r="E1357" s="9" t="s">
        <v>942</v>
      </c>
      <c r="F1357" s="9" t="s">
        <v>24</v>
      </c>
      <c r="G1357" s="11" t="n">
        <v>1807.76</v>
      </c>
      <c r="H1357" s="10" t="n">
        <v>256790554</v>
      </c>
      <c r="I1357" s="11" t="n">
        <v>0</v>
      </c>
      <c r="J1357" s="11" t="n">
        <v>0</v>
      </c>
      <c r="K1357" s="11" t="n">
        <v>0</v>
      </c>
      <c r="L1357" s="11" t="n">
        <v>4988.58</v>
      </c>
      <c r="M1357" s="9"/>
      <c r="N1357" s="9"/>
    </row>
    <row r="1358" customFormat="false" ht="15" hidden="false" customHeight="true" outlineLevel="0" collapsed="false">
      <c r="A1358" s="6" t="s">
        <v>55</v>
      </c>
      <c r="B1358" s="7" t="n">
        <v>253766903</v>
      </c>
      <c r="C1358" s="6" t="s">
        <v>22</v>
      </c>
      <c r="D1358" s="6" t="s">
        <v>23</v>
      </c>
      <c r="E1358" s="6" t="s">
        <v>943</v>
      </c>
      <c r="F1358" s="6" t="s">
        <v>24</v>
      </c>
      <c r="G1358" s="8" t="n">
        <v>1808.65</v>
      </c>
      <c r="H1358" s="7" t="n">
        <v>256794865</v>
      </c>
      <c r="I1358" s="8" t="n">
        <v>0</v>
      </c>
      <c r="J1358" s="8" t="n">
        <v>0</v>
      </c>
      <c r="K1358" s="8" t="n">
        <v>1</v>
      </c>
      <c r="L1358" s="8" t="n">
        <v>4989.58</v>
      </c>
      <c r="M1358" s="6" t="s">
        <v>833</v>
      </c>
      <c r="N1358" s="6"/>
    </row>
    <row r="1359" customFormat="false" ht="15" hidden="false" customHeight="true" outlineLevel="0" collapsed="false">
      <c r="A1359" s="9" t="s">
        <v>57</v>
      </c>
      <c r="B1359" s="10" t="n">
        <v>253766929</v>
      </c>
      <c r="C1359" s="9" t="s">
        <v>22</v>
      </c>
      <c r="D1359" s="9" t="s">
        <v>23</v>
      </c>
      <c r="E1359" s="9" t="s">
        <v>943</v>
      </c>
      <c r="F1359" s="9" t="s">
        <v>24</v>
      </c>
      <c r="G1359" s="11" t="n">
        <v>1808.78</v>
      </c>
      <c r="H1359" s="10" t="n">
        <v>256794892</v>
      </c>
      <c r="I1359" s="11" t="n">
        <v>0</v>
      </c>
      <c r="J1359" s="11" t="n">
        <v>0</v>
      </c>
      <c r="K1359" s="11" t="n">
        <v>1.02</v>
      </c>
      <c r="L1359" s="11" t="n">
        <v>4990.6</v>
      </c>
      <c r="M1359" s="9" t="s">
        <v>834</v>
      </c>
      <c r="N1359" s="9"/>
    </row>
    <row r="1360" customFormat="false" ht="15" hidden="false" customHeight="true" outlineLevel="0" collapsed="false">
      <c r="A1360" s="6" t="s">
        <v>51</v>
      </c>
      <c r="B1360" s="7" t="n">
        <v>253769694</v>
      </c>
      <c r="C1360" s="6" t="s">
        <v>22</v>
      </c>
      <c r="D1360" s="6" t="s">
        <v>23</v>
      </c>
      <c r="E1360" s="6" t="s">
        <v>943</v>
      </c>
      <c r="F1360" s="6" t="s">
        <v>48</v>
      </c>
      <c r="G1360" s="8" t="n">
        <v>1810.4</v>
      </c>
      <c r="H1360" s="7" t="n">
        <v>256797600</v>
      </c>
      <c r="I1360" s="8" t="n">
        <v>0</v>
      </c>
      <c r="J1360" s="8" t="n">
        <v>0</v>
      </c>
      <c r="K1360" s="8" t="n">
        <v>6.9</v>
      </c>
      <c r="L1360" s="8" t="n">
        <v>4997.5</v>
      </c>
      <c r="M1360" s="6" t="s">
        <v>835</v>
      </c>
      <c r="N1360" s="6"/>
    </row>
    <row r="1361" customFormat="false" ht="15" hidden="false" customHeight="true" outlineLevel="0" collapsed="false">
      <c r="A1361" s="9" t="s">
        <v>53</v>
      </c>
      <c r="B1361" s="10" t="n">
        <v>253769801</v>
      </c>
      <c r="C1361" s="9" t="s">
        <v>22</v>
      </c>
      <c r="D1361" s="9" t="s">
        <v>23</v>
      </c>
      <c r="E1361" s="9" t="s">
        <v>943</v>
      </c>
      <c r="F1361" s="9" t="s">
        <v>24</v>
      </c>
      <c r="G1361" s="11" t="n">
        <v>1810.55</v>
      </c>
      <c r="H1361" s="10" t="n">
        <v>256797702</v>
      </c>
      <c r="I1361" s="11" t="n">
        <v>0</v>
      </c>
      <c r="J1361" s="11" t="n">
        <v>0</v>
      </c>
      <c r="K1361" s="11" t="n">
        <v>1.2</v>
      </c>
      <c r="L1361" s="11" t="n">
        <v>4998.7</v>
      </c>
      <c r="M1361" s="9" t="s">
        <v>836</v>
      </c>
      <c r="N1361" s="9"/>
    </row>
    <row r="1362" customFormat="false" ht="15" hidden="false" customHeight="true" outlineLevel="0" collapsed="false">
      <c r="A1362" s="6" t="s">
        <v>49</v>
      </c>
      <c r="B1362" s="7" t="n">
        <v>253770864</v>
      </c>
      <c r="C1362" s="6" t="s">
        <v>22</v>
      </c>
      <c r="D1362" s="6" t="s">
        <v>23</v>
      </c>
      <c r="E1362" s="6" t="s">
        <v>943</v>
      </c>
      <c r="F1362" s="6" t="s">
        <v>48</v>
      </c>
      <c r="G1362" s="8" t="n">
        <v>1811.08</v>
      </c>
      <c r="H1362" s="7" t="n">
        <v>256798760</v>
      </c>
      <c r="I1362" s="8" t="n">
        <v>0</v>
      </c>
      <c r="J1362" s="8" t="n">
        <v>0</v>
      </c>
      <c r="K1362" s="8" t="n">
        <v>10.14</v>
      </c>
      <c r="L1362" s="8" t="n">
        <v>5008.84</v>
      </c>
      <c r="M1362" s="6"/>
      <c r="N1362" s="6"/>
    </row>
    <row r="1363" customFormat="false" ht="15" hidden="false" customHeight="true" outlineLevel="0" collapsed="false">
      <c r="A1363" s="9" t="s">
        <v>58</v>
      </c>
      <c r="B1363" s="10" t="n">
        <v>253817438</v>
      </c>
      <c r="C1363" s="9" t="s">
        <v>22</v>
      </c>
      <c r="D1363" s="9" t="s">
        <v>27</v>
      </c>
      <c r="E1363" s="9" t="s">
        <v>942</v>
      </c>
      <c r="F1363" s="9" t="s">
        <v>24</v>
      </c>
      <c r="G1363" s="11" t="n">
        <v>1808.59</v>
      </c>
      <c r="H1363" s="10" t="n">
        <v>256843530</v>
      </c>
      <c r="I1363" s="11" t="n">
        <v>0</v>
      </c>
      <c r="J1363" s="11" t="n">
        <v>0</v>
      </c>
      <c r="K1363" s="11" t="n">
        <v>0</v>
      </c>
      <c r="L1363" s="11" t="n">
        <v>5008.84</v>
      </c>
      <c r="M1363" s="9"/>
      <c r="N1363" s="9"/>
    </row>
    <row r="1364" customFormat="false" ht="15" hidden="false" customHeight="true" outlineLevel="0" collapsed="false">
      <c r="A1364" s="6" t="s">
        <v>60</v>
      </c>
      <c r="B1364" s="7" t="n">
        <v>253817481</v>
      </c>
      <c r="C1364" s="6" t="s">
        <v>22</v>
      </c>
      <c r="D1364" s="6" t="s">
        <v>27</v>
      </c>
      <c r="E1364" s="6" t="s">
        <v>942</v>
      </c>
      <c r="F1364" s="6" t="s">
        <v>24</v>
      </c>
      <c r="G1364" s="8" t="n">
        <v>1808.48</v>
      </c>
      <c r="H1364" s="7" t="n">
        <v>256843571</v>
      </c>
      <c r="I1364" s="8" t="n">
        <v>0</v>
      </c>
      <c r="J1364" s="8" t="n">
        <v>0</v>
      </c>
      <c r="K1364" s="8" t="n">
        <v>0</v>
      </c>
      <c r="L1364" s="8" t="n">
        <v>5008.84</v>
      </c>
      <c r="M1364" s="6"/>
      <c r="N1364" s="6"/>
    </row>
    <row r="1365" customFormat="false" ht="15" hidden="false" customHeight="true" outlineLevel="0" collapsed="false">
      <c r="A1365" s="9" t="s">
        <v>62</v>
      </c>
      <c r="B1365" s="10" t="n">
        <v>253817526</v>
      </c>
      <c r="C1365" s="9" t="s">
        <v>22</v>
      </c>
      <c r="D1365" s="9" t="s">
        <v>27</v>
      </c>
      <c r="E1365" s="9" t="s">
        <v>942</v>
      </c>
      <c r="F1365" s="9" t="s">
        <v>24</v>
      </c>
      <c r="G1365" s="11" t="n">
        <v>1808.42</v>
      </c>
      <c r="H1365" s="10" t="n">
        <v>256843614</v>
      </c>
      <c r="I1365" s="11" t="n">
        <v>0</v>
      </c>
      <c r="J1365" s="11" t="n">
        <v>0</v>
      </c>
      <c r="K1365" s="11" t="n">
        <v>0</v>
      </c>
      <c r="L1365" s="11" t="n">
        <v>5008.84</v>
      </c>
      <c r="M1365" s="9"/>
      <c r="N1365" s="9"/>
    </row>
    <row r="1366" customFormat="false" ht="15" hidden="false" customHeight="true" outlineLevel="0" collapsed="false">
      <c r="A1366" s="6" t="s">
        <v>64</v>
      </c>
      <c r="B1366" s="7" t="n">
        <v>253817627</v>
      </c>
      <c r="C1366" s="6" t="s">
        <v>22</v>
      </c>
      <c r="D1366" s="6" t="s">
        <v>27</v>
      </c>
      <c r="E1366" s="6" t="s">
        <v>942</v>
      </c>
      <c r="F1366" s="6" t="s">
        <v>24</v>
      </c>
      <c r="G1366" s="8" t="n">
        <v>1809.07</v>
      </c>
      <c r="H1366" s="7" t="n">
        <v>256843713</v>
      </c>
      <c r="I1366" s="8" t="n">
        <v>0</v>
      </c>
      <c r="J1366" s="8" t="n">
        <v>0</v>
      </c>
      <c r="K1366" s="8" t="n">
        <v>0</v>
      </c>
      <c r="L1366" s="8" t="n">
        <v>5008.84</v>
      </c>
      <c r="M1366" s="6"/>
      <c r="N1366" s="6"/>
    </row>
    <row r="1367" customFormat="false" ht="15" hidden="false" customHeight="true" outlineLevel="0" collapsed="false">
      <c r="A1367" s="9" t="s">
        <v>66</v>
      </c>
      <c r="B1367" s="10" t="n">
        <v>253817641</v>
      </c>
      <c r="C1367" s="9" t="s">
        <v>22</v>
      </c>
      <c r="D1367" s="9" t="s">
        <v>27</v>
      </c>
      <c r="E1367" s="9" t="s">
        <v>942</v>
      </c>
      <c r="F1367" s="9" t="s">
        <v>24</v>
      </c>
      <c r="G1367" s="11" t="n">
        <v>1809.17</v>
      </c>
      <c r="H1367" s="10" t="n">
        <v>256843725</v>
      </c>
      <c r="I1367" s="11" t="n">
        <v>0</v>
      </c>
      <c r="J1367" s="11" t="n">
        <v>0</v>
      </c>
      <c r="K1367" s="11" t="n">
        <v>0</v>
      </c>
      <c r="L1367" s="11" t="n">
        <v>5008.84</v>
      </c>
      <c r="M1367" s="9"/>
      <c r="N1367" s="9"/>
    </row>
    <row r="1368" customFormat="false" ht="15" hidden="false" customHeight="true" outlineLevel="0" collapsed="false">
      <c r="A1368" s="6" t="s">
        <v>68</v>
      </c>
      <c r="B1368" s="7" t="n">
        <v>253817784</v>
      </c>
      <c r="C1368" s="6" t="s">
        <v>22</v>
      </c>
      <c r="D1368" s="6" t="s">
        <v>23</v>
      </c>
      <c r="E1368" s="6" t="s">
        <v>942</v>
      </c>
      <c r="F1368" s="6" t="s">
        <v>24</v>
      </c>
      <c r="G1368" s="8" t="n">
        <v>1808.35</v>
      </c>
      <c r="H1368" s="7" t="n">
        <v>256843863</v>
      </c>
      <c r="I1368" s="8" t="n">
        <v>0</v>
      </c>
      <c r="J1368" s="8" t="n">
        <v>0</v>
      </c>
      <c r="K1368" s="8" t="n">
        <v>0</v>
      </c>
      <c r="L1368" s="8" t="n">
        <v>5008.84</v>
      </c>
      <c r="M1368" s="6"/>
      <c r="N1368" s="6"/>
    </row>
    <row r="1369" customFormat="false" ht="15" hidden="false" customHeight="true" outlineLevel="0" collapsed="false">
      <c r="A1369" s="9" t="s">
        <v>70</v>
      </c>
      <c r="B1369" s="10" t="n">
        <v>253817815</v>
      </c>
      <c r="C1369" s="9" t="s">
        <v>22</v>
      </c>
      <c r="D1369" s="9" t="s">
        <v>27</v>
      </c>
      <c r="E1369" s="9" t="s">
        <v>942</v>
      </c>
      <c r="F1369" s="9" t="s">
        <v>24</v>
      </c>
      <c r="G1369" s="11" t="n">
        <v>1808.69</v>
      </c>
      <c r="H1369" s="10" t="n">
        <v>256843895</v>
      </c>
      <c r="I1369" s="11" t="n">
        <v>0</v>
      </c>
      <c r="J1369" s="11" t="n">
        <v>0</v>
      </c>
      <c r="K1369" s="11" t="n">
        <v>0</v>
      </c>
      <c r="L1369" s="11" t="n">
        <v>5008.84</v>
      </c>
      <c r="M1369" s="9"/>
      <c r="N1369" s="9"/>
    </row>
    <row r="1370" customFormat="false" ht="15" hidden="false" customHeight="true" outlineLevel="0" collapsed="false">
      <c r="A1370" s="6" t="s">
        <v>69</v>
      </c>
      <c r="B1370" s="7" t="n">
        <v>253818536</v>
      </c>
      <c r="C1370" s="6" t="s">
        <v>22</v>
      </c>
      <c r="D1370" s="6" t="s">
        <v>27</v>
      </c>
      <c r="E1370" s="6" t="s">
        <v>943</v>
      </c>
      <c r="F1370" s="6" t="s">
        <v>24</v>
      </c>
      <c r="G1370" s="8" t="n">
        <v>1808.23</v>
      </c>
      <c r="H1370" s="7" t="n">
        <v>256844616</v>
      </c>
      <c r="I1370" s="8" t="n">
        <v>0</v>
      </c>
      <c r="J1370" s="8" t="n">
        <v>0</v>
      </c>
      <c r="K1370" s="8" t="n">
        <v>0.12</v>
      </c>
      <c r="L1370" s="8" t="n">
        <v>5008.96</v>
      </c>
      <c r="M1370" s="6"/>
      <c r="N1370" s="6"/>
    </row>
    <row r="1371" customFormat="false" ht="15" hidden="false" customHeight="true" outlineLevel="0" collapsed="false">
      <c r="A1371" s="9" t="s">
        <v>72</v>
      </c>
      <c r="B1371" s="10" t="n">
        <v>253819398</v>
      </c>
      <c r="C1371" s="9" t="s">
        <v>22</v>
      </c>
      <c r="D1371" s="9" t="s">
        <v>23</v>
      </c>
      <c r="E1371" s="9" t="s">
        <v>942</v>
      </c>
      <c r="F1371" s="9" t="s">
        <v>24</v>
      </c>
      <c r="G1371" s="11" t="n">
        <v>1808.74</v>
      </c>
      <c r="H1371" s="10" t="n">
        <v>256845488</v>
      </c>
      <c r="I1371" s="11" t="n">
        <v>0</v>
      </c>
      <c r="J1371" s="11" t="n">
        <v>0</v>
      </c>
      <c r="K1371" s="11" t="n">
        <v>0</v>
      </c>
      <c r="L1371" s="11" t="n">
        <v>5008.96</v>
      </c>
      <c r="M1371" s="9"/>
      <c r="N1371" s="9"/>
    </row>
    <row r="1372" customFormat="false" ht="15" hidden="false" customHeight="true" outlineLevel="0" collapsed="false">
      <c r="A1372" s="6" t="s">
        <v>74</v>
      </c>
      <c r="B1372" s="7" t="n">
        <v>253819585</v>
      </c>
      <c r="C1372" s="6" t="s">
        <v>22</v>
      </c>
      <c r="D1372" s="6" t="s">
        <v>27</v>
      </c>
      <c r="E1372" s="6" t="s">
        <v>942</v>
      </c>
      <c r="F1372" s="6" t="s">
        <v>75</v>
      </c>
      <c r="G1372" s="8" t="n">
        <v>1808.38</v>
      </c>
      <c r="H1372" s="7" t="n">
        <v>256845671</v>
      </c>
      <c r="I1372" s="8" t="n">
        <v>0</v>
      </c>
      <c r="J1372" s="8" t="n">
        <v>0</v>
      </c>
      <c r="K1372" s="8" t="n">
        <v>0</v>
      </c>
      <c r="L1372" s="8" t="n">
        <v>5008.96</v>
      </c>
      <c r="M1372" s="6"/>
      <c r="N1372" s="6"/>
    </row>
    <row r="1373" customFormat="false" ht="15" hidden="false" customHeight="true" outlineLevel="0" collapsed="false">
      <c r="A1373" s="9" t="s">
        <v>73</v>
      </c>
      <c r="B1373" s="10" t="n">
        <v>253819592</v>
      </c>
      <c r="C1373" s="9" t="s">
        <v>22</v>
      </c>
      <c r="D1373" s="9" t="s">
        <v>27</v>
      </c>
      <c r="E1373" s="9" t="s">
        <v>943</v>
      </c>
      <c r="F1373" s="9" t="s">
        <v>24</v>
      </c>
      <c r="G1373" s="11" t="n">
        <v>1808.38</v>
      </c>
      <c r="H1373" s="10" t="n">
        <v>256845674</v>
      </c>
      <c r="I1373" s="11" t="n">
        <v>0</v>
      </c>
      <c r="J1373" s="11" t="n">
        <v>0</v>
      </c>
      <c r="K1373" s="11" t="n">
        <v>0.36</v>
      </c>
      <c r="L1373" s="11" t="n">
        <v>5009.32</v>
      </c>
      <c r="M1373" s="9"/>
      <c r="N1373" s="9"/>
    </row>
    <row r="1374" customFormat="false" ht="15" hidden="false" customHeight="true" outlineLevel="0" collapsed="false">
      <c r="A1374" s="6" t="s">
        <v>77</v>
      </c>
      <c r="B1374" s="7" t="n">
        <v>253820089</v>
      </c>
      <c r="C1374" s="6" t="s">
        <v>22</v>
      </c>
      <c r="D1374" s="6" t="s">
        <v>27</v>
      </c>
      <c r="E1374" s="6" t="s">
        <v>942</v>
      </c>
      <c r="F1374" s="6" t="s">
        <v>75</v>
      </c>
      <c r="G1374" s="8" t="n">
        <v>1808.15</v>
      </c>
      <c r="H1374" s="7" t="n">
        <v>256846144</v>
      </c>
      <c r="I1374" s="8" t="n">
        <v>0</v>
      </c>
      <c r="J1374" s="8" t="n">
        <v>0</v>
      </c>
      <c r="K1374" s="8" t="n">
        <v>0</v>
      </c>
      <c r="L1374" s="8" t="n">
        <v>5009.32</v>
      </c>
      <c r="M1374" s="6"/>
      <c r="N1374" s="6"/>
    </row>
    <row r="1375" customFormat="false" ht="15" hidden="false" customHeight="true" outlineLevel="0" collapsed="false">
      <c r="A1375" s="9" t="s">
        <v>79</v>
      </c>
      <c r="B1375" s="10" t="n">
        <v>253820234</v>
      </c>
      <c r="C1375" s="9" t="s">
        <v>22</v>
      </c>
      <c r="D1375" s="9" t="s">
        <v>27</v>
      </c>
      <c r="E1375" s="9" t="s">
        <v>942</v>
      </c>
      <c r="F1375" s="9" t="s">
        <v>75</v>
      </c>
      <c r="G1375" s="11" t="n">
        <v>1808.22</v>
      </c>
      <c r="H1375" s="10" t="n">
        <v>256846278</v>
      </c>
      <c r="I1375" s="11" t="n">
        <v>0</v>
      </c>
      <c r="J1375" s="11" t="n">
        <v>0</v>
      </c>
      <c r="K1375" s="11" t="n">
        <v>0</v>
      </c>
      <c r="L1375" s="11" t="n">
        <v>5009.32</v>
      </c>
      <c r="M1375" s="9"/>
      <c r="N1375" s="9"/>
    </row>
    <row r="1376" customFormat="false" ht="15" hidden="false" customHeight="true" outlineLevel="0" collapsed="false">
      <c r="A1376" s="6" t="s">
        <v>81</v>
      </c>
      <c r="B1376" s="7" t="n">
        <v>253820250</v>
      </c>
      <c r="C1376" s="6" t="s">
        <v>22</v>
      </c>
      <c r="D1376" s="6" t="s">
        <v>27</v>
      </c>
      <c r="E1376" s="6" t="s">
        <v>942</v>
      </c>
      <c r="F1376" s="6" t="s">
        <v>75</v>
      </c>
      <c r="G1376" s="8" t="n">
        <v>1808.28</v>
      </c>
      <c r="H1376" s="7" t="n">
        <v>256846294</v>
      </c>
      <c r="I1376" s="8" t="n">
        <v>0</v>
      </c>
      <c r="J1376" s="8" t="n">
        <v>0</v>
      </c>
      <c r="K1376" s="8" t="n">
        <v>0</v>
      </c>
      <c r="L1376" s="8" t="n">
        <v>5009.32</v>
      </c>
      <c r="M1376" s="6"/>
      <c r="N1376" s="6"/>
    </row>
    <row r="1377" customFormat="false" ht="15" hidden="false" customHeight="true" outlineLevel="0" collapsed="false">
      <c r="A1377" s="9" t="s">
        <v>83</v>
      </c>
      <c r="B1377" s="10" t="n">
        <v>253820965</v>
      </c>
      <c r="C1377" s="9" t="s">
        <v>22</v>
      </c>
      <c r="D1377" s="9" t="s">
        <v>23</v>
      </c>
      <c r="E1377" s="9" t="s">
        <v>942</v>
      </c>
      <c r="F1377" s="9" t="s">
        <v>75</v>
      </c>
      <c r="G1377" s="11" t="n">
        <v>1807.05</v>
      </c>
      <c r="H1377" s="10" t="n">
        <v>256846988</v>
      </c>
      <c r="I1377" s="11" t="n">
        <v>0</v>
      </c>
      <c r="J1377" s="11" t="n">
        <v>0</v>
      </c>
      <c r="K1377" s="11" t="n">
        <v>0</v>
      </c>
      <c r="L1377" s="11" t="n">
        <v>5009.32</v>
      </c>
      <c r="M1377" s="9"/>
      <c r="N1377" s="9"/>
    </row>
    <row r="1378" customFormat="false" ht="15" hidden="false" customHeight="true" outlineLevel="0" collapsed="false">
      <c r="A1378" s="6" t="s">
        <v>85</v>
      </c>
      <c r="B1378" s="7" t="n">
        <v>253821183</v>
      </c>
      <c r="C1378" s="6" t="s">
        <v>22</v>
      </c>
      <c r="D1378" s="6" t="s">
        <v>27</v>
      </c>
      <c r="E1378" s="6" t="s">
        <v>942</v>
      </c>
      <c r="F1378" s="6" t="s">
        <v>75</v>
      </c>
      <c r="G1378" s="8" t="n">
        <v>1807.65</v>
      </c>
      <c r="H1378" s="7" t="n">
        <v>256847208</v>
      </c>
      <c r="I1378" s="8" t="n">
        <v>0</v>
      </c>
      <c r="J1378" s="8" t="n">
        <v>0</v>
      </c>
      <c r="K1378" s="8" t="n">
        <v>0</v>
      </c>
      <c r="L1378" s="8" t="n">
        <v>5009.32</v>
      </c>
      <c r="M1378" s="6"/>
      <c r="N1378" s="6"/>
    </row>
    <row r="1379" customFormat="false" ht="15" hidden="false" customHeight="true" outlineLevel="0" collapsed="false">
      <c r="A1379" s="9" t="s">
        <v>84</v>
      </c>
      <c r="B1379" s="10" t="n">
        <v>253821416</v>
      </c>
      <c r="C1379" s="9" t="s">
        <v>22</v>
      </c>
      <c r="D1379" s="9" t="s">
        <v>27</v>
      </c>
      <c r="E1379" s="9" t="s">
        <v>943</v>
      </c>
      <c r="F1379" s="9" t="s">
        <v>75</v>
      </c>
      <c r="G1379" s="11" t="n">
        <v>1806.86</v>
      </c>
      <c r="H1379" s="10" t="n">
        <v>256847443</v>
      </c>
      <c r="I1379" s="11" t="n">
        <v>0</v>
      </c>
      <c r="J1379" s="11" t="n">
        <v>0</v>
      </c>
      <c r="K1379" s="11" t="n">
        <v>0.95</v>
      </c>
      <c r="L1379" s="11" t="n">
        <v>5010.27</v>
      </c>
      <c r="M1379" s="9"/>
      <c r="N1379" s="9"/>
    </row>
    <row r="1380" customFormat="false" ht="15" hidden="false" customHeight="true" outlineLevel="0" collapsed="false">
      <c r="A1380" s="6" t="s">
        <v>86</v>
      </c>
      <c r="B1380" s="7" t="n">
        <v>253937177</v>
      </c>
      <c r="C1380" s="6" t="s">
        <v>22</v>
      </c>
      <c r="D1380" s="6" t="s">
        <v>23</v>
      </c>
      <c r="E1380" s="6" t="s">
        <v>943</v>
      </c>
      <c r="F1380" s="6" t="s">
        <v>75</v>
      </c>
      <c r="G1380" s="8" t="n">
        <v>1798.38</v>
      </c>
      <c r="H1380" s="7" t="n">
        <v>256960095</v>
      </c>
      <c r="I1380" s="8" t="n">
        <v>0</v>
      </c>
      <c r="J1380" s="8" t="n">
        <v>-0.46</v>
      </c>
      <c r="K1380" s="8" t="n">
        <v>-46.35</v>
      </c>
      <c r="L1380" s="8" t="n">
        <v>4963.46</v>
      </c>
      <c r="M1380" s="6"/>
      <c r="N1380" s="6"/>
    </row>
    <row r="1381" customFormat="false" ht="15" hidden="false" customHeight="true" outlineLevel="0" collapsed="false">
      <c r="A1381" s="9" t="s">
        <v>87</v>
      </c>
      <c r="B1381" s="10" t="n">
        <v>253937204</v>
      </c>
      <c r="C1381" s="9" t="s">
        <v>22</v>
      </c>
      <c r="D1381" s="9" t="s">
        <v>23</v>
      </c>
      <c r="E1381" s="9" t="s">
        <v>942</v>
      </c>
      <c r="F1381" s="9" t="s">
        <v>24</v>
      </c>
      <c r="G1381" s="11" t="n">
        <v>1798.41</v>
      </c>
      <c r="H1381" s="10" t="n">
        <v>256960121</v>
      </c>
      <c r="I1381" s="11" t="n">
        <v>0</v>
      </c>
      <c r="J1381" s="11" t="n">
        <v>0</v>
      </c>
      <c r="K1381" s="11" t="n">
        <v>0</v>
      </c>
      <c r="L1381" s="11" t="n">
        <v>4963.46</v>
      </c>
      <c r="M1381" s="9"/>
      <c r="N1381" s="9"/>
    </row>
    <row r="1382" customFormat="false" ht="15" hidden="false" customHeight="true" outlineLevel="0" collapsed="false">
      <c r="A1382" s="6" t="s">
        <v>89</v>
      </c>
      <c r="B1382" s="7" t="n">
        <v>253938113</v>
      </c>
      <c r="C1382" s="6" t="s">
        <v>22</v>
      </c>
      <c r="D1382" s="6" t="s">
        <v>27</v>
      </c>
      <c r="E1382" s="6" t="s">
        <v>942</v>
      </c>
      <c r="F1382" s="6" t="s">
        <v>24</v>
      </c>
      <c r="G1382" s="8" t="n">
        <v>1800.07</v>
      </c>
      <c r="H1382" s="7" t="n">
        <v>256961034</v>
      </c>
      <c r="I1382" s="8" t="n">
        <v>0</v>
      </c>
      <c r="J1382" s="8" t="n">
        <v>0</v>
      </c>
      <c r="K1382" s="8" t="n">
        <v>0</v>
      </c>
      <c r="L1382" s="8" t="n">
        <v>4963.46</v>
      </c>
      <c r="M1382" s="6"/>
      <c r="N1382" s="6"/>
    </row>
    <row r="1383" customFormat="false" ht="15" hidden="false" customHeight="true" outlineLevel="0" collapsed="false">
      <c r="A1383" s="9" t="s">
        <v>80</v>
      </c>
      <c r="B1383" s="10" t="n">
        <v>253938151</v>
      </c>
      <c r="C1383" s="9" t="s">
        <v>22</v>
      </c>
      <c r="D1383" s="9" t="s">
        <v>23</v>
      </c>
      <c r="E1383" s="9" t="s">
        <v>943</v>
      </c>
      <c r="F1383" s="9" t="s">
        <v>75</v>
      </c>
      <c r="G1383" s="11" t="n">
        <v>1799.1</v>
      </c>
      <c r="H1383" s="10" t="n">
        <v>256961072</v>
      </c>
      <c r="I1383" s="11" t="n">
        <v>0</v>
      </c>
      <c r="J1383" s="11" t="n">
        <v>-0.46</v>
      </c>
      <c r="K1383" s="11" t="n">
        <v>-45.6</v>
      </c>
      <c r="L1383" s="11" t="n">
        <v>4917.4</v>
      </c>
      <c r="M1383" s="9"/>
      <c r="N1383" s="9"/>
    </row>
    <row r="1384" customFormat="false" ht="15" hidden="false" customHeight="true" outlineLevel="0" collapsed="false">
      <c r="A1384" s="6" t="s">
        <v>91</v>
      </c>
      <c r="B1384" s="7" t="n">
        <v>253938370</v>
      </c>
      <c r="C1384" s="6" t="s">
        <v>22</v>
      </c>
      <c r="D1384" s="6" t="s">
        <v>27</v>
      </c>
      <c r="E1384" s="6" t="s">
        <v>942</v>
      </c>
      <c r="F1384" s="6" t="s">
        <v>24</v>
      </c>
      <c r="G1384" s="8" t="n">
        <v>1799.31</v>
      </c>
      <c r="H1384" s="7" t="n">
        <v>256961290</v>
      </c>
      <c r="I1384" s="8" t="n">
        <v>0</v>
      </c>
      <c r="J1384" s="8" t="n">
        <v>0</v>
      </c>
      <c r="K1384" s="8" t="n">
        <v>0</v>
      </c>
      <c r="L1384" s="8" t="n">
        <v>4917.4</v>
      </c>
      <c r="M1384" s="6"/>
      <c r="N1384" s="6"/>
    </row>
    <row r="1385" customFormat="false" ht="15" hidden="false" customHeight="true" outlineLevel="0" collapsed="false">
      <c r="A1385" s="9" t="s">
        <v>93</v>
      </c>
      <c r="B1385" s="10" t="n">
        <v>253938385</v>
      </c>
      <c r="C1385" s="9" t="s">
        <v>22</v>
      </c>
      <c r="D1385" s="9" t="s">
        <v>27</v>
      </c>
      <c r="E1385" s="9" t="s">
        <v>942</v>
      </c>
      <c r="F1385" s="9" t="s">
        <v>24</v>
      </c>
      <c r="G1385" s="11" t="n">
        <v>1799.37</v>
      </c>
      <c r="H1385" s="10" t="n">
        <v>256961305</v>
      </c>
      <c r="I1385" s="11" t="n">
        <v>0</v>
      </c>
      <c r="J1385" s="11" t="n">
        <v>0</v>
      </c>
      <c r="K1385" s="11" t="n">
        <v>0</v>
      </c>
      <c r="L1385" s="11" t="n">
        <v>4917.4</v>
      </c>
      <c r="M1385" s="9"/>
      <c r="N1385" s="9"/>
    </row>
    <row r="1386" customFormat="false" ht="15" hidden="false" customHeight="true" outlineLevel="0" collapsed="false">
      <c r="A1386" s="6" t="s">
        <v>88</v>
      </c>
      <c r="B1386" s="7" t="n">
        <v>253938440</v>
      </c>
      <c r="C1386" s="6" t="s">
        <v>22</v>
      </c>
      <c r="D1386" s="6" t="s">
        <v>27</v>
      </c>
      <c r="E1386" s="6" t="s">
        <v>943</v>
      </c>
      <c r="F1386" s="6" t="s">
        <v>24</v>
      </c>
      <c r="G1386" s="8" t="n">
        <v>1799.82</v>
      </c>
      <c r="H1386" s="7" t="n">
        <v>256961361</v>
      </c>
      <c r="I1386" s="8" t="n">
        <v>0</v>
      </c>
      <c r="J1386" s="8" t="n">
        <v>0</v>
      </c>
      <c r="K1386" s="8" t="n">
        <v>-1.41</v>
      </c>
      <c r="L1386" s="8" t="n">
        <v>4915.99</v>
      </c>
      <c r="M1386" s="6"/>
      <c r="N1386" s="6"/>
    </row>
    <row r="1387" customFormat="false" ht="15" hidden="false" customHeight="true" outlineLevel="0" collapsed="false">
      <c r="A1387" s="9" t="s">
        <v>95</v>
      </c>
      <c r="B1387" s="10" t="n">
        <v>253938475</v>
      </c>
      <c r="C1387" s="9" t="s">
        <v>22</v>
      </c>
      <c r="D1387" s="9" t="s">
        <v>27</v>
      </c>
      <c r="E1387" s="9" t="s">
        <v>942</v>
      </c>
      <c r="F1387" s="9" t="s">
        <v>24</v>
      </c>
      <c r="G1387" s="11" t="n">
        <v>1799.62</v>
      </c>
      <c r="H1387" s="10" t="n">
        <v>256961396</v>
      </c>
      <c r="I1387" s="11" t="n">
        <v>0</v>
      </c>
      <c r="J1387" s="11" t="n">
        <v>0</v>
      </c>
      <c r="K1387" s="11" t="n">
        <v>0</v>
      </c>
      <c r="L1387" s="11" t="n">
        <v>4915.99</v>
      </c>
      <c r="M1387" s="9"/>
      <c r="N1387" s="9"/>
    </row>
    <row r="1388" customFormat="false" ht="15" hidden="false" customHeight="true" outlineLevel="0" collapsed="false">
      <c r="A1388" s="6" t="s">
        <v>97</v>
      </c>
      <c r="B1388" s="7" t="n">
        <v>253938478</v>
      </c>
      <c r="C1388" s="6" t="s">
        <v>22</v>
      </c>
      <c r="D1388" s="6" t="s">
        <v>27</v>
      </c>
      <c r="E1388" s="6" t="s">
        <v>942</v>
      </c>
      <c r="F1388" s="6" t="s">
        <v>24</v>
      </c>
      <c r="G1388" s="8" t="n">
        <v>1799.57</v>
      </c>
      <c r="H1388" s="7" t="n">
        <v>256961399</v>
      </c>
      <c r="I1388" s="8" t="n">
        <v>0</v>
      </c>
      <c r="J1388" s="8" t="n">
        <v>0</v>
      </c>
      <c r="K1388" s="8" t="n">
        <v>0</v>
      </c>
      <c r="L1388" s="8" t="n">
        <v>4915.99</v>
      </c>
      <c r="M1388" s="6"/>
      <c r="N1388" s="6"/>
    </row>
    <row r="1389" customFormat="false" ht="15" hidden="false" customHeight="true" outlineLevel="0" collapsed="false">
      <c r="A1389" s="9" t="s">
        <v>78</v>
      </c>
      <c r="B1389" s="10" t="n">
        <v>253938916</v>
      </c>
      <c r="C1389" s="9" t="s">
        <v>22</v>
      </c>
      <c r="D1389" s="9" t="s">
        <v>23</v>
      </c>
      <c r="E1389" s="9" t="s">
        <v>943</v>
      </c>
      <c r="F1389" s="9" t="s">
        <v>75</v>
      </c>
      <c r="G1389" s="11" t="n">
        <v>1799.54</v>
      </c>
      <c r="H1389" s="10" t="n">
        <v>256961835</v>
      </c>
      <c r="I1389" s="11" t="n">
        <v>0</v>
      </c>
      <c r="J1389" s="11" t="n">
        <v>-0.46</v>
      </c>
      <c r="K1389" s="11" t="n">
        <v>-43.05</v>
      </c>
      <c r="L1389" s="11" t="n">
        <v>4872.48</v>
      </c>
      <c r="M1389" s="9"/>
      <c r="N1389" s="9"/>
    </row>
    <row r="1390" customFormat="false" ht="15" hidden="false" customHeight="true" outlineLevel="0" collapsed="false">
      <c r="A1390" s="6" t="s">
        <v>99</v>
      </c>
      <c r="B1390" s="7" t="n">
        <v>253938919</v>
      </c>
      <c r="C1390" s="6" t="s">
        <v>22</v>
      </c>
      <c r="D1390" s="6" t="s">
        <v>27</v>
      </c>
      <c r="E1390" s="6" t="s">
        <v>942</v>
      </c>
      <c r="F1390" s="6" t="s">
        <v>24</v>
      </c>
      <c r="G1390" s="8" t="n">
        <v>1799.9</v>
      </c>
      <c r="H1390" s="7" t="n">
        <v>256961839</v>
      </c>
      <c r="I1390" s="8" t="n">
        <v>0</v>
      </c>
      <c r="J1390" s="8" t="n">
        <v>0</v>
      </c>
      <c r="K1390" s="8" t="n">
        <v>0</v>
      </c>
      <c r="L1390" s="8" t="n">
        <v>4872.48</v>
      </c>
      <c r="M1390" s="6"/>
      <c r="N1390" s="6"/>
    </row>
    <row r="1391" customFormat="false" ht="15" hidden="false" customHeight="true" outlineLevel="0" collapsed="false">
      <c r="A1391" s="9" t="s">
        <v>101</v>
      </c>
      <c r="B1391" s="10" t="n">
        <v>253938923</v>
      </c>
      <c r="C1391" s="9" t="s">
        <v>22</v>
      </c>
      <c r="D1391" s="9" t="s">
        <v>27</v>
      </c>
      <c r="E1391" s="9" t="s">
        <v>942</v>
      </c>
      <c r="F1391" s="9" t="s">
        <v>24</v>
      </c>
      <c r="G1391" s="11" t="n">
        <v>1799.89</v>
      </c>
      <c r="H1391" s="10" t="n">
        <v>256961843</v>
      </c>
      <c r="I1391" s="11" t="n">
        <v>0</v>
      </c>
      <c r="J1391" s="11" t="n">
        <v>0</v>
      </c>
      <c r="K1391" s="11" t="n">
        <v>0</v>
      </c>
      <c r="L1391" s="11" t="n">
        <v>4872.48</v>
      </c>
      <c r="M1391" s="9"/>
      <c r="N1391" s="9"/>
    </row>
    <row r="1392" customFormat="false" ht="15" hidden="false" customHeight="true" outlineLevel="0" collapsed="false">
      <c r="A1392" s="6" t="s">
        <v>92</v>
      </c>
      <c r="B1392" s="7" t="n">
        <v>253939627</v>
      </c>
      <c r="C1392" s="6" t="s">
        <v>22</v>
      </c>
      <c r="D1392" s="6" t="s">
        <v>23</v>
      </c>
      <c r="E1392" s="6" t="s">
        <v>943</v>
      </c>
      <c r="F1392" s="6" t="s">
        <v>24</v>
      </c>
      <c r="G1392" s="8" t="n">
        <v>1799.87</v>
      </c>
      <c r="H1392" s="7" t="n">
        <v>256962556</v>
      </c>
      <c r="I1392" s="8" t="n">
        <v>0</v>
      </c>
      <c r="J1392" s="8" t="n">
        <v>0</v>
      </c>
      <c r="K1392" s="8" t="n">
        <v>0.56</v>
      </c>
      <c r="L1392" s="8" t="n">
        <v>4873.04</v>
      </c>
      <c r="M1392" s="6"/>
      <c r="N1392" s="6"/>
    </row>
    <row r="1393" customFormat="false" ht="15" hidden="false" customHeight="true" outlineLevel="0" collapsed="false">
      <c r="A1393" s="9" t="s">
        <v>98</v>
      </c>
      <c r="B1393" s="10" t="n">
        <v>253939628</v>
      </c>
      <c r="C1393" s="9" t="s">
        <v>22</v>
      </c>
      <c r="D1393" s="9" t="s">
        <v>23</v>
      </c>
      <c r="E1393" s="9" t="s">
        <v>943</v>
      </c>
      <c r="F1393" s="9" t="s">
        <v>24</v>
      </c>
      <c r="G1393" s="11" t="n">
        <v>1799.88</v>
      </c>
      <c r="H1393" s="10" t="n">
        <v>256962557</v>
      </c>
      <c r="I1393" s="11" t="n">
        <v>0</v>
      </c>
      <c r="J1393" s="11" t="n">
        <v>0</v>
      </c>
      <c r="K1393" s="11" t="n">
        <v>0.31</v>
      </c>
      <c r="L1393" s="11" t="n">
        <v>4873.35</v>
      </c>
      <c r="M1393" s="9"/>
      <c r="N1393" s="9"/>
    </row>
    <row r="1394" customFormat="false" ht="15" hidden="false" customHeight="true" outlineLevel="0" collapsed="false">
      <c r="A1394" s="6" t="s">
        <v>94</v>
      </c>
      <c r="B1394" s="7" t="n">
        <v>253939629</v>
      </c>
      <c r="C1394" s="6" t="s">
        <v>22</v>
      </c>
      <c r="D1394" s="6" t="s">
        <v>23</v>
      </c>
      <c r="E1394" s="6" t="s">
        <v>943</v>
      </c>
      <c r="F1394" s="6" t="s">
        <v>24</v>
      </c>
      <c r="G1394" s="8" t="n">
        <v>1799.85</v>
      </c>
      <c r="H1394" s="7" t="n">
        <v>256962558</v>
      </c>
      <c r="I1394" s="8" t="n">
        <v>0</v>
      </c>
      <c r="J1394" s="8" t="n">
        <v>0</v>
      </c>
      <c r="K1394" s="8" t="n">
        <v>0.48</v>
      </c>
      <c r="L1394" s="8" t="n">
        <v>4873.83</v>
      </c>
      <c r="M1394" s="6"/>
      <c r="N1394" s="6"/>
    </row>
    <row r="1395" customFormat="false" ht="15" hidden="false" customHeight="true" outlineLevel="0" collapsed="false">
      <c r="A1395" s="9" t="s">
        <v>96</v>
      </c>
      <c r="B1395" s="10" t="n">
        <v>253939635</v>
      </c>
      <c r="C1395" s="9" t="s">
        <v>22</v>
      </c>
      <c r="D1395" s="9" t="s">
        <v>23</v>
      </c>
      <c r="E1395" s="9" t="s">
        <v>943</v>
      </c>
      <c r="F1395" s="9" t="s">
        <v>24</v>
      </c>
      <c r="G1395" s="11" t="n">
        <v>1799.88</v>
      </c>
      <c r="H1395" s="10" t="n">
        <v>256962564</v>
      </c>
      <c r="I1395" s="11" t="n">
        <v>0</v>
      </c>
      <c r="J1395" s="11" t="n">
        <v>0</v>
      </c>
      <c r="K1395" s="11" t="n">
        <v>0.26</v>
      </c>
      <c r="L1395" s="11" t="n">
        <v>4874.09</v>
      </c>
      <c r="M1395" s="9"/>
      <c r="N1395" s="9"/>
    </row>
    <row r="1396" customFormat="false" ht="15" hidden="false" customHeight="true" outlineLevel="0" collapsed="false">
      <c r="A1396" s="6" t="s">
        <v>103</v>
      </c>
      <c r="B1396" s="7" t="n">
        <v>253939691</v>
      </c>
      <c r="C1396" s="6" t="s">
        <v>22</v>
      </c>
      <c r="D1396" s="6" t="s">
        <v>23</v>
      </c>
      <c r="E1396" s="6" t="s">
        <v>942</v>
      </c>
      <c r="F1396" s="6" t="s">
        <v>24</v>
      </c>
      <c r="G1396" s="8" t="n">
        <v>1799.78</v>
      </c>
      <c r="H1396" s="7" t="n">
        <v>256962617</v>
      </c>
      <c r="I1396" s="8" t="n">
        <v>0</v>
      </c>
      <c r="J1396" s="8" t="n">
        <v>0</v>
      </c>
      <c r="K1396" s="8" t="n">
        <v>0</v>
      </c>
      <c r="L1396" s="8" t="n">
        <v>4874.09</v>
      </c>
      <c r="M1396" s="6"/>
      <c r="N1396" s="6"/>
    </row>
    <row r="1397" customFormat="false" ht="15" hidden="false" customHeight="true" outlineLevel="0" collapsed="false">
      <c r="A1397" s="9" t="s">
        <v>105</v>
      </c>
      <c r="B1397" s="10" t="n">
        <v>253939693</v>
      </c>
      <c r="C1397" s="9" t="s">
        <v>22</v>
      </c>
      <c r="D1397" s="9" t="s">
        <v>23</v>
      </c>
      <c r="E1397" s="9" t="s">
        <v>942</v>
      </c>
      <c r="F1397" s="9" t="s">
        <v>24</v>
      </c>
      <c r="G1397" s="11" t="n">
        <v>1799.74</v>
      </c>
      <c r="H1397" s="10" t="n">
        <v>256962619</v>
      </c>
      <c r="I1397" s="11" t="n">
        <v>0</v>
      </c>
      <c r="J1397" s="11" t="n">
        <v>0</v>
      </c>
      <c r="K1397" s="11" t="n">
        <v>0</v>
      </c>
      <c r="L1397" s="11" t="n">
        <v>4874.09</v>
      </c>
      <c r="M1397" s="9"/>
      <c r="N1397" s="9"/>
    </row>
    <row r="1398" customFormat="false" ht="15" hidden="false" customHeight="true" outlineLevel="0" collapsed="false">
      <c r="A1398" s="6" t="s">
        <v>106</v>
      </c>
      <c r="B1398" s="7" t="n">
        <v>253939798</v>
      </c>
      <c r="C1398" s="6" t="s">
        <v>22</v>
      </c>
      <c r="D1398" s="6" t="s">
        <v>27</v>
      </c>
      <c r="E1398" s="6" t="s">
        <v>943</v>
      </c>
      <c r="F1398" s="6" t="s">
        <v>24</v>
      </c>
      <c r="G1398" s="8" t="n">
        <v>1800.06</v>
      </c>
      <c r="H1398" s="7" t="n">
        <v>256962724</v>
      </c>
      <c r="I1398" s="8" t="n">
        <v>0</v>
      </c>
      <c r="J1398" s="8" t="n">
        <v>0</v>
      </c>
      <c r="K1398" s="8" t="n">
        <v>-0.32</v>
      </c>
      <c r="L1398" s="8" t="n">
        <v>4873.77</v>
      </c>
      <c r="M1398" s="6"/>
      <c r="N1398" s="6"/>
    </row>
    <row r="1399" customFormat="false" ht="15" hidden="false" customHeight="true" outlineLevel="0" collapsed="false">
      <c r="A1399" s="9" t="s">
        <v>104</v>
      </c>
      <c r="B1399" s="10" t="n">
        <v>253939802</v>
      </c>
      <c r="C1399" s="9" t="s">
        <v>22</v>
      </c>
      <c r="D1399" s="9" t="s">
        <v>27</v>
      </c>
      <c r="E1399" s="9" t="s">
        <v>943</v>
      </c>
      <c r="F1399" s="9" t="s">
        <v>24</v>
      </c>
      <c r="G1399" s="11" t="n">
        <v>1800.01</v>
      </c>
      <c r="H1399" s="10" t="n">
        <v>256962728</v>
      </c>
      <c r="I1399" s="11" t="n">
        <v>0</v>
      </c>
      <c r="J1399" s="11" t="n">
        <v>0</v>
      </c>
      <c r="K1399" s="11" t="n">
        <v>-0.23</v>
      </c>
      <c r="L1399" s="11" t="n">
        <v>4873.54</v>
      </c>
      <c r="M1399" s="9"/>
      <c r="N1399" s="9"/>
    </row>
    <row r="1400" customFormat="false" ht="15" hidden="false" customHeight="true" outlineLevel="0" collapsed="false">
      <c r="A1400" s="6" t="s">
        <v>107</v>
      </c>
      <c r="B1400" s="7" t="n">
        <v>253940958</v>
      </c>
      <c r="C1400" s="6" t="s">
        <v>22</v>
      </c>
      <c r="D1400" s="6" t="s">
        <v>27</v>
      </c>
      <c r="E1400" s="6" t="s">
        <v>942</v>
      </c>
      <c r="F1400" s="6" t="s">
        <v>108</v>
      </c>
      <c r="G1400" s="8" t="n">
        <v>1799.43</v>
      </c>
      <c r="H1400" s="7" t="n">
        <v>256963910</v>
      </c>
      <c r="I1400" s="8" t="n">
        <v>0</v>
      </c>
      <c r="J1400" s="8" t="n">
        <v>0</v>
      </c>
      <c r="K1400" s="8" t="n">
        <v>0</v>
      </c>
      <c r="L1400" s="8" t="n">
        <v>4873.54</v>
      </c>
      <c r="M1400" s="6"/>
      <c r="N1400" s="6"/>
    </row>
    <row r="1401" customFormat="false" ht="15" hidden="false" customHeight="true" outlineLevel="0" collapsed="false">
      <c r="A1401" s="9" t="s">
        <v>109</v>
      </c>
      <c r="B1401" s="10" t="n">
        <v>253941733</v>
      </c>
      <c r="C1401" s="9" t="s">
        <v>22</v>
      </c>
      <c r="D1401" s="9" t="s">
        <v>23</v>
      </c>
      <c r="E1401" s="9" t="s">
        <v>943</v>
      </c>
      <c r="F1401" s="9" t="s">
        <v>108</v>
      </c>
      <c r="G1401" s="11" t="n">
        <v>1799.53</v>
      </c>
      <c r="H1401" s="10" t="n">
        <v>256964727</v>
      </c>
      <c r="I1401" s="11" t="n">
        <v>0</v>
      </c>
      <c r="J1401" s="11" t="n">
        <v>0</v>
      </c>
      <c r="K1401" s="11" t="n">
        <v>0.2</v>
      </c>
      <c r="L1401" s="11" t="n">
        <v>4873.74</v>
      </c>
      <c r="M1401" s="9"/>
      <c r="N1401" s="9"/>
    </row>
    <row r="1402" customFormat="false" ht="15" hidden="false" customHeight="true" outlineLevel="0" collapsed="false">
      <c r="A1402" s="6" t="s">
        <v>102</v>
      </c>
      <c r="B1402" s="7" t="n">
        <v>253942582</v>
      </c>
      <c r="C1402" s="6" t="s">
        <v>22</v>
      </c>
      <c r="D1402" s="6" t="s">
        <v>23</v>
      </c>
      <c r="E1402" s="6" t="s">
        <v>943</v>
      </c>
      <c r="F1402" s="6" t="s">
        <v>24</v>
      </c>
      <c r="G1402" s="8" t="n">
        <v>1800.01</v>
      </c>
      <c r="H1402" s="7" t="n">
        <v>256965576</v>
      </c>
      <c r="I1402" s="8" t="n">
        <v>0</v>
      </c>
      <c r="J1402" s="8" t="n">
        <v>0</v>
      </c>
      <c r="K1402" s="8" t="n">
        <v>0.12</v>
      </c>
      <c r="L1402" s="8" t="n">
        <v>4873.86</v>
      </c>
      <c r="M1402" s="6"/>
      <c r="N1402" s="6"/>
    </row>
    <row r="1403" customFormat="false" ht="15" hidden="false" customHeight="true" outlineLevel="0" collapsed="false">
      <c r="A1403" s="9" t="s">
        <v>100</v>
      </c>
      <c r="B1403" s="10" t="n">
        <v>253942585</v>
      </c>
      <c r="C1403" s="9" t="s">
        <v>22</v>
      </c>
      <c r="D1403" s="9" t="s">
        <v>23</v>
      </c>
      <c r="E1403" s="9" t="s">
        <v>943</v>
      </c>
      <c r="F1403" s="9" t="s">
        <v>24</v>
      </c>
      <c r="G1403" s="11" t="n">
        <v>1799.93</v>
      </c>
      <c r="H1403" s="10" t="n">
        <v>256965578</v>
      </c>
      <c r="I1403" s="11" t="n">
        <v>0</v>
      </c>
      <c r="J1403" s="11" t="n">
        <v>0</v>
      </c>
      <c r="K1403" s="11" t="n">
        <v>0.03</v>
      </c>
      <c r="L1403" s="11" t="n">
        <v>4873.89</v>
      </c>
      <c r="M1403" s="9"/>
      <c r="N1403" s="9"/>
    </row>
    <row r="1404" customFormat="false" ht="15" hidden="false" customHeight="true" outlineLevel="0" collapsed="false">
      <c r="A1404" s="6" t="s">
        <v>110</v>
      </c>
      <c r="B1404" s="7" t="n">
        <v>253942591</v>
      </c>
      <c r="C1404" s="6" t="s">
        <v>22</v>
      </c>
      <c r="D1404" s="6" t="s">
        <v>23</v>
      </c>
      <c r="E1404" s="6" t="s">
        <v>942</v>
      </c>
      <c r="F1404" s="6" t="s">
        <v>24</v>
      </c>
      <c r="G1404" s="8" t="n">
        <v>1799.94</v>
      </c>
      <c r="H1404" s="7" t="n">
        <v>256965584</v>
      </c>
      <c r="I1404" s="8" t="n">
        <v>0</v>
      </c>
      <c r="J1404" s="8" t="n">
        <v>0</v>
      </c>
      <c r="K1404" s="8" t="n">
        <v>0</v>
      </c>
      <c r="L1404" s="8" t="n">
        <v>4873.89</v>
      </c>
      <c r="M1404" s="6"/>
      <c r="N1404" s="6"/>
    </row>
    <row r="1405" customFormat="false" ht="15" hidden="false" customHeight="true" outlineLevel="0" collapsed="false">
      <c r="A1405" s="9" t="s">
        <v>111</v>
      </c>
      <c r="B1405" s="10" t="n">
        <v>253942745</v>
      </c>
      <c r="C1405" s="9" t="s">
        <v>22</v>
      </c>
      <c r="D1405" s="9" t="s">
        <v>27</v>
      </c>
      <c r="E1405" s="9" t="s">
        <v>943</v>
      </c>
      <c r="F1405" s="9" t="s">
        <v>24</v>
      </c>
      <c r="G1405" s="11" t="n">
        <v>1799.44</v>
      </c>
      <c r="H1405" s="10" t="n">
        <v>256965736</v>
      </c>
      <c r="I1405" s="11" t="n">
        <v>0</v>
      </c>
      <c r="J1405" s="11" t="n">
        <v>0</v>
      </c>
      <c r="K1405" s="11" t="n">
        <v>0.5</v>
      </c>
      <c r="L1405" s="11" t="n">
        <v>4874.39</v>
      </c>
      <c r="M1405" s="9"/>
      <c r="N1405" s="9"/>
    </row>
    <row r="1406" customFormat="false" ht="15" hidden="false" customHeight="true" outlineLevel="0" collapsed="false">
      <c r="A1406" s="6" t="s">
        <v>112</v>
      </c>
      <c r="B1406" s="7" t="n">
        <v>253942836</v>
      </c>
      <c r="C1406" s="6" t="s">
        <v>22</v>
      </c>
      <c r="D1406" s="6" t="s">
        <v>23</v>
      </c>
      <c r="E1406" s="6" t="s">
        <v>942</v>
      </c>
      <c r="F1406" s="6" t="s">
        <v>24</v>
      </c>
      <c r="G1406" s="8" t="n">
        <v>1799.69</v>
      </c>
      <c r="H1406" s="7" t="n">
        <v>256965840</v>
      </c>
      <c r="I1406" s="8" t="n">
        <v>0</v>
      </c>
      <c r="J1406" s="8" t="n">
        <v>0</v>
      </c>
      <c r="K1406" s="8" t="n">
        <v>0</v>
      </c>
      <c r="L1406" s="8" t="n">
        <v>4874.39</v>
      </c>
      <c r="M1406" s="6"/>
      <c r="N1406" s="6"/>
    </row>
    <row r="1407" customFormat="false" ht="15" hidden="false" customHeight="true" outlineLevel="0" collapsed="false">
      <c r="A1407" s="9" t="s">
        <v>114</v>
      </c>
      <c r="B1407" s="10" t="n">
        <v>253943077</v>
      </c>
      <c r="C1407" s="9" t="s">
        <v>22</v>
      </c>
      <c r="D1407" s="9" t="s">
        <v>23</v>
      </c>
      <c r="E1407" s="9" t="s">
        <v>942</v>
      </c>
      <c r="F1407" s="9" t="s">
        <v>24</v>
      </c>
      <c r="G1407" s="11" t="n">
        <v>1799.87</v>
      </c>
      <c r="H1407" s="10" t="n">
        <v>256966083</v>
      </c>
      <c r="I1407" s="11" t="n">
        <v>0</v>
      </c>
      <c r="J1407" s="11" t="n">
        <v>0</v>
      </c>
      <c r="K1407" s="11" t="n">
        <v>0</v>
      </c>
      <c r="L1407" s="11" t="n">
        <v>4874.39</v>
      </c>
      <c r="M1407" s="9"/>
      <c r="N1407" s="9"/>
    </row>
    <row r="1408" customFormat="false" ht="15" hidden="false" customHeight="true" outlineLevel="0" collapsed="false">
      <c r="A1408" s="6" t="s">
        <v>115</v>
      </c>
      <c r="B1408" s="7" t="n">
        <v>253943268</v>
      </c>
      <c r="C1408" s="6" t="s">
        <v>22</v>
      </c>
      <c r="D1408" s="6" t="s">
        <v>27</v>
      </c>
      <c r="E1408" s="6" t="s">
        <v>943</v>
      </c>
      <c r="F1408" s="6" t="s">
        <v>24</v>
      </c>
      <c r="G1408" s="8" t="n">
        <v>1799.41</v>
      </c>
      <c r="H1408" s="7" t="n">
        <v>256966277</v>
      </c>
      <c r="I1408" s="8" t="n">
        <v>0</v>
      </c>
      <c r="J1408" s="8" t="n">
        <v>0</v>
      </c>
      <c r="K1408" s="8" t="n">
        <v>0.46</v>
      </c>
      <c r="L1408" s="8" t="n">
        <v>4874.85</v>
      </c>
      <c r="M1408" s="6"/>
      <c r="N1408" s="6"/>
    </row>
    <row r="1409" customFormat="false" ht="15" hidden="false" customHeight="true" outlineLevel="0" collapsed="false">
      <c r="A1409" s="9" t="s">
        <v>113</v>
      </c>
      <c r="B1409" s="10" t="n">
        <v>253943270</v>
      </c>
      <c r="C1409" s="9" t="s">
        <v>22</v>
      </c>
      <c r="D1409" s="9" t="s">
        <v>27</v>
      </c>
      <c r="E1409" s="9" t="s">
        <v>943</v>
      </c>
      <c r="F1409" s="9" t="s">
        <v>24</v>
      </c>
      <c r="G1409" s="11" t="n">
        <v>1799.39</v>
      </c>
      <c r="H1409" s="10" t="n">
        <v>256966279</v>
      </c>
      <c r="I1409" s="11" t="n">
        <v>0</v>
      </c>
      <c r="J1409" s="11" t="n">
        <v>0</v>
      </c>
      <c r="K1409" s="11" t="n">
        <v>0.3</v>
      </c>
      <c r="L1409" s="11" t="n">
        <v>4875.15</v>
      </c>
      <c r="M1409" s="9"/>
      <c r="N1409" s="9"/>
    </row>
    <row r="1410" customFormat="false" ht="15" hidden="false" customHeight="true" outlineLevel="0" collapsed="false">
      <c r="A1410" s="6" t="s">
        <v>116</v>
      </c>
      <c r="B1410" s="7" t="n">
        <v>253943272</v>
      </c>
      <c r="C1410" s="6" t="s">
        <v>22</v>
      </c>
      <c r="D1410" s="6" t="s">
        <v>27</v>
      </c>
      <c r="E1410" s="6" t="s">
        <v>942</v>
      </c>
      <c r="F1410" s="6" t="s">
        <v>24</v>
      </c>
      <c r="G1410" s="8" t="n">
        <v>1799.4</v>
      </c>
      <c r="H1410" s="7" t="n">
        <v>256966281</v>
      </c>
      <c r="I1410" s="8" t="n">
        <v>0</v>
      </c>
      <c r="J1410" s="8" t="n">
        <v>0</v>
      </c>
      <c r="K1410" s="8" t="n">
        <v>0</v>
      </c>
      <c r="L1410" s="8" t="n">
        <v>4875.15</v>
      </c>
      <c r="M1410" s="6"/>
      <c r="N1410" s="6"/>
    </row>
    <row r="1411" customFormat="false" ht="15" hidden="false" customHeight="true" outlineLevel="0" collapsed="false">
      <c r="A1411" s="9" t="s">
        <v>118</v>
      </c>
      <c r="B1411" s="10" t="n">
        <v>253943384</v>
      </c>
      <c r="C1411" s="9" t="s">
        <v>22</v>
      </c>
      <c r="D1411" s="9" t="s">
        <v>27</v>
      </c>
      <c r="E1411" s="9" t="s">
        <v>942</v>
      </c>
      <c r="F1411" s="9" t="s">
        <v>24</v>
      </c>
      <c r="G1411" s="11" t="n">
        <v>1799.23</v>
      </c>
      <c r="H1411" s="10" t="n">
        <v>256966389</v>
      </c>
      <c r="I1411" s="11" t="n">
        <v>0</v>
      </c>
      <c r="J1411" s="11" t="n">
        <v>0</v>
      </c>
      <c r="K1411" s="11" t="n">
        <v>0</v>
      </c>
      <c r="L1411" s="11" t="n">
        <v>4875.15</v>
      </c>
      <c r="M1411" s="9"/>
      <c r="N1411" s="9"/>
    </row>
    <row r="1412" customFormat="false" ht="15" hidden="false" customHeight="true" outlineLevel="0" collapsed="false">
      <c r="A1412" s="6" t="s">
        <v>120</v>
      </c>
      <c r="B1412" s="7" t="n">
        <v>253943386</v>
      </c>
      <c r="C1412" s="6" t="s">
        <v>22</v>
      </c>
      <c r="D1412" s="6" t="s">
        <v>27</v>
      </c>
      <c r="E1412" s="6" t="s">
        <v>942</v>
      </c>
      <c r="F1412" s="6" t="s">
        <v>24</v>
      </c>
      <c r="G1412" s="8" t="n">
        <v>1799.15</v>
      </c>
      <c r="H1412" s="7" t="n">
        <v>256966391</v>
      </c>
      <c r="I1412" s="8" t="n">
        <v>0</v>
      </c>
      <c r="J1412" s="8" t="n">
        <v>0</v>
      </c>
      <c r="K1412" s="8" t="n">
        <v>0</v>
      </c>
      <c r="L1412" s="8" t="n">
        <v>4875.15</v>
      </c>
      <c r="M1412" s="6"/>
      <c r="N1412" s="6"/>
    </row>
    <row r="1413" customFormat="false" ht="15" hidden="false" customHeight="true" outlineLevel="0" collapsed="false">
      <c r="A1413" s="9" t="s">
        <v>122</v>
      </c>
      <c r="B1413" s="10" t="n">
        <v>253943491</v>
      </c>
      <c r="C1413" s="9" t="s">
        <v>22</v>
      </c>
      <c r="D1413" s="9" t="s">
        <v>27</v>
      </c>
      <c r="E1413" s="9" t="s">
        <v>942</v>
      </c>
      <c r="F1413" s="9" t="s">
        <v>24</v>
      </c>
      <c r="G1413" s="11" t="n">
        <v>1799.1</v>
      </c>
      <c r="H1413" s="10" t="n">
        <v>256966495</v>
      </c>
      <c r="I1413" s="11" t="n">
        <v>0</v>
      </c>
      <c r="J1413" s="11" t="n">
        <v>0</v>
      </c>
      <c r="K1413" s="11" t="n">
        <v>0</v>
      </c>
      <c r="L1413" s="11" t="n">
        <v>4875.15</v>
      </c>
      <c r="M1413" s="9"/>
      <c r="N1413" s="9"/>
    </row>
    <row r="1414" customFormat="false" ht="15" hidden="false" customHeight="true" outlineLevel="0" collapsed="false">
      <c r="A1414" s="6" t="s">
        <v>123</v>
      </c>
      <c r="B1414" s="7" t="n">
        <v>253943957</v>
      </c>
      <c r="C1414" s="6" t="s">
        <v>22</v>
      </c>
      <c r="D1414" s="6" t="s">
        <v>23</v>
      </c>
      <c r="E1414" s="6" t="s">
        <v>943</v>
      </c>
      <c r="F1414" s="6" t="s">
        <v>24</v>
      </c>
      <c r="G1414" s="8" t="n">
        <v>1799.89</v>
      </c>
      <c r="H1414" s="7" t="n">
        <v>256966947</v>
      </c>
      <c r="I1414" s="8" t="n">
        <v>0</v>
      </c>
      <c r="J1414" s="8" t="n">
        <v>0</v>
      </c>
      <c r="K1414" s="8" t="n">
        <v>0.79</v>
      </c>
      <c r="L1414" s="8" t="n">
        <v>4875.94</v>
      </c>
      <c r="M1414" s="6"/>
      <c r="N1414" s="6"/>
    </row>
    <row r="1415" customFormat="false" ht="15" hidden="false" customHeight="true" outlineLevel="0" collapsed="false">
      <c r="A1415" s="9" t="s">
        <v>121</v>
      </c>
      <c r="B1415" s="10" t="n">
        <v>253943963</v>
      </c>
      <c r="C1415" s="9" t="s">
        <v>22</v>
      </c>
      <c r="D1415" s="9" t="s">
        <v>23</v>
      </c>
      <c r="E1415" s="9" t="s">
        <v>943</v>
      </c>
      <c r="F1415" s="9" t="s">
        <v>24</v>
      </c>
      <c r="G1415" s="11" t="n">
        <v>1799.87</v>
      </c>
      <c r="H1415" s="10" t="n">
        <v>256966953</v>
      </c>
      <c r="I1415" s="11" t="n">
        <v>0</v>
      </c>
      <c r="J1415" s="11" t="n">
        <v>0</v>
      </c>
      <c r="K1415" s="11" t="n">
        <v>0.72</v>
      </c>
      <c r="L1415" s="11" t="n">
        <v>4876.66</v>
      </c>
      <c r="M1415" s="9"/>
      <c r="N1415" s="9"/>
    </row>
    <row r="1416" customFormat="false" ht="15" hidden="false" customHeight="true" outlineLevel="0" collapsed="false">
      <c r="A1416" s="6" t="s">
        <v>117</v>
      </c>
      <c r="B1416" s="7" t="n">
        <v>253943969</v>
      </c>
      <c r="C1416" s="6" t="s">
        <v>22</v>
      </c>
      <c r="D1416" s="6" t="s">
        <v>23</v>
      </c>
      <c r="E1416" s="6" t="s">
        <v>943</v>
      </c>
      <c r="F1416" s="6" t="s">
        <v>24</v>
      </c>
      <c r="G1416" s="8" t="n">
        <v>1799.96</v>
      </c>
      <c r="H1416" s="7" t="n">
        <v>256966958</v>
      </c>
      <c r="I1416" s="8" t="n">
        <v>0</v>
      </c>
      <c r="J1416" s="8" t="n">
        <v>0</v>
      </c>
      <c r="K1416" s="8" t="n">
        <v>0.56</v>
      </c>
      <c r="L1416" s="8" t="n">
        <v>4877.22</v>
      </c>
      <c r="M1416" s="6"/>
      <c r="N1416" s="6"/>
    </row>
    <row r="1417" customFormat="false" ht="15" hidden="false" customHeight="true" outlineLevel="0" collapsed="false">
      <c r="A1417" s="9" t="s">
        <v>119</v>
      </c>
      <c r="B1417" s="10" t="n">
        <v>253943971</v>
      </c>
      <c r="C1417" s="9" t="s">
        <v>22</v>
      </c>
      <c r="D1417" s="9" t="s">
        <v>23</v>
      </c>
      <c r="E1417" s="9" t="s">
        <v>943</v>
      </c>
      <c r="F1417" s="9" t="s">
        <v>24</v>
      </c>
      <c r="G1417" s="11" t="n">
        <v>1799.88</v>
      </c>
      <c r="H1417" s="10" t="n">
        <v>256966960</v>
      </c>
      <c r="I1417" s="11" t="n">
        <v>0</v>
      </c>
      <c r="J1417" s="11" t="n">
        <v>0</v>
      </c>
      <c r="K1417" s="11" t="n">
        <v>0.65</v>
      </c>
      <c r="L1417" s="11" t="n">
        <v>4877.87</v>
      </c>
      <c r="M1417" s="9"/>
      <c r="N1417" s="9"/>
    </row>
    <row r="1418" customFormat="false" ht="15" hidden="false" customHeight="true" outlineLevel="0" collapsed="false">
      <c r="A1418" s="6" t="s">
        <v>124</v>
      </c>
      <c r="B1418" s="7" t="n">
        <v>253943977</v>
      </c>
      <c r="C1418" s="6" t="s">
        <v>22</v>
      </c>
      <c r="D1418" s="6" t="s">
        <v>23</v>
      </c>
      <c r="E1418" s="6" t="s">
        <v>942</v>
      </c>
      <c r="F1418" s="6" t="s">
        <v>24</v>
      </c>
      <c r="G1418" s="8" t="n">
        <v>1799.86</v>
      </c>
      <c r="H1418" s="7" t="n">
        <v>256966968</v>
      </c>
      <c r="I1418" s="8" t="n">
        <v>0</v>
      </c>
      <c r="J1418" s="8" t="n">
        <v>0</v>
      </c>
      <c r="K1418" s="8" t="n">
        <v>0</v>
      </c>
      <c r="L1418" s="8" t="n">
        <v>4877.87</v>
      </c>
      <c r="M1418" s="6"/>
      <c r="N1418" s="6"/>
    </row>
    <row r="1419" customFormat="false" ht="15" hidden="false" customHeight="true" outlineLevel="0" collapsed="false">
      <c r="A1419" s="9" t="s">
        <v>126</v>
      </c>
      <c r="B1419" s="10" t="n">
        <v>253943980</v>
      </c>
      <c r="C1419" s="9" t="s">
        <v>22</v>
      </c>
      <c r="D1419" s="9" t="s">
        <v>23</v>
      </c>
      <c r="E1419" s="9" t="s">
        <v>942</v>
      </c>
      <c r="F1419" s="9" t="s">
        <v>24</v>
      </c>
      <c r="G1419" s="11" t="n">
        <v>1799.86</v>
      </c>
      <c r="H1419" s="10" t="n">
        <v>256966971</v>
      </c>
      <c r="I1419" s="11" t="n">
        <v>0</v>
      </c>
      <c r="J1419" s="11" t="n">
        <v>0</v>
      </c>
      <c r="K1419" s="11" t="n">
        <v>0</v>
      </c>
      <c r="L1419" s="11" t="n">
        <v>4877.87</v>
      </c>
      <c r="M1419" s="9"/>
      <c r="N1419" s="9"/>
    </row>
    <row r="1420" customFormat="false" ht="15" hidden="false" customHeight="true" outlineLevel="0" collapsed="false">
      <c r="A1420" s="6" t="s">
        <v>128</v>
      </c>
      <c r="B1420" s="7" t="n">
        <v>253943982</v>
      </c>
      <c r="C1420" s="6" t="s">
        <v>22</v>
      </c>
      <c r="D1420" s="6" t="s">
        <v>23</v>
      </c>
      <c r="E1420" s="6" t="s">
        <v>942</v>
      </c>
      <c r="F1420" s="6" t="s">
        <v>24</v>
      </c>
      <c r="G1420" s="8" t="n">
        <v>1799.86</v>
      </c>
      <c r="H1420" s="7" t="n">
        <v>256966973</v>
      </c>
      <c r="I1420" s="8" t="n">
        <v>0</v>
      </c>
      <c r="J1420" s="8" t="n">
        <v>0</v>
      </c>
      <c r="K1420" s="8" t="n">
        <v>0</v>
      </c>
      <c r="L1420" s="8" t="n">
        <v>4877.87</v>
      </c>
      <c r="M1420" s="6"/>
      <c r="N1420" s="6"/>
    </row>
    <row r="1421" customFormat="false" ht="15" hidden="false" customHeight="true" outlineLevel="0" collapsed="false">
      <c r="A1421" s="9" t="s">
        <v>129</v>
      </c>
      <c r="B1421" s="10" t="n">
        <v>253943985</v>
      </c>
      <c r="C1421" s="9" t="s">
        <v>22</v>
      </c>
      <c r="D1421" s="9" t="s">
        <v>23</v>
      </c>
      <c r="E1421" s="9" t="s">
        <v>942</v>
      </c>
      <c r="F1421" s="9" t="s">
        <v>24</v>
      </c>
      <c r="G1421" s="11" t="n">
        <v>1799.86</v>
      </c>
      <c r="H1421" s="10" t="n">
        <v>256966976</v>
      </c>
      <c r="I1421" s="11" t="n">
        <v>0</v>
      </c>
      <c r="J1421" s="11" t="n">
        <v>0</v>
      </c>
      <c r="K1421" s="11" t="n">
        <v>0</v>
      </c>
      <c r="L1421" s="11" t="n">
        <v>4877.87</v>
      </c>
      <c r="M1421" s="9"/>
      <c r="N1421" s="9"/>
    </row>
    <row r="1422" customFormat="false" ht="15" hidden="false" customHeight="true" outlineLevel="0" collapsed="false">
      <c r="A1422" s="6" t="s">
        <v>90</v>
      </c>
      <c r="B1422" s="7" t="n">
        <v>253944110</v>
      </c>
      <c r="C1422" s="6" t="s">
        <v>22</v>
      </c>
      <c r="D1422" s="6" t="s">
        <v>23</v>
      </c>
      <c r="E1422" s="6" t="s">
        <v>943</v>
      </c>
      <c r="F1422" s="6" t="s">
        <v>24</v>
      </c>
      <c r="G1422" s="8" t="n">
        <v>1800.17</v>
      </c>
      <c r="H1422" s="7" t="n">
        <v>256967098</v>
      </c>
      <c r="I1422" s="8" t="n">
        <v>0</v>
      </c>
      <c r="J1422" s="8" t="n">
        <v>0</v>
      </c>
      <c r="K1422" s="8" t="n">
        <v>0.1</v>
      </c>
      <c r="L1422" s="8" t="n">
        <v>4877.97</v>
      </c>
      <c r="M1422" s="6"/>
      <c r="N1422" s="6"/>
    </row>
    <row r="1423" customFormat="false" ht="15" hidden="false" customHeight="true" outlineLevel="0" collapsed="false">
      <c r="A1423" s="9" t="s">
        <v>125</v>
      </c>
      <c r="B1423" s="10" t="n">
        <v>253945256</v>
      </c>
      <c r="C1423" s="9" t="s">
        <v>22</v>
      </c>
      <c r="D1423" s="9" t="s">
        <v>27</v>
      </c>
      <c r="E1423" s="9" t="s">
        <v>943</v>
      </c>
      <c r="F1423" s="9" t="s">
        <v>24</v>
      </c>
      <c r="G1423" s="11" t="n">
        <v>1799.85</v>
      </c>
      <c r="H1423" s="10" t="n">
        <v>256968242</v>
      </c>
      <c r="I1423" s="11" t="n">
        <v>0</v>
      </c>
      <c r="J1423" s="11" t="n">
        <v>0</v>
      </c>
      <c r="K1423" s="11" t="n">
        <v>0.01</v>
      </c>
      <c r="L1423" s="11" t="n">
        <v>4877.98</v>
      </c>
      <c r="M1423" s="9"/>
      <c r="N1423" s="9"/>
    </row>
    <row r="1424" customFormat="false" ht="15" hidden="false" customHeight="true" outlineLevel="0" collapsed="false">
      <c r="A1424" s="6" t="s">
        <v>125</v>
      </c>
      <c r="B1424" s="7" t="n">
        <v>253945258</v>
      </c>
      <c r="C1424" s="6" t="s">
        <v>22</v>
      </c>
      <c r="D1424" s="6" t="s">
        <v>27</v>
      </c>
      <c r="E1424" s="6" t="s">
        <v>943</v>
      </c>
      <c r="F1424" s="6" t="s">
        <v>24</v>
      </c>
      <c r="G1424" s="8" t="n">
        <v>1799.79</v>
      </c>
      <c r="H1424" s="7" t="n">
        <v>256968243</v>
      </c>
      <c r="I1424" s="8" t="n">
        <v>0</v>
      </c>
      <c r="J1424" s="8" t="n">
        <v>0</v>
      </c>
      <c r="K1424" s="8" t="n">
        <v>0.07</v>
      </c>
      <c r="L1424" s="8" t="n">
        <v>4878.05</v>
      </c>
      <c r="M1424" s="6"/>
      <c r="N1424" s="6"/>
    </row>
    <row r="1425" customFormat="false" ht="15" hidden="false" customHeight="true" outlineLevel="0" collapsed="false">
      <c r="A1425" s="9" t="s">
        <v>127</v>
      </c>
      <c r="B1425" s="10" t="n">
        <v>253945334</v>
      </c>
      <c r="C1425" s="9" t="s">
        <v>22</v>
      </c>
      <c r="D1425" s="9" t="s">
        <v>27</v>
      </c>
      <c r="E1425" s="9" t="s">
        <v>943</v>
      </c>
      <c r="F1425" s="9" t="s">
        <v>24</v>
      </c>
      <c r="G1425" s="11" t="n">
        <v>1799.52</v>
      </c>
      <c r="H1425" s="10" t="n">
        <v>256968319</v>
      </c>
      <c r="I1425" s="11" t="n">
        <v>0</v>
      </c>
      <c r="J1425" s="11" t="n">
        <v>0</v>
      </c>
      <c r="K1425" s="11" t="n">
        <v>0.34</v>
      </c>
      <c r="L1425" s="11" t="n">
        <v>4878.39</v>
      </c>
      <c r="M1425" s="9"/>
      <c r="N1425" s="9"/>
    </row>
    <row r="1426" customFormat="false" ht="15" hidden="false" customHeight="true" outlineLevel="0" collapsed="false">
      <c r="A1426" s="6" t="s">
        <v>130</v>
      </c>
      <c r="B1426" s="7" t="n">
        <v>253945344</v>
      </c>
      <c r="C1426" s="6" t="s">
        <v>22</v>
      </c>
      <c r="D1426" s="6" t="s">
        <v>27</v>
      </c>
      <c r="E1426" s="6" t="s">
        <v>943</v>
      </c>
      <c r="F1426" s="6" t="s">
        <v>24</v>
      </c>
      <c r="G1426" s="8" t="n">
        <v>1799.6</v>
      </c>
      <c r="H1426" s="7" t="n">
        <v>256968328</v>
      </c>
      <c r="I1426" s="8" t="n">
        <v>0</v>
      </c>
      <c r="J1426" s="8" t="n">
        <v>0</v>
      </c>
      <c r="K1426" s="8" t="n">
        <v>0.26</v>
      </c>
      <c r="L1426" s="8" t="n">
        <v>4878.65</v>
      </c>
      <c r="M1426" s="6"/>
      <c r="N1426" s="6"/>
    </row>
    <row r="1427" customFormat="false" ht="15" hidden="false" customHeight="true" outlineLevel="0" collapsed="false">
      <c r="A1427" s="9" t="s">
        <v>131</v>
      </c>
      <c r="B1427" s="10" t="n">
        <v>253945347</v>
      </c>
      <c r="C1427" s="9" t="s">
        <v>22</v>
      </c>
      <c r="D1427" s="9" t="s">
        <v>27</v>
      </c>
      <c r="E1427" s="9" t="s">
        <v>942</v>
      </c>
      <c r="F1427" s="9" t="s">
        <v>132</v>
      </c>
      <c r="G1427" s="11" t="n">
        <v>1799.61</v>
      </c>
      <c r="H1427" s="10" t="n">
        <v>256968331</v>
      </c>
      <c r="I1427" s="11" t="n">
        <v>0</v>
      </c>
      <c r="J1427" s="11" t="n">
        <v>0</v>
      </c>
      <c r="K1427" s="11" t="n">
        <v>0</v>
      </c>
      <c r="L1427" s="11" t="n">
        <v>4878.65</v>
      </c>
      <c r="M1427" s="9"/>
      <c r="N1427" s="9"/>
    </row>
    <row r="1428" customFormat="false" ht="15" hidden="false" customHeight="true" outlineLevel="0" collapsed="false">
      <c r="A1428" s="6" t="s">
        <v>131</v>
      </c>
      <c r="B1428" s="7" t="n">
        <v>253945348</v>
      </c>
      <c r="C1428" s="6" t="s">
        <v>22</v>
      </c>
      <c r="D1428" s="6" t="s">
        <v>27</v>
      </c>
      <c r="E1428" s="6" t="s">
        <v>942</v>
      </c>
      <c r="F1428" s="6" t="s">
        <v>132</v>
      </c>
      <c r="G1428" s="8" t="n">
        <v>1799.59</v>
      </c>
      <c r="H1428" s="7" t="n">
        <v>256968332</v>
      </c>
      <c r="I1428" s="8" t="n">
        <v>0</v>
      </c>
      <c r="J1428" s="8" t="n">
        <v>0</v>
      </c>
      <c r="K1428" s="8" t="n">
        <v>0</v>
      </c>
      <c r="L1428" s="8" t="n">
        <v>4878.65</v>
      </c>
      <c r="M1428" s="6"/>
      <c r="N1428" s="6"/>
    </row>
    <row r="1429" customFormat="false" ht="15" hidden="false" customHeight="true" outlineLevel="0" collapsed="false">
      <c r="A1429" s="9" t="s">
        <v>134</v>
      </c>
      <c r="B1429" s="10" t="n">
        <v>253946125</v>
      </c>
      <c r="C1429" s="9" t="s">
        <v>22</v>
      </c>
      <c r="D1429" s="9" t="s">
        <v>23</v>
      </c>
      <c r="E1429" s="9" t="s">
        <v>943</v>
      </c>
      <c r="F1429" s="9" t="s">
        <v>132</v>
      </c>
      <c r="G1429" s="11" t="n">
        <v>1799.98</v>
      </c>
      <c r="H1429" s="10" t="n">
        <v>256969103</v>
      </c>
      <c r="I1429" s="11" t="n">
        <v>0</v>
      </c>
      <c r="J1429" s="11" t="n">
        <v>0</v>
      </c>
      <c r="K1429" s="11" t="n">
        <v>1.56</v>
      </c>
      <c r="L1429" s="11" t="n">
        <v>4880.21</v>
      </c>
      <c r="M1429" s="9"/>
      <c r="N1429" s="9"/>
    </row>
    <row r="1430" customFormat="false" ht="15" hidden="false" customHeight="true" outlineLevel="0" collapsed="false">
      <c r="A1430" s="6" t="s">
        <v>133</v>
      </c>
      <c r="B1430" s="7" t="n">
        <v>253946127</v>
      </c>
      <c r="C1430" s="6" t="s">
        <v>22</v>
      </c>
      <c r="D1430" s="6" t="s">
        <v>23</v>
      </c>
      <c r="E1430" s="6" t="s">
        <v>943</v>
      </c>
      <c r="F1430" s="6" t="s">
        <v>132</v>
      </c>
      <c r="G1430" s="8" t="n">
        <v>1799.99</v>
      </c>
      <c r="H1430" s="7" t="n">
        <v>256969105</v>
      </c>
      <c r="I1430" s="8" t="n">
        <v>0</v>
      </c>
      <c r="J1430" s="8" t="n">
        <v>0</v>
      </c>
      <c r="K1430" s="8" t="n">
        <v>1.52</v>
      </c>
      <c r="L1430" s="8" t="n">
        <v>4881.73</v>
      </c>
      <c r="M1430" s="6"/>
      <c r="N1430" s="6"/>
    </row>
    <row r="1431" customFormat="false" ht="15" hidden="false" customHeight="true" outlineLevel="0" collapsed="false">
      <c r="A1431" s="9" t="s">
        <v>135</v>
      </c>
      <c r="B1431" s="10" t="n">
        <v>253946214</v>
      </c>
      <c r="C1431" s="9" t="s">
        <v>22</v>
      </c>
      <c r="D1431" s="9" t="s">
        <v>23</v>
      </c>
      <c r="E1431" s="9" t="s">
        <v>942</v>
      </c>
      <c r="F1431" s="9" t="s">
        <v>132</v>
      </c>
      <c r="G1431" s="11" t="n">
        <v>1800.44</v>
      </c>
      <c r="H1431" s="10" t="n">
        <v>256969187</v>
      </c>
      <c r="I1431" s="11" t="n">
        <v>0</v>
      </c>
      <c r="J1431" s="11" t="n">
        <v>0</v>
      </c>
      <c r="K1431" s="11" t="n">
        <v>0</v>
      </c>
      <c r="L1431" s="11" t="n">
        <v>4881.73</v>
      </c>
      <c r="M1431" s="9"/>
      <c r="N1431" s="9"/>
    </row>
    <row r="1432" customFormat="false" ht="15" hidden="false" customHeight="true" outlineLevel="0" collapsed="false">
      <c r="A1432" s="6" t="s">
        <v>137</v>
      </c>
      <c r="B1432" s="7" t="n">
        <v>253946224</v>
      </c>
      <c r="C1432" s="6" t="s">
        <v>22</v>
      </c>
      <c r="D1432" s="6" t="s">
        <v>23</v>
      </c>
      <c r="E1432" s="6" t="s">
        <v>942</v>
      </c>
      <c r="F1432" s="6" t="s">
        <v>132</v>
      </c>
      <c r="G1432" s="8" t="n">
        <v>1800.55</v>
      </c>
      <c r="H1432" s="7" t="n">
        <v>256969196</v>
      </c>
      <c r="I1432" s="8" t="n">
        <v>0</v>
      </c>
      <c r="J1432" s="8" t="n">
        <v>0</v>
      </c>
      <c r="K1432" s="8" t="n">
        <v>0</v>
      </c>
      <c r="L1432" s="8" t="n">
        <v>4881.73</v>
      </c>
      <c r="M1432" s="6"/>
      <c r="N1432" s="6"/>
    </row>
    <row r="1433" customFormat="false" ht="15" hidden="false" customHeight="true" outlineLevel="0" collapsed="false">
      <c r="A1433" s="9" t="s">
        <v>138</v>
      </c>
      <c r="B1433" s="10" t="n">
        <v>253946375</v>
      </c>
      <c r="C1433" s="9" t="s">
        <v>22</v>
      </c>
      <c r="D1433" s="9" t="s">
        <v>27</v>
      </c>
      <c r="E1433" s="9" t="s">
        <v>943</v>
      </c>
      <c r="F1433" s="9" t="s">
        <v>132</v>
      </c>
      <c r="G1433" s="11" t="n">
        <v>1800.25</v>
      </c>
      <c r="H1433" s="10" t="n">
        <v>256969342</v>
      </c>
      <c r="I1433" s="11" t="n">
        <v>0</v>
      </c>
      <c r="J1433" s="11" t="n">
        <v>0</v>
      </c>
      <c r="K1433" s="11" t="n">
        <v>1.2</v>
      </c>
      <c r="L1433" s="11" t="n">
        <v>4882.93</v>
      </c>
      <c r="M1433" s="9"/>
      <c r="N1433" s="9"/>
    </row>
    <row r="1434" customFormat="false" ht="15" hidden="false" customHeight="true" outlineLevel="0" collapsed="false">
      <c r="A1434" s="6" t="s">
        <v>139</v>
      </c>
      <c r="B1434" s="7" t="n">
        <v>253947763</v>
      </c>
      <c r="C1434" s="6" t="s">
        <v>22</v>
      </c>
      <c r="D1434" s="6" t="s">
        <v>23</v>
      </c>
      <c r="E1434" s="6" t="s">
        <v>942</v>
      </c>
      <c r="F1434" s="6" t="s">
        <v>132</v>
      </c>
      <c r="G1434" s="8" t="n">
        <v>1801.16</v>
      </c>
      <c r="H1434" s="7" t="n">
        <v>256970715</v>
      </c>
      <c r="I1434" s="8" t="n">
        <v>0</v>
      </c>
      <c r="J1434" s="8" t="n">
        <v>0</v>
      </c>
      <c r="K1434" s="8" t="n">
        <v>0</v>
      </c>
      <c r="L1434" s="8" t="n">
        <v>4882.93</v>
      </c>
      <c r="M1434" s="6"/>
      <c r="N1434" s="6"/>
    </row>
    <row r="1435" customFormat="false" ht="15" hidden="false" customHeight="true" outlineLevel="0" collapsed="false">
      <c r="A1435" s="9" t="s">
        <v>140</v>
      </c>
      <c r="B1435" s="10" t="n">
        <v>253951227</v>
      </c>
      <c r="C1435" s="9" t="s">
        <v>22</v>
      </c>
      <c r="D1435" s="9" t="s">
        <v>27</v>
      </c>
      <c r="E1435" s="9" t="s">
        <v>943</v>
      </c>
      <c r="F1435" s="9" t="s">
        <v>132</v>
      </c>
      <c r="G1435" s="11" t="n">
        <v>1801.61</v>
      </c>
      <c r="H1435" s="10" t="n">
        <v>256974357</v>
      </c>
      <c r="I1435" s="11" t="n">
        <v>0</v>
      </c>
      <c r="J1435" s="11" t="n">
        <v>0</v>
      </c>
      <c r="K1435" s="11" t="n">
        <v>-1.8</v>
      </c>
      <c r="L1435" s="11" t="n">
        <v>4881.13</v>
      </c>
      <c r="M1435" s="9"/>
      <c r="N1435" s="9"/>
    </row>
    <row r="1436" customFormat="false" ht="15" hidden="false" customHeight="true" outlineLevel="0" collapsed="false">
      <c r="A1436" s="6" t="s">
        <v>136</v>
      </c>
      <c r="B1436" s="7" t="n">
        <v>253951251</v>
      </c>
      <c r="C1436" s="6" t="s">
        <v>22</v>
      </c>
      <c r="D1436" s="6" t="s">
        <v>27</v>
      </c>
      <c r="E1436" s="6" t="s">
        <v>943</v>
      </c>
      <c r="F1436" s="6" t="s">
        <v>132</v>
      </c>
      <c r="G1436" s="8" t="n">
        <v>1801.59</v>
      </c>
      <c r="H1436" s="7" t="n">
        <v>256974381</v>
      </c>
      <c r="I1436" s="8" t="n">
        <v>0</v>
      </c>
      <c r="J1436" s="8" t="n">
        <v>0</v>
      </c>
      <c r="K1436" s="8" t="n">
        <v>-4.6</v>
      </c>
      <c r="L1436" s="8" t="n">
        <v>4876.53</v>
      </c>
      <c r="M1436" s="6"/>
      <c r="N1436" s="6"/>
    </row>
    <row r="1437" customFormat="false" ht="15" hidden="false" customHeight="true" outlineLevel="0" collapsed="false">
      <c r="A1437" s="9" t="s">
        <v>141</v>
      </c>
      <c r="B1437" s="10" t="n">
        <v>253951254</v>
      </c>
      <c r="C1437" s="9" t="s">
        <v>22</v>
      </c>
      <c r="D1437" s="9" t="s">
        <v>27</v>
      </c>
      <c r="E1437" s="9" t="s">
        <v>942</v>
      </c>
      <c r="F1437" s="9" t="s">
        <v>132</v>
      </c>
      <c r="G1437" s="11" t="n">
        <v>1801.62</v>
      </c>
      <c r="H1437" s="10" t="n">
        <v>256974384</v>
      </c>
      <c r="I1437" s="11" t="n">
        <v>0</v>
      </c>
      <c r="J1437" s="11" t="n">
        <v>0</v>
      </c>
      <c r="K1437" s="11" t="n">
        <v>0</v>
      </c>
      <c r="L1437" s="11" t="n">
        <v>4876.53</v>
      </c>
      <c r="M1437" s="9"/>
      <c r="N1437" s="9"/>
    </row>
    <row r="1438" customFormat="false" ht="15" hidden="false" customHeight="true" outlineLevel="0" collapsed="false">
      <c r="A1438" s="6" t="s">
        <v>143</v>
      </c>
      <c r="B1438" s="7" t="n">
        <v>253951258</v>
      </c>
      <c r="C1438" s="6" t="s">
        <v>22</v>
      </c>
      <c r="D1438" s="6" t="s">
        <v>27</v>
      </c>
      <c r="E1438" s="6" t="s">
        <v>942</v>
      </c>
      <c r="F1438" s="6" t="s">
        <v>132</v>
      </c>
      <c r="G1438" s="8" t="n">
        <v>1801.62</v>
      </c>
      <c r="H1438" s="7" t="n">
        <v>256974388</v>
      </c>
      <c r="I1438" s="8" t="n">
        <v>0</v>
      </c>
      <c r="J1438" s="8" t="n">
        <v>0</v>
      </c>
      <c r="K1438" s="8" t="n">
        <v>0</v>
      </c>
      <c r="L1438" s="8" t="n">
        <v>4876.53</v>
      </c>
      <c r="M1438" s="6"/>
      <c r="N1438" s="6"/>
    </row>
    <row r="1439" customFormat="false" ht="15" hidden="false" customHeight="true" outlineLevel="0" collapsed="false">
      <c r="A1439" s="9" t="s">
        <v>144</v>
      </c>
      <c r="B1439" s="10" t="n">
        <v>253953163</v>
      </c>
      <c r="C1439" s="9" t="s">
        <v>22</v>
      </c>
      <c r="D1439" s="9" t="s">
        <v>27</v>
      </c>
      <c r="E1439" s="9" t="s">
        <v>942</v>
      </c>
      <c r="F1439" s="9" t="s">
        <v>24</v>
      </c>
      <c r="G1439" s="11" t="n">
        <v>1801.43</v>
      </c>
      <c r="H1439" s="10" t="n">
        <v>256976288</v>
      </c>
      <c r="I1439" s="11" t="n">
        <v>0</v>
      </c>
      <c r="J1439" s="11" t="n">
        <v>0</v>
      </c>
      <c r="K1439" s="11" t="n">
        <v>0</v>
      </c>
      <c r="L1439" s="11" t="n">
        <v>4876.53</v>
      </c>
      <c r="M1439" s="9"/>
      <c r="N1439" s="9"/>
    </row>
    <row r="1440" customFormat="false" ht="15" hidden="false" customHeight="true" outlineLevel="0" collapsed="false">
      <c r="A1440" s="6" t="s">
        <v>146</v>
      </c>
      <c r="B1440" s="7" t="n">
        <v>253953196</v>
      </c>
      <c r="C1440" s="6" t="s">
        <v>22</v>
      </c>
      <c r="D1440" s="6" t="s">
        <v>27</v>
      </c>
      <c r="E1440" s="6" t="s">
        <v>942</v>
      </c>
      <c r="F1440" s="6" t="s">
        <v>24</v>
      </c>
      <c r="G1440" s="8" t="n">
        <v>1801.54</v>
      </c>
      <c r="H1440" s="7" t="n">
        <v>256976324</v>
      </c>
      <c r="I1440" s="8" t="n">
        <v>0</v>
      </c>
      <c r="J1440" s="8" t="n">
        <v>0</v>
      </c>
      <c r="K1440" s="8" t="n">
        <v>0</v>
      </c>
      <c r="L1440" s="8" t="n">
        <v>4876.53</v>
      </c>
      <c r="M1440" s="6"/>
      <c r="N1440" s="6"/>
    </row>
    <row r="1441" customFormat="false" ht="15" hidden="false" customHeight="true" outlineLevel="0" collapsed="false">
      <c r="A1441" s="9" t="s">
        <v>142</v>
      </c>
      <c r="B1441" s="10" t="n">
        <v>253956792</v>
      </c>
      <c r="C1441" s="9" t="s">
        <v>22</v>
      </c>
      <c r="D1441" s="9" t="s">
        <v>23</v>
      </c>
      <c r="E1441" s="9" t="s">
        <v>943</v>
      </c>
      <c r="F1441" s="9" t="s">
        <v>132</v>
      </c>
      <c r="G1441" s="11" t="n">
        <v>1803.04</v>
      </c>
      <c r="H1441" s="10" t="n">
        <v>256979939</v>
      </c>
      <c r="I1441" s="11" t="n">
        <v>0</v>
      </c>
      <c r="J1441" s="11" t="n">
        <v>0</v>
      </c>
      <c r="K1441" s="11" t="n">
        <v>5.68</v>
      </c>
      <c r="L1441" s="11" t="n">
        <v>4882.21</v>
      </c>
      <c r="M1441" s="9"/>
      <c r="N1441" s="9"/>
    </row>
    <row r="1442" customFormat="false" ht="15" hidden="false" customHeight="true" outlineLevel="0" collapsed="false">
      <c r="A1442" s="6" t="s">
        <v>142</v>
      </c>
      <c r="B1442" s="7" t="n">
        <v>253956793</v>
      </c>
      <c r="C1442" s="6" t="s">
        <v>22</v>
      </c>
      <c r="D1442" s="6" t="s">
        <v>23</v>
      </c>
      <c r="E1442" s="6" t="s">
        <v>943</v>
      </c>
      <c r="F1442" s="6" t="s">
        <v>132</v>
      </c>
      <c r="G1442" s="8" t="n">
        <v>1802.98</v>
      </c>
      <c r="H1442" s="7" t="n">
        <v>256979940</v>
      </c>
      <c r="I1442" s="8" t="n">
        <v>0</v>
      </c>
      <c r="J1442" s="8" t="n">
        <v>0</v>
      </c>
      <c r="K1442" s="8" t="n">
        <v>5.44</v>
      </c>
      <c r="L1442" s="8" t="n">
        <v>4887.65</v>
      </c>
      <c r="M1442" s="6"/>
      <c r="N1442" s="6"/>
    </row>
    <row r="1443" customFormat="false" ht="15" hidden="false" customHeight="true" outlineLevel="0" collapsed="false">
      <c r="A1443" s="9" t="s">
        <v>147</v>
      </c>
      <c r="B1443" s="10" t="n">
        <v>253956801</v>
      </c>
      <c r="C1443" s="9" t="s">
        <v>22</v>
      </c>
      <c r="D1443" s="9" t="s">
        <v>23</v>
      </c>
      <c r="E1443" s="9" t="s">
        <v>943</v>
      </c>
      <c r="F1443" s="9" t="s">
        <v>24</v>
      </c>
      <c r="G1443" s="11" t="n">
        <v>1802.96</v>
      </c>
      <c r="H1443" s="10" t="n">
        <v>256979948</v>
      </c>
      <c r="I1443" s="11" t="n">
        <v>0</v>
      </c>
      <c r="J1443" s="11" t="n">
        <v>0</v>
      </c>
      <c r="K1443" s="11" t="n">
        <v>1.42</v>
      </c>
      <c r="L1443" s="11" t="n">
        <v>4889.07</v>
      </c>
      <c r="M1443" s="9"/>
      <c r="N1443" s="9"/>
    </row>
    <row r="1444" customFormat="false" ht="15" hidden="false" customHeight="true" outlineLevel="0" collapsed="false">
      <c r="A1444" s="6" t="s">
        <v>145</v>
      </c>
      <c r="B1444" s="7" t="n">
        <v>253956803</v>
      </c>
      <c r="C1444" s="6" t="s">
        <v>22</v>
      </c>
      <c r="D1444" s="6" t="s">
        <v>23</v>
      </c>
      <c r="E1444" s="6" t="s">
        <v>943</v>
      </c>
      <c r="F1444" s="6" t="s">
        <v>24</v>
      </c>
      <c r="G1444" s="8" t="n">
        <v>1802.97</v>
      </c>
      <c r="H1444" s="7" t="n">
        <v>256979950</v>
      </c>
      <c r="I1444" s="8" t="n">
        <v>0</v>
      </c>
      <c r="J1444" s="8" t="n">
        <v>0</v>
      </c>
      <c r="K1444" s="8" t="n">
        <v>1.54</v>
      </c>
      <c r="L1444" s="8" t="n">
        <v>4890.61</v>
      </c>
      <c r="M1444" s="6"/>
      <c r="N1444" s="6"/>
    </row>
    <row r="1445" customFormat="false" ht="15" hidden="false" customHeight="true" outlineLevel="0" collapsed="false">
      <c r="A1445" s="9" t="s">
        <v>148</v>
      </c>
      <c r="B1445" s="10" t="n">
        <v>253957181</v>
      </c>
      <c r="C1445" s="9" t="s">
        <v>22</v>
      </c>
      <c r="D1445" s="9" t="s">
        <v>27</v>
      </c>
      <c r="E1445" s="9" t="s">
        <v>942</v>
      </c>
      <c r="F1445" s="9" t="s">
        <v>75</v>
      </c>
      <c r="G1445" s="11" t="n">
        <v>1803.1</v>
      </c>
      <c r="H1445" s="10" t="n">
        <v>256980319</v>
      </c>
      <c r="I1445" s="11" t="n">
        <v>0</v>
      </c>
      <c r="J1445" s="11" t="n">
        <v>0</v>
      </c>
      <c r="K1445" s="11" t="n">
        <v>0</v>
      </c>
      <c r="L1445" s="11" t="n">
        <v>4890.61</v>
      </c>
      <c r="M1445" s="9"/>
      <c r="N1445" s="9"/>
    </row>
    <row r="1446" customFormat="false" ht="15" hidden="false" customHeight="true" outlineLevel="0" collapsed="false">
      <c r="A1446" s="6" t="s">
        <v>148</v>
      </c>
      <c r="B1446" s="7" t="n">
        <v>253957183</v>
      </c>
      <c r="C1446" s="6" t="s">
        <v>22</v>
      </c>
      <c r="D1446" s="6" t="s">
        <v>27</v>
      </c>
      <c r="E1446" s="6" t="s">
        <v>942</v>
      </c>
      <c r="F1446" s="6" t="s">
        <v>75</v>
      </c>
      <c r="G1446" s="8" t="n">
        <v>1803.1</v>
      </c>
      <c r="H1446" s="7" t="n">
        <v>256980321</v>
      </c>
      <c r="I1446" s="8" t="n">
        <v>0</v>
      </c>
      <c r="J1446" s="8" t="n">
        <v>0</v>
      </c>
      <c r="K1446" s="8" t="n">
        <v>0</v>
      </c>
      <c r="L1446" s="8" t="n">
        <v>4890.61</v>
      </c>
      <c r="M1446" s="6"/>
      <c r="N1446" s="6"/>
    </row>
    <row r="1447" customFormat="false" ht="15" hidden="false" customHeight="true" outlineLevel="0" collapsed="false">
      <c r="A1447" s="9" t="s">
        <v>151</v>
      </c>
      <c r="B1447" s="10" t="n">
        <v>253970554</v>
      </c>
      <c r="C1447" s="9" t="s">
        <v>22</v>
      </c>
      <c r="D1447" s="9" t="s">
        <v>27</v>
      </c>
      <c r="E1447" s="9" t="s">
        <v>942</v>
      </c>
      <c r="F1447" s="9" t="s">
        <v>24</v>
      </c>
      <c r="G1447" s="11" t="n">
        <v>1806.36</v>
      </c>
      <c r="H1447" s="10" t="n">
        <v>256993693</v>
      </c>
      <c r="I1447" s="11" t="n">
        <v>0</v>
      </c>
      <c r="J1447" s="11" t="n">
        <v>0</v>
      </c>
      <c r="K1447" s="11" t="n">
        <v>0</v>
      </c>
      <c r="L1447" s="11" t="n">
        <v>4890.61</v>
      </c>
      <c r="M1447" s="9"/>
      <c r="N1447" s="9"/>
    </row>
    <row r="1448" customFormat="false" ht="15" hidden="false" customHeight="true" outlineLevel="0" collapsed="false">
      <c r="A1448" s="6" t="s">
        <v>150</v>
      </c>
      <c r="B1448" s="7" t="n">
        <v>253970644</v>
      </c>
      <c r="C1448" s="6" t="s">
        <v>22</v>
      </c>
      <c r="D1448" s="6" t="s">
        <v>23</v>
      </c>
      <c r="E1448" s="6" t="s">
        <v>943</v>
      </c>
      <c r="F1448" s="6" t="s">
        <v>75</v>
      </c>
      <c r="G1448" s="8" t="n">
        <v>1805.85</v>
      </c>
      <c r="H1448" s="7" t="n">
        <v>256993780</v>
      </c>
      <c r="I1448" s="8" t="n">
        <v>0</v>
      </c>
      <c r="J1448" s="8" t="n">
        <v>0</v>
      </c>
      <c r="K1448" s="8" t="n">
        <v>13.75</v>
      </c>
      <c r="L1448" s="8" t="n">
        <v>4904.36</v>
      </c>
      <c r="M1448" s="6"/>
      <c r="N1448" s="6"/>
    </row>
    <row r="1449" customFormat="false" ht="15" hidden="false" customHeight="true" outlineLevel="0" collapsed="false">
      <c r="A1449" s="9" t="s">
        <v>149</v>
      </c>
      <c r="B1449" s="10" t="n">
        <v>253970646</v>
      </c>
      <c r="C1449" s="9" t="s">
        <v>22</v>
      </c>
      <c r="D1449" s="9" t="s">
        <v>23</v>
      </c>
      <c r="E1449" s="9" t="s">
        <v>943</v>
      </c>
      <c r="F1449" s="9" t="s">
        <v>75</v>
      </c>
      <c r="G1449" s="11" t="n">
        <v>1805.85</v>
      </c>
      <c r="H1449" s="10" t="n">
        <v>256993782</v>
      </c>
      <c r="I1449" s="11" t="n">
        <v>0</v>
      </c>
      <c r="J1449" s="11" t="n">
        <v>0</v>
      </c>
      <c r="K1449" s="11" t="n">
        <v>13.75</v>
      </c>
      <c r="L1449" s="11" t="n">
        <v>4918.11</v>
      </c>
      <c r="M1449" s="9"/>
      <c r="N1449" s="9"/>
    </row>
    <row r="1450" customFormat="false" ht="15" hidden="false" customHeight="true" outlineLevel="0" collapsed="false">
      <c r="A1450" s="6" t="s">
        <v>153</v>
      </c>
      <c r="B1450" s="7" t="n">
        <v>253970730</v>
      </c>
      <c r="C1450" s="6" t="s">
        <v>22</v>
      </c>
      <c r="D1450" s="6" t="s">
        <v>27</v>
      </c>
      <c r="E1450" s="6" t="s">
        <v>942</v>
      </c>
      <c r="F1450" s="6" t="s">
        <v>75</v>
      </c>
      <c r="G1450" s="8" t="n">
        <v>1805.97</v>
      </c>
      <c r="H1450" s="7" t="n">
        <v>256993863</v>
      </c>
      <c r="I1450" s="8" t="n">
        <v>0</v>
      </c>
      <c r="J1450" s="8" t="n">
        <v>0</v>
      </c>
      <c r="K1450" s="8" t="n">
        <v>0</v>
      </c>
      <c r="L1450" s="8" t="n">
        <v>4918.11</v>
      </c>
      <c r="M1450" s="6"/>
      <c r="N1450" s="6"/>
    </row>
    <row r="1451" customFormat="false" ht="15" hidden="false" customHeight="true" outlineLevel="0" collapsed="false">
      <c r="A1451" s="9" t="s">
        <v>155</v>
      </c>
      <c r="B1451" s="10" t="n">
        <v>253970809</v>
      </c>
      <c r="C1451" s="9" t="s">
        <v>22</v>
      </c>
      <c r="D1451" s="9" t="s">
        <v>27</v>
      </c>
      <c r="E1451" s="9" t="s">
        <v>942</v>
      </c>
      <c r="F1451" s="9" t="s">
        <v>132</v>
      </c>
      <c r="G1451" s="11" t="n">
        <v>1805.8</v>
      </c>
      <c r="H1451" s="10" t="n">
        <v>256993944</v>
      </c>
      <c r="I1451" s="11" t="n">
        <v>0</v>
      </c>
      <c r="J1451" s="11" t="n">
        <v>0</v>
      </c>
      <c r="K1451" s="11" t="n">
        <v>0</v>
      </c>
      <c r="L1451" s="11" t="n">
        <v>4918.11</v>
      </c>
      <c r="M1451" s="9"/>
      <c r="N1451" s="9"/>
    </row>
    <row r="1452" customFormat="false" ht="15" hidden="false" customHeight="true" outlineLevel="0" collapsed="false">
      <c r="A1452" s="6" t="s">
        <v>156</v>
      </c>
      <c r="B1452" s="7" t="n">
        <v>253971130</v>
      </c>
      <c r="C1452" s="6" t="s">
        <v>22</v>
      </c>
      <c r="D1452" s="6" t="s">
        <v>23</v>
      </c>
      <c r="E1452" s="6" t="s">
        <v>943</v>
      </c>
      <c r="F1452" s="6" t="s">
        <v>132</v>
      </c>
      <c r="G1452" s="8" t="n">
        <v>1806.43</v>
      </c>
      <c r="H1452" s="7" t="n">
        <v>256994250</v>
      </c>
      <c r="I1452" s="8" t="n">
        <v>0</v>
      </c>
      <c r="J1452" s="8" t="n">
        <v>0</v>
      </c>
      <c r="K1452" s="8" t="n">
        <v>2.52</v>
      </c>
      <c r="L1452" s="8" t="n">
        <v>4920.63</v>
      </c>
      <c r="M1452" s="6"/>
      <c r="N1452" s="6"/>
    </row>
    <row r="1453" customFormat="false" ht="15" hidden="false" customHeight="true" outlineLevel="0" collapsed="false">
      <c r="A1453" s="9" t="s">
        <v>152</v>
      </c>
      <c r="B1453" s="10" t="n">
        <v>253971132</v>
      </c>
      <c r="C1453" s="9" t="s">
        <v>22</v>
      </c>
      <c r="D1453" s="9" t="s">
        <v>23</v>
      </c>
      <c r="E1453" s="9" t="s">
        <v>943</v>
      </c>
      <c r="F1453" s="9" t="s">
        <v>24</v>
      </c>
      <c r="G1453" s="11" t="n">
        <v>1806.41</v>
      </c>
      <c r="H1453" s="10" t="n">
        <v>256994253</v>
      </c>
      <c r="I1453" s="11" t="n">
        <v>0</v>
      </c>
      <c r="J1453" s="11" t="n">
        <v>0</v>
      </c>
      <c r="K1453" s="11" t="n">
        <v>0.05</v>
      </c>
      <c r="L1453" s="11" t="n">
        <v>4920.68</v>
      </c>
      <c r="M1453" s="9"/>
      <c r="N1453" s="9"/>
    </row>
    <row r="1454" customFormat="false" ht="15" hidden="false" customHeight="true" outlineLevel="0" collapsed="false">
      <c r="A1454" s="6" t="s">
        <v>154</v>
      </c>
      <c r="B1454" s="7" t="n">
        <v>253971138</v>
      </c>
      <c r="C1454" s="6" t="s">
        <v>22</v>
      </c>
      <c r="D1454" s="6" t="s">
        <v>23</v>
      </c>
      <c r="E1454" s="6" t="s">
        <v>943</v>
      </c>
      <c r="F1454" s="6" t="s">
        <v>75</v>
      </c>
      <c r="G1454" s="8" t="n">
        <v>1806.42</v>
      </c>
      <c r="H1454" s="7" t="n">
        <v>256994259</v>
      </c>
      <c r="I1454" s="8" t="n">
        <v>0</v>
      </c>
      <c r="J1454" s="8" t="n">
        <v>0</v>
      </c>
      <c r="K1454" s="8" t="n">
        <v>2.25</v>
      </c>
      <c r="L1454" s="8" t="n">
        <v>4922.93</v>
      </c>
      <c r="M1454" s="6"/>
      <c r="N1454" s="6"/>
    </row>
    <row r="1455" customFormat="false" ht="15" hidden="false" customHeight="true" outlineLevel="0" collapsed="false">
      <c r="A1455" s="9" t="s">
        <v>157</v>
      </c>
      <c r="B1455" s="10" t="n">
        <v>253971152</v>
      </c>
      <c r="C1455" s="9" t="s">
        <v>22</v>
      </c>
      <c r="D1455" s="9" t="s">
        <v>23</v>
      </c>
      <c r="E1455" s="9" t="s">
        <v>942</v>
      </c>
      <c r="F1455" s="9" t="s">
        <v>24</v>
      </c>
      <c r="G1455" s="11" t="n">
        <v>1806.54</v>
      </c>
      <c r="H1455" s="10" t="n">
        <v>256994273</v>
      </c>
      <c r="I1455" s="11" t="n">
        <v>0</v>
      </c>
      <c r="J1455" s="11" t="n">
        <v>0</v>
      </c>
      <c r="K1455" s="11" t="n">
        <v>0</v>
      </c>
      <c r="L1455" s="11" t="n">
        <v>4922.93</v>
      </c>
      <c r="M1455" s="9"/>
      <c r="N1455" s="9"/>
    </row>
    <row r="1456" customFormat="false" ht="15" hidden="false" customHeight="true" outlineLevel="0" collapsed="false">
      <c r="A1456" s="6" t="s">
        <v>159</v>
      </c>
      <c r="B1456" s="7" t="n">
        <v>253971193</v>
      </c>
      <c r="C1456" s="6" t="s">
        <v>22</v>
      </c>
      <c r="D1456" s="6" t="s">
        <v>23</v>
      </c>
      <c r="E1456" s="6" t="s">
        <v>942</v>
      </c>
      <c r="F1456" s="6" t="s">
        <v>75</v>
      </c>
      <c r="G1456" s="8" t="n">
        <v>1806.47</v>
      </c>
      <c r="H1456" s="7" t="n">
        <v>256994323</v>
      </c>
      <c r="I1456" s="8" t="n">
        <v>0</v>
      </c>
      <c r="J1456" s="8" t="n">
        <v>0</v>
      </c>
      <c r="K1456" s="8" t="n">
        <v>0</v>
      </c>
      <c r="L1456" s="8" t="n">
        <v>4922.93</v>
      </c>
      <c r="M1456" s="6"/>
      <c r="N1456" s="6"/>
    </row>
    <row r="1457" customFormat="false" ht="15" hidden="false" customHeight="true" outlineLevel="0" collapsed="false">
      <c r="A1457" s="9" t="s">
        <v>158</v>
      </c>
      <c r="B1457" s="10" t="n">
        <v>253971249</v>
      </c>
      <c r="C1457" s="9" t="s">
        <v>22</v>
      </c>
      <c r="D1457" s="9" t="s">
        <v>27</v>
      </c>
      <c r="E1457" s="9" t="s">
        <v>943</v>
      </c>
      <c r="F1457" s="9" t="s">
        <v>24</v>
      </c>
      <c r="G1457" s="11" t="n">
        <v>1806.51</v>
      </c>
      <c r="H1457" s="10" t="n">
        <v>256994387</v>
      </c>
      <c r="I1457" s="11" t="n">
        <v>0</v>
      </c>
      <c r="J1457" s="11" t="n">
        <v>0</v>
      </c>
      <c r="K1457" s="11" t="n">
        <v>0.03</v>
      </c>
      <c r="L1457" s="11" t="n">
        <v>4922.96</v>
      </c>
      <c r="M1457" s="9"/>
      <c r="N1457" s="9"/>
    </row>
    <row r="1458" customFormat="false" ht="15" hidden="false" customHeight="true" outlineLevel="0" collapsed="false">
      <c r="A1458" s="6" t="s">
        <v>161</v>
      </c>
      <c r="B1458" s="7" t="n">
        <v>253971333</v>
      </c>
      <c r="C1458" s="6" t="s">
        <v>22</v>
      </c>
      <c r="D1458" s="6" t="s">
        <v>27</v>
      </c>
      <c r="E1458" s="6" t="s">
        <v>942</v>
      </c>
      <c r="F1458" s="6" t="s">
        <v>75</v>
      </c>
      <c r="G1458" s="8" t="n">
        <v>1806.44</v>
      </c>
      <c r="H1458" s="7" t="n">
        <v>256994468</v>
      </c>
      <c r="I1458" s="8" t="n">
        <v>0</v>
      </c>
      <c r="J1458" s="8" t="n">
        <v>0</v>
      </c>
      <c r="K1458" s="8" t="n">
        <v>0</v>
      </c>
      <c r="L1458" s="8" t="n">
        <v>4922.96</v>
      </c>
      <c r="M1458" s="6"/>
      <c r="N1458" s="6"/>
    </row>
    <row r="1459" customFormat="false" ht="15" hidden="false" customHeight="true" outlineLevel="0" collapsed="false">
      <c r="A1459" s="9" t="s">
        <v>160</v>
      </c>
      <c r="B1459" s="10" t="n">
        <v>253971339</v>
      </c>
      <c r="C1459" s="9" t="s">
        <v>22</v>
      </c>
      <c r="D1459" s="9" t="s">
        <v>27</v>
      </c>
      <c r="E1459" s="9" t="s">
        <v>943</v>
      </c>
      <c r="F1459" s="9" t="s">
        <v>75</v>
      </c>
      <c r="G1459" s="11" t="n">
        <v>1806.53</v>
      </c>
      <c r="H1459" s="10" t="n">
        <v>256994474</v>
      </c>
      <c r="I1459" s="11" t="n">
        <v>0</v>
      </c>
      <c r="J1459" s="11" t="n">
        <v>0</v>
      </c>
      <c r="K1459" s="11" t="n">
        <v>-0.3</v>
      </c>
      <c r="L1459" s="11" t="n">
        <v>4922.66</v>
      </c>
      <c r="M1459" s="9"/>
      <c r="N1459" s="9"/>
    </row>
    <row r="1460" customFormat="false" ht="15" hidden="false" customHeight="true" outlineLevel="0" collapsed="false">
      <c r="A1460" s="6" t="s">
        <v>163</v>
      </c>
      <c r="B1460" s="7" t="n">
        <v>253971723</v>
      </c>
      <c r="C1460" s="6" t="s">
        <v>22</v>
      </c>
      <c r="D1460" s="6" t="s">
        <v>27</v>
      </c>
      <c r="E1460" s="6" t="s">
        <v>942</v>
      </c>
      <c r="F1460" s="6" t="s">
        <v>164</v>
      </c>
      <c r="G1460" s="8" t="n">
        <v>1806.6</v>
      </c>
      <c r="H1460" s="7" t="n">
        <v>256994864</v>
      </c>
      <c r="I1460" s="8" t="n">
        <v>0</v>
      </c>
      <c r="J1460" s="8" t="n">
        <v>0</v>
      </c>
      <c r="K1460" s="8" t="n">
        <v>0</v>
      </c>
      <c r="L1460" s="8" t="n">
        <v>4922.66</v>
      </c>
      <c r="M1460" s="6"/>
      <c r="N1460" s="6"/>
    </row>
    <row r="1461" customFormat="false" ht="15" hidden="false" customHeight="true" outlineLevel="0" collapsed="false">
      <c r="A1461" s="9" t="s">
        <v>166</v>
      </c>
      <c r="B1461" s="10" t="n">
        <v>253971738</v>
      </c>
      <c r="C1461" s="9" t="s">
        <v>22</v>
      </c>
      <c r="D1461" s="9" t="s">
        <v>27</v>
      </c>
      <c r="E1461" s="9" t="s">
        <v>942</v>
      </c>
      <c r="F1461" s="9" t="s">
        <v>108</v>
      </c>
      <c r="G1461" s="11" t="n">
        <v>1806.45</v>
      </c>
      <c r="H1461" s="10" t="n">
        <v>256994880</v>
      </c>
      <c r="I1461" s="11" t="n">
        <v>0</v>
      </c>
      <c r="J1461" s="11" t="n">
        <v>0</v>
      </c>
      <c r="K1461" s="11" t="n">
        <v>0</v>
      </c>
      <c r="L1461" s="11" t="n">
        <v>4922.66</v>
      </c>
      <c r="M1461" s="9"/>
      <c r="N1461" s="9"/>
    </row>
    <row r="1462" customFormat="false" ht="15" hidden="false" customHeight="true" outlineLevel="0" collapsed="false">
      <c r="A1462" s="6" t="s">
        <v>168</v>
      </c>
      <c r="B1462" s="7" t="n">
        <v>253971836</v>
      </c>
      <c r="C1462" s="6" t="s">
        <v>22</v>
      </c>
      <c r="D1462" s="6" t="s">
        <v>27</v>
      </c>
      <c r="E1462" s="6" t="s">
        <v>942</v>
      </c>
      <c r="F1462" s="6" t="s">
        <v>24</v>
      </c>
      <c r="G1462" s="8" t="n">
        <v>1806.55</v>
      </c>
      <c r="H1462" s="7" t="n">
        <v>256994979</v>
      </c>
      <c r="I1462" s="8" t="n">
        <v>0</v>
      </c>
      <c r="J1462" s="8" t="n">
        <v>0</v>
      </c>
      <c r="K1462" s="8" t="n">
        <v>0</v>
      </c>
      <c r="L1462" s="8" t="n">
        <v>4922.66</v>
      </c>
      <c r="M1462" s="6"/>
      <c r="N1462" s="6"/>
    </row>
    <row r="1463" customFormat="false" ht="15" hidden="false" customHeight="true" outlineLevel="0" collapsed="false">
      <c r="A1463" s="9" t="s">
        <v>162</v>
      </c>
      <c r="B1463" s="10" t="n">
        <v>253978987</v>
      </c>
      <c r="C1463" s="9" t="s">
        <v>22</v>
      </c>
      <c r="D1463" s="9" t="s">
        <v>23</v>
      </c>
      <c r="E1463" s="9" t="s">
        <v>943</v>
      </c>
      <c r="F1463" s="9" t="s">
        <v>75</v>
      </c>
      <c r="G1463" s="11" t="n">
        <v>1807.13</v>
      </c>
      <c r="H1463" s="10" t="n">
        <v>257002202</v>
      </c>
      <c r="I1463" s="11" t="n">
        <v>0</v>
      </c>
      <c r="J1463" s="11" t="n">
        <v>0</v>
      </c>
      <c r="K1463" s="11" t="n">
        <v>3.45</v>
      </c>
      <c r="L1463" s="11" t="n">
        <v>4926.11</v>
      </c>
      <c r="M1463" s="9"/>
      <c r="N1463" s="9"/>
    </row>
    <row r="1464" customFormat="false" ht="15" hidden="false" customHeight="true" outlineLevel="0" collapsed="false">
      <c r="A1464" s="6" t="s">
        <v>169</v>
      </c>
      <c r="B1464" s="7" t="n">
        <v>253978991</v>
      </c>
      <c r="C1464" s="6" t="s">
        <v>22</v>
      </c>
      <c r="D1464" s="6" t="s">
        <v>23</v>
      </c>
      <c r="E1464" s="6" t="s">
        <v>943</v>
      </c>
      <c r="F1464" s="6" t="s">
        <v>24</v>
      </c>
      <c r="G1464" s="8" t="n">
        <v>1807.14</v>
      </c>
      <c r="H1464" s="7" t="n">
        <v>257002206</v>
      </c>
      <c r="I1464" s="8" t="n">
        <v>0</v>
      </c>
      <c r="J1464" s="8" t="n">
        <v>0</v>
      </c>
      <c r="K1464" s="8" t="n">
        <v>0.59</v>
      </c>
      <c r="L1464" s="8" t="n">
        <v>4926.7</v>
      </c>
      <c r="M1464" s="6"/>
      <c r="N1464" s="6"/>
    </row>
    <row r="1465" customFormat="false" ht="15" hidden="false" customHeight="true" outlineLevel="0" collapsed="false">
      <c r="A1465" s="9" t="s">
        <v>167</v>
      </c>
      <c r="B1465" s="10" t="n">
        <v>253978992</v>
      </c>
      <c r="C1465" s="9" t="s">
        <v>22</v>
      </c>
      <c r="D1465" s="9" t="s">
        <v>23</v>
      </c>
      <c r="E1465" s="9" t="s">
        <v>943</v>
      </c>
      <c r="F1465" s="9" t="s">
        <v>108</v>
      </c>
      <c r="G1465" s="11" t="n">
        <v>1807.17</v>
      </c>
      <c r="H1465" s="10" t="n">
        <v>257002207</v>
      </c>
      <c r="I1465" s="11" t="n">
        <v>0</v>
      </c>
      <c r="J1465" s="11" t="n">
        <v>0</v>
      </c>
      <c r="K1465" s="11" t="n">
        <v>1.44</v>
      </c>
      <c r="L1465" s="11" t="n">
        <v>4928.14</v>
      </c>
      <c r="M1465" s="9"/>
      <c r="N1465" s="9"/>
    </row>
    <row r="1466" customFormat="false" ht="15" hidden="false" customHeight="true" outlineLevel="0" collapsed="false">
      <c r="A1466" s="6" t="s">
        <v>170</v>
      </c>
      <c r="B1466" s="7" t="n">
        <v>253979201</v>
      </c>
      <c r="C1466" s="6" t="s">
        <v>22</v>
      </c>
      <c r="D1466" s="6" t="s">
        <v>23</v>
      </c>
      <c r="E1466" s="6" t="s">
        <v>942</v>
      </c>
      <c r="F1466" s="6" t="s">
        <v>75</v>
      </c>
      <c r="G1466" s="8" t="n">
        <v>1807.38</v>
      </c>
      <c r="H1466" s="7" t="n">
        <v>257002419</v>
      </c>
      <c r="I1466" s="8" t="n">
        <v>0</v>
      </c>
      <c r="J1466" s="8" t="n">
        <v>0</v>
      </c>
      <c r="K1466" s="8" t="n">
        <v>0</v>
      </c>
      <c r="L1466" s="8" t="n">
        <v>4928.14</v>
      </c>
      <c r="M1466" s="6"/>
      <c r="N1466" s="6"/>
    </row>
    <row r="1467" customFormat="false" ht="15" hidden="false" customHeight="true" outlineLevel="0" collapsed="false">
      <c r="A1467" s="9" t="s">
        <v>165</v>
      </c>
      <c r="B1467" s="10" t="n">
        <v>253979326</v>
      </c>
      <c r="C1467" s="9" t="s">
        <v>22</v>
      </c>
      <c r="D1467" s="9" t="s">
        <v>23</v>
      </c>
      <c r="E1467" s="9" t="s">
        <v>943</v>
      </c>
      <c r="F1467" s="9" t="s">
        <v>164</v>
      </c>
      <c r="G1467" s="11" t="n">
        <v>1807.84</v>
      </c>
      <c r="H1467" s="10" t="n">
        <v>257002543</v>
      </c>
      <c r="I1467" s="11" t="n">
        <v>0</v>
      </c>
      <c r="J1467" s="11" t="n">
        <v>0</v>
      </c>
      <c r="K1467" s="11" t="n">
        <v>3.72</v>
      </c>
      <c r="L1467" s="11" t="n">
        <v>4931.86</v>
      </c>
      <c r="M1467" s="9"/>
      <c r="N1467" s="9"/>
    </row>
    <row r="1468" customFormat="false" ht="15" hidden="false" customHeight="true" outlineLevel="0" collapsed="false">
      <c r="A1468" s="6" t="s">
        <v>171</v>
      </c>
      <c r="B1468" s="7" t="n">
        <v>253980836</v>
      </c>
      <c r="C1468" s="6" t="s">
        <v>22</v>
      </c>
      <c r="D1468" s="6" t="s">
        <v>27</v>
      </c>
      <c r="E1468" s="6" t="s">
        <v>943</v>
      </c>
      <c r="F1468" s="6" t="s">
        <v>75</v>
      </c>
      <c r="G1468" s="8" t="n">
        <v>1807.81</v>
      </c>
      <c r="H1468" s="7" t="n">
        <v>257004043</v>
      </c>
      <c r="I1468" s="8" t="n">
        <v>0</v>
      </c>
      <c r="J1468" s="8" t="n">
        <v>0</v>
      </c>
      <c r="K1468" s="8" t="n">
        <v>-2.15</v>
      </c>
      <c r="L1468" s="8" t="n">
        <v>4929.71</v>
      </c>
      <c r="M1468" s="6"/>
      <c r="N1468" s="6"/>
    </row>
    <row r="1469" customFormat="false" ht="15" hidden="false" customHeight="true" outlineLevel="0" collapsed="false">
      <c r="A1469" s="9" t="s">
        <v>172</v>
      </c>
      <c r="B1469" s="10" t="n">
        <v>253980841</v>
      </c>
      <c r="C1469" s="9" t="s">
        <v>22</v>
      </c>
      <c r="D1469" s="9" t="s">
        <v>27</v>
      </c>
      <c r="E1469" s="9" t="s">
        <v>942</v>
      </c>
      <c r="F1469" s="9" t="s">
        <v>75</v>
      </c>
      <c r="G1469" s="11" t="n">
        <v>1807.81</v>
      </c>
      <c r="H1469" s="10" t="n">
        <v>257004047</v>
      </c>
      <c r="I1469" s="11" t="n">
        <v>0</v>
      </c>
      <c r="J1469" s="11" t="n">
        <v>0</v>
      </c>
      <c r="K1469" s="11" t="n">
        <v>0</v>
      </c>
      <c r="L1469" s="11" t="n">
        <v>4929.71</v>
      </c>
      <c r="M1469" s="9"/>
      <c r="N1469" s="9"/>
    </row>
    <row r="1470" customFormat="false" ht="15" hidden="false" customHeight="true" outlineLevel="0" collapsed="false">
      <c r="A1470" s="6" t="s">
        <v>174</v>
      </c>
      <c r="B1470" s="7" t="n">
        <v>253980844</v>
      </c>
      <c r="C1470" s="6" t="s">
        <v>22</v>
      </c>
      <c r="D1470" s="6" t="s">
        <v>27</v>
      </c>
      <c r="E1470" s="6" t="s">
        <v>942</v>
      </c>
      <c r="F1470" s="6" t="s">
        <v>75</v>
      </c>
      <c r="G1470" s="8" t="n">
        <v>1807.81</v>
      </c>
      <c r="H1470" s="7" t="n">
        <v>257004050</v>
      </c>
      <c r="I1470" s="8" t="n">
        <v>0</v>
      </c>
      <c r="J1470" s="8" t="n">
        <v>0</v>
      </c>
      <c r="K1470" s="8" t="n">
        <v>0</v>
      </c>
      <c r="L1470" s="8" t="n">
        <v>4929.71</v>
      </c>
      <c r="M1470" s="6"/>
      <c r="N1470" s="6"/>
    </row>
    <row r="1471" customFormat="false" ht="15" hidden="false" customHeight="true" outlineLevel="0" collapsed="false">
      <c r="A1471" s="9" t="s">
        <v>176</v>
      </c>
      <c r="B1471" s="10" t="n">
        <v>253980868</v>
      </c>
      <c r="C1471" s="9" t="s">
        <v>22</v>
      </c>
      <c r="D1471" s="9" t="s">
        <v>27</v>
      </c>
      <c r="E1471" s="9" t="s">
        <v>942</v>
      </c>
      <c r="F1471" s="9" t="s">
        <v>24</v>
      </c>
      <c r="G1471" s="11" t="n">
        <v>1807.63</v>
      </c>
      <c r="H1471" s="10" t="n">
        <v>257004074</v>
      </c>
      <c r="I1471" s="11" t="n">
        <v>0</v>
      </c>
      <c r="J1471" s="11" t="n">
        <v>0</v>
      </c>
      <c r="K1471" s="11" t="n">
        <v>0</v>
      </c>
      <c r="L1471" s="11" t="n">
        <v>4929.71</v>
      </c>
      <c r="M1471" s="9"/>
      <c r="N1471" s="9"/>
    </row>
    <row r="1472" customFormat="false" ht="15" hidden="false" customHeight="true" outlineLevel="0" collapsed="false">
      <c r="A1472" s="6" t="s">
        <v>175</v>
      </c>
      <c r="B1472" s="7" t="n">
        <v>253986110</v>
      </c>
      <c r="C1472" s="6" t="s">
        <v>22</v>
      </c>
      <c r="D1472" s="6" t="s">
        <v>23</v>
      </c>
      <c r="E1472" s="6" t="s">
        <v>943</v>
      </c>
      <c r="F1472" s="6" t="s">
        <v>75</v>
      </c>
      <c r="G1472" s="8" t="n">
        <v>1808.15</v>
      </c>
      <c r="H1472" s="7" t="n">
        <v>257009338</v>
      </c>
      <c r="I1472" s="8" t="n">
        <v>0</v>
      </c>
      <c r="J1472" s="8" t="n">
        <v>0</v>
      </c>
      <c r="K1472" s="8" t="n">
        <v>1.7</v>
      </c>
      <c r="L1472" s="8" t="n">
        <v>4931.41</v>
      </c>
      <c r="M1472" s="6"/>
      <c r="N1472" s="6"/>
    </row>
    <row r="1473" customFormat="false" ht="15" hidden="false" customHeight="true" outlineLevel="0" collapsed="false">
      <c r="A1473" s="9" t="s">
        <v>173</v>
      </c>
      <c r="B1473" s="10" t="n">
        <v>253986145</v>
      </c>
      <c r="C1473" s="9" t="s">
        <v>22</v>
      </c>
      <c r="D1473" s="9" t="s">
        <v>23</v>
      </c>
      <c r="E1473" s="9" t="s">
        <v>943</v>
      </c>
      <c r="F1473" s="9" t="s">
        <v>75</v>
      </c>
      <c r="G1473" s="11" t="n">
        <v>1808.24</v>
      </c>
      <c r="H1473" s="10" t="n">
        <v>257009373</v>
      </c>
      <c r="I1473" s="11" t="n">
        <v>0</v>
      </c>
      <c r="J1473" s="11" t="n">
        <v>0</v>
      </c>
      <c r="K1473" s="11" t="n">
        <v>2.15</v>
      </c>
      <c r="L1473" s="11" t="n">
        <v>4933.56</v>
      </c>
      <c r="M1473" s="9"/>
      <c r="N1473" s="9"/>
    </row>
    <row r="1474" customFormat="false" ht="15" hidden="false" customHeight="true" outlineLevel="0" collapsed="false">
      <c r="A1474" s="6" t="s">
        <v>177</v>
      </c>
      <c r="B1474" s="7" t="n">
        <v>253986207</v>
      </c>
      <c r="C1474" s="6" t="s">
        <v>22</v>
      </c>
      <c r="D1474" s="6" t="s">
        <v>23</v>
      </c>
      <c r="E1474" s="6" t="s">
        <v>943</v>
      </c>
      <c r="F1474" s="6" t="s">
        <v>24</v>
      </c>
      <c r="G1474" s="8" t="n">
        <v>1808.01</v>
      </c>
      <c r="H1474" s="7" t="n">
        <v>257009434</v>
      </c>
      <c r="I1474" s="8" t="n">
        <v>0</v>
      </c>
      <c r="J1474" s="8" t="n">
        <v>0</v>
      </c>
      <c r="K1474" s="8" t="n">
        <v>0.38</v>
      </c>
      <c r="L1474" s="8" t="n">
        <v>4933.94</v>
      </c>
      <c r="M1474" s="6"/>
      <c r="N1474" s="6"/>
    </row>
    <row r="1475" customFormat="false" ht="15" hidden="false" customHeight="true" outlineLevel="0" collapsed="false">
      <c r="A1475" s="9" t="s">
        <v>63</v>
      </c>
      <c r="B1475" s="10" t="n">
        <v>253987450</v>
      </c>
      <c r="C1475" s="9" t="s">
        <v>22</v>
      </c>
      <c r="D1475" s="9" t="s">
        <v>23</v>
      </c>
      <c r="E1475" s="9" t="s">
        <v>943</v>
      </c>
      <c r="F1475" s="9" t="s">
        <v>24</v>
      </c>
      <c r="G1475" s="11" t="n">
        <v>1808.65</v>
      </c>
      <c r="H1475" s="10" t="n">
        <v>257010659</v>
      </c>
      <c r="I1475" s="11" t="n">
        <v>0</v>
      </c>
      <c r="J1475" s="11" t="n">
        <v>-0.09</v>
      </c>
      <c r="K1475" s="11" t="n">
        <v>0.23</v>
      </c>
      <c r="L1475" s="11" t="n">
        <v>4934.08</v>
      </c>
      <c r="M1475" s="9"/>
      <c r="N1475" s="9"/>
    </row>
    <row r="1476" customFormat="false" ht="15" hidden="false" customHeight="true" outlineLevel="0" collapsed="false">
      <c r="A1476" s="6" t="s">
        <v>61</v>
      </c>
      <c r="B1476" s="7" t="n">
        <v>253987453</v>
      </c>
      <c r="C1476" s="6" t="s">
        <v>22</v>
      </c>
      <c r="D1476" s="6" t="s">
        <v>23</v>
      </c>
      <c r="E1476" s="6" t="s">
        <v>943</v>
      </c>
      <c r="F1476" s="6" t="s">
        <v>24</v>
      </c>
      <c r="G1476" s="8" t="n">
        <v>1808.72</v>
      </c>
      <c r="H1476" s="7" t="n">
        <v>257010662</v>
      </c>
      <c r="I1476" s="8" t="n">
        <v>0</v>
      </c>
      <c r="J1476" s="8" t="n">
        <v>-0.09</v>
      </c>
      <c r="K1476" s="8" t="n">
        <v>0.24</v>
      </c>
      <c r="L1476" s="8" t="n">
        <v>4934.23</v>
      </c>
      <c r="M1476" s="6"/>
      <c r="N1476" s="6"/>
    </row>
    <row r="1477" customFormat="false" ht="15" hidden="false" customHeight="true" outlineLevel="0" collapsed="false">
      <c r="A1477" s="9" t="s">
        <v>59</v>
      </c>
      <c r="B1477" s="10" t="n">
        <v>253987464</v>
      </c>
      <c r="C1477" s="9" t="s">
        <v>22</v>
      </c>
      <c r="D1477" s="9" t="s">
        <v>23</v>
      </c>
      <c r="E1477" s="9" t="s">
        <v>943</v>
      </c>
      <c r="F1477" s="9" t="s">
        <v>24</v>
      </c>
      <c r="G1477" s="11" t="n">
        <v>1808.81</v>
      </c>
      <c r="H1477" s="10" t="n">
        <v>257010673</v>
      </c>
      <c r="I1477" s="11" t="n">
        <v>0</v>
      </c>
      <c r="J1477" s="11" t="n">
        <v>-0.09</v>
      </c>
      <c r="K1477" s="11" t="n">
        <v>0.22</v>
      </c>
      <c r="L1477" s="11" t="n">
        <v>4934.36</v>
      </c>
      <c r="M1477" s="9"/>
      <c r="N1477" s="9"/>
    </row>
    <row r="1478" customFormat="false" ht="15" hidden="false" customHeight="true" outlineLevel="0" collapsed="false">
      <c r="A1478" s="6" t="s">
        <v>71</v>
      </c>
      <c r="B1478" s="7" t="n">
        <v>253987471</v>
      </c>
      <c r="C1478" s="6" t="s">
        <v>22</v>
      </c>
      <c r="D1478" s="6" t="s">
        <v>23</v>
      </c>
      <c r="E1478" s="6" t="s">
        <v>943</v>
      </c>
      <c r="F1478" s="6" t="s">
        <v>24</v>
      </c>
      <c r="G1478" s="8" t="n">
        <v>1808.86</v>
      </c>
      <c r="H1478" s="7" t="n">
        <v>257010680</v>
      </c>
      <c r="I1478" s="8" t="n">
        <v>0</v>
      </c>
      <c r="J1478" s="8" t="n">
        <v>-0.09</v>
      </c>
      <c r="K1478" s="8" t="n">
        <v>0.17</v>
      </c>
      <c r="L1478" s="8" t="n">
        <v>4934.44</v>
      </c>
      <c r="M1478" s="6"/>
      <c r="N1478" s="6"/>
    </row>
    <row r="1479" customFormat="false" ht="15" hidden="false" customHeight="true" outlineLevel="0" collapsed="false">
      <c r="A1479" s="9" t="s">
        <v>82</v>
      </c>
      <c r="B1479" s="10" t="n">
        <v>253987620</v>
      </c>
      <c r="C1479" s="9" t="s">
        <v>22</v>
      </c>
      <c r="D1479" s="9" t="s">
        <v>23</v>
      </c>
      <c r="E1479" s="9" t="s">
        <v>943</v>
      </c>
      <c r="F1479" s="9" t="s">
        <v>75</v>
      </c>
      <c r="G1479" s="11" t="n">
        <v>1808.76</v>
      </c>
      <c r="H1479" s="10" t="n">
        <v>257010830</v>
      </c>
      <c r="I1479" s="11" t="n">
        <v>0</v>
      </c>
      <c r="J1479" s="11" t="n">
        <v>-0.46</v>
      </c>
      <c r="K1479" s="11" t="n">
        <v>2.4</v>
      </c>
      <c r="L1479" s="11" t="n">
        <v>4936.38</v>
      </c>
      <c r="M1479" s="9"/>
      <c r="N1479" s="9"/>
    </row>
    <row r="1480" customFormat="false" ht="15" hidden="false" customHeight="true" outlineLevel="0" collapsed="false">
      <c r="A1480" s="6" t="s">
        <v>76</v>
      </c>
      <c r="B1480" s="7" t="n">
        <v>253987645</v>
      </c>
      <c r="C1480" s="6" t="s">
        <v>22</v>
      </c>
      <c r="D1480" s="6" t="s">
        <v>23</v>
      </c>
      <c r="E1480" s="6" t="s">
        <v>943</v>
      </c>
      <c r="F1480" s="6" t="s">
        <v>75</v>
      </c>
      <c r="G1480" s="8" t="n">
        <v>1808.84</v>
      </c>
      <c r="H1480" s="7" t="n">
        <v>257010853</v>
      </c>
      <c r="I1480" s="8" t="n">
        <v>0</v>
      </c>
      <c r="J1480" s="8" t="n">
        <v>-0.46</v>
      </c>
      <c r="K1480" s="8" t="n">
        <v>2.3</v>
      </c>
      <c r="L1480" s="8" t="n">
        <v>4938.22</v>
      </c>
      <c r="M1480" s="6"/>
      <c r="N1480" s="6"/>
    </row>
    <row r="1481" customFormat="false" ht="15" hidden="false" customHeight="true" outlineLevel="0" collapsed="false">
      <c r="A1481" s="9" t="s">
        <v>178</v>
      </c>
      <c r="B1481" s="10" t="n">
        <v>253989043</v>
      </c>
      <c r="C1481" s="9" t="s">
        <v>22</v>
      </c>
      <c r="D1481" s="9" t="s">
        <v>27</v>
      </c>
      <c r="E1481" s="9" t="s">
        <v>942</v>
      </c>
      <c r="F1481" s="9" t="s">
        <v>132</v>
      </c>
      <c r="G1481" s="11" t="n">
        <v>1807.2</v>
      </c>
      <c r="H1481" s="10" t="n">
        <v>257012287</v>
      </c>
      <c r="I1481" s="11" t="n">
        <v>0</v>
      </c>
      <c r="J1481" s="11" t="n">
        <v>0</v>
      </c>
      <c r="K1481" s="11" t="n">
        <v>0</v>
      </c>
      <c r="L1481" s="11" t="n">
        <v>4938.22</v>
      </c>
      <c r="M1481" s="9"/>
      <c r="N1481" s="9"/>
    </row>
    <row r="1482" customFormat="false" ht="15" hidden="false" customHeight="true" outlineLevel="0" collapsed="false">
      <c r="A1482" s="6" t="s">
        <v>180</v>
      </c>
      <c r="B1482" s="7" t="n">
        <v>253989159</v>
      </c>
      <c r="C1482" s="6" t="s">
        <v>22</v>
      </c>
      <c r="D1482" s="6" t="s">
        <v>27</v>
      </c>
      <c r="E1482" s="6" t="s">
        <v>942</v>
      </c>
      <c r="F1482" s="6" t="s">
        <v>132</v>
      </c>
      <c r="G1482" s="8" t="n">
        <v>1806.89</v>
      </c>
      <c r="H1482" s="7" t="n">
        <v>257012402</v>
      </c>
      <c r="I1482" s="8" t="n">
        <v>0</v>
      </c>
      <c r="J1482" s="8" t="n">
        <v>0</v>
      </c>
      <c r="K1482" s="8" t="n">
        <v>0</v>
      </c>
      <c r="L1482" s="8" t="n">
        <v>4938.22</v>
      </c>
      <c r="M1482" s="6"/>
      <c r="N1482" s="6"/>
    </row>
    <row r="1483" customFormat="false" ht="15" hidden="false" customHeight="true" outlineLevel="0" collapsed="false">
      <c r="A1483" s="9" t="s">
        <v>181</v>
      </c>
      <c r="B1483" s="10" t="n">
        <v>253990263</v>
      </c>
      <c r="C1483" s="9" t="s">
        <v>22</v>
      </c>
      <c r="D1483" s="9" t="s">
        <v>23</v>
      </c>
      <c r="E1483" s="9" t="s">
        <v>943</v>
      </c>
      <c r="F1483" s="9" t="s">
        <v>132</v>
      </c>
      <c r="G1483" s="11" t="n">
        <v>1807.48</v>
      </c>
      <c r="H1483" s="10" t="n">
        <v>257013513</v>
      </c>
      <c r="I1483" s="11" t="n">
        <v>0</v>
      </c>
      <c r="J1483" s="11" t="n">
        <v>0</v>
      </c>
      <c r="K1483" s="11" t="n">
        <v>2.36</v>
      </c>
      <c r="L1483" s="11" t="n">
        <v>4940.58</v>
      </c>
      <c r="M1483" s="9"/>
      <c r="N1483" s="9"/>
    </row>
    <row r="1484" customFormat="false" ht="15" hidden="false" customHeight="true" outlineLevel="0" collapsed="false">
      <c r="A1484" s="6" t="s">
        <v>182</v>
      </c>
      <c r="B1484" s="7" t="n">
        <v>253990738</v>
      </c>
      <c r="C1484" s="6" t="s">
        <v>22</v>
      </c>
      <c r="D1484" s="6" t="s">
        <v>27</v>
      </c>
      <c r="E1484" s="6" t="s">
        <v>942</v>
      </c>
      <c r="F1484" s="6" t="s">
        <v>132</v>
      </c>
      <c r="G1484" s="8" t="n">
        <v>1806.76</v>
      </c>
      <c r="H1484" s="7" t="n">
        <v>257013969</v>
      </c>
      <c r="I1484" s="8" t="n">
        <v>0</v>
      </c>
      <c r="J1484" s="8" t="n">
        <v>0</v>
      </c>
      <c r="K1484" s="8" t="n">
        <v>0</v>
      </c>
      <c r="L1484" s="8" t="n">
        <v>4940.58</v>
      </c>
      <c r="M1484" s="6"/>
      <c r="N1484" s="6"/>
    </row>
    <row r="1485" customFormat="false" ht="15" hidden="false" customHeight="true" outlineLevel="0" collapsed="false">
      <c r="A1485" s="9" t="s">
        <v>184</v>
      </c>
      <c r="B1485" s="10" t="n">
        <v>253990844</v>
      </c>
      <c r="C1485" s="9" t="s">
        <v>22</v>
      </c>
      <c r="D1485" s="9" t="s">
        <v>27</v>
      </c>
      <c r="E1485" s="9" t="s">
        <v>942</v>
      </c>
      <c r="F1485" s="9" t="s">
        <v>132</v>
      </c>
      <c r="G1485" s="11" t="n">
        <v>1806.5</v>
      </c>
      <c r="H1485" s="10" t="n">
        <v>257014069</v>
      </c>
      <c r="I1485" s="11" t="n">
        <v>0</v>
      </c>
      <c r="J1485" s="11" t="n">
        <v>0</v>
      </c>
      <c r="K1485" s="11" t="n">
        <v>0</v>
      </c>
      <c r="L1485" s="11" t="n">
        <v>4940.58</v>
      </c>
      <c r="M1485" s="9"/>
      <c r="N1485" s="9"/>
    </row>
    <row r="1486" customFormat="false" ht="15" hidden="false" customHeight="true" outlineLevel="0" collapsed="false">
      <c r="A1486" s="6" t="s">
        <v>186</v>
      </c>
      <c r="B1486" s="7" t="n">
        <v>253990969</v>
      </c>
      <c r="C1486" s="6" t="s">
        <v>22</v>
      </c>
      <c r="D1486" s="6" t="s">
        <v>27</v>
      </c>
      <c r="E1486" s="6" t="s">
        <v>942</v>
      </c>
      <c r="F1486" s="6" t="s">
        <v>132</v>
      </c>
      <c r="G1486" s="8" t="n">
        <v>1805.96</v>
      </c>
      <c r="H1486" s="7" t="n">
        <v>257014187</v>
      </c>
      <c r="I1486" s="8" t="n">
        <v>0</v>
      </c>
      <c r="J1486" s="8" t="n">
        <v>0</v>
      </c>
      <c r="K1486" s="8" t="n">
        <v>0</v>
      </c>
      <c r="L1486" s="8" t="n">
        <v>4940.58</v>
      </c>
      <c r="M1486" s="6"/>
      <c r="N1486" s="6"/>
    </row>
    <row r="1487" customFormat="false" ht="15" hidden="false" customHeight="true" outlineLevel="0" collapsed="false">
      <c r="A1487" s="9" t="s">
        <v>185</v>
      </c>
      <c r="B1487" s="10" t="n">
        <v>253992063</v>
      </c>
      <c r="C1487" s="9" t="s">
        <v>22</v>
      </c>
      <c r="D1487" s="9" t="s">
        <v>23</v>
      </c>
      <c r="E1487" s="9" t="s">
        <v>943</v>
      </c>
      <c r="F1487" s="9" t="s">
        <v>132</v>
      </c>
      <c r="G1487" s="11" t="n">
        <v>1808.21</v>
      </c>
      <c r="H1487" s="10" t="n">
        <v>257015282</v>
      </c>
      <c r="I1487" s="11" t="n">
        <v>0</v>
      </c>
      <c r="J1487" s="11" t="n">
        <v>0</v>
      </c>
      <c r="K1487" s="11" t="n">
        <v>9</v>
      </c>
      <c r="L1487" s="11" t="n">
        <v>4949.58</v>
      </c>
      <c r="M1487" s="9"/>
      <c r="N1487" s="9"/>
    </row>
    <row r="1488" customFormat="false" ht="15" hidden="false" customHeight="true" outlineLevel="0" collapsed="false">
      <c r="A1488" s="6" t="s">
        <v>185</v>
      </c>
      <c r="B1488" s="7" t="n">
        <v>253992068</v>
      </c>
      <c r="C1488" s="6" t="s">
        <v>22</v>
      </c>
      <c r="D1488" s="6" t="s">
        <v>23</v>
      </c>
      <c r="E1488" s="6" t="s">
        <v>943</v>
      </c>
      <c r="F1488" s="6" t="s">
        <v>132</v>
      </c>
      <c r="G1488" s="8" t="n">
        <v>1808.22</v>
      </c>
      <c r="H1488" s="7" t="n">
        <v>257015287</v>
      </c>
      <c r="I1488" s="8" t="n">
        <v>0</v>
      </c>
      <c r="J1488" s="8" t="n">
        <v>0</v>
      </c>
      <c r="K1488" s="8" t="n">
        <v>6.88</v>
      </c>
      <c r="L1488" s="8" t="n">
        <v>4956.46</v>
      </c>
      <c r="M1488" s="6"/>
      <c r="N1488" s="6"/>
    </row>
    <row r="1489" customFormat="false" ht="15" hidden="false" customHeight="true" outlineLevel="0" collapsed="false">
      <c r="A1489" s="9" t="s">
        <v>183</v>
      </c>
      <c r="B1489" s="10" t="n">
        <v>253992070</v>
      </c>
      <c r="C1489" s="9" t="s">
        <v>22</v>
      </c>
      <c r="D1489" s="9" t="s">
        <v>23</v>
      </c>
      <c r="E1489" s="9" t="s">
        <v>943</v>
      </c>
      <c r="F1489" s="9" t="s">
        <v>132</v>
      </c>
      <c r="G1489" s="11" t="n">
        <v>1808.2</v>
      </c>
      <c r="H1489" s="10" t="n">
        <v>257015289</v>
      </c>
      <c r="I1489" s="11" t="n">
        <v>0</v>
      </c>
      <c r="J1489" s="11" t="n">
        <v>0</v>
      </c>
      <c r="K1489" s="11" t="n">
        <v>5.76</v>
      </c>
      <c r="L1489" s="11" t="n">
        <v>4962.22</v>
      </c>
      <c r="M1489" s="9"/>
      <c r="N1489" s="9"/>
    </row>
    <row r="1490" customFormat="false" ht="15" hidden="false" customHeight="true" outlineLevel="0" collapsed="false">
      <c r="A1490" s="6" t="s">
        <v>179</v>
      </c>
      <c r="B1490" s="7" t="n">
        <v>253992075</v>
      </c>
      <c r="C1490" s="6" t="s">
        <v>22</v>
      </c>
      <c r="D1490" s="6" t="s">
        <v>23</v>
      </c>
      <c r="E1490" s="6" t="s">
        <v>943</v>
      </c>
      <c r="F1490" s="6" t="s">
        <v>132</v>
      </c>
      <c r="G1490" s="8" t="n">
        <v>1808.2</v>
      </c>
      <c r="H1490" s="7" t="n">
        <v>257015294</v>
      </c>
      <c r="I1490" s="8" t="n">
        <v>0</v>
      </c>
      <c r="J1490" s="8" t="n">
        <v>0</v>
      </c>
      <c r="K1490" s="8" t="n">
        <v>4</v>
      </c>
      <c r="L1490" s="8" t="n">
        <v>4966.22</v>
      </c>
      <c r="M1490" s="6"/>
      <c r="N1490" s="6"/>
    </row>
    <row r="1491" customFormat="false" ht="15" hidden="false" customHeight="true" outlineLevel="0" collapsed="false">
      <c r="A1491" s="9" t="s">
        <v>187</v>
      </c>
      <c r="B1491" s="10" t="n">
        <v>253992084</v>
      </c>
      <c r="C1491" s="9" t="s">
        <v>22</v>
      </c>
      <c r="D1491" s="9" t="s">
        <v>23</v>
      </c>
      <c r="E1491" s="9" t="s">
        <v>942</v>
      </c>
      <c r="F1491" s="9" t="s">
        <v>132</v>
      </c>
      <c r="G1491" s="11" t="n">
        <v>1808</v>
      </c>
      <c r="H1491" s="10" t="n">
        <v>257015303</v>
      </c>
      <c r="I1491" s="11" t="n">
        <v>0</v>
      </c>
      <c r="J1491" s="11" t="n">
        <v>0</v>
      </c>
      <c r="K1491" s="11" t="n">
        <v>0</v>
      </c>
      <c r="L1491" s="11" t="n">
        <v>4966.22</v>
      </c>
      <c r="M1491" s="9"/>
      <c r="N1491" s="9"/>
    </row>
    <row r="1492" customFormat="false" ht="15" hidden="false" customHeight="true" outlineLevel="0" collapsed="false">
      <c r="A1492" s="6" t="s">
        <v>65</v>
      </c>
      <c r="B1492" s="7" t="n">
        <v>253993019</v>
      </c>
      <c r="C1492" s="6" t="s">
        <v>22</v>
      </c>
      <c r="D1492" s="6" t="s">
        <v>23</v>
      </c>
      <c r="E1492" s="6" t="s">
        <v>943</v>
      </c>
      <c r="F1492" s="6" t="s">
        <v>24</v>
      </c>
      <c r="G1492" s="8" t="n">
        <v>1809.03</v>
      </c>
      <c r="H1492" s="7" t="n">
        <v>257016225</v>
      </c>
      <c r="I1492" s="8" t="n">
        <v>0</v>
      </c>
      <c r="J1492" s="8" t="n">
        <v>-0.09</v>
      </c>
      <c r="K1492" s="8" t="n">
        <v>-0.04</v>
      </c>
      <c r="L1492" s="8" t="n">
        <v>4966.09</v>
      </c>
      <c r="M1492" s="6"/>
      <c r="N1492" s="6"/>
    </row>
    <row r="1493" customFormat="false" ht="15" hidden="false" customHeight="true" outlineLevel="0" collapsed="false">
      <c r="A1493" s="9" t="s">
        <v>189</v>
      </c>
      <c r="B1493" s="10" t="n">
        <v>253993066</v>
      </c>
      <c r="C1493" s="9" t="s">
        <v>22</v>
      </c>
      <c r="D1493" s="9" t="s">
        <v>23</v>
      </c>
      <c r="E1493" s="9" t="s">
        <v>942</v>
      </c>
      <c r="F1493" s="9" t="s">
        <v>132</v>
      </c>
      <c r="G1493" s="11" t="n">
        <v>1808.65</v>
      </c>
      <c r="H1493" s="10" t="n">
        <v>257016275</v>
      </c>
      <c r="I1493" s="11" t="n">
        <v>0</v>
      </c>
      <c r="J1493" s="11" t="n">
        <v>0</v>
      </c>
      <c r="K1493" s="11" t="n">
        <v>0</v>
      </c>
      <c r="L1493" s="11" t="n">
        <v>4966.09</v>
      </c>
      <c r="M1493" s="9"/>
      <c r="N1493" s="9"/>
    </row>
    <row r="1494" customFormat="false" ht="15" hidden="false" customHeight="true" outlineLevel="0" collapsed="false">
      <c r="A1494" s="6" t="s">
        <v>67</v>
      </c>
      <c r="B1494" s="7" t="n">
        <v>253993757</v>
      </c>
      <c r="C1494" s="6" t="s">
        <v>22</v>
      </c>
      <c r="D1494" s="6" t="s">
        <v>23</v>
      </c>
      <c r="E1494" s="6" t="s">
        <v>943</v>
      </c>
      <c r="F1494" s="6" t="s">
        <v>24</v>
      </c>
      <c r="G1494" s="8" t="n">
        <v>1809.68</v>
      </c>
      <c r="H1494" s="7" t="n">
        <v>257016961</v>
      </c>
      <c r="I1494" s="8" t="n">
        <v>0</v>
      </c>
      <c r="J1494" s="8" t="n">
        <v>-0.09</v>
      </c>
      <c r="K1494" s="8" t="n">
        <v>0.51</v>
      </c>
      <c r="L1494" s="8" t="n">
        <v>4966.51</v>
      </c>
      <c r="M1494" s="6"/>
      <c r="N1494" s="6"/>
    </row>
    <row r="1495" customFormat="false" ht="15" hidden="false" customHeight="true" outlineLevel="0" collapsed="false">
      <c r="A1495" s="9" t="s">
        <v>191</v>
      </c>
      <c r="B1495" s="10" t="n">
        <v>253996434</v>
      </c>
      <c r="C1495" s="9" t="s">
        <v>22</v>
      </c>
      <c r="D1495" s="9" t="s">
        <v>27</v>
      </c>
      <c r="E1495" s="9" t="s">
        <v>942</v>
      </c>
      <c r="F1495" s="9" t="s">
        <v>132</v>
      </c>
      <c r="G1495" s="11" t="n">
        <v>1809.49</v>
      </c>
      <c r="H1495" s="10" t="n">
        <v>257019634</v>
      </c>
      <c r="I1495" s="11" t="n">
        <v>0</v>
      </c>
      <c r="J1495" s="11" t="n">
        <v>0</v>
      </c>
      <c r="K1495" s="11" t="n">
        <v>0</v>
      </c>
      <c r="L1495" s="11" t="n">
        <v>4966.51</v>
      </c>
      <c r="M1495" s="9"/>
      <c r="N1495" s="9"/>
    </row>
    <row r="1496" customFormat="false" ht="15" hidden="false" customHeight="true" outlineLevel="0" collapsed="false">
      <c r="A1496" s="6" t="s">
        <v>193</v>
      </c>
      <c r="B1496" s="7" t="n">
        <v>253996819</v>
      </c>
      <c r="C1496" s="6" t="s">
        <v>22</v>
      </c>
      <c r="D1496" s="6" t="s">
        <v>23</v>
      </c>
      <c r="E1496" s="6" t="s">
        <v>942</v>
      </c>
      <c r="F1496" s="6" t="s">
        <v>132</v>
      </c>
      <c r="G1496" s="8" t="n">
        <v>1809.37</v>
      </c>
      <c r="H1496" s="7" t="n">
        <v>257020021</v>
      </c>
      <c r="I1496" s="8" t="n">
        <v>0</v>
      </c>
      <c r="J1496" s="8" t="n">
        <v>0</v>
      </c>
      <c r="K1496" s="8" t="n">
        <v>0</v>
      </c>
      <c r="L1496" s="8" t="n">
        <v>4966.51</v>
      </c>
      <c r="M1496" s="6"/>
      <c r="N1496" s="6"/>
    </row>
    <row r="1497" customFormat="false" ht="15" hidden="false" customHeight="true" outlineLevel="0" collapsed="false">
      <c r="A1497" s="9" t="s">
        <v>192</v>
      </c>
      <c r="B1497" s="10" t="n">
        <v>253996881</v>
      </c>
      <c r="C1497" s="9" t="s">
        <v>22</v>
      </c>
      <c r="D1497" s="9" t="s">
        <v>23</v>
      </c>
      <c r="E1497" s="9" t="s">
        <v>943</v>
      </c>
      <c r="F1497" s="9" t="s">
        <v>132</v>
      </c>
      <c r="G1497" s="11" t="n">
        <v>1809.75</v>
      </c>
      <c r="H1497" s="10" t="n">
        <v>257020082</v>
      </c>
      <c r="I1497" s="11" t="n">
        <v>0</v>
      </c>
      <c r="J1497" s="11" t="n">
        <v>0</v>
      </c>
      <c r="K1497" s="11" t="n">
        <v>1.04</v>
      </c>
      <c r="L1497" s="11" t="n">
        <v>4967.55</v>
      </c>
      <c r="M1497" s="9"/>
      <c r="N1497" s="9"/>
    </row>
    <row r="1498" customFormat="false" ht="15" hidden="false" customHeight="true" outlineLevel="0" collapsed="false">
      <c r="A1498" s="6" t="s">
        <v>188</v>
      </c>
      <c r="B1498" s="7" t="n">
        <v>253999362</v>
      </c>
      <c r="C1498" s="6" t="s">
        <v>22</v>
      </c>
      <c r="D1498" s="6" t="s">
        <v>27</v>
      </c>
      <c r="E1498" s="6" t="s">
        <v>943</v>
      </c>
      <c r="F1498" s="6" t="s">
        <v>132</v>
      </c>
      <c r="G1498" s="8" t="n">
        <v>1811.16</v>
      </c>
      <c r="H1498" s="7" t="n">
        <v>257022580</v>
      </c>
      <c r="I1498" s="8" t="n">
        <v>0</v>
      </c>
      <c r="J1498" s="8" t="n">
        <v>0</v>
      </c>
      <c r="K1498" s="8" t="n">
        <v>-12.64</v>
      </c>
      <c r="L1498" s="8" t="n">
        <v>4954.91</v>
      </c>
      <c r="M1498" s="6"/>
      <c r="N1498" s="6"/>
    </row>
    <row r="1499" customFormat="false" ht="15" hidden="false" customHeight="true" outlineLevel="0" collapsed="false">
      <c r="A1499" s="9" t="s">
        <v>190</v>
      </c>
      <c r="B1499" s="10" t="n">
        <v>253999363</v>
      </c>
      <c r="C1499" s="9" t="s">
        <v>22</v>
      </c>
      <c r="D1499" s="9" t="s">
        <v>27</v>
      </c>
      <c r="E1499" s="9" t="s">
        <v>943</v>
      </c>
      <c r="F1499" s="9" t="s">
        <v>132</v>
      </c>
      <c r="G1499" s="11" t="n">
        <v>1811.16</v>
      </c>
      <c r="H1499" s="10" t="n">
        <v>257022581</v>
      </c>
      <c r="I1499" s="11" t="n">
        <v>0</v>
      </c>
      <c r="J1499" s="11" t="n">
        <v>0</v>
      </c>
      <c r="K1499" s="11" t="n">
        <v>-10.04</v>
      </c>
      <c r="L1499" s="11" t="n">
        <v>4944.87</v>
      </c>
      <c r="M1499" s="9"/>
      <c r="N1499" s="9"/>
    </row>
    <row r="1500" customFormat="false" ht="15" hidden="false" customHeight="true" outlineLevel="0" collapsed="false">
      <c r="A1500" s="6" t="s">
        <v>190</v>
      </c>
      <c r="B1500" s="7" t="n">
        <v>253999364</v>
      </c>
      <c r="C1500" s="6" t="s">
        <v>22</v>
      </c>
      <c r="D1500" s="6" t="s">
        <v>27</v>
      </c>
      <c r="E1500" s="6" t="s">
        <v>943</v>
      </c>
      <c r="F1500" s="6" t="s">
        <v>132</v>
      </c>
      <c r="G1500" s="8" t="n">
        <v>1811.16</v>
      </c>
      <c r="H1500" s="7" t="n">
        <v>257022582</v>
      </c>
      <c r="I1500" s="8" t="n">
        <v>0</v>
      </c>
      <c r="J1500" s="8" t="n">
        <v>0</v>
      </c>
      <c r="K1500" s="8" t="n">
        <v>-7.16</v>
      </c>
      <c r="L1500" s="8" t="n">
        <v>4937.71</v>
      </c>
      <c r="M1500" s="6"/>
      <c r="N1500" s="6"/>
    </row>
    <row r="1501" customFormat="false" ht="15" hidden="false" customHeight="true" outlineLevel="0" collapsed="false">
      <c r="A1501" s="9" t="s">
        <v>194</v>
      </c>
      <c r="B1501" s="10" t="n">
        <v>254100733</v>
      </c>
      <c r="C1501" s="9" t="s">
        <v>22</v>
      </c>
      <c r="D1501" s="9" t="s">
        <v>27</v>
      </c>
      <c r="E1501" s="9" t="s">
        <v>942</v>
      </c>
      <c r="F1501" s="9" t="s">
        <v>48</v>
      </c>
      <c r="G1501" s="11" t="n">
        <v>1815.08</v>
      </c>
      <c r="H1501" s="10" t="n">
        <v>257120964</v>
      </c>
      <c r="I1501" s="11" t="n">
        <v>0</v>
      </c>
      <c r="J1501" s="11" t="n">
        <v>0</v>
      </c>
      <c r="K1501" s="11" t="n">
        <v>0</v>
      </c>
      <c r="L1501" s="11" t="n">
        <v>4937.71</v>
      </c>
      <c r="M1501" s="9"/>
      <c r="N1501" s="9"/>
    </row>
    <row r="1502" customFormat="false" ht="15" hidden="false" customHeight="true" outlineLevel="0" collapsed="false">
      <c r="A1502" s="6" t="s">
        <v>195</v>
      </c>
      <c r="B1502" s="7" t="n">
        <v>254105979</v>
      </c>
      <c r="C1502" s="6" t="s">
        <v>22</v>
      </c>
      <c r="D1502" s="6" t="s">
        <v>23</v>
      </c>
      <c r="E1502" s="6" t="s">
        <v>943</v>
      </c>
      <c r="F1502" s="6" t="s">
        <v>48</v>
      </c>
      <c r="G1502" s="8" t="n">
        <v>1816.43</v>
      </c>
      <c r="H1502" s="7" t="n">
        <v>257126282</v>
      </c>
      <c r="I1502" s="8" t="n">
        <v>0</v>
      </c>
      <c r="J1502" s="8" t="n">
        <v>0</v>
      </c>
      <c r="K1502" s="8" t="n">
        <v>8.1</v>
      </c>
      <c r="L1502" s="8" t="n">
        <v>4945.81</v>
      </c>
      <c r="M1502" s="6" t="s">
        <v>843</v>
      </c>
      <c r="N1502" s="6"/>
    </row>
    <row r="1503" customFormat="false" ht="15" hidden="false" customHeight="true" outlineLevel="0" collapsed="false">
      <c r="A1503" s="9" t="s">
        <v>196</v>
      </c>
      <c r="B1503" s="10" t="n">
        <v>254137373</v>
      </c>
      <c r="C1503" s="9" t="s">
        <v>22</v>
      </c>
      <c r="D1503" s="9" t="s">
        <v>27</v>
      </c>
      <c r="E1503" s="9" t="s">
        <v>942</v>
      </c>
      <c r="F1503" s="9" t="s">
        <v>75</v>
      </c>
      <c r="G1503" s="11" t="n">
        <v>1816.41</v>
      </c>
      <c r="H1503" s="10" t="n">
        <v>257157564</v>
      </c>
      <c r="I1503" s="11" t="n">
        <v>0</v>
      </c>
      <c r="J1503" s="11" t="n">
        <v>0</v>
      </c>
      <c r="K1503" s="11" t="n">
        <v>0</v>
      </c>
      <c r="L1503" s="11" t="n">
        <v>4945.81</v>
      </c>
      <c r="M1503" s="9"/>
      <c r="N1503" s="9"/>
    </row>
    <row r="1504" customFormat="false" ht="15" hidden="false" customHeight="true" outlineLevel="0" collapsed="false">
      <c r="A1504" s="6" t="s">
        <v>198</v>
      </c>
      <c r="B1504" s="7" t="n">
        <v>254137379</v>
      </c>
      <c r="C1504" s="6" t="s">
        <v>22</v>
      </c>
      <c r="D1504" s="6" t="s">
        <v>27</v>
      </c>
      <c r="E1504" s="6" t="s">
        <v>942</v>
      </c>
      <c r="F1504" s="6" t="s">
        <v>75</v>
      </c>
      <c r="G1504" s="8" t="n">
        <v>1816.42</v>
      </c>
      <c r="H1504" s="7" t="n">
        <v>257157570</v>
      </c>
      <c r="I1504" s="8" t="n">
        <v>0</v>
      </c>
      <c r="J1504" s="8" t="n">
        <v>0</v>
      </c>
      <c r="K1504" s="8" t="n">
        <v>0</v>
      </c>
      <c r="L1504" s="8" t="n">
        <v>4945.81</v>
      </c>
      <c r="M1504" s="6"/>
      <c r="N1504" s="6"/>
    </row>
    <row r="1505" customFormat="false" ht="15" hidden="false" customHeight="true" outlineLevel="0" collapsed="false">
      <c r="A1505" s="9" t="s">
        <v>199</v>
      </c>
      <c r="B1505" s="10" t="n">
        <v>254137659</v>
      </c>
      <c r="C1505" s="9" t="s">
        <v>22</v>
      </c>
      <c r="D1505" s="9" t="s">
        <v>27</v>
      </c>
      <c r="E1505" s="9" t="s">
        <v>942</v>
      </c>
      <c r="F1505" s="9" t="s">
        <v>75</v>
      </c>
      <c r="G1505" s="11" t="n">
        <v>1816.27</v>
      </c>
      <c r="H1505" s="10" t="n">
        <v>257157846</v>
      </c>
      <c r="I1505" s="11" t="n">
        <v>0</v>
      </c>
      <c r="J1505" s="11" t="n">
        <v>0</v>
      </c>
      <c r="K1505" s="11" t="n">
        <v>0</v>
      </c>
      <c r="L1505" s="11" t="n">
        <v>4945.81</v>
      </c>
      <c r="M1505" s="9"/>
      <c r="N1505" s="9"/>
    </row>
    <row r="1506" customFormat="false" ht="15" hidden="false" customHeight="true" outlineLevel="0" collapsed="false">
      <c r="A1506" s="6" t="s">
        <v>201</v>
      </c>
      <c r="B1506" s="7" t="n">
        <v>254137662</v>
      </c>
      <c r="C1506" s="6" t="s">
        <v>22</v>
      </c>
      <c r="D1506" s="6" t="s">
        <v>27</v>
      </c>
      <c r="E1506" s="6" t="s">
        <v>942</v>
      </c>
      <c r="F1506" s="6" t="s">
        <v>75</v>
      </c>
      <c r="G1506" s="8" t="n">
        <v>1816.23</v>
      </c>
      <c r="H1506" s="7" t="n">
        <v>257157849</v>
      </c>
      <c r="I1506" s="8" t="n">
        <v>0</v>
      </c>
      <c r="J1506" s="8" t="n">
        <v>0</v>
      </c>
      <c r="K1506" s="8" t="n">
        <v>0</v>
      </c>
      <c r="L1506" s="8" t="n">
        <v>4945.81</v>
      </c>
      <c r="M1506" s="6"/>
      <c r="N1506" s="6"/>
    </row>
    <row r="1507" customFormat="false" ht="15" hidden="false" customHeight="true" outlineLevel="0" collapsed="false">
      <c r="A1507" s="9" t="s">
        <v>203</v>
      </c>
      <c r="B1507" s="10" t="n">
        <v>254138128</v>
      </c>
      <c r="C1507" s="9" t="s">
        <v>22</v>
      </c>
      <c r="D1507" s="9" t="s">
        <v>27</v>
      </c>
      <c r="E1507" s="9" t="s">
        <v>942</v>
      </c>
      <c r="F1507" s="9" t="s">
        <v>75</v>
      </c>
      <c r="G1507" s="11" t="n">
        <v>1815.79</v>
      </c>
      <c r="H1507" s="10" t="n">
        <v>257158311</v>
      </c>
      <c r="I1507" s="11" t="n">
        <v>0</v>
      </c>
      <c r="J1507" s="11" t="n">
        <v>0</v>
      </c>
      <c r="K1507" s="11" t="n">
        <v>0</v>
      </c>
      <c r="L1507" s="11" t="n">
        <v>4945.81</v>
      </c>
      <c r="M1507" s="9"/>
      <c r="N1507" s="9"/>
    </row>
    <row r="1508" customFormat="false" ht="15" hidden="false" customHeight="true" outlineLevel="0" collapsed="false">
      <c r="A1508" s="6" t="s">
        <v>204</v>
      </c>
      <c r="B1508" s="7" t="n">
        <v>254142794</v>
      </c>
      <c r="C1508" s="6" t="s">
        <v>22</v>
      </c>
      <c r="D1508" s="6" t="s">
        <v>23</v>
      </c>
      <c r="E1508" s="6" t="s">
        <v>943</v>
      </c>
      <c r="F1508" s="6" t="s">
        <v>75</v>
      </c>
      <c r="G1508" s="8" t="n">
        <v>1816.25</v>
      </c>
      <c r="H1508" s="7" t="n">
        <v>257162980</v>
      </c>
      <c r="I1508" s="8" t="n">
        <v>0</v>
      </c>
      <c r="J1508" s="8" t="n">
        <v>0</v>
      </c>
      <c r="K1508" s="8" t="n">
        <v>2.3</v>
      </c>
      <c r="L1508" s="8" t="n">
        <v>4948.11</v>
      </c>
      <c r="M1508" s="6"/>
      <c r="N1508" s="6"/>
    </row>
    <row r="1509" customFormat="false" ht="15" hidden="false" customHeight="true" outlineLevel="0" collapsed="false">
      <c r="A1509" s="9" t="s">
        <v>202</v>
      </c>
      <c r="B1509" s="10" t="n">
        <v>254143345</v>
      </c>
      <c r="C1509" s="9" t="s">
        <v>22</v>
      </c>
      <c r="D1509" s="9" t="s">
        <v>23</v>
      </c>
      <c r="E1509" s="9" t="s">
        <v>943</v>
      </c>
      <c r="F1509" s="9" t="s">
        <v>75</v>
      </c>
      <c r="G1509" s="11" t="n">
        <v>1816.37</v>
      </c>
      <c r="H1509" s="10" t="n">
        <v>257163524</v>
      </c>
      <c r="I1509" s="11" t="n">
        <v>0</v>
      </c>
      <c r="J1509" s="11" t="n">
        <v>0</v>
      </c>
      <c r="K1509" s="11" t="n">
        <v>0.7</v>
      </c>
      <c r="L1509" s="11" t="n">
        <v>4948.81</v>
      </c>
      <c r="M1509" s="9"/>
      <c r="N1509" s="9"/>
    </row>
    <row r="1510" customFormat="false" ht="15" hidden="false" customHeight="true" outlineLevel="0" collapsed="false">
      <c r="A1510" s="6" t="s">
        <v>200</v>
      </c>
      <c r="B1510" s="7" t="n">
        <v>254143347</v>
      </c>
      <c r="C1510" s="6" t="s">
        <v>22</v>
      </c>
      <c r="D1510" s="6" t="s">
        <v>23</v>
      </c>
      <c r="E1510" s="6" t="s">
        <v>943</v>
      </c>
      <c r="F1510" s="6" t="s">
        <v>75</v>
      </c>
      <c r="G1510" s="8" t="n">
        <v>1816.35</v>
      </c>
      <c r="H1510" s="7" t="n">
        <v>257163526</v>
      </c>
      <c r="I1510" s="8" t="n">
        <v>0</v>
      </c>
      <c r="J1510" s="8" t="n">
        <v>0</v>
      </c>
      <c r="K1510" s="8" t="n">
        <v>0.4</v>
      </c>
      <c r="L1510" s="8" t="n">
        <v>4949.21</v>
      </c>
      <c r="M1510" s="6"/>
      <c r="N1510" s="6"/>
    </row>
    <row r="1511" customFormat="false" ht="15" hidden="false" customHeight="true" outlineLevel="0" collapsed="false">
      <c r="A1511" s="9" t="s">
        <v>197</v>
      </c>
      <c r="B1511" s="10" t="n">
        <v>254143361</v>
      </c>
      <c r="C1511" s="9" t="s">
        <v>22</v>
      </c>
      <c r="D1511" s="9" t="s">
        <v>23</v>
      </c>
      <c r="E1511" s="9" t="s">
        <v>943</v>
      </c>
      <c r="F1511" s="9" t="s">
        <v>75</v>
      </c>
      <c r="G1511" s="11" t="n">
        <v>1816.47</v>
      </c>
      <c r="H1511" s="10" t="n">
        <v>257163544</v>
      </c>
      <c r="I1511" s="11" t="n">
        <v>0</v>
      </c>
      <c r="J1511" s="11" t="n">
        <v>0</v>
      </c>
      <c r="K1511" s="11" t="n">
        <v>0.25</v>
      </c>
      <c r="L1511" s="11" t="n">
        <v>4949.46</v>
      </c>
      <c r="M1511" s="9"/>
      <c r="N1511" s="9"/>
    </row>
    <row r="1512" customFormat="false" ht="15" hidden="false" customHeight="true" outlineLevel="0" collapsed="false">
      <c r="A1512" s="6" t="s">
        <v>197</v>
      </c>
      <c r="B1512" s="7" t="n">
        <v>254143362</v>
      </c>
      <c r="C1512" s="6" t="s">
        <v>22</v>
      </c>
      <c r="D1512" s="6" t="s">
        <v>23</v>
      </c>
      <c r="E1512" s="6" t="s">
        <v>943</v>
      </c>
      <c r="F1512" s="6" t="s">
        <v>75</v>
      </c>
      <c r="G1512" s="8" t="n">
        <v>1816.47</v>
      </c>
      <c r="H1512" s="7" t="n">
        <v>257163545</v>
      </c>
      <c r="I1512" s="8" t="n">
        <v>0</v>
      </c>
      <c r="J1512" s="8" t="n">
        <v>0</v>
      </c>
      <c r="K1512" s="8" t="n">
        <v>0.3</v>
      </c>
      <c r="L1512" s="8" t="n">
        <v>4949.76</v>
      </c>
      <c r="M1512" s="6"/>
      <c r="N1512" s="6"/>
    </row>
    <row r="1513" customFormat="false" ht="15" hidden="false" customHeight="true" outlineLevel="0" collapsed="false">
      <c r="A1513" s="9" t="s">
        <v>205</v>
      </c>
      <c r="B1513" s="10" t="n">
        <v>254143381</v>
      </c>
      <c r="C1513" s="9" t="s">
        <v>22</v>
      </c>
      <c r="D1513" s="9" t="s">
        <v>23</v>
      </c>
      <c r="E1513" s="9" t="s">
        <v>942</v>
      </c>
      <c r="F1513" s="9" t="s">
        <v>75</v>
      </c>
      <c r="G1513" s="11" t="n">
        <v>1816.55</v>
      </c>
      <c r="H1513" s="10" t="n">
        <v>257163564</v>
      </c>
      <c r="I1513" s="11" t="n">
        <v>0</v>
      </c>
      <c r="J1513" s="11" t="n">
        <v>0</v>
      </c>
      <c r="K1513" s="11" t="n">
        <v>0</v>
      </c>
      <c r="L1513" s="11" t="n">
        <v>4949.76</v>
      </c>
      <c r="M1513" s="9"/>
      <c r="N1513" s="9"/>
    </row>
    <row r="1514" customFormat="false" ht="15" hidden="false" customHeight="true" outlineLevel="0" collapsed="false">
      <c r="A1514" s="6" t="s">
        <v>207</v>
      </c>
      <c r="B1514" s="7" t="n">
        <v>254144349</v>
      </c>
      <c r="C1514" s="6" t="s">
        <v>22</v>
      </c>
      <c r="D1514" s="6" t="s">
        <v>23</v>
      </c>
      <c r="E1514" s="6" t="s">
        <v>942</v>
      </c>
      <c r="F1514" s="6" t="s">
        <v>75</v>
      </c>
      <c r="G1514" s="8" t="n">
        <v>1817.64</v>
      </c>
      <c r="H1514" s="7" t="n">
        <v>257164503</v>
      </c>
      <c r="I1514" s="8" t="n">
        <v>0</v>
      </c>
      <c r="J1514" s="8" t="n">
        <v>0</v>
      </c>
      <c r="K1514" s="8" t="n">
        <v>0</v>
      </c>
      <c r="L1514" s="8" t="n">
        <v>4949.76</v>
      </c>
      <c r="M1514" s="6"/>
      <c r="N1514" s="6"/>
    </row>
    <row r="1515" customFormat="false" ht="15" hidden="false" customHeight="true" outlineLevel="0" collapsed="false">
      <c r="A1515" s="9" t="s">
        <v>209</v>
      </c>
      <c r="B1515" s="10" t="n">
        <v>254145395</v>
      </c>
      <c r="C1515" s="9" t="s">
        <v>22</v>
      </c>
      <c r="D1515" s="9" t="s">
        <v>23</v>
      </c>
      <c r="E1515" s="9" t="s">
        <v>942</v>
      </c>
      <c r="F1515" s="9" t="s">
        <v>75</v>
      </c>
      <c r="G1515" s="11" t="n">
        <v>1817.36</v>
      </c>
      <c r="H1515" s="10" t="n">
        <v>257165536</v>
      </c>
      <c r="I1515" s="11" t="n">
        <v>0</v>
      </c>
      <c r="J1515" s="11" t="n">
        <v>0</v>
      </c>
      <c r="K1515" s="11" t="n">
        <v>0</v>
      </c>
      <c r="L1515" s="11" t="n">
        <v>4949.76</v>
      </c>
      <c r="M1515" s="9"/>
      <c r="N1515" s="9"/>
    </row>
    <row r="1516" customFormat="false" ht="15" hidden="false" customHeight="true" outlineLevel="0" collapsed="false">
      <c r="A1516" s="6" t="s">
        <v>208</v>
      </c>
      <c r="B1516" s="7" t="n">
        <v>254147144</v>
      </c>
      <c r="C1516" s="6" t="s">
        <v>22</v>
      </c>
      <c r="D1516" s="6" t="s">
        <v>27</v>
      </c>
      <c r="E1516" s="6" t="s">
        <v>943</v>
      </c>
      <c r="F1516" s="6" t="s">
        <v>75</v>
      </c>
      <c r="G1516" s="8" t="n">
        <v>1817.44</v>
      </c>
      <c r="H1516" s="7" t="n">
        <v>257167259</v>
      </c>
      <c r="I1516" s="8" t="n">
        <v>0</v>
      </c>
      <c r="J1516" s="8" t="n">
        <v>0</v>
      </c>
      <c r="K1516" s="8" t="n">
        <v>1</v>
      </c>
      <c r="L1516" s="8" t="n">
        <v>4950.76</v>
      </c>
      <c r="M1516" s="6"/>
      <c r="N1516" s="6"/>
    </row>
    <row r="1517" customFormat="false" ht="15" hidden="false" customHeight="true" outlineLevel="0" collapsed="false">
      <c r="A1517" s="9" t="s">
        <v>210</v>
      </c>
      <c r="B1517" s="10" t="n">
        <v>254169272</v>
      </c>
      <c r="C1517" s="9" t="s">
        <v>22</v>
      </c>
      <c r="D1517" s="9" t="s">
        <v>27</v>
      </c>
      <c r="E1517" s="9" t="s">
        <v>943</v>
      </c>
      <c r="F1517" s="9" t="s">
        <v>75</v>
      </c>
      <c r="G1517" s="11" t="n">
        <v>1816.83</v>
      </c>
      <c r="H1517" s="10" t="n">
        <v>257188299</v>
      </c>
      <c r="I1517" s="11" t="n">
        <v>0</v>
      </c>
      <c r="J1517" s="11" t="n">
        <v>-0.3</v>
      </c>
      <c r="K1517" s="11" t="n">
        <v>2.65</v>
      </c>
      <c r="L1517" s="11" t="n">
        <v>4953.11</v>
      </c>
      <c r="M1517" s="9"/>
      <c r="N1517" s="9"/>
    </row>
    <row r="1518" customFormat="false" ht="15" hidden="false" customHeight="true" outlineLevel="0" collapsed="false">
      <c r="A1518" s="6" t="s">
        <v>211</v>
      </c>
      <c r="B1518" s="7" t="n">
        <v>254169749</v>
      </c>
      <c r="C1518" s="6" t="s">
        <v>22</v>
      </c>
      <c r="D1518" s="6" t="s">
        <v>23</v>
      </c>
      <c r="E1518" s="6" t="s">
        <v>942</v>
      </c>
      <c r="F1518" s="6" t="s">
        <v>75</v>
      </c>
      <c r="G1518" s="8" t="n">
        <v>1817.86</v>
      </c>
      <c r="H1518" s="7" t="n">
        <v>257188781</v>
      </c>
      <c r="I1518" s="8" t="n">
        <v>0</v>
      </c>
      <c r="J1518" s="8" t="n">
        <v>0</v>
      </c>
      <c r="K1518" s="8" t="n">
        <v>0</v>
      </c>
      <c r="L1518" s="8" t="n">
        <v>4953.11</v>
      </c>
      <c r="M1518" s="6"/>
      <c r="N1518" s="6"/>
    </row>
    <row r="1519" customFormat="false" ht="15" hidden="false" customHeight="true" outlineLevel="0" collapsed="false">
      <c r="A1519" s="9" t="s">
        <v>213</v>
      </c>
      <c r="B1519" s="10" t="n">
        <v>254169926</v>
      </c>
      <c r="C1519" s="9" t="s">
        <v>22</v>
      </c>
      <c r="D1519" s="9" t="s">
        <v>23</v>
      </c>
      <c r="E1519" s="9" t="s">
        <v>942</v>
      </c>
      <c r="F1519" s="9" t="s">
        <v>75</v>
      </c>
      <c r="G1519" s="11" t="n">
        <v>1817.98</v>
      </c>
      <c r="H1519" s="10" t="n">
        <v>257188956</v>
      </c>
      <c r="I1519" s="11" t="n">
        <v>0</v>
      </c>
      <c r="J1519" s="11" t="n">
        <v>0</v>
      </c>
      <c r="K1519" s="11" t="n">
        <v>0</v>
      </c>
      <c r="L1519" s="11" t="n">
        <v>4953.11</v>
      </c>
      <c r="M1519" s="9"/>
      <c r="N1519" s="9"/>
    </row>
    <row r="1520" customFormat="false" ht="15" hidden="false" customHeight="true" outlineLevel="0" collapsed="false">
      <c r="A1520" s="6" t="s">
        <v>215</v>
      </c>
      <c r="B1520" s="7" t="n">
        <v>254169993</v>
      </c>
      <c r="C1520" s="6" t="s">
        <v>22</v>
      </c>
      <c r="D1520" s="6" t="s">
        <v>23</v>
      </c>
      <c r="E1520" s="6" t="s">
        <v>942</v>
      </c>
      <c r="F1520" s="6" t="s">
        <v>75</v>
      </c>
      <c r="G1520" s="8" t="n">
        <v>1818.24</v>
      </c>
      <c r="H1520" s="7" t="n">
        <v>257189025</v>
      </c>
      <c r="I1520" s="8" t="n">
        <v>0</v>
      </c>
      <c r="J1520" s="8" t="n">
        <v>0</v>
      </c>
      <c r="K1520" s="8" t="n">
        <v>0</v>
      </c>
      <c r="L1520" s="8" t="n">
        <v>4953.11</v>
      </c>
      <c r="M1520" s="6"/>
      <c r="N1520" s="6"/>
    </row>
    <row r="1521" customFormat="false" ht="15" hidden="false" customHeight="true" outlineLevel="0" collapsed="false">
      <c r="A1521" s="9" t="s">
        <v>217</v>
      </c>
      <c r="B1521" s="10" t="n">
        <v>254170016</v>
      </c>
      <c r="C1521" s="9" t="s">
        <v>22</v>
      </c>
      <c r="D1521" s="9" t="s">
        <v>23</v>
      </c>
      <c r="E1521" s="9" t="s">
        <v>942</v>
      </c>
      <c r="F1521" s="9" t="s">
        <v>75</v>
      </c>
      <c r="G1521" s="11" t="n">
        <v>1818.39</v>
      </c>
      <c r="H1521" s="10" t="n">
        <v>257189046</v>
      </c>
      <c r="I1521" s="11" t="n">
        <v>0</v>
      </c>
      <c r="J1521" s="11" t="n">
        <v>0</v>
      </c>
      <c r="K1521" s="11" t="n">
        <v>0</v>
      </c>
      <c r="L1521" s="11" t="n">
        <v>4953.11</v>
      </c>
      <c r="M1521" s="9"/>
      <c r="N1521" s="9"/>
    </row>
    <row r="1522" customFormat="false" ht="15" hidden="false" customHeight="true" outlineLevel="0" collapsed="false">
      <c r="A1522" s="6" t="s">
        <v>219</v>
      </c>
      <c r="B1522" s="7" t="n">
        <v>254170123</v>
      </c>
      <c r="C1522" s="6" t="s">
        <v>22</v>
      </c>
      <c r="D1522" s="6" t="s">
        <v>23</v>
      </c>
      <c r="E1522" s="6" t="s">
        <v>942</v>
      </c>
      <c r="F1522" s="6" t="s">
        <v>24</v>
      </c>
      <c r="G1522" s="8" t="n">
        <v>1818.59</v>
      </c>
      <c r="H1522" s="7" t="n">
        <v>257189150</v>
      </c>
      <c r="I1522" s="8" t="n">
        <v>0</v>
      </c>
      <c r="J1522" s="8" t="n">
        <v>0</v>
      </c>
      <c r="K1522" s="8" t="n">
        <v>0</v>
      </c>
      <c r="L1522" s="8" t="n">
        <v>4953.11</v>
      </c>
      <c r="M1522" s="6"/>
      <c r="N1522" s="6"/>
    </row>
    <row r="1523" customFormat="false" ht="15" hidden="false" customHeight="true" outlineLevel="0" collapsed="false">
      <c r="A1523" s="9" t="s">
        <v>221</v>
      </c>
      <c r="B1523" s="10" t="n">
        <v>254170147</v>
      </c>
      <c r="C1523" s="9" t="s">
        <v>22</v>
      </c>
      <c r="D1523" s="9" t="s">
        <v>23</v>
      </c>
      <c r="E1523" s="9" t="s">
        <v>942</v>
      </c>
      <c r="F1523" s="9" t="s">
        <v>24</v>
      </c>
      <c r="G1523" s="11" t="n">
        <v>1818.63</v>
      </c>
      <c r="H1523" s="10" t="n">
        <v>257189175</v>
      </c>
      <c r="I1523" s="11" t="n">
        <v>0</v>
      </c>
      <c r="J1523" s="11" t="n">
        <v>0</v>
      </c>
      <c r="K1523" s="11" t="n">
        <v>0</v>
      </c>
      <c r="L1523" s="11" t="n">
        <v>4953.11</v>
      </c>
      <c r="M1523" s="9"/>
      <c r="N1523" s="9"/>
    </row>
    <row r="1524" customFormat="false" ht="15" hidden="false" customHeight="true" outlineLevel="0" collapsed="false">
      <c r="A1524" s="6" t="s">
        <v>206</v>
      </c>
      <c r="B1524" s="7" t="n">
        <v>254269704</v>
      </c>
      <c r="C1524" s="6" t="s">
        <v>22</v>
      </c>
      <c r="D1524" s="6" t="s">
        <v>27</v>
      </c>
      <c r="E1524" s="6" t="s">
        <v>943</v>
      </c>
      <c r="F1524" s="6" t="s">
        <v>75</v>
      </c>
      <c r="G1524" s="8" t="n">
        <v>1842.15</v>
      </c>
      <c r="H1524" s="7" t="n">
        <v>257290263</v>
      </c>
      <c r="I1524" s="8" t="n">
        <v>0</v>
      </c>
      <c r="J1524" s="8" t="n">
        <v>-0.3</v>
      </c>
      <c r="K1524" s="8" t="n">
        <v>-128</v>
      </c>
      <c r="L1524" s="8" t="n">
        <v>4824.81</v>
      </c>
      <c r="M1524" s="6"/>
      <c r="N1524" s="6"/>
    </row>
    <row r="1525" customFormat="false" ht="15" hidden="false" customHeight="true" outlineLevel="0" collapsed="false">
      <c r="A1525" s="9" t="s">
        <v>214</v>
      </c>
      <c r="B1525" s="10" t="n">
        <v>254269709</v>
      </c>
      <c r="C1525" s="9" t="s">
        <v>22</v>
      </c>
      <c r="D1525" s="9" t="s">
        <v>27</v>
      </c>
      <c r="E1525" s="9" t="s">
        <v>943</v>
      </c>
      <c r="F1525" s="9" t="s">
        <v>75</v>
      </c>
      <c r="G1525" s="11" t="n">
        <v>1842.16</v>
      </c>
      <c r="H1525" s="10" t="n">
        <v>257290268</v>
      </c>
      <c r="I1525" s="11" t="n">
        <v>0</v>
      </c>
      <c r="J1525" s="11" t="n">
        <v>0</v>
      </c>
      <c r="K1525" s="11" t="n">
        <v>-120.9</v>
      </c>
      <c r="L1525" s="11" t="n">
        <v>4703.91</v>
      </c>
      <c r="M1525" s="9"/>
      <c r="N1525" s="9"/>
    </row>
    <row r="1526" customFormat="false" ht="15" hidden="false" customHeight="true" outlineLevel="0" collapsed="false">
      <c r="A1526" s="6" t="s">
        <v>212</v>
      </c>
      <c r="B1526" s="7" t="n">
        <v>254269730</v>
      </c>
      <c r="C1526" s="6" t="s">
        <v>22</v>
      </c>
      <c r="D1526" s="6" t="s">
        <v>27</v>
      </c>
      <c r="E1526" s="6" t="s">
        <v>943</v>
      </c>
      <c r="F1526" s="6" t="s">
        <v>75</v>
      </c>
      <c r="G1526" s="8" t="n">
        <v>1842.19</v>
      </c>
      <c r="H1526" s="7" t="n">
        <v>257290289</v>
      </c>
      <c r="I1526" s="8" t="n">
        <v>0</v>
      </c>
      <c r="J1526" s="8" t="n">
        <v>0</v>
      </c>
      <c r="K1526" s="8" t="n">
        <v>-121.65</v>
      </c>
      <c r="L1526" s="8" t="n">
        <v>4582.26</v>
      </c>
      <c r="M1526" s="6"/>
      <c r="N1526" s="6"/>
    </row>
    <row r="1527" customFormat="false" ht="15" hidden="false" customHeight="true" outlineLevel="0" collapsed="false">
      <c r="A1527" s="9" t="s">
        <v>216</v>
      </c>
      <c r="B1527" s="10" t="n">
        <v>254269747</v>
      </c>
      <c r="C1527" s="9" t="s">
        <v>22</v>
      </c>
      <c r="D1527" s="9" t="s">
        <v>27</v>
      </c>
      <c r="E1527" s="9" t="s">
        <v>943</v>
      </c>
      <c r="F1527" s="9" t="s">
        <v>75</v>
      </c>
      <c r="G1527" s="11" t="n">
        <v>1842.21</v>
      </c>
      <c r="H1527" s="10" t="n">
        <v>257290306</v>
      </c>
      <c r="I1527" s="11" t="n">
        <v>0</v>
      </c>
      <c r="J1527" s="11" t="n">
        <v>0</v>
      </c>
      <c r="K1527" s="11" t="n">
        <v>-119.85</v>
      </c>
      <c r="L1527" s="11" t="n">
        <v>4462.41</v>
      </c>
      <c r="M1527" s="9"/>
      <c r="N1527" s="9"/>
    </row>
    <row r="1528" customFormat="false" ht="15" hidden="false" customHeight="true" outlineLevel="0" collapsed="false">
      <c r="A1528" s="6" t="s">
        <v>218</v>
      </c>
      <c r="B1528" s="7" t="n">
        <v>254269752</v>
      </c>
      <c r="C1528" s="6" t="s">
        <v>22</v>
      </c>
      <c r="D1528" s="6" t="s">
        <v>27</v>
      </c>
      <c r="E1528" s="6" t="s">
        <v>943</v>
      </c>
      <c r="F1528" s="6" t="s">
        <v>75</v>
      </c>
      <c r="G1528" s="8" t="n">
        <v>1842.1</v>
      </c>
      <c r="H1528" s="7" t="n">
        <v>257290311</v>
      </c>
      <c r="I1528" s="8" t="n">
        <v>0</v>
      </c>
      <c r="J1528" s="8" t="n">
        <v>0</v>
      </c>
      <c r="K1528" s="8" t="n">
        <v>-118.55</v>
      </c>
      <c r="L1528" s="8" t="n">
        <v>4343.86</v>
      </c>
      <c r="M1528" s="6"/>
      <c r="N1528" s="6"/>
    </row>
    <row r="1529" customFormat="false" ht="15" hidden="false" customHeight="true" outlineLevel="0" collapsed="false">
      <c r="A1529" s="9" t="s">
        <v>220</v>
      </c>
      <c r="B1529" s="10" t="n">
        <v>254269762</v>
      </c>
      <c r="C1529" s="9" t="s">
        <v>22</v>
      </c>
      <c r="D1529" s="9" t="s">
        <v>27</v>
      </c>
      <c r="E1529" s="9" t="s">
        <v>943</v>
      </c>
      <c r="F1529" s="9" t="s">
        <v>24</v>
      </c>
      <c r="G1529" s="11" t="n">
        <v>1842.03</v>
      </c>
      <c r="H1529" s="10" t="n">
        <v>257290321</v>
      </c>
      <c r="I1529" s="11" t="n">
        <v>0</v>
      </c>
      <c r="J1529" s="11" t="n">
        <v>0</v>
      </c>
      <c r="K1529" s="11" t="n">
        <v>-23.44</v>
      </c>
      <c r="L1529" s="11" t="n">
        <v>4320.42</v>
      </c>
      <c r="M1529" s="9"/>
      <c r="N1529" s="9"/>
    </row>
    <row r="1530" customFormat="false" ht="15" hidden="false" customHeight="true" outlineLevel="0" collapsed="false">
      <c r="A1530" s="6" t="s">
        <v>222</v>
      </c>
      <c r="B1530" s="7" t="n">
        <v>254269772</v>
      </c>
      <c r="C1530" s="6" t="s">
        <v>22</v>
      </c>
      <c r="D1530" s="6" t="s">
        <v>27</v>
      </c>
      <c r="E1530" s="6" t="s">
        <v>943</v>
      </c>
      <c r="F1530" s="6" t="s">
        <v>24</v>
      </c>
      <c r="G1530" s="8" t="n">
        <v>1841.93</v>
      </c>
      <c r="H1530" s="7" t="n">
        <v>257290331</v>
      </c>
      <c r="I1530" s="8" t="n">
        <v>0</v>
      </c>
      <c r="J1530" s="8" t="n">
        <v>0</v>
      </c>
      <c r="K1530" s="8" t="n">
        <v>-23.3</v>
      </c>
      <c r="L1530" s="8" t="n">
        <v>4297.12</v>
      </c>
      <c r="M1530" s="6"/>
      <c r="N1530" s="6"/>
    </row>
    <row r="1531" customFormat="false" ht="15" hidden="false" customHeight="true" outlineLevel="0" collapsed="false">
      <c r="A1531" s="9" t="s">
        <v>223</v>
      </c>
      <c r="B1531" s="10" t="n">
        <v>254269816</v>
      </c>
      <c r="C1531" s="9" t="s">
        <v>22</v>
      </c>
      <c r="D1531" s="9" t="s">
        <v>27</v>
      </c>
      <c r="E1531" s="9" t="s">
        <v>942</v>
      </c>
      <c r="F1531" s="9" t="s">
        <v>32</v>
      </c>
      <c r="G1531" s="11" t="n">
        <v>1842.25</v>
      </c>
      <c r="H1531" s="10" t="n">
        <v>257290376</v>
      </c>
      <c r="I1531" s="11" t="n">
        <v>0</v>
      </c>
      <c r="J1531" s="11" t="n">
        <v>0</v>
      </c>
      <c r="K1531" s="11" t="n">
        <v>0</v>
      </c>
      <c r="L1531" s="11" t="n">
        <v>4297.12</v>
      </c>
      <c r="M1531" s="9"/>
      <c r="N1531" s="9"/>
    </row>
    <row r="1532" customFormat="false" ht="15" hidden="false" customHeight="true" outlineLevel="0" collapsed="false">
      <c r="A1532" s="6" t="s">
        <v>225</v>
      </c>
      <c r="B1532" s="7" t="n">
        <v>254269826</v>
      </c>
      <c r="C1532" s="6" t="s">
        <v>22</v>
      </c>
      <c r="D1532" s="6" t="s">
        <v>27</v>
      </c>
      <c r="E1532" s="6" t="s">
        <v>942</v>
      </c>
      <c r="F1532" s="6" t="s">
        <v>32</v>
      </c>
      <c r="G1532" s="8" t="n">
        <v>1842.28</v>
      </c>
      <c r="H1532" s="7" t="n">
        <v>257290386</v>
      </c>
      <c r="I1532" s="8" t="n">
        <v>0</v>
      </c>
      <c r="J1532" s="8" t="n">
        <v>0</v>
      </c>
      <c r="K1532" s="8" t="n">
        <v>0</v>
      </c>
      <c r="L1532" s="8" t="n">
        <v>4297.12</v>
      </c>
      <c r="M1532" s="6"/>
      <c r="N1532" s="6"/>
    </row>
    <row r="1533" customFormat="false" ht="15" hidden="false" customHeight="true" outlineLevel="0" collapsed="false">
      <c r="A1533" s="9" t="s">
        <v>227</v>
      </c>
      <c r="B1533" s="10" t="n">
        <v>254269854</v>
      </c>
      <c r="C1533" s="9" t="s">
        <v>22</v>
      </c>
      <c r="D1533" s="9" t="s">
        <v>27</v>
      </c>
      <c r="E1533" s="9" t="s">
        <v>942</v>
      </c>
      <c r="F1533" s="9" t="s">
        <v>108</v>
      </c>
      <c r="G1533" s="11" t="n">
        <v>1842.14</v>
      </c>
      <c r="H1533" s="10" t="n">
        <v>257290415</v>
      </c>
      <c r="I1533" s="11" t="n">
        <v>0</v>
      </c>
      <c r="J1533" s="11" t="n">
        <v>0</v>
      </c>
      <c r="K1533" s="11" t="n">
        <v>0</v>
      </c>
      <c r="L1533" s="11" t="n">
        <v>4297.12</v>
      </c>
      <c r="M1533" s="9"/>
      <c r="N1533" s="9"/>
    </row>
    <row r="1534" customFormat="false" ht="15" hidden="false" customHeight="true" outlineLevel="0" collapsed="false">
      <c r="A1534" s="6" t="s">
        <v>229</v>
      </c>
      <c r="B1534" s="7" t="n">
        <v>254269865</v>
      </c>
      <c r="C1534" s="6" t="s">
        <v>22</v>
      </c>
      <c r="D1534" s="6" t="s">
        <v>27</v>
      </c>
      <c r="E1534" s="6" t="s">
        <v>942</v>
      </c>
      <c r="F1534" s="6" t="s">
        <v>24</v>
      </c>
      <c r="G1534" s="8" t="n">
        <v>1842.23</v>
      </c>
      <c r="H1534" s="7" t="n">
        <v>257290426</v>
      </c>
      <c r="I1534" s="8" t="n">
        <v>0</v>
      </c>
      <c r="J1534" s="8" t="n">
        <v>0</v>
      </c>
      <c r="K1534" s="8" t="n">
        <v>0</v>
      </c>
      <c r="L1534" s="8" t="n">
        <v>4297.12</v>
      </c>
      <c r="M1534" s="6"/>
      <c r="N1534" s="6"/>
    </row>
    <row r="1535" customFormat="false" ht="15" hidden="false" customHeight="true" outlineLevel="0" collapsed="false">
      <c r="A1535" s="9" t="s">
        <v>230</v>
      </c>
      <c r="B1535" s="10" t="n">
        <v>254316663</v>
      </c>
      <c r="C1535" s="9" t="s">
        <v>22</v>
      </c>
      <c r="D1535" s="9" t="s">
        <v>27</v>
      </c>
      <c r="E1535" s="9" t="s">
        <v>942</v>
      </c>
      <c r="F1535" s="9" t="s">
        <v>108</v>
      </c>
      <c r="G1535" s="11" t="n">
        <v>1859.59</v>
      </c>
      <c r="H1535" s="10" t="n">
        <v>257337461</v>
      </c>
      <c r="I1535" s="11" t="n">
        <v>0</v>
      </c>
      <c r="J1535" s="11" t="n">
        <v>0</v>
      </c>
      <c r="K1535" s="11" t="n">
        <v>0</v>
      </c>
      <c r="L1535" s="11" t="n">
        <v>4297.12</v>
      </c>
      <c r="M1535" s="9"/>
      <c r="N1535" s="9"/>
    </row>
    <row r="1536" customFormat="false" ht="15" hidden="false" customHeight="true" outlineLevel="0" collapsed="false">
      <c r="A1536" s="6" t="s">
        <v>228</v>
      </c>
      <c r="B1536" s="7" t="n">
        <v>254335023</v>
      </c>
      <c r="C1536" s="6" t="s">
        <v>22</v>
      </c>
      <c r="D1536" s="6" t="s">
        <v>23</v>
      </c>
      <c r="E1536" s="6" t="s">
        <v>943</v>
      </c>
      <c r="F1536" s="6" t="s">
        <v>108</v>
      </c>
      <c r="G1536" s="8" t="n">
        <v>1848.84</v>
      </c>
      <c r="H1536" s="7" t="n">
        <v>257355894</v>
      </c>
      <c r="I1536" s="8" t="n">
        <v>0</v>
      </c>
      <c r="J1536" s="8" t="n">
        <v>-0.18</v>
      </c>
      <c r="K1536" s="8" t="n">
        <v>13.4</v>
      </c>
      <c r="L1536" s="8" t="n">
        <v>4310.34</v>
      </c>
      <c r="M1536" s="6"/>
      <c r="N1536" s="6"/>
    </row>
    <row r="1537" customFormat="false" ht="15" hidden="false" customHeight="true" outlineLevel="0" collapsed="false">
      <c r="A1537" s="9" t="s">
        <v>224</v>
      </c>
      <c r="B1537" s="10" t="n">
        <v>254335025</v>
      </c>
      <c r="C1537" s="9" t="s">
        <v>22</v>
      </c>
      <c r="D1537" s="9" t="s">
        <v>23</v>
      </c>
      <c r="E1537" s="9" t="s">
        <v>943</v>
      </c>
      <c r="F1537" s="9" t="s">
        <v>24</v>
      </c>
      <c r="G1537" s="11" t="n">
        <v>1848.79</v>
      </c>
      <c r="H1537" s="10" t="n">
        <v>257355896</v>
      </c>
      <c r="I1537" s="11" t="n">
        <v>0</v>
      </c>
      <c r="J1537" s="11" t="n">
        <v>-0.09</v>
      </c>
      <c r="K1537" s="11" t="n">
        <v>6.56</v>
      </c>
      <c r="L1537" s="11" t="n">
        <v>4316.81</v>
      </c>
      <c r="M1537" s="9"/>
      <c r="N1537" s="9"/>
    </row>
    <row r="1538" customFormat="false" ht="15" hidden="false" customHeight="true" outlineLevel="0" collapsed="false">
      <c r="A1538" s="6" t="s">
        <v>224</v>
      </c>
      <c r="B1538" s="7" t="n">
        <v>254335029</v>
      </c>
      <c r="C1538" s="6" t="s">
        <v>22</v>
      </c>
      <c r="D1538" s="6" t="s">
        <v>23</v>
      </c>
      <c r="E1538" s="6" t="s">
        <v>943</v>
      </c>
      <c r="F1538" s="6" t="s">
        <v>32</v>
      </c>
      <c r="G1538" s="8" t="n">
        <v>1848.79</v>
      </c>
      <c r="H1538" s="7" t="n">
        <v>257355900</v>
      </c>
      <c r="I1538" s="8" t="n">
        <v>0</v>
      </c>
      <c r="J1538" s="8" t="n">
        <v>-0.88</v>
      </c>
      <c r="K1538" s="8" t="n">
        <v>65.4</v>
      </c>
      <c r="L1538" s="8" t="n">
        <v>4381.33</v>
      </c>
      <c r="M1538" s="6"/>
      <c r="N1538" s="6"/>
    </row>
    <row r="1539" customFormat="false" ht="15" hidden="false" customHeight="true" outlineLevel="0" collapsed="false">
      <c r="A1539" s="9" t="s">
        <v>226</v>
      </c>
      <c r="B1539" s="10" t="n">
        <v>254335031</v>
      </c>
      <c r="C1539" s="9" t="s">
        <v>22</v>
      </c>
      <c r="D1539" s="9" t="s">
        <v>23</v>
      </c>
      <c r="E1539" s="9" t="s">
        <v>943</v>
      </c>
      <c r="F1539" s="9" t="s">
        <v>32</v>
      </c>
      <c r="G1539" s="11" t="n">
        <v>1848.77</v>
      </c>
      <c r="H1539" s="10" t="n">
        <v>257355902</v>
      </c>
      <c r="I1539" s="11" t="n">
        <v>0</v>
      </c>
      <c r="J1539" s="11" t="n">
        <v>-0.88</v>
      </c>
      <c r="K1539" s="11" t="n">
        <v>64.9</v>
      </c>
      <c r="L1539" s="11" t="n">
        <v>4445.35</v>
      </c>
      <c r="M1539" s="9"/>
      <c r="N1539" s="9"/>
    </row>
    <row r="1540" customFormat="false" ht="15" hidden="false" customHeight="true" outlineLevel="0" collapsed="false">
      <c r="A1540" s="6" t="s">
        <v>231</v>
      </c>
      <c r="B1540" s="7" t="n">
        <v>254335035</v>
      </c>
      <c r="C1540" s="6" t="s">
        <v>22</v>
      </c>
      <c r="D1540" s="6" t="s">
        <v>23</v>
      </c>
      <c r="E1540" s="6" t="s">
        <v>943</v>
      </c>
      <c r="F1540" s="6" t="s">
        <v>108</v>
      </c>
      <c r="G1540" s="8" t="n">
        <v>1848.77</v>
      </c>
      <c r="H1540" s="7" t="n">
        <v>257355906</v>
      </c>
      <c r="I1540" s="8" t="n">
        <v>0</v>
      </c>
      <c r="J1540" s="8" t="n">
        <v>0</v>
      </c>
      <c r="K1540" s="8" t="n">
        <v>-21.64</v>
      </c>
      <c r="L1540" s="8" t="n">
        <v>4423.71</v>
      </c>
      <c r="M1540" s="6"/>
      <c r="N1540" s="6"/>
    </row>
    <row r="1541" customFormat="false" ht="15" hidden="false" customHeight="true" outlineLevel="0" collapsed="false">
      <c r="A1541" s="9" t="s">
        <v>232</v>
      </c>
      <c r="B1541" s="10" t="n">
        <v>254335046</v>
      </c>
      <c r="C1541" s="9" t="s">
        <v>22</v>
      </c>
      <c r="D1541" s="9" t="s">
        <v>23</v>
      </c>
      <c r="E1541" s="9" t="s">
        <v>942</v>
      </c>
      <c r="F1541" s="9" t="s">
        <v>108</v>
      </c>
      <c r="G1541" s="11" t="n">
        <v>1848.86</v>
      </c>
      <c r="H1541" s="10" t="n">
        <v>257355917</v>
      </c>
      <c r="I1541" s="11" t="n">
        <v>0</v>
      </c>
      <c r="J1541" s="11" t="n">
        <v>0</v>
      </c>
      <c r="K1541" s="11" t="n">
        <v>0</v>
      </c>
      <c r="L1541" s="11" t="n">
        <v>4423.71</v>
      </c>
      <c r="M1541" s="9"/>
      <c r="N1541" s="9"/>
    </row>
    <row r="1542" customFormat="false" ht="15" hidden="false" customHeight="true" outlineLevel="0" collapsed="false">
      <c r="A1542" s="6" t="s">
        <v>234</v>
      </c>
      <c r="B1542" s="7" t="n">
        <v>254335051</v>
      </c>
      <c r="C1542" s="6" t="s">
        <v>22</v>
      </c>
      <c r="D1542" s="6" t="s">
        <v>23</v>
      </c>
      <c r="E1542" s="6" t="s">
        <v>942</v>
      </c>
      <c r="F1542" s="6" t="s">
        <v>108</v>
      </c>
      <c r="G1542" s="8" t="n">
        <v>1848.88</v>
      </c>
      <c r="H1542" s="7" t="n">
        <v>257355922</v>
      </c>
      <c r="I1542" s="8" t="n">
        <v>0</v>
      </c>
      <c r="J1542" s="8" t="n">
        <v>0</v>
      </c>
      <c r="K1542" s="8" t="n">
        <v>0</v>
      </c>
      <c r="L1542" s="8" t="n">
        <v>4423.71</v>
      </c>
      <c r="M1542" s="6"/>
      <c r="N1542" s="6"/>
    </row>
    <row r="1543" customFormat="false" ht="15" hidden="false" customHeight="true" outlineLevel="0" collapsed="false">
      <c r="A1543" s="9" t="s">
        <v>235</v>
      </c>
      <c r="B1543" s="10" t="n">
        <v>254335086</v>
      </c>
      <c r="C1543" s="9" t="s">
        <v>22</v>
      </c>
      <c r="D1543" s="9" t="s">
        <v>27</v>
      </c>
      <c r="E1543" s="9" t="s">
        <v>942</v>
      </c>
      <c r="F1543" s="9" t="s">
        <v>32</v>
      </c>
      <c r="G1543" s="11" t="n">
        <v>1849.15</v>
      </c>
      <c r="H1543" s="10" t="n">
        <v>257355957</v>
      </c>
      <c r="I1543" s="11" t="n">
        <v>0</v>
      </c>
      <c r="J1543" s="11" t="n">
        <v>0</v>
      </c>
      <c r="K1543" s="11" t="n">
        <v>0</v>
      </c>
      <c r="L1543" s="11" t="n">
        <v>4423.71</v>
      </c>
      <c r="M1543" s="9"/>
      <c r="N1543" s="9"/>
    </row>
    <row r="1544" customFormat="false" ht="15" hidden="false" customHeight="true" outlineLevel="0" collapsed="false">
      <c r="A1544" s="6" t="s">
        <v>236</v>
      </c>
      <c r="B1544" s="7" t="n">
        <v>254335386</v>
      </c>
      <c r="C1544" s="6" t="s">
        <v>22</v>
      </c>
      <c r="D1544" s="6" t="s">
        <v>23</v>
      </c>
      <c r="E1544" s="6" t="s">
        <v>943</v>
      </c>
      <c r="F1544" s="6" t="s">
        <v>32</v>
      </c>
      <c r="G1544" s="8" t="n">
        <v>1848.49</v>
      </c>
      <c r="H1544" s="7" t="n">
        <v>257356259</v>
      </c>
      <c r="I1544" s="8" t="n">
        <v>0</v>
      </c>
      <c r="J1544" s="8" t="n">
        <v>0</v>
      </c>
      <c r="K1544" s="8" t="n">
        <v>-6.6</v>
      </c>
      <c r="L1544" s="8" t="n">
        <v>4417.11</v>
      </c>
      <c r="M1544" s="6"/>
      <c r="N1544" s="6"/>
    </row>
    <row r="1545" customFormat="false" ht="15" hidden="false" customHeight="true" outlineLevel="0" collapsed="false">
      <c r="A1545" s="9" t="s">
        <v>237</v>
      </c>
      <c r="B1545" s="10" t="n">
        <v>254335407</v>
      </c>
      <c r="C1545" s="9" t="s">
        <v>22</v>
      </c>
      <c r="D1545" s="9" t="s">
        <v>23</v>
      </c>
      <c r="E1545" s="9" t="s">
        <v>942</v>
      </c>
      <c r="F1545" s="9" t="s">
        <v>32</v>
      </c>
      <c r="G1545" s="11" t="n">
        <v>1848.61</v>
      </c>
      <c r="H1545" s="10" t="n">
        <v>257356281</v>
      </c>
      <c r="I1545" s="11" t="n">
        <v>0</v>
      </c>
      <c r="J1545" s="11" t="n">
        <v>0</v>
      </c>
      <c r="K1545" s="11" t="n">
        <v>0</v>
      </c>
      <c r="L1545" s="11" t="n">
        <v>4417.11</v>
      </c>
      <c r="M1545" s="9"/>
      <c r="N1545" s="9"/>
    </row>
    <row r="1546" customFormat="false" ht="15" hidden="false" customHeight="true" outlineLevel="0" collapsed="false">
      <c r="A1546" s="6" t="s">
        <v>238</v>
      </c>
      <c r="B1546" s="7" t="n">
        <v>254336094</v>
      </c>
      <c r="C1546" s="6" t="s">
        <v>22</v>
      </c>
      <c r="D1546" s="6" t="s">
        <v>27</v>
      </c>
      <c r="E1546" s="6" t="s">
        <v>942</v>
      </c>
      <c r="F1546" s="6" t="s">
        <v>32</v>
      </c>
      <c r="G1546" s="8" t="n">
        <v>1849.27</v>
      </c>
      <c r="H1546" s="7" t="n">
        <v>257357018</v>
      </c>
      <c r="I1546" s="8" t="n">
        <v>0</v>
      </c>
      <c r="J1546" s="8" t="n">
        <v>0</v>
      </c>
      <c r="K1546" s="8" t="n">
        <v>0</v>
      </c>
      <c r="L1546" s="8" t="n">
        <v>4417.11</v>
      </c>
      <c r="M1546" s="6"/>
      <c r="N1546" s="6"/>
    </row>
    <row r="1547" customFormat="false" ht="15" hidden="false" customHeight="true" outlineLevel="0" collapsed="false">
      <c r="A1547" s="9" t="s">
        <v>233</v>
      </c>
      <c r="B1547" s="10" t="n">
        <v>254336382</v>
      </c>
      <c r="C1547" s="9" t="s">
        <v>22</v>
      </c>
      <c r="D1547" s="9" t="s">
        <v>27</v>
      </c>
      <c r="E1547" s="9" t="s">
        <v>943</v>
      </c>
      <c r="F1547" s="9" t="s">
        <v>108</v>
      </c>
      <c r="G1547" s="11" t="n">
        <v>1847.56</v>
      </c>
      <c r="H1547" s="10" t="n">
        <v>257357325</v>
      </c>
      <c r="I1547" s="11" t="n">
        <v>0</v>
      </c>
      <c r="J1547" s="11" t="n">
        <v>0</v>
      </c>
      <c r="K1547" s="11" t="n">
        <v>2.6</v>
      </c>
      <c r="L1547" s="11" t="n">
        <v>4419.71</v>
      </c>
      <c r="M1547" s="9" t="s">
        <v>844</v>
      </c>
      <c r="N1547" s="9"/>
    </row>
    <row r="1548" customFormat="false" ht="15" hidden="false" customHeight="true" outlineLevel="0" collapsed="false">
      <c r="A1548" s="6" t="s">
        <v>233</v>
      </c>
      <c r="B1548" s="7" t="n">
        <v>254336383</v>
      </c>
      <c r="C1548" s="6" t="s">
        <v>22</v>
      </c>
      <c r="D1548" s="6" t="s">
        <v>27</v>
      </c>
      <c r="E1548" s="6" t="s">
        <v>943</v>
      </c>
      <c r="F1548" s="6" t="s">
        <v>108</v>
      </c>
      <c r="G1548" s="8" t="n">
        <v>1847.56</v>
      </c>
      <c r="H1548" s="7" t="n">
        <v>257357326</v>
      </c>
      <c r="I1548" s="8" t="n">
        <v>0</v>
      </c>
      <c r="J1548" s="8" t="n">
        <v>0</v>
      </c>
      <c r="K1548" s="8" t="n">
        <v>2.64</v>
      </c>
      <c r="L1548" s="8" t="n">
        <v>4422.35</v>
      </c>
      <c r="M1548" s="6" t="s">
        <v>845</v>
      </c>
      <c r="N1548" s="6"/>
    </row>
    <row r="1549" customFormat="false" ht="15" hidden="false" customHeight="true" outlineLevel="0" collapsed="false">
      <c r="A1549" s="9" t="s">
        <v>233</v>
      </c>
      <c r="B1549" s="10" t="n">
        <v>254336384</v>
      </c>
      <c r="C1549" s="9" t="s">
        <v>22</v>
      </c>
      <c r="D1549" s="9" t="s">
        <v>27</v>
      </c>
      <c r="E1549" s="9" t="s">
        <v>943</v>
      </c>
      <c r="F1549" s="9" t="s">
        <v>32</v>
      </c>
      <c r="G1549" s="11" t="n">
        <v>1847.56</v>
      </c>
      <c r="H1549" s="10" t="n">
        <v>257357327</v>
      </c>
      <c r="I1549" s="11" t="n">
        <v>0</v>
      </c>
      <c r="J1549" s="11" t="n">
        <v>0</v>
      </c>
      <c r="K1549" s="11" t="n">
        <v>10.5</v>
      </c>
      <c r="L1549" s="11" t="n">
        <v>4432.85</v>
      </c>
      <c r="M1549" s="9" t="s">
        <v>844</v>
      </c>
      <c r="N1549" s="9"/>
    </row>
    <row r="1550" customFormat="false" ht="15" hidden="false" customHeight="true" outlineLevel="0" collapsed="false">
      <c r="A1550" s="6" t="s">
        <v>240</v>
      </c>
      <c r="B1550" s="7" t="n">
        <v>254336517</v>
      </c>
      <c r="C1550" s="6" t="s">
        <v>22</v>
      </c>
      <c r="D1550" s="6" t="s">
        <v>23</v>
      </c>
      <c r="E1550" s="6" t="s">
        <v>942</v>
      </c>
      <c r="F1550" s="6" t="s">
        <v>32</v>
      </c>
      <c r="G1550" s="8" t="n">
        <v>1846.57</v>
      </c>
      <c r="H1550" s="7" t="n">
        <v>257357452</v>
      </c>
      <c r="I1550" s="8" t="n">
        <v>0</v>
      </c>
      <c r="J1550" s="8" t="n">
        <v>0</v>
      </c>
      <c r="K1550" s="8" t="n">
        <v>0</v>
      </c>
      <c r="L1550" s="8" t="n">
        <v>4432.85</v>
      </c>
      <c r="M1550" s="6"/>
      <c r="N1550" s="6"/>
    </row>
    <row r="1551" customFormat="false" ht="15" hidden="false" customHeight="true" outlineLevel="0" collapsed="false">
      <c r="A1551" s="9" t="s">
        <v>241</v>
      </c>
      <c r="B1551" s="10" t="n">
        <v>254336782</v>
      </c>
      <c r="C1551" s="9" t="s">
        <v>22</v>
      </c>
      <c r="D1551" s="9" t="s">
        <v>27</v>
      </c>
      <c r="E1551" s="9" t="s">
        <v>943</v>
      </c>
      <c r="F1551" s="9" t="s">
        <v>32</v>
      </c>
      <c r="G1551" s="11" t="n">
        <v>1848.38</v>
      </c>
      <c r="H1551" s="10" t="n">
        <v>257357754</v>
      </c>
      <c r="I1551" s="11" t="n">
        <v>0</v>
      </c>
      <c r="J1551" s="11" t="n">
        <v>0</v>
      </c>
      <c r="K1551" s="11" t="n">
        <v>-18.1</v>
      </c>
      <c r="L1551" s="11" t="n">
        <v>4414.75</v>
      </c>
      <c r="M1551" s="9"/>
      <c r="N1551" s="9"/>
    </row>
    <row r="1552" customFormat="false" ht="15" hidden="false" customHeight="true" outlineLevel="0" collapsed="false">
      <c r="A1552" s="6" t="s">
        <v>239</v>
      </c>
      <c r="B1552" s="7" t="n">
        <v>254337279</v>
      </c>
      <c r="C1552" s="6" t="s">
        <v>22</v>
      </c>
      <c r="D1552" s="6" t="s">
        <v>23</v>
      </c>
      <c r="E1552" s="6" t="s">
        <v>943</v>
      </c>
      <c r="F1552" s="6" t="s">
        <v>32</v>
      </c>
      <c r="G1552" s="8" t="n">
        <v>1849.29</v>
      </c>
      <c r="H1552" s="7" t="n">
        <v>257358273</v>
      </c>
      <c r="I1552" s="8" t="n">
        <v>0</v>
      </c>
      <c r="J1552" s="8" t="n">
        <v>0</v>
      </c>
      <c r="K1552" s="8" t="n">
        <v>0.2</v>
      </c>
      <c r="L1552" s="8" t="n">
        <v>4414.95</v>
      </c>
      <c r="M1552" s="6"/>
      <c r="N1552" s="6"/>
    </row>
    <row r="1553" customFormat="false" ht="15" hidden="false" customHeight="true" outlineLevel="0" collapsed="false">
      <c r="A1553" s="9" t="s">
        <v>242</v>
      </c>
      <c r="B1553" s="10" t="n">
        <v>254337285</v>
      </c>
      <c r="C1553" s="9" t="s">
        <v>22</v>
      </c>
      <c r="D1553" s="9" t="s">
        <v>27</v>
      </c>
      <c r="E1553" s="9" t="s">
        <v>942</v>
      </c>
      <c r="F1553" s="9" t="s">
        <v>32</v>
      </c>
      <c r="G1553" s="11" t="n">
        <v>1849.8</v>
      </c>
      <c r="H1553" s="10" t="n">
        <v>257358280</v>
      </c>
      <c r="I1553" s="11" t="n">
        <v>0</v>
      </c>
      <c r="J1553" s="11" t="n">
        <v>0</v>
      </c>
      <c r="K1553" s="11" t="n">
        <v>0</v>
      </c>
      <c r="L1553" s="11" t="n">
        <v>4414.95</v>
      </c>
      <c r="M1553" s="9"/>
      <c r="N1553" s="9"/>
    </row>
    <row r="1554" customFormat="false" ht="15" hidden="false" customHeight="true" outlineLevel="0" collapsed="false">
      <c r="A1554" s="6" t="s">
        <v>244</v>
      </c>
      <c r="B1554" s="7" t="n">
        <v>254337645</v>
      </c>
      <c r="C1554" s="6" t="s">
        <v>22</v>
      </c>
      <c r="D1554" s="6" t="s">
        <v>23</v>
      </c>
      <c r="E1554" s="6" t="s">
        <v>942</v>
      </c>
      <c r="F1554" s="6" t="s">
        <v>75</v>
      </c>
      <c r="G1554" s="8" t="n">
        <v>1847.78</v>
      </c>
      <c r="H1554" s="7" t="n">
        <v>257358657</v>
      </c>
      <c r="I1554" s="8" t="n">
        <v>0</v>
      </c>
      <c r="J1554" s="8" t="n">
        <v>0</v>
      </c>
      <c r="K1554" s="8" t="n">
        <v>0</v>
      </c>
      <c r="L1554" s="8" t="n">
        <v>4414.95</v>
      </c>
      <c r="M1554" s="6"/>
      <c r="N1554" s="6"/>
    </row>
    <row r="1555" customFormat="false" ht="15" hidden="false" customHeight="true" outlineLevel="0" collapsed="false">
      <c r="A1555" s="9" t="s">
        <v>246</v>
      </c>
      <c r="B1555" s="10" t="n">
        <v>254337658</v>
      </c>
      <c r="C1555" s="9" t="s">
        <v>22</v>
      </c>
      <c r="D1555" s="9" t="s">
        <v>23</v>
      </c>
      <c r="E1555" s="9" t="s">
        <v>942</v>
      </c>
      <c r="F1555" s="9" t="s">
        <v>75</v>
      </c>
      <c r="G1555" s="11" t="n">
        <v>1847.68</v>
      </c>
      <c r="H1555" s="10" t="n">
        <v>257358670</v>
      </c>
      <c r="I1555" s="11" t="n">
        <v>0</v>
      </c>
      <c r="J1555" s="11" t="n">
        <v>0</v>
      </c>
      <c r="K1555" s="11" t="n">
        <v>0</v>
      </c>
      <c r="L1555" s="11" t="n">
        <v>4414.95</v>
      </c>
      <c r="M1555" s="9"/>
      <c r="N1555" s="9"/>
    </row>
    <row r="1556" customFormat="false" ht="15" hidden="false" customHeight="true" outlineLevel="0" collapsed="false">
      <c r="A1556" s="6" t="s">
        <v>243</v>
      </c>
      <c r="B1556" s="7" t="n">
        <v>254339773</v>
      </c>
      <c r="C1556" s="6" t="s">
        <v>22</v>
      </c>
      <c r="D1556" s="6" t="s">
        <v>23</v>
      </c>
      <c r="E1556" s="6" t="s">
        <v>943</v>
      </c>
      <c r="F1556" s="6" t="s">
        <v>32</v>
      </c>
      <c r="G1556" s="8" t="n">
        <v>1849.88</v>
      </c>
      <c r="H1556" s="7" t="n">
        <v>257360921</v>
      </c>
      <c r="I1556" s="8" t="n">
        <v>0</v>
      </c>
      <c r="J1556" s="8" t="n">
        <v>0</v>
      </c>
      <c r="K1556" s="8" t="n">
        <v>0.8</v>
      </c>
      <c r="L1556" s="8" t="n">
        <v>4415.75</v>
      </c>
      <c r="M1556" s="6"/>
      <c r="N1556" s="6"/>
    </row>
    <row r="1557" customFormat="false" ht="15" hidden="false" customHeight="true" outlineLevel="0" collapsed="false">
      <c r="A1557" s="9" t="s">
        <v>247</v>
      </c>
      <c r="B1557" s="10" t="n">
        <v>254339800</v>
      </c>
      <c r="C1557" s="9" t="s">
        <v>22</v>
      </c>
      <c r="D1557" s="9" t="s">
        <v>27</v>
      </c>
      <c r="E1557" s="9" t="s">
        <v>942</v>
      </c>
      <c r="F1557" s="9" t="s">
        <v>32</v>
      </c>
      <c r="G1557" s="11" t="n">
        <v>1850.59</v>
      </c>
      <c r="H1557" s="10" t="n">
        <v>257360948</v>
      </c>
      <c r="I1557" s="11" t="n">
        <v>0</v>
      </c>
      <c r="J1557" s="11" t="n">
        <v>0</v>
      </c>
      <c r="K1557" s="11" t="n">
        <v>0</v>
      </c>
      <c r="L1557" s="11" t="n">
        <v>4415.75</v>
      </c>
      <c r="M1557" s="9"/>
      <c r="N1557" s="9"/>
    </row>
    <row r="1558" customFormat="false" ht="15" hidden="false" customHeight="true" outlineLevel="0" collapsed="false">
      <c r="A1558" s="6" t="s">
        <v>245</v>
      </c>
      <c r="B1558" s="7" t="n">
        <v>254339821</v>
      </c>
      <c r="C1558" s="6" t="s">
        <v>22</v>
      </c>
      <c r="D1558" s="6" t="s">
        <v>27</v>
      </c>
      <c r="E1558" s="6" t="s">
        <v>943</v>
      </c>
      <c r="F1558" s="6" t="s">
        <v>75</v>
      </c>
      <c r="G1558" s="8" t="n">
        <v>1850.88</v>
      </c>
      <c r="H1558" s="7" t="n">
        <v>257360969</v>
      </c>
      <c r="I1558" s="8" t="n">
        <v>0</v>
      </c>
      <c r="J1558" s="8" t="n">
        <v>0</v>
      </c>
      <c r="K1558" s="8" t="n">
        <v>-16</v>
      </c>
      <c r="L1558" s="8" t="n">
        <v>4399.75</v>
      </c>
      <c r="M1558" s="6"/>
      <c r="N1558" s="6"/>
    </row>
    <row r="1559" customFormat="false" ht="15" hidden="false" customHeight="true" outlineLevel="0" collapsed="false">
      <c r="A1559" s="9" t="s">
        <v>245</v>
      </c>
      <c r="B1559" s="10" t="n">
        <v>254339822</v>
      </c>
      <c r="C1559" s="9" t="s">
        <v>22</v>
      </c>
      <c r="D1559" s="9" t="s">
        <v>27</v>
      </c>
      <c r="E1559" s="9" t="s">
        <v>943</v>
      </c>
      <c r="F1559" s="9" t="s">
        <v>75</v>
      </c>
      <c r="G1559" s="11" t="n">
        <v>1850.88</v>
      </c>
      <c r="H1559" s="10" t="n">
        <v>257360971</v>
      </c>
      <c r="I1559" s="11" t="n">
        <v>0</v>
      </c>
      <c r="J1559" s="11" t="n">
        <v>0</v>
      </c>
      <c r="K1559" s="11" t="n">
        <v>-15.5</v>
      </c>
      <c r="L1559" s="11" t="n">
        <v>4384.25</v>
      </c>
      <c r="M1559" s="9"/>
      <c r="N1559" s="9"/>
    </row>
    <row r="1560" customFormat="false" ht="15" hidden="false" customHeight="true" outlineLevel="0" collapsed="false">
      <c r="A1560" s="6" t="s">
        <v>249</v>
      </c>
      <c r="B1560" s="7" t="n">
        <v>254339868</v>
      </c>
      <c r="C1560" s="6" t="s">
        <v>22</v>
      </c>
      <c r="D1560" s="6" t="s">
        <v>27</v>
      </c>
      <c r="E1560" s="6" t="s">
        <v>942</v>
      </c>
      <c r="F1560" s="6" t="s">
        <v>32</v>
      </c>
      <c r="G1560" s="8" t="n">
        <v>1851.09</v>
      </c>
      <c r="H1560" s="7" t="n">
        <v>257361018</v>
      </c>
      <c r="I1560" s="8" t="n">
        <v>0</v>
      </c>
      <c r="J1560" s="8" t="n">
        <v>0</v>
      </c>
      <c r="K1560" s="8" t="n">
        <v>0</v>
      </c>
      <c r="L1560" s="8" t="n">
        <v>4384.25</v>
      </c>
      <c r="M1560" s="6"/>
      <c r="N1560" s="6"/>
    </row>
    <row r="1561" customFormat="false" ht="15" hidden="false" customHeight="true" outlineLevel="0" collapsed="false">
      <c r="A1561" s="9" t="s">
        <v>248</v>
      </c>
      <c r="B1561" s="10" t="n">
        <v>254340035</v>
      </c>
      <c r="C1561" s="9" t="s">
        <v>22</v>
      </c>
      <c r="D1561" s="9" t="s">
        <v>23</v>
      </c>
      <c r="E1561" s="9" t="s">
        <v>943</v>
      </c>
      <c r="F1561" s="9" t="s">
        <v>32</v>
      </c>
      <c r="G1561" s="11" t="n">
        <v>1851.01</v>
      </c>
      <c r="H1561" s="10" t="n">
        <v>257361201</v>
      </c>
      <c r="I1561" s="11" t="n">
        <v>0</v>
      </c>
      <c r="J1561" s="11" t="n">
        <v>0</v>
      </c>
      <c r="K1561" s="11" t="n">
        <v>4.2</v>
      </c>
      <c r="L1561" s="11" t="n">
        <v>4388.45</v>
      </c>
      <c r="M1561" s="9"/>
      <c r="N1561" s="9"/>
    </row>
    <row r="1562" customFormat="false" ht="15" hidden="false" customHeight="true" outlineLevel="0" collapsed="false">
      <c r="A1562" s="6" t="s">
        <v>251</v>
      </c>
      <c r="B1562" s="7" t="n">
        <v>254340074</v>
      </c>
      <c r="C1562" s="6" t="s">
        <v>22</v>
      </c>
      <c r="D1562" s="6" t="s">
        <v>27</v>
      </c>
      <c r="E1562" s="6" t="s">
        <v>942</v>
      </c>
      <c r="F1562" s="6" t="s">
        <v>32</v>
      </c>
      <c r="G1562" s="8" t="n">
        <v>1851.54</v>
      </c>
      <c r="H1562" s="7" t="n">
        <v>257361241</v>
      </c>
      <c r="I1562" s="8" t="n">
        <v>0</v>
      </c>
      <c r="J1562" s="8" t="n">
        <v>0</v>
      </c>
      <c r="K1562" s="8" t="n">
        <v>0</v>
      </c>
      <c r="L1562" s="8" t="n">
        <v>4388.45</v>
      </c>
      <c r="M1562" s="6"/>
      <c r="N1562" s="6"/>
    </row>
    <row r="1563" customFormat="false" ht="15" hidden="false" customHeight="true" outlineLevel="0" collapsed="false">
      <c r="A1563" s="9" t="s">
        <v>250</v>
      </c>
      <c r="B1563" s="10" t="n">
        <v>254340160</v>
      </c>
      <c r="C1563" s="9" t="s">
        <v>22</v>
      </c>
      <c r="D1563" s="9" t="s">
        <v>23</v>
      </c>
      <c r="E1563" s="9" t="s">
        <v>943</v>
      </c>
      <c r="F1563" s="9" t="s">
        <v>32</v>
      </c>
      <c r="G1563" s="11" t="n">
        <v>1851.03</v>
      </c>
      <c r="H1563" s="10" t="n">
        <v>257361326</v>
      </c>
      <c r="I1563" s="11" t="n">
        <v>0</v>
      </c>
      <c r="J1563" s="11" t="n">
        <v>0</v>
      </c>
      <c r="K1563" s="11" t="n">
        <v>-0.6</v>
      </c>
      <c r="L1563" s="11" t="n">
        <v>4387.85</v>
      </c>
      <c r="M1563" s="9"/>
      <c r="N1563" s="9"/>
    </row>
    <row r="1564" customFormat="false" ht="15" hidden="false" customHeight="true" outlineLevel="0" collapsed="false">
      <c r="A1564" s="6" t="s">
        <v>253</v>
      </c>
      <c r="B1564" s="7" t="n">
        <v>254340476</v>
      </c>
      <c r="C1564" s="6" t="s">
        <v>22</v>
      </c>
      <c r="D1564" s="6" t="s">
        <v>27</v>
      </c>
      <c r="E1564" s="6" t="s">
        <v>942</v>
      </c>
      <c r="F1564" s="6" t="s">
        <v>32</v>
      </c>
      <c r="G1564" s="8" t="n">
        <v>1852.15</v>
      </c>
      <c r="H1564" s="7" t="n">
        <v>257361649</v>
      </c>
      <c r="I1564" s="8" t="n">
        <v>0</v>
      </c>
      <c r="J1564" s="8" t="n">
        <v>0</v>
      </c>
      <c r="K1564" s="8" t="n">
        <v>0</v>
      </c>
      <c r="L1564" s="8" t="n">
        <v>4387.85</v>
      </c>
      <c r="M1564" s="6"/>
      <c r="N1564" s="6"/>
    </row>
    <row r="1565" customFormat="false" ht="15" hidden="false" customHeight="true" outlineLevel="0" collapsed="false">
      <c r="A1565" s="9" t="s">
        <v>252</v>
      </c>
      <c r="B1565" s="10" t="n">
        <v>254340786</v>
      </c>
      <c r="C1565" s="9" t="s">
        <v>22</v>
      </c>
      <c r="D1565" s="9" t="s">
        <v>23</v>
      </c>
      <c r="E1565" s="9" t="s">
        <v>943</v>
      </c>
      <c r="F1565" s="9" t="s">
        <v>32</v>
      </c>
      <c r="G1565" s="11" t="n">
        <v>1852.65</v>
      </c>
      <c r="H1565" s="10" t="n">
        <v>257361980</v>
      </c>
      <c r="I1565" s="11" t="n">
        <v>0</v>
      </c>
      <c r="J1565" s="11" t="n">
        <v>0</v>
      </c>
      <c r="K1565" s="11" t="n">
        <v>11.1</v>
      </c>
      <c r="L1565" s="11" t="n">
        <v>4398.95</v>
      </c>
      <c r="M1565" s="9"/>
      <c r="N1565" s="9"/>
    </row>
    <row r="1566" customFormat="false" ht="15" hidden="false" customHeight="true" outlineLevel="0" collapsed="false">
      <c r="A1566" s="6" t="s">
        <v>255</v>
      </c>
      <c r="B1566" s="7" t="n">
        <v>254340795</v>
      </c>
      <c r="C1566" s="6" t="s">
        <v>22</v>
      </c>
      <c r="D1566" s="6" t="s">
        <v>27</v>
      </c>
      <c r="E1566" s="6" t="s">
        <v>942</v>
      </c>
      <c r="F1566" s="6" t="s">
        <v>32</v>
      </c>
      <c r="G1566" s="8" t="n">
        <v>1852.91</v>
      </c>
      <c r="H1566" s="7" t="n">
        <v>257361989</v>
      </c>
      <c r="I1566" s="8" t="n">
        <v>0</v>
      </c>
      <c r="J1566" s="8" t="n">
        <v>0</v>
      </c>
      <c r="K1566" s="8" t="n">
        <v>0</v>
      </c>
      <c r="L1566" s="8" t="n">
        <v>4398.95</v>
      </c>
      <c r="M1566" s="6"/>
      <c r="N1566" s="6"/>
    </row>
    <row r="1567" customFormat="false" ht="15" hidden="false" customHeight="true" outlineLevel="0" collapsed="false">
      <c r="A1567" s="9" t="s">
        <v>257</v>
      </c>
      <c r="B1567" s="10" t="n">
        <v>254341148</v>
      </c>
      <c r="C1567" s="9" t="s">
        <v>22</v>
      </c>
      <c r="D1567" s="9" t="s">
        <v>27</v>
      </c>
      <c r="E1567" s="9" t="s">
        <v>942</v>
      </c>
      <c r="F1567" s="9" t="s">
        <v>164</v>
      </c>
      <c r="G1567" s="11" t="n">
        <v>1853.36</v>
      </c>
      <c r="H1567" s="10" t="n">
        <v>257362342</v>
      </c>
      <c r="I1567" s="11" t="n">
        <v>0</v>
      </c>
      <c r="J1567" s="11" t="n">
        <v>0</v>
      </c>
      <c r="K1567" s="11" t="n">
        <v>0</v>
      </c>
      <c r="L1567" s="11" t="n">
        <v>4398.95</v>
      </c>
      <c r="M1567" s="9"/>
      <c r="N1567" s="9"/>
    </row>
    <row r="1568" customFormat="false" ht="15" hidden="false" customHeight="true" outlineLevel="0" collapsed="false">
      <c r="A1568" s="6" t="s">
        <v>254</v>
      </c>
      <c r="B1568" s="7" t="n">
        <v>254341246</v>
      </c>
      <c r="C1568" s="6" t="s">
        <v>22</v>
      </c>
      <c r="D1568" s="6" t="s">
        <v>23</v>
      </c>
      <c r="E1568" s="6" t="s">
        <v>943</v>
      </c>
      <c r="F1568" s="6" t="s">
        <v>32</v>
      </c>
      <c r="G1568" s="8" t="n">
        <v>1853.88</v>
      </c>
      <c r="H1568" s="7" t="n">
        <v>257362464</v>
      </c>
      <c r="I1568" s="8" t="n">
        <v>0</v>
      </c>
      <c r="J1568" s="8" t="n">
        <v>0</v>
      </c>
      <c r="K1568" s="8" t="n">
        <v>17.3</v>
      </c>
      <c r="L1568" s="8" t="n">
        <v>4416.25</v>
      </c>
      <c r="M1568" s="6"/>
      <c r="N1568" s="6"/>
    </row>
    <row r="1569" customFormat="false" ht="15" hidden="false" customHeight="true" outlineLevel="0" collapsed="false">
      <c r="A1569" s="9" t="s">
        <v>259</v>
      </c>
      <c r="B1569" s="10" t="n">
        <v>254341284</v>
      </c>
      <c r="C1569" s="9" t="s">
        <v>22</v>
      </c>
      <c r="D1569" s="9" t="s">
        <v>27</v>
      </c>
      <c r="E1569" s="9" t="s">
        <v>942</v>
      </c>
      <c r="F1569" s="9" t="s">
        <v>24</v>
      </c>
      <c r="G1569" s="11" t="n">
        <v>1854.42</v>
      </c>
      <c r="H1569" s="10" t="n">
        <v>257362503</v>
      </c>
      <c r="I1569" s="11" t="n">
        <v>0</v>
      </c>
      <c r="J1569" s="11" t="n">
        <v>0</v>
      </c>
      <c r="K1569" s="11" t="n">
        <v>0</v>
      </c>
      <c r="L1569" s="11" t="n">
        <v>4416.25</v>
      </c>
      <c r="M1569" s="9"/>
      <c r="N1569" s="9"/>
    </row>
    <row r="1570" customFormat="false" ht="15" hidden="false" customHeight="true" outlineLevel="0" collapsed="false">
      <c r="A1570" s="6" t="s">
        <v>261</v>
      </c>
      <c r="B1570" s="7" t="n">
        <v>254341333</v>
      </c>
      <c r="C1570" s="6" t="s">
        <v>22</v>
      </c>
      <c r="D1570" s="6" t="s">
        <v>27</v>
      </c>
      <c r="E1570" s="6" t="s">
        <v>942</v>
      </c>
      <c r="F1570" s="6" t="s">
        <v>262</v>
      </c>
      <c r="G1570" s="8" t="n">
        <v>1854.63</v>
      </c>
      <c r="H1570" s="7" t="n">
        <v>257362549</v>
      </c>
      <c r="I1570" s="8" t="n">
        <v>0</v>
      </c>
      <c r="J1570" s="8" t="n">
        <v>0</v>
      </c>
      <c r="K1570" s="8" t="n">
        <v>0</v>
      </c>
      <c r="L1570" s="8" t="n">
        <v>4416.25</v>
      </c>
      <c r="M1570" s="6"/>
      <c r="N1570" s="6"/>
    </row>
    <row r="1571" customFormat="false" ht="15" hidden="false" customHeight="true" outlineLevel="0" collapsed="false">
      <c r="A1571" s="9" t="s">
        <v>256</v>
      </c>
      <c r="B1571" s="10" t="n">
        <v>254341346</v>
      </c>
      <c r="C1571" s="9" t="s">
        <v>22</v>
      </c>
      <c r="D1571" s="9" t="s">
        <v>23</v>
      </c>
      <c r="E1571" s="9" t="s">
        <v>943</v>
      </c>
      <c r="F1571" s="9" t="s">
        <v>32</v>
      </c>
      <c r="G1571" s="11" t="n">
        <v>1854.25</v>
      </c>
      <c r="H1571" s="10" t="n">
        <v>257362562</v>
      </c>
      <c r="I1571" s="11" t="n">
        <v>0</v>
      </c>
      <c r="J1571" s="11" t="n">
        <v>0</v>
      </c>
      <c r="K1571" s="11" t="n">
        <v>13.4</v>
      </c>
      <c r="L1571" s="11" t="n">
        <v>4429.65</v>
      </c>
      <c r="M1571" s="9"/>
      <c r="N1571" s="9"/>
    </row>
    <row r="1572" customFormat="false" ht="15" hidden="false" customHeight="true" outlineLevel="0" collapsed="false">
      <c r="A1572" s="6" t="s">
        <v>264</v>
      </c>
      <c r="B1572" s="7" t="n">
        <v>254341504</v>
      </c>
      <c r="C1572" s="6" t="s">
        <v>22</v>
      </c>
      <c r="D1572" s="6" t="s">
        <v>27</v>
      </c>
      <c r="E1572" s="6" t="s">
        <v>942</v>
      </c>
      <c r="F1572" s="6" t="s">
        <v>32</v>
      </c>
      <c r="G1572" s="8" t="n">
        <v>1853.69</v>
      </c>
      <c r="H1572" s="7" t="n">
        <v>257362743</v>
      </c>
      <c r="I1572" s="8" t="n">
        <v>0</v>
      </c>
      <c r="J1572" s="8" t="n">
        <v>0</v>
      </c>
      <c r="K1572" s="8" t="n">
        <v>0</v>
      </c>
      <c r="L1572" s="8" t="n">
        <v>4429.65</v>
      </c>
      <c r="M1572" s="6"/>
      <c r="N1572" s="6"/>
    </row>
    <row r="1573" customFormat="false" ht="15" hidden="false" customHeight="true" outlineLevel="0" collapsed="false">
      <c r="A1573" s="9" t="s">
        <v>265</v>
      </c>
      <c r="B1573" s="10" t="n">
        <v>254342538</v>
      </c>
      <c r="C1573" s="9" t="s">
        <v>22</v>
      </c>
      <c r="D1573" s="9" t="s">
        <v>27</v>
      </c>
      <c r="E1573" s="9" t="s">
        <v>942</v>
      </c>
      <c r="F1573" s="9" t="s">
        <v>24</v>
      </c>
      <c r="G1573" s="11" t="n">
        <v>1855.43</v>
      </c>
      <c r="H1573" s="10" t="n">
        <v>257363816</v>
      </c>
      <c r="I1573" s="11" t="n">
        <v>0</v>
      </c>
      <c r="J1573" s="11" t="n">
        <v>0</v>
      </c>
      <c r="K1573" s="11" t="n">
        <v>0</v>
      </c>
      <c r="L1573" s="11" t="n">
        <v>4429.65</v>
      </c>
      <c r="M1573" s="9"/>
      <c r="N1573" s="9"/>
    </row>
    <row r="1574" customFormat="false" ht="15" hidden="false" customHeight="true" outlineLevel="0" collapsed="false">
      <c r="A1574" s="6" t="s">
        <v>258</v>
      </c>
      <c r="B1574" s="7" t="n">
        <v>254343634</v>
      </c>
      <c r="C1574" s="6" t="s">
        <v>22</v>
      </c>
      <c r="D1574" s="6" t="s">
        <v>23</v>
      </c>
      <c r="E1574" s="6" t="s">
        <v>943</v>
      </c>
      <c r="F1574" s="6" t="s">
        <v>164</v>
      </c>
      <c r="G1574" s="8" t="n">
        <v>1855.87</v>
      </c>
      <c r="H1574" s="7" t="n">
        <v>257364981</v>
      </c>
      <c r="I1574" s="8" t="n">
        <v>0</v>
      </c>
      <c r="J1574" s="8" t="n">
        <v>0</v>
      </c>
      <c r="K1574" s="8" t="n">
        <v>7.53</v>
      </c>
      <c r="L1574" s="8" t="n">
        <v>4437.18</v>
      </c>
      <c r="M1574" s="6"/>
      <c r="N1574" s="6"/>
    </row>
    <row r="1575" customFormat="false" ht="15" hidden="false" customHeight="true" outlineLevel="0" collapsed="false">
      <c r="A1575" s="9" t="s">
        <v>260</v>
      </c>
      <c r="B1575" s="10" t="n">
        <v>254343635</v>
      </c>
      <c r="C1575" s="9" t="s">
        <v>22</v>
      </c>
      <c r="D1575" s="9" t="s">
        <v>23</v>
      </c>
      <c r="E1575" s="9" t="s">
        <v>943</v>
      </c>
      <c r="F1575" s="9" t="s">
        <v>32</v>
      </c>
      <c r="G1575" s="11" t="n">
        <v>1855.87</v>
      </c>
      <c r="H1575" s="10" t="n">
        <v>257364982</v>
      </c>
      <c r="I1575" s="11" t="n">
        <v>0</v>
      </c>
      <c r="J1575" s="11" t="n">
        <v>0</v>
      </c>
      <c r="K1575" s="11" t="n">
        <v>21.8</v>
      </c>
      <c r="L1575" s="11" t="n">
        <v>4458.98</v>
      </c>
      <c r="M1575" s="9"/>
      <c r="N1575" s="9"/>
    </row>
    <row r="1576" customFormat="false" ht="15" hidden="false" customHeight="true" outlineLevel="0" collapsed="false">
      <c r="A1576" s="6" t="s">
        <v>260</v>
      </c>
      <c r="B1576" s="7" t="n">
        <v>254343637</v>
      </c>
      <c r="C1576" s="6" t="s">
        <v>22</v>
      </c>
      <c r="D1576" s="6" t="s">
        <v>23</v>
      </c>
      <c r="E1576" s="6" t="s">
        <v>943</v>
      </c>
      <c r="F1576" s="6" t="s">
        <v>24</v>
      </c>
      <c r="G1576" s="8" t="n">
        <v>1855.87</v>
      </c>
      <c r="H1576" s="7" t="n">
        <v>257364984</v>
      </c>
      <c r="I1576" s="8" t="n">
        <v>0</v>
      </c>
      <c r="J1576" s="8" t="n">
        <v>0</v>
      </c>
      <c r="K1576" s="8" t="n">
        <v>1.45</v>
      </c>
      <c r="L1576" s="8" t="n">
        <v>4460.43</v>
      </c>
      <c r="M1576" s="6"/>
      <c r="N1576" s="6"/>
    </row>
    <row r="1577" customFormat="false" ht="15" hidden="false" customHeight="true" outlineLevel="0" collapsed="false">
      <c r="A1577" s="9" t="s">
        <v>266</v>
      </c>
      <c r="B1577" s="10" t="n">
        <v>254343639</v>
      </c>
      <c r="C1577" s="9" t="s">
        <v>22</v>
      </c>
      <c r="D1577" s="9" t="s">
        <v>23</v>
      </c>
      <c r="E1577" s="9" t="s">
        <v>943</v>
      </c>
      <c r="F1577" s="9" t="s">
        <v>24</v>
      </c>
      <c r="G1577" s="11" t="n">
        <v>1855.87</v>
      </c>
      <c r="H1577" s="10" t="n">
        <v>257364986</v>
      </c>
      <c r="I1577" s="11" t="n">
        <v>0</v>
      </c>
      <c r="J1577" s="11" t="n">
        <v>0</v>
      </c>
      <c r="K1577" s="11" t="n">
        <v>0.44</v>
      </c>
      <c r="L1577" s="11" t="n">
        <v>4460.87</v>
      </c>
      <c r="M1577" s="9"/>
      <c r="N1577" s="9"/>
    </row>
    <row r="1578" customFormat="false" ht="15" hidden="false" customHeight="true" outlineLevel="0" collapsed="false">
      <c r="A1578" s="6" t="s">
        <v>263</v>
      </c>
      <c r="B1578" s="7" t="n">
        <v>254343643</v>
      </c>
      <c r="C1578" s="6" t="s">
        <v>22</v>
      </c>
      <c r="D1578" s="6" t="s">
        <v>23</v>
      </c>
      <c r="E1578" s="6" t="s">
        <v>943</v>
      </c>
      <c r="F1578" s="6" t="s">
        <v>262</v>
      </c>
      <c r="G1578" s="8" t="n">
        <v>1855.91</v>
      </c>
      <c r="H1578" s="7" t="n">
        <v>257364990</v>
      </c>
      <c r="I1578" s="8" t="n">
        <v>0</v>
      </c>
      <c r="J1578" s="8" t="n">
        <v>0</v>
      </c>
      <c r="K1578" s="8" t="n">
        <v>11.52</v>
      </c>
      <c r="L1578" s="8" t="n">
        <v>4472.39</v>
      </c>
      <c r="M1578" s="6"/>
      <c r="N1578" s="6"/>
    </row>
    <row r="1579" customFormat="false" ht="15" hidden="false" customHeight="true" outlineLevel="0" collapsed="false">
      <c r="A1579" s="9" t="s">
        <v>267</v>
      </c>
      <c r="B1579" s="10" t="n">
        <v>254343658</v>
      </c>
      <c r="C1579" s="9" t="s">
        <v>22</v>
      </c>
      <c r="D1579" s="9" t="s">
        <v>27</v>
      </c>
      <c r="E1579" s="9" t="s">
        <v>942</v>
      </c>
      <c r="F1579" s="9" t="s">
        <v>268</v>
      </c>
      <c r="G1579" s="11" t="n">
        <v>1856.71</v>
      </c>
      <c r="H1579" s="10" t="n">
        <v>257365007</v>
      </c>
      <c r="I1579" s="11" t="n">
        <v>0</v>
      </c>
      <c r="J1579" s="11" t="n">
        <v>0</v>
      </c>
      <c r="K1579" s="11" t="n">
        <v>0</v>
      </c>
      <c r="L1579" s="11" t="n">
        <v>4472.39</v>
      </c>
      <c r="M1579" s="9"/>
      <c r="N1579" s="9"/>
    </row>
    <row r="1580" customFormat="false" ht="15" hidden="false" customHeight="true" outlineLevel="0" collapsed="false">
      <c r="A1580" s="6" t="s">
        <v>270</v>
      </c>
      <c r="B1580" s="7" t="n">
        <v>254343659</v>
      </c>
      <c r="C1580" s="6" t="s">
        <v>22</v>
      </c>
      <c r="D1580" s="6" t="s">
        <v>27</v>
      </c>
      <c r="E1580" s="6" t="s">
        <v>942</v>
      </c>
      <c r="F1580" s="6" t="s">
        <v>268</v>
      </c>
      <c r="G1580" s="8" t="n">
        <v>1856.77</v>
      </c>
      <c r="H1580" s="7" t="n">
        <v>257365008</v>
      </c>
      <c r="I1580" s="8" t="n">
        <v>0</v>
      </c>
      <c r="J1580" s="8" t="n">
        <v>0</v>
      </c>
      <c r="K1580" s="8" t="n">
        <v>0</v>
      </c>
      <c r="L1580" s="8" t="n">
        <v>4472.39</v>
      </c>
      <c r="M1580" s="6"/>
      <c r="N1580" s="6"/>
    </row>
    <row r="1581" customFormat="false" ht="15" hidden="false" customHeight="true" outlineLevel="0" collapsed="false">
      <c r="A1581" s="9" t="s">
        <v>272</v>
      </c>
      <c r="B1581" s="10" t="n">
        <v>254343670</v>
      </c>
      <c r="C1581" s="9" t="s">
        <v>22</v>
      </c>
      <c r="D1581" s="9" t="s">
        <v>27</v>
      </c>
      <c r="E1581" s="9" t="s">
        <v>942</v>
      </c>
      <c r="F1581" s="9" t="s">
        <v>268</v>
      </c>
      <c r="G1581" s="11" t="n">
        <v>1856.8</v>
      </c>
      <c r="H1581" s="10" t="n">
        <v>257365020</v>
      </c>
      <c r="I1581" s="11" t="n">
        <v>0</v>
      </c>
      <c r="J1581" s="11" t="n">
        <v>0</v>
      </c>
      <c r="K1581" s="11" t="n">
        <v>0</v>
      </c>
      <c r="L1581" s="11" t="n">
        <v>4472.39</v>
      </c>
      <c r="M1581" s="9"/>
      <c r="N1581" s="9"/>
    </row>
    <row r="1582" customFormat="false" ht="15" hidden="false" customHeight="true" outlineLevel="0" collapsed="false">
      <c r="A1582" s="6" t="s">
        <v>269</v>
      </c>
      <c r="B1582" s="7" t="n">
        <v>254346886</v>
      </c>
      <c r="C1582" s="6" t="s">
        <v>22</v>
      </c>
      <c r="D1582" s="6" t="s">
        <v>23</v>
      </c>
      <c r="E1582" s="6" t="s">
        <v>943</v>
      </c>
      <c r="F1582" s="6" t="s">
        <v>268</v>
      </c>
      <c r="G1582" s="8" t="n">
        <v>1856.73</v>
      </c>
      <c r="H1582" s="7" t="n">
        <v>257368243</v>
      </c>
      <c r="I1582" s="8" t="n">
        <v>0</v>
      </c>
      <c r="J1582" s="8" t="n">
        <v>0</v>
      </c>
      <c r="K1582" s="8" t="n">
        <v>0.16</v>
      </c>
      <c r="L1582" s="8" t="n">
        <v>4472.55</v>
      </c>
      <c r="M1582" s="6"/>
      <c r="N1582" s="6"/>
    </row>
    <row r="1583" customFormat="false" ht="15" hidden="false" customHeight="true" outlineLevel="0" collapsed="false">
      <c r="A1583" s="9" t="s">
        <v>271</v>
      </c>
      <c r="B1583" s="10" t="n">
        <v>254346956</v>
      </c>
      <c r="C1583" s="9" t="s">
        <v>22</v>
      </c>
      <c r="D1583" s="9" t="s">
        <v>23</v>
      </c>
      <c r="E1583" s="9" t="s">
        <v>943</v>
      </c>
      <c r="F1583" s="9" t="s">
        <v>268</v>
      </c>
      <c r="G1583" s="11" t="n">
        <v>1856.72</v>
      </c>
      <c r="H1583" s="10" t="n">
        <v>257368317</v>
      </c>
      <c r="I1583" s="11" t="n">
        <v>0</v>
      </c>
      <c r="J1583" s="11" t="n">
        <v>0</v>
      </c>
      <c r="K1583" s="11" t="n">
        <v>-0.4</v>
      </c>
      <c r="L1583" s="11" t="n">
        <v>4472.15</v>
      </c>
      <c r="M1583" s="9"/>
      <c r="N1583" s="9"/>
    </row>
    <row r="1584" customFormat="false" ht="15" hidden="false" customHeight="true" outlineLevel="0" collapsed="false">
      <c r="A1584" s="6" t="s">
        <v>273</v>
      </c>
      <c r="B1584" s="7" t="n">
        <v>254346967</v>
      </c>
      <c r="C1584" s="6" t="s">
        <v>22</v>
      </c>
      <c r="D1584" s="6" t="s">
        <v>23</v>
      </c>
      <c r="E1584" s="6" t="s">
        <v>943</v>
      </c>
      <c r="F1584" s="6" t="s">
        <v>268</v>
      </c>
      <c r="G1584" s="8" t="n">
        <v>1856.77</v>
      </c>
      <c r="H1584" s="7" t="n">
        <v>257368331</v>
      </c>
      <c r="I1584" s="8" t="n">
        <v>0</v>
      </c>
      <c r="J1584" s="8" t="n">
        <v>0</v>
      </c>
      <c r="K1584" s="8" t="n">
        <v>-0.24</v>
      </c>
      <c r="L1584" s="8" t="n">
        <v>4471.91</v>
      </c>
      <c r="M1584" s="6"/>
      <c r="N1584" s="6"/>
    </row>
    <row r="1585" customFormat="false" ht="15" hidden="false" customHeight="true" outlineLevel="0" collapsed="false">
      <c r="A1585" s="9" t="s">
        <v>274</v>
      </c>
      <c r="B1585" s="10" t="n">
        <v>254354642</v>
      </c>
      <c r="C1585" s="9" t="s">
        <v>22</v>
      </c>
      <c r="D1585" s="9" t="s">
        <v>27</v>
      </c>
      <c r="E1585" s="9" t="s">
        <v>942</v>
      </c>
      <c r="F1585" s="9" t="s">
        <v>268</v>
      </c>
      <c r="G1585" s="11" t="n">
        <v>1860.02</v>
      </c>
      <c r="H1585" s="10" t="n">
        <v>257376451</v>
      </c>
      <c r="I1585" s="11" t="n">
        <v>0</v>
      </c>
      <c r="J1585" s="11" t="n">
        <v>0</v>
      </c>
      <c r="K1585" s="11" t="n">
        <v>0</v>
      </c>
      <c r="L1585" s="11" t="n">
        <v>4471.91</v>
      </c>
      <c r="M1585" s="9"/>
      <c r="N1585" s="9"/>
    </row>
    <row r="1586" customFormat="false" ht="15" hidden="false" customHeight="true" outlineLevel="0" collapsed="false">
      <c r="A1586" s="6" t="s">
        <v>275</v>
      </c>
      <c r="B1586" s="7" t="n">
        <v>254355235</v>
      </c>
      <c r="C1586" s="6" t="s">
        <v>22</v>
      </c>
      <c r="D1586" s="6" t="s">
        <v>23</v>
      </c>
      <c r="E1586" s="6" t="s">
        <v>943</v>
      </c>
      <c r="F1586" s="6" t="s">
        <v>268</v>
      </c>
      <c r="G1586" s="8" t="n">
        <v>1858.15</v>
      </c>
      <c r="H1586" s="7" t="n">
        <v>257377093</v>
      </c>
      <c r="I1586" s="8" t="n">
        <v>0</v>
      </c>
      <c r="J1586" s="8" t="n">
        <v>0</v>
      </c>
      <c r="K1586" s="8" t="n">
        <v>-14.96</v>
      </c>
      <c r="L1586" s="8" t="n">
        <v>4456.95</v>
      </c>
      <c r="M1586" s="6"/>
      <c r="N1586" s="6"/>
    </row>
    <row r="1587" customFormat="false" ht="15" hidden="false" customHeight="true" outlineLevel="0" collapsed="false">
      <c r="A1587" s="9" t="s">
        <v>276</v>
      </c>
      <c r="B1587" s="10" t="n">
        <v>254358555</v>
      </c>
      <c r="C1587" s="9" t="s">
        <v>22</v>
      </c>
      <c r="D1587" s="9" t="s">
        <v>23</v>
      </c>
      <c r="E1587" s="9" t="s">
        <v>942</v>
      </c>
      <c r="F1587" s="9" t="s">
        <v>268</v>
      </c>
      <c r="G1587" s="11" t="n">
        <v>1857.35</v>
      </c>
      <c r="H1587" s="10" t="n">
        <v>257380576</v>
      </c>
      <c r="I1587" s="11" t="n">
        <v>0</v>
      </c>
      <c r="J1587" s="11" t="n">
        <v>0</v>
      </c>
      <c r="K1587" s="11" t="n">
        <v>0</v>
      </c>
      <c r="L1587" s="11" t="n">
        <v>4456.95</v>
      </c>
      <c r="M1587" s="9"/>
      <c r="N1587" s="9"/>
    </row>
    <row r="1588" customFormat="false" ht="15" hidden="false" customHeight="true" outlineLevel="0" collapsed="false">
      <c r="A1588" s="6" t="s">
        <v>278</v>
      </c>
      <c r="B1588" s="7" t="n">
        <v>254358559</v>
      </c>
      <c r="C1588" s="6" t="s">
        <v>22</v>
      </c>
      <c r="D1588" s="6" t="s">
        <v>23</v>
      </c>
      <c r="E1588" s="6" t="s">
        <v>942</v>
      </c>
      <c r="F1588" s="6" t="s">
        <v>268</v>
      </c>
      <c r="G1588" s="8" t="n">
        <v>1857.32</v>
      </c>
      <c r="H1588" s="7" t="n">
        <v>257380580</v>
      </c>
      <c r="I1588" s="8" t="n">
        <v>0</v>
      </c>
      <c r="J1588" s="8" t="n">
        <v>0</v>
      </c>
      <c r="K1588" s="8" t="n">
        <v>0</v>
      </c>
      <c r="L1588" s="8" t="n">
        <v>4456.95</v>
      </c>
      <c r="M1588" s="6"/>
      <c r="N1588" s="6"/>
    </row>
    <row r="1589" customFormat="false" ht="15" hidden="false" customHeight="true" outlineLevel="0" collapsed="false">
      <c r="A1589" s="9" t="s">
        <v>280</v>
      </c>
      <c r="B1589" s="10" t="n">
        <v>254359376</v>
      </c>
      <c r="C1589" s="9" t="s">
        <v>22</v>
      </c>
      <c r="D1589" s="9" t="s">
        <v>23</v>
      </c>
      <c r="E1589" s="9" t="s">
        <v>942</v>
      </c>
      <c r="F1589" s="9" t="s">
        <v>268</v>
      </c>
      <c r="G1589" s="11" t="n">
        <v>1856.49</v>
      </c>
      <c r="H1589" s="10" t="n">
        <v>257381470</v>
      </c>
      <c r="I1589" s="11" t="n">
        <v>0</v>
      </c>
      <c r="J1589" s="11" t="n">
        <v>0</v>
      </c>
      <c r="K1589" s="11" t="n">
        <v>0</v>
      </c>
      <c r="L1589" s="11" t="n">
        <v>4456.95</v>
      </c>
      <c r="M1589" s="9"/>
      <c r="N1589" s="9"/>
    </row>
    <row r="1590" customFormat="false" ht="15" hidden="false" customHeight="true" outlineLevel="0" collapsed="false">
      <c r="A1590" s="6" t="s">
        <v>277</v>
      </c>
      <c r="B1590" s="7" t="n">
        <v>254359388</v>
      </c>
      <c r="C1590" s="6" t="s">
        <v>22</v>
      </c>
      <c r="D1590" s="6" t="s">
        <v>27</v>
      </c>
      <c r="E1590" s="6" t="s">
        <v>943</v>
      </c>
      <c r="F1590" s="6" t="s">
        <v>268</v>
      </c>
      <c r="G1590" s="8" t="n">
        <v>1855.99</v>
      </c>
      <c r="H1590" s="7" t="n">
        <v>257381482</v>
      </c>
      <c r="I1590" s="8" t="n">
        <v>0</v>
      </c>
      <c r="J1590" s="8" t="n">
        <v>0</v>
      </c>
      <c r="K1590" s="8" t="n">
        <v>10.88</v>
      </c>
      <c r="L1590" s="8" t="n">
        <v>4467.83</v>
      </c>
      <c r="M1590" s="6"/>
      <c r="N1590" s="6"/>
    </row>
    <row r="1591" customFormat="false" ht="15" hidden="false" customHeight="true" outlineLevel="0" collapsed="false">
      <c r="A1591" s="9" t="s">
        <v>279</v>
      </c>
      <c r="B1591" s="10" t="n">
        <v>254359391</v>
      </c>
      <c r="C1591" s="9" t="s">
        <v>22</v>
      </c>
      <c r="D1591" s="9" t="s">
        <v>27</v>
      </c>
      <c r="E1591" s="9" t="s">
        <v>943</v>
      </c>
      <c r="F1591" s="9" t="s">
        <v>268</v>
      </c>
      <c r="G1591" s="11" t="n">
        <v>1856.28</v>
      </c>
      <c r="H1591" s="10" t="n">
        <v>257381485</v>
      </c>
      <c r="I1591" s="11" t="n">
        <v>0</v>
      </c>
      <c r="J1591" s="11" t="n">
        <v>0</v>
      </c>
      <c r="K1591" s="11" t="n">
        <v>8.32</v>
      </c>
      <c r="L1591" s="11" t="n">
        <v>4476.15</v>
      </c>
      <c r="M1591" s="9"/>
      <c r="N1591" s="9"/>
    </row>
    <row r="1592" customFormat="false" ht="15" hidden="false" customHeight="true" outlineLevel="0" collapsed="false">
      <c r="A1592" s="6" t="s">
        <v>282</v>
      </c>
      <c r="B1592" s="7" t="n">
        <v>254359409</v>
      </c>
      <c r="C1592" s="6" t="s">
        <v>22</v>
      </c>
      <c r="D1592" s="6" t="s">
        <v>23</v>
      </c>
      <c r="E1592" s="6" t="s">
        <v>942</v>
      </c>
      <c r="F1592" s="6" t="s">
        <v>268</v>
      </c>
      <c r="G1592" s="8" t="n">
        <v>1856.25</v>
      </c>
      <c r="H1592" s="7" t="n">
        <v>257381503</v>
      </c>
      <c r="I1592" s="8" t="n">
        <v>0</v>
      </c>
      <c r="J1592" s="8" t="n">
        <v>0</v>
      </c>
      <c r="K1592" s="8" t="n">
        <v>0</v>
      </c>
      <c r="L1592" s="8" t="n">
        <v>4476.15</v>
      </c>
      <c r="M1592" s="6"/>
      <c r="N1592" s="6"/>
    </row>
    <row r="1593" customFormat="false" ht="15" hidden="false" customHeight="true" outlineLevel="0" collapsed="false">
      <c r="A1593" s="9" t="s">
        <v>284</v>
      </c>
      <c r="B1593" s="10" t="n">
        <v>254359414</v>
      </c>
      <c r="C1593" s="9" t="s">
        <v>22</v>
      </c>
      <c r="D1593" s="9" t="s">
        <v>23</v>
      </c>
      <c r="E1593" s="9" t="s">
        <v>942</v>
      </c>
      <c r="F1593" s="9" t="s">
        <v>268</v>
      </c>
      <c r="G1593" s="11" t="n">
        <v>1856.25</v>
      </c>
      <c r="H1593" s="10" t="n">
        <v>257381509</v>
      </c>
      <c r="I1593" s="11" t="n">
        <v>0</v>
      </c>
      <c r="J1593" s="11" t="n">
        <v>0</v>
      </c>
      <c r="K1593" s="11" t="n">
        <v>0</v>
      </c>
      <c r="L1593" s="11" t="n">
        <v>4476.15</v>
      </c>
      <c r="M1593" s="9"/>
      <c r="N1593" s="9"/>
    </row>
    <row r="1594" customFormat="false" ht="15" hidden="false" customHeight="true" outlineLevel="0" collapsed="false">
      <c r="A1594" s="6" t="s">
        <v>285</v>
      </c>
      <c r="B1594" s="7" t="n">
        <v>254363526</v>
      </c>
      <c r="C1594" s="6" t="s">
        <v>22</v>
      </c>
      <c r="D1594" s="6" t="s">
        <v>27</v>
      </c>
      <c r="E1594" s="6" t="s">
        <v>943</v>
      </c>
      <c r="F1594" s="6" t="s">
        <v>268</v>
      </c>
      <c r="G1594" s="8" t="n">
        <v>1853.67</v>
      </c>
      <c r="H1594" s="7" t="n">
        <v>257385760</v>
      </c>
      <c r="I1594" s="8" t="n">
        <v>0</v>
      </c>
      <c r="J1594" s="8" t="n">
        <v>0</v>
      </c>
      <c r="K1594" s="8" t="n">
        <v>20.64</v>
      </c>
      <c r="L1594" s="8" t="n">
        <v>4496.79</v>
      </c>
      <c r="M1594" s="6"/>
      <c r="N1594" s="6"/>
    </row>
    <row r="1595" customFormat="false" ht="15" hidden="false" customHeight="true" outlineLevel="0" collapsed="false">
      <c r="A1595" s="9" t="s">
        <v>281</v>
      </c>
      <c r="B1595" s="10" t="n">
        <v>254363555</v>
      </c>
      <c r="C1595" s="9" t="s">
        <v>22</v>
      </c>
      <c r="D1595" s="9" t="s">
        <v>27</v>
      </c>
      <c r="E1595" s="9" t="s">
        <v>943</v>
      </c>
      <c r="F1595" s="9" t="s">
        <v>268</v>
      </c>
      <c r="G1595" s="11" t="n">
        <v>1853.54</v>
      </c>
      <c r="H1595" s="10" t="n">
        <v>257385800</v>
      </c>
      <c r="I1595" s="11" t="n">
        <v>0</v>
      </c>
      <c r="J1595" s="11" t="n">
        <v>0</v>
      </c>
      <c r="K1595" s="11" t="n">
        <v>23.6</v>
      </c>
      <c r="L1595" s="11" t="n">
        <v>4520.39</v>
      </c>
      <c r="M1595" s="9"/>
      <c r="N1595" s="9"/>
    </row>
    <row r="1596" customFormat="false" ht="15" hidden="false" customHeight="true" outlineLevel="0" collapsed="false">
      <c r="A1596" s="6" t="s">
        <v>286</v>
      </c>
      <c r="B1596" s="7" t="n">
        <v>254363601</v>
      </c>
      <c r="C1596" s="6" t="s">
        <v>22</v>
      </c>
      <c r="D1596" s="6" t="s">
        <v>23</v>
      </c>
      <c r="E1596" s="6" t="s">
        <v>942</v>
      </c>
      <c r="F1596" s="6" t="s">
        <v>287</v>
      </c>
      <c r="G1596" s="8" t="n">
        <v>1853.36</v>
      </c>
      <c r="H1596" s="7" t="n">
        <v>257385849</v>
      </c>
      <c r="I1596" s="8" t="n">
        <v>0</v>
      </c>
      <c r="J1596" s="8" t="n">
        <v>0</v>
      </c>
      <c r="K1596" s="8" t="n">
        <v>0</v>
      </c>
      <c r="L1596" s="8" t="n">
        <v>4520.39</v>
      </c>
      <c r="M1596" s="6"/>
      <c r="N1596" s="6"/>
    </row>
    <row r="1597" customFormat="false" ht="15" hidden="false" customHeight="true" outlineLevel="0" collapsed="false">
      <c r="A1597" s="9" t="s">
        <v>289</v>
      </c>
      <c r="B1597" s="10" t="n">
        <v>254363688</v>
      </c>
      <c r="C1597" s="9" t="s">
        <v>22</v>
      </c>
      <c r="D1597" s="9" t="s">
        <v>23</v>
      </c>
      <c r="E1597" s="9" t="s">
        <v>942</v>
      </c>
      <c r="F1597" s="9" t="s">
        <v>132</v>
      </c>
      <c r="G1597" s="11" t="n">
        <v>1853.92</v>
      </c>
      <c r="H1597" s="10" t="n">
        <v>257385967</v>
      </c>
      <c r="I1597" s="11" t="n">
        <v>0</v>
      </c>
      <c r="J1597" s="11" t="n">
        <v>0</v>
      </c>
      <c r="K1597" s="11" t="n">
        <v>0</v>
      </c>
      <c r="L1597" s="11" t="n">
        <v>4520.39</v>
      </c>
      <c r="M1597" s="9"/>
      <c r="N1597" s="9"/>
    </row>
    <row r="1598" customFormat="false" ht="15" hidden="false" customHeight="true" outlineLevel="0" collapsed="false">
      <c r="A1598" s="6" t="s">
        <v>283</v>
      </c>
      <c r="B1598" s="7" t="n">
        <v>254363741</v>
      </c>
      <c r="C1598" s="6" t="s">
        <v>22</v>
      </c>
      <c r="D1598" s="6" t="s">
        <v>27</v>
      </c>
      <c r="E1598" s="6" t="s">
        <v>943</v>
      </c>
      <c r="F1598" s="6" t="s">
        <v>268</v>
      </c>
      <c r="G1598" s="8" t="n">
        <v>1853.27</v>
      </c>
      <c r="H1598" s="7" t="n">
        <v>257386020</v>
      </c>
      <c r="I1598" s="8" t="n">
        <v>0</v>
      </c>
      <c r="J1598" s="8" t="n">
        <v>0</v>
      </c>
      <c r="K1598" s="8" t="n">
        <v>23.84</v>
      </c>
      <c r="L1598" s="8" t="n">
        <v>4544.23</v>
      </c>
      <c r="M1598" s="6"/>
      <c r="N1598" s="6"/>
    </row>
    <row r="1599" customFormat="false" ht="15" hidden="false" customHeight="true" outlineLevel="0" collapsed="false">
      <c r="A1599" s="9" t="s">
        <v>291</v>
      </c>
      <c r="B1599" s="10" t="n">
        <v>254363791</v>
      </c>
      <c r="C1599" s="9" t="s">
        <v>22</v>
      </c>
      <c r="D1599" s="9" t="s">
        <v>23</v>
      </c>
      <c r="E1599" s="9" t="s">
        <v>942</v>
      </c>
      <c r="F1599" s="9" t="s">
        <v>268</v>
      </c>
      <c r="G1599" s="11" t="n">
        <v>1853.91</v>
      </c>
      <c r="H1599" s="10" t="n">
        <v>257386065</v>
      </c>
      <c r="I1599" s="11" t="n">
        <v>0</v>
      </c>
      <c r="J1599" s="11" t="n">
        <v>0</v>
      </c>
      <c r="K1599" s="11" t="n">
        <v>0</v>
      </c>
      <c r="L1599" s="11" t="n">
        <v>4544.23</v>
      </c>
      <c r="M1599" s="9"/>
      <c r="N1599" s="9"/>
    </row>
    <row r="1600" customFormat="false" ht="15" hidden="false" customHeight="true" outlineLevel="0" collapsed="false">
      <c r="A1600" s="6" t="s">
        <v>288</v>
      </c>
      <c r="B1600" s="7" t="n">
        <v>254365503</v>
      </c>
      <c r="C1600" s="6" t="s">
        <v>22</v>
      </c>
      <c r="D1600" s="6" t="s">
        <v>27</v>
      </c>
      <c r="E1600" s="6" t="s">
        <v>943</v>
      </c>
      <c r="F1600" s="6" t="s">
        <v>287</v>
      </c>
      <c r="G1600" s="8" t="n">
        <v>1852.1</v>
      </c>
      <c r="H1600" s="7" t="n">
        <v>257387985</v>
      </c>
      <c r="I1600" s="8" t="n">
        <v>0</v>
      </c>
      <c r="J1600" s="8" t="n">
        <v>0</v>
      </c>
      <c r="K1600" s="8" t="n">
        <v>15.12</v>
      </c>
      <c r="L1600" s="8" t="n">
        <v>4559.35</v>
      </c>
      <c r="M1600" s="6"/>
      <c r="N1600" s="6"/>
    </row>
    <row r="1601" customFormat="false" ht="15" hidden="false" customHeight="true" outlineLevel="0" collapsed="false">
      <c r="A1601" s="9" t="s">
        <v>290</v>
      </c>
      <c r="B1601" s="10" t="n">
        <v>254365508</v>
      </c>
      <c r="C1601" s="9" t="s">
        <v>22</v>
      </c>
      <c r="D1601" s="9" t="s">
        <v>27</v>
      </c>
      <c r="E1601" s="9" t="s">
        <v>943</v>
      </c>
      <c r="F1601" s="9" t="s">
        <v>268</v>
      </c>
      <c r="G1601" s="11" t="n">
        <v>1852.08</v>
      </c>
      <c r="H1601" s="10" t="n">
        <v>257387990</v>
      </c>
      <c r="I1601" s="11" t="n">
        <v>0</v>
      </c>
      <c r="J1601" s="11" t="n">
        <v>0</v>
      </c>
      <c r="K1601" s="11" t="n">
        <v>14.64</v>
      </c>
      <c r="L1601" s="11" t="n">
        <v>4573.99</v>
      </c>
      <c r="M1601" s="9"/>
      <c r="N1601" s="9"/>
    </row>
    <row r="1602" customFormat="false" ht="15" hidden="false" customHeight="true" outlineLevel="0" collapsed="false">
      <c r="A1602" s="6" t="s">
        <v>290</v>
      </c>
      <c r="B1602" s="7" t="n">
        <v>254365509</v>
      </c>
      <c r="C1602" s="6" t="s">
        <v>22</v>
      </c>
      <c r="D1602" s="6" t="s">
        <v>27</v>
      </c>
      <c r="E1602" s="6" t="s">
        <v>943</v>
      </c>
      <c r="F1602" s="6" t="s">
        <v>132</v>
      </c>
      <c r="G1602" s="8" t="n">
        <v>1852.06</v>
      </c>
      <c r="H1602" s="7" t="n">
        <v>257387991</v>
      </c>
      <c r="I1602" s="8" t="n">
        <v>0</v>
      </c>
      <c r="J1602" s="8" t="n">
        <v>0</v>
      </c>
      <c r="K1602" s="8" t="n">
        <v>7.44</v>
      </c>
      <c r="L1602" s="8" t="n">
        <v>4581.43</v>
      </c>
      <c r="M1602" s="6"/>
      <c r="N1602" s="6"/>
    </row>
    <row r="1603" customFormat="false" ht="15" hidden="false" customHeight="true" outlineLevel="0" collapsed="false">
      <c r="A1603" s="9" t="s">
        <v>292</v>
      </c>
      <c r="B1603" s="10" t="n">
        <v>254365530</v>
      </c>
      <c r="C1603" s="9" t="s">
        <v>22</v>
      </c>
      <c r="D1603" s="9" t="s">
        <v>23</v>
      </c>
      <c r="E1603" s="9" t="s">
        <v>942</v>
      </c>
      <c r="F1603" s="9" t="s">
        <v>268</v>
      </c>
      <c r="G1603" s="11" t="n">
        <v>1851.46</v>
      </c>
      <c r="H1603" s="10" t="n">
        <v>257388012</v>
      </c>
      <c r="I1603" s="11" t="n">
        <v>0</v>
      </c>
      <c r="J1603" s="11" t="n">
        <v>0</v>
      </c>
      <c r="K1603" s="11" t="n">
        <v>0</v>
      </c>
      <c r="L1603" s="11" t="n">
        <v>4581.43</v>
      </c>
      <c r="M1603" s="9"/>
      <c r="N1603" s="9"/>
    </row>
    <row r="1604" customFormat="false" ht="15" hidden="false" customHeight="true" outlineLevel="0" collapsed="false">
      <c r="A1604" s="6" t="s">
        <v>294</v>
      </c>
      <c r="B1604" s="7" t="n">
        <v>254365532</v>
      </c>
      <c r="C1604" s="6" t="s">
        <v>22</v>
      </c>
      <c r="D1604" s="6" t="s">
        <v>23</v>
      </c>
      <c r="E1604" s="6" t="s">
        <v>942</v>
      </c>
      <c r="F1604" s="6" t="s">
        <v>268</v>
      </c>
      <c r="G1604" s="8" t="n">
        <v>1851.59</v>
      </c>
      <c r="H1604" s="7" t="n">
        <v>257388014</v>
      </c>
      <c r="I1604" s="8" t="n">
        <v>0</v>
      </c>
      <c r="J1604" s="8" t="n">
        <v>0</v>
      </c>
      <c r="K1604" s="8" t="n">
        <v>0</v>
      </c>
      <c r="L1604" s="8" t="n">
        <v>4581.43</v>
      </c>
      <c r="M1604" s="6"/>
      <c r="N1604" s="6"/>
    </row>
    <row r="1605" customFormat="false" ht="15" hidden="false" customHeight="true" outlineLevel="0" collapsed="false">
      <c r="A1605" s="9" t="s">
        <v>295</v>
      </c>
      <c r="B1605" s="10" t="n">
        <v>254365539</v>
      </c>
      <c r="C1605" s="9" t="s">
        <v>22</v>
      </c>
      <c r="D1605" s="9" t="s">
        <v>23</v>
      </c>
      <c r="E1605" s="9" t="s">
        <v>942</v>
      </c>
      <c r="F1605" s="9" t="s">
        <v>268</v>
      </c>
      <c r="G1605" s="11" t="n">
        <v>1851.72</v>
      </c>
      <c r="H1605" s="10" t="n">
        <v>257388021</v>
      </c>
      <c r="I1605" s="11" t="n">
        <v>0</v>
      </c>
      <c r="J1605" s="11" t="n">
        <v>0</v>
      </c>
      <c r="K1605" s="11" t="n">
        <v>0</v>
      </c>
      <c r="L1605" s="11" t="n">
        <v>4581.43</v>
      </c>
      <c r="M1605" s="9"/>
      <c r="N1605" s="9"/>
    </row>
    <row r="1606" customFormat="false" ht="15" hidden="false" customHeight="true" outlineLevel="0" collapsed="false">
      <c r="A1606" s="6" t="s">
        <v>293</v>
      </c>
      <c r="B1606" s="7" t="n">
        <v>254366220</v>
      </c>
      <c r="C1606" s="6" t="s">
        <v>22</v>
      </c>
      <c r="D1606" s="6" t="s">
        <v>27</v>
      </c>
      <c r="E1606" s="6" t="s">
        <v>943</v>
      </c>
      <c r="F1606" s="6" t="s">
        <v>268</v>
      </c>
      <c r="G1606" s="8" t="n">
        <v>1850.12</v>
      </c>
      <c r="H1606" s="7" t="n">
        <v>257388731</v>
      </c>
      <c r="I1606" s="8" t="n">
        <v>0</v>
      </c>
      <c r="J1606" s="8" t="n">
        <v>0</v>
      </c>
      <c r="K1606" s="8" t="n">
        <v>10.72</v>
      </c>
      <c r="L1606" s="8" t="n">
        <v>4592.15</v>
      </c>
      <c r="M1606" s="6"/>
      <c r="N1606" s="6"/>
    </row>
    <row r="1607" customFormat="false" ht="15" hidden="false" customHeight="true" outlineLevel="0" collapsed="false">
      <c r="A1607" s="9" t="s">
        <v>293</v>
      </c>
      <c r="B1607" s="10" t="n">
        <v>254366223</v>
      </c>
      <c r="C1607" s="9" t="s">
        <v>22</v>
      </c>
      <c r="D1607" s="9" t="s">
        <v>27</v>
      </c>
      <c r="E1607" s="9" t="s">
        <v>943</v>
      </c>
      <c r="F1607" s="9" t="s">
        <v>268</v>
      </c>
      <c r="G1607" s="11" t="n">
        <v>1850.09</v>
      </c>
      <c r="H1607" s="10" t="n">
        <v>257388734</v>
      </c>
      <c r="I1607" s="11" t="n">
        <v>0</v>
      </c>
      <c r="J1607" s="11" t="n">
        <v>0</v>
      </c>
      <c r="K1607" s="11" t="n">
        <v>12</v>
      </c>
      <c r="L1607" s="11" t="n">
        <v>4604.15</v>
      </c>
      <c r="M1607" s="9"/>
      <c r="N1607" s="9"/>
    </row>
    <row r="1608" customFormat="false" ht="15" hidden="false" customHeight="true" outlineLevel="0" collapsed="false">
      <c r="A1608" s="6" t="s">
        <v>296</v>
      </c>
      <c r="B1608" s="7" t="n">
        <v>254366240</v>
      </c>
      <c r="C1608" s="6" t="s">
        <v>22</v>
      </c>
      <c r="D1608" s="6" t="s">
        <v>27</v>
      </c>
      <c r="E1608" s="6" t="s">
        <v>943</v>
      </c>
      <c r="F1608" s="6" t="s">
        <v>268</v>
      </c>
      <c r="G1608" s="8" t="n">
        <v>1849.89</v>
      </c>
      <c r="H1608" s="7" t="n">
        <v>257388743</v>
      </c>
      <c r="I1608" s="8" t="n">
        <v>0</v>
      </c>
      <c r="J1608" s="8" t="n">
        <v>0</v>
      </c>
      <c r="K1608" s="8" t="n">
        <v>14.64</v>
      </c>
      <c r="L1608" s="8" t="n">
        <v>4618.79</v>
      </c>
      <c r="M1608" s="6"/>
      <c r="N1608" s="6"/>
    </row>
    <row r="1609" customFormat="false" ht="15" hidden="false" customHeight="true" outlineLevel="0" collapsed="false">
      <c r="A1609" s="9" t="s">
        <v>297</v>
      </c>
      <c r="B1609" s="10" t="n">
        <v>254366256</v>
      </c>
      <c r="C1609" s="9" t="s">
        <v>22</v>
      </c>
      <c r="D1609" s="9" t="s">
        <v>23</v>
      </c>
      <c r="E1609" s="9" t="s">
        <v>942</v>
      </c>
      <c r="F1609" s="9" t="s">
        <v>268</v>
      </c>
      <c r="G1609" s="11" t="n">
        <v>1849.99</v>
      </c>
      <c r="H1609" s="10" t="n">
        <v>257388758</v>
      </c>
      <c r="I1609" s="11" t="n">
        <v>0</v>
      </c>
      <c r="J1609" s="11" t="n">
        <v>0</v>
      </c>
      <c r="K1609" s="11" t="n">
        <v>0</v>
      </c>
      <c r="L1609" s="11" t="n">
        <v>4618.79</v>
      </c>
      <c r="M1609" s="9"/>
      <c r="N1609" s="9"/>
    </row>
    <row r="1610" customFormat="false" ht="15" hidden="false" customHeight="true" outlineLevel="0" collapsed="false">
      <c r="A1610" s="6" t="s">
        <v>299</v>
      </c>
      <c r="B1610" s="7" t="n">
        <v>254366257</v>
      </c>
      <c r="C1610" s="6" t="s">
        <v>22</v>
      </c>
      <c r="D1610" s="6" t="s">
        <v>23</v>
      </c>
      <c r="E1610" s="6" t="s">
        <v>942</v>
      </c>
      <c r="F1610" s="6" t="s">
        <v>268</v>
      </c>
      <c r="G1610" s="8" t="n">
        <v>1850.01</v>
      </c>
      <c r="H1610" s="7" t="n">
        <v>257388759</v>
      </c>
      <c r="I1610" s="8" t="n">
        <v>0</v>
      </c>
      <c r="J1610" s="8" t="n">
        <v>0</v>
      </c>
      <c r="K1610" s="8" t="n">
        <v>0</v>
      </c>
      <c r="L1610" s="8" t="n">
        <v>4618.79</v>
      </c>
      <c r="M1610" s="6"/>
      <c r="N1610" s="6"/>
    </row>
    <row r="1611" customFormat="false" ht="15" hidden="false" customHeight="true" outlineLevel="0" collapsed="false">
      <c r="A1611" s="9" t="s">
        <v>300</v>
      </c>
      <c r="B1611" s="10" t="n">
        <v>254366261</v>
      </c>
      <c r="C1611" s="9" t="s">
        <v>22</v>
      </c>
      <c r="D1611" s="9" t="s">
        <v>23</v>
      </c>
      <c r="E1611" s="9" t="s">
        <v>942</v>
      </c>
      <c r="F1611" s="9" t="s">
        <v>268</v>
      </c>
      <c r="G1611" s="11" t="n">
        <v>1849.91</v>
      </c>
      <c r="H1611" s="10" t="n">
        <v>257388763</v>
      </c>
      <c r="I1611" s="11" t="n">
        <v>0</v>
      </c>
      <c r="J1611" s="11" t="n">
        <v>0</v>
      </c>
      <c r="K1611" s="11" t="n">
        <v>0</v>
      </c>
      <c r="L1611" s="11" t="n">
        <v>4618.79</v>
      </c>
      <c r="M1611" s="9"/>
      <c r="N1611" s="9"/>
    </row>
    <row r="1612" customFormat="false" ht="15" hidden="false" customHeight="true" outlineLevel="0" collapsed="false">
      <c r="A1612" s="6" t="s">
        <v>301</v>
      </c>
      <c r="B1612" s="7" t="n">
        <v>254367902</v>
      </c>
      <c r="C1612" s="6" t="s">
        <v>22</v>
      </c>
      <c r="D1612" s="6" t="s">
        <v>27</v>
      </c>
      <c r="E1612" s="6" t="s">
        <v>943</v>
      </c>
      <c r="F1612" s="6" t="s">
        <v>268</v>
      </c>
      <c r="G1612" s="8" t="n">
        <v>1848.12</v>
      </c>
      <c r="H1612" s="7" t="n">
        <v>257390515</v>
      </c>
      <c r="I1612" s="8" t="n">
        <v>0</v>
      </c>
      <c r="J1612" s="8" t="n">
        <v>0</v>
      </c>
      <c r="K1612" s="8" t="n">
        <v>14.32</v>
      </c>
      <c r="L1612" s="8" t="n">
        <v>4633.11</v>
      </c>
      <c r="M1612" s="6"/>
      <c r="N1612" s="6"/>
    </row>
    <row r="1613" customFormat="false" ht="15" hidden="false" customHeight="true" outlineLevel="0" collapsed="false">
      <c r="A1613" s="9" t="s">
        <v>298</v>
      </c>
      <c r="B1613" s="10" t="n">
        <v>254367909</v>
      </c>
      <c r="C1613" s="9" t="s">
        <v>22</v>
      </c>
      <c r="D1613" s="9" t="s">
        <v>27</v>
      </c>
      <c r="E1613" s="9" t="s">
        <v>943</v>
      </c>
      <c r="F1613" s="9" t="s">
        <v>268</v>
      </c>
      <c r="G1613" s="11" t="n">
        <v>1848.2</v>
      </c>
      <c r="H1613" s="10" t="n">
        <v>257390522</v>
      </c>
      <c r="I1613" s="11" t="n">
        <v>0</v>
      </c>
      <c r="J1613" s="11" t="n">
        <v>0</v>
      </c>
      <c r="K1613" s="11" t="n">
        <v>14.32</v>
      </c>
      <c r="L1613" s="11" t="n">
        <v>4647.43</v>
      </c>
      <c r="M1613" s="9"/>
      <c r="N1613" s="9"/>
    </row>
    <row r="1614" customFormat="false" ht="15" hidden="false" customHeight="true" outlineLevel="0" collapsed="false">
      <c r="A1614" s="6" t="s">
        <v>298</v>
      </c>
      <c r="B1614" s="7" t="n">
        <v>254367915</v>
      </c>
      <c r="C1614" s="6" t="s">
        <v>22</v>
      </c>
      <c r="D1614" s="6" t="s">
        <v>27</v>
      </c>
      <c r="E1614" s="6" t="s">
        <v>943</v>
      </c>
      <c r="F1614" s="6" t="s">
        <v>268</v>
      </c>
      <c r="G1614" s="8" t="n">
        <v>1848.18</v>
      </c>
      <c r="H1614" s="7" t="n">
        <v>257390528</v>
      </c>
      <c r="I1614" s="8" t="n">
        <v>0</v>
      </c>
      <c r="J1614" s="8" t="n">
        <v>0</v>
      </c>
      <c r="K1614" s="8" t="n">
        <v>14.64</v>
      </c>
      <c r="L1614" s="8" t="n">
        <v>4662.07</v>
      </c>
      <c r="M1614" s="6"/>
      <c r="N1614" s="6"/>
    </row>
    <row r="1615" customFormat="false" ht="15" hidden="false" customHeight="true" outlineLevel="0" collapsed="false">
      <c r="A1615" s="9" t="s">
        <v>302</v>
      </c>
      <c r="B1615" s="10" t="n">
        <v>254368053</v>
      </c>
      <c r="C1615" s="9" t="s">
        <v>22</v>
      </c>
      <c r="D1615" s="9" t="s">
        <v>23</v>
      </c>
      <c r="E1615" s="9" t="s">
        <v>942</v>
      </c>
      <c r="F1615" s="9" t="s">
        <v>268</v>
      </c>
      <c r="G1615" s="11" t="n">
        <v>1849.31</v>
      </c>
      <c r="H1615" s="10" t="n">
        <v>257390664</v>
      </c>
      <c r="I1615" s="11" t="n">
        <v>0</v>
      </c>
      <c r="J1615" s="11" t="n">
        <v>0</v>
      </c>
      <c r="K1615" s="11" t="n">
        <v>0</v>
      </c>
      <c r="L1615" s="11" t="n">
        <v>4662.07</v>
      </c>
      <c r="M1615" s="9"/>
      <c r="N1615" s="9"/>
    </row>
    <row r="1616" customFormat="false" ht="15" hidden="false" customHeight="true" outlineLevel="0" collapsed="false">
      <c r="A1616" s="6" t="s">
        <v>304</v>
      </c>
      <c r="B1616" s="7" t="n">
        <v>254368056</v>
      </c>
      <c r="C1616" s="6" t="s">
        <v>22</v>
      </c>
      <c r="D1616" s="6" t="s">
        <v>23</v>
      </c>
      <c r="E1616" s="6" t="s">
        <v>942</v>
      </c>
      <c r="F1616" s="6" t="s">
        <v>268</v>
      </c>
      <c r="G1616" s="8" t="n">
        <v>1849.2</v>
      </c>
      <c r="H1616" s="7" t="n">
        <v>257390668</v>
      </c>
      <c r="I1616" s="8" t="n">
        <v>0</v>
      </c>
      <c r="J1616" s="8" t="n">
        <v>0</v>
      </c>
      <c r="K1616" s="8" t="n">
        <v>0</v>
      </c>
      <c r="L1616" s="8" t="n">
        <v>4662.07</v>
      </c>
      <c r="M1616" s="6"/>
      <c r="N1616" s="6"/>
    </row>
    <row r="1617" customFormat="false" ht="15" hidden="false" customHeight="true" outlineLevel="0" collapsed="false">
      <c r="A1617" s="9" t="s">
        <v>305</v>
      </c>
      <c r="B1617" s="10" t="n">
        <v>254368173</v>
      </c>
      <c r="C1617" s="9" t="s">
        <v>22</v>
      </c>
      <c r="D1617" s="9" t="s">
        <v>27</v>
      </c>
      <c r="E1617" s="9" t="s">
        <v>943</v>
      </c>
      <c r="F1617" s="9" t="s">
        <v>268</v>
      </c>
      <c r="G1617" s="11" t="n">
        <v>1848.63</v>
      </c>
      <c r="H1617" s="10" t="n">
        <v>257390785</v>
      </c>
      <c r="I1617" s="11" t="n">
        <v>0</v>
      </c>
      <c r="J1617" s="11" t="n">
        <v>0</v>
      </c>
      <c r="K1617" s="11" t="n">
        <v>4.56</v>
      </c>
      <c r="L1617" s="11" t="n">
        <v>4666.63</v>
      </c>
      <c r="M1617" s="9"/>
      <c r="N1617" s="9"/>
    </row>
    <row r="1618" customFormat="false" ht="15" hidden="false" customHeight="true" outlineLevel="0" collapsed="false">
      <c r="A1618" s="6" t="s">
        <v>303</v>
      </c>
      <c r="B1618" s="7" t="n">
        <v>254368180</v>
      </c>
      <c r="C1618" s="6" t="s">
        <v>22</v>
      </c>
      <c r="D1618" s="6" t="s">
        <v>27</v>
      </c>
      <c r="E1618" s="6" t="s">
        <v>943</v>
      </c>
      <c r="F1618" s="6" t="s">
        <v>268</v>
      </c>
      <c r="G1618" s="8" t="n">
        <v>1848.6</v>
      </c>
      <c r="H1618" s="7" t="n">
        <v>257390792</v>
      </c>
      <c r="I1618" s="8" t="n">
        <v>0</v>
      </c>
      <c r="J1618" s="8" t="n">
        <v>0</v>
      </c>
      <c r="K1618" s="8" t="n">
        <v>5.68</v>
      </c>
      <c r="L1618" s="8" t="n">
        <v>4672.31</v>
      </c>
      <c r="M1618" s="6"/>
      <c r="N1618" s="6"/>
    </row>
    <row r="1619" customFormat="false" ht="15" hidden="false" customHeight="true" outlineLevel="0" collapsed="false">
      <c r="A1619" s="9" t="s">
        <v>306</v>
      </c>
      <c r="B1619" s="10" t="n">
        <v>254371883</v>
      </c>
      <c r="C1619" s="9" t="s">
        <v>22</v>
      </c>
      <c r="D1619" s="9" t="s">
        <v>27</v>
      </c>
      <c r="E1619" s="9" t="s">
        <v>942</v>
      </c>
      <c r="F1619" s="9" t="s">
        <v>268</v>
      </c>
      <c r="G1619" s="11" t="n">
        <v>1852.32</v>
      </c>
      <c r="H1619" s="10" t="n">
        <v>257394647</v>
      </c>
      <c r="I1619" s="11" t="n">
        <v>0</v>
      </c>
      <c r="J1619" s="11" t="n">
        <v>0</v>
      </c>
      <c r="K1619" s="11" t="n">
        <v>0</v>
      </c>
      <c r="L1619" s="11" t="n">
        <v>4672.31</v>
      </c>
      <c r="M1619" s="9"/>
      <c r="N1619" s="9"/>
    </row>
    <row r="1620" customFormat="false" ht="15" hidden="false" customHeight="true" outlineLevel="0" collapsed="false">
      <c r="A1620" s="6" t="s">
        <v>308</v>
      </c>
      <c r="B1620" s="7" t="n">
        <v>254371887</v>
      </c>
      <c r="C1620" s="6" t="s">
        <v>22</v>
      </c>
      <c r="D1620" s="6" t="s">
        <v>27</v>
      </c>
      <c r="E1620" s="6" t="s">
        <v>942</v>
      </c>
      <c r="F1620" s="6" t="s">
        <v>268</v>
      </c>
      <c r="G1620" s="8" t="n">
        <v>1852.21</v>
      </c>
      <c r="H1620" s="7" t="n">
        <v>257394651</v>
      </c>
      <c r="I1620" s="8" t="n">
        <v>0</v>
      </c>
      <c r="J1620" s="8" t="n">
        <v>0</v>
      </c>
      <c r="K1620" s="8" t="n">
        <v>0</v>
      </c>
      <c r="L1620" s="8" t="n">
        <v>4672.31</v>
      </c>
      <c r="M1620" s="6"/>
      <c r="N1620" s="6"/>
    </row>
    <row r="1621" customFormat="false" ht="15" hidden="false" customHeight="true" outlineLevel="0" collapsed="false">
      <c r="A1621" s="9" t="s">
        <v>309</v>
      </c>
      <c r="B1621" s="10" t="n">
        <v>254372018</v>
      </c>
      <c r="C1621" s="9" t="s">
        <v>22</v>
      </c>
      <c r="D1621" s="9" t="s">
        <v>27</v>
      </c>
      <c r="E1621" s="9" t="s">
        <v>942</v>
      </c>
      <c r="F1621" s="9" t="s">
        <v>268</v>
      </c>
      <c r="G1621" s="11" t="n">
        <v>1852.48</v>
      </c>
      <c r="H1621" s="10" t="n">
        <v>257394783</v>
      </c>
      <c r="I1621" s="11" t="n">
        <v>0</v>
      </c>
      <c r="J1621" s="11" t="n">
        <v>0</v>
      </c>
      <c r="K1621" s="11" t="n">
        <v>0</v>
      </c>
      <c r="L1621" s="11" t="n">
        <v>4672.31</v>
      </c>
      <c r="M1621" s="9"/>
      <c r="N1621" s="9"/>
    </row>
    <row r="1622" customFormat="false" ht="15" hidden="false" customHeight="true" outlineLevel="0" collapsed="false">
      <c r="A1622" s="6" t="s">
        <v>311</v>
      </c>
      <c r="B1622" s="7" t="n">
        <v>254372062</v>
      </c>
      <c r="C1622" s="6" t="s">
        <v>22</v>
      </c>
      <c r="D1622" s="6" t="s">
        <v>27</v>
      </c>
      <c r="E1622" s="6" t="s">
        <v>942</v>
      </c>
      <c r="F1622" s="6" t="s">
        <v>24</v>
      </c>
      <c r="G1622" s="8" t="n">
        <v>1852.58</v>
      </c>
      <c r="H1622" s="7" t="n">
        <v>257394829</v>
      </c>
      <c r="I1622" s="8" t="n">
        <v>0</v>
      </c>
      <c r="J1622" s="8" t="n">
        <v>0</v>
      </c>
      <c r="K1622" s="8" t="n">
        <v>0</v>
      </c>
      <c r="L1622" s="8" t="n">
        <v>4672.31</v>
      </c>
      <c r="M1622" s="6"/>
      <c r="N1622" s="6"/>
    </row>
    <row r="1623" customFormat="false" ht="15" hidden="false" customHeight="true" outlineLevel="0" collapsed="false">
      <c r="A1623" s="9" t="s">
        <v>307</v>
      </c>
      <c r="B1623" s="10" t="n">
        <v>254372358</v>
      </c>
      <c r="C1623" s="9" t="s">
        <v>22</v>
      </c>
      <c r="D1623" s="9" t="s">
        <v>23</v>
      </c>
      <c r="E1623" s="9" t="s">
        <v>943</v>
      </c>
      <c r="F1623" s="9" t="s">
        <v>268</v>
      </c>
      <c r="G1623" s="11" t="n">
        <v>1853.52</v>
      </c>
      <c r="H1623" s="10" t="n">
        <v>257395105</v>
      </c>
      <c r="I1623" s="11" t="n">
        <v>0</v>
      </c>
      <c r="J1623" s="11" t="n">
        <v>0</v>
      </c>
      <c r="K1623" s="11" t="n">
        <v>10.48</v>
      </c>
      <c r="L1623" s="11" t="n">
        <v>4682.79</v>
      </c>
      <c r="M1623" s="9"/>
      <c r="N1623" s="9"/>
    </row>
    <row r="1624" customFormat="false" ht="15" hidden="false" customHeight="true" outlineLevel="0" collapsed="false">
      <c r="A1624" s="6" t="s">
        <v>307</v>
      </c>
      <c r="B1624" s="7" t="n">
        <v>254372361</v>
      </c>
      <c r="C1624" s="6" t="s">
        <v>22</v>
      </c>
      <c r="D1624" s="6" t="s">
        <v>23</v>
      </c>
      <c r="E1624" s="6" t="s">
        <v>943</v>
      </c>
      <c r="F1624" s="6" t="s">
        <v>268</v>
      </c>
      <c r="G1624" s="8" t="n">
        <v>1853.66</v>
      </c>
      <c r="H1624" s="7" t="n">
        <v>257395108</v>
      </c>
      <c r="I1624" s="8" t="n">
        <v>0</v>
      </c>
      <c r="J1624" s="8" t="n">
        <v>0</v>
      </c>
      <c r="K1624" s="8" t="n">
        <v>10.72</v>
      </c>
      <c r="L1624" s="8" t="n">
        <v>4693.51</v>
      </c>
      <c r="M1624" s="6"/>
      <c r="N1624" s="6"/>
    </row>
    <row r="1625" customFormat="false" ht="15" hidden="false" customHeight="true" outlineLevel="0" collapsed="false">
      <c r="A1625" s="9" t="s">
        <v>310</v>
      </c>
      <c r="B1625" s="10" t="n">
        <v>254372365</v>
      </c>
      <c r="C1625" s="9" t="s">
        <v>22</v>
      </c>
      <c r="D1625" s="9" t="s">
        <v>23</v>
      </c>
      <c r="E1625" s="9" t="s">
        <v>943</v>
      </c>
      <c r="F1625" s="9" t="s">
        <v>268</v>
      </c>
      <c r="G1625" s="11" t="n">
        <v>1853.56</v>
      </c>
      <c r="H1625" s="10" t="n">
        <v>257395112</v>
      </c>
      <c r="I1625" s="11" t="n">
        <v>0</v>
      </c>
      <c r="J1625" s="11" t="n">
        <v>0</v>
      </c>
      <c r="K1625" s="11" t="n">
        <v>8.64</v>
      </c>
      <c r="L1625" s="11" t="n">
        <v>4702.15</v>
      </c>
      <c r="M1625" s="9"/>
      <c r="N1625" s="9"/>
    </row>
    <row r="1626" customFormat="false" ht="15" hidden="false" customHeight="true" outlineLevel="0" collapsed="false">
      <c r="A1626" s="6" t="s">
        <v>310</v>
      </c>
      <c r="B1626" s="7" t="n">
        <v>254372371</v>
      </c>
      <c r="C1626" s="6" t="s">
        <v>22</v>
      </c>
      <c r="D1626" s="6" t="s">
        <v>23</v>
      </c>
      <c r="E1626" s="6" t="s">
        <v>943</v>
      </c>
      <c r="F1626" s="6" t="s">
        <v>24</v>
      </c>
      <c r="G1626" s="8" t="n">
        <v>1853.5</v>
      </c>
      <c r="H1626" s="7" t="n">
        <v>257395118</v>
      </c>
      <c r="I1626" s="8" t="n">
        <v>0</v>
      </c>
      <c r="J1626" s="8" t="n">
        <v>0</v>
      </c>
      <c r="K1626" s="8" t="n">
        <v>0.92</v>
      </c>
      <c r="L1626" s="8" t="n">
        <v>4703.07</v>
      </c>
      <c r="M1626" s="6"/>
      <c r="N1626" s="6"/>
    </row>
    <row r="1627" customFormat="false" ht="15" hidden="false" customHeight="true" outlineLevel="0" collapsed="false">
      <c r="A1627" s="9" t="s">
        <v>312</v>
      </c>
      <c r="B1627" s="10" t="n">
        <v>254372430</v>
      </c>
      <c r="C1627" s="9" t="s">
        <v>22</v>
      </c>
      <c r="D1627" s="9" t="s">
        <v>27</v>
      </c>
      <c r="E1627" s="9" t="s">
        <v>942</v>
      </c>
      <c r="F1627" s="9" t="s">
        <v>24</v>
      </c>
      <c r="G1627" s="11" t="n">
        <v>1853.72</v>
      </c>
      <c r="H1627" s="10" t="n">
        <v>257395193</v>
      </c>
      <c r="I1627" s="11" t="n">
        <v>0</v>
      </c>
      <c r="J1627" s="11" t="n">
        <v>0</v>
      </c>
      <c r="K1627" s="11" t="n">
        <v>0</v>
      </c>
      <c r="L1627" s="11" t="n">
        <v>4703.07</v>
      </c>
      <c r="M1627" s="9"/>
      <c r="N1627" s="9"/>
    </row>
    <row r="1628" customFormat="false" ht="15" hidden="false" customHeight="true" outlineLevel="0" collapsed="false">
      <c r="A1628" s="6" t="s">
        <v>314</v>
      </c>
      <c r="B1628" s="7" t="n">
        <v>254372431</v>
      </c>
      <c r="C1628" s="6" t="s">
        <v>22</v>
      </c>
      <c r="D1628" s="6" t="s">
        <v>27</v>
      </c>
      <c r="E1628" s="6" t="s">
        <v>942</v>
      </c>
      <c r="F1628" s="6" t="s">
        <v>24</v>
      </c>
      <c r="G1628" s="8" t="n">
        <v>1853.64</v>
      </c>
      <c r="H1628" s="7" t="n">
        <v>257395200</v>
      </c>
      <c r="I1628" s="8" t="n">
        <v>0</v>
      </c>
      <c r="J1628" s="8" t="n">
        <v>0</v>
      </c>
      <c r="K1628" s="8" t="n">
        <v>0</v>
      </c>
      <c r="L1628" s="8" t="n">
        <v>4703.07</v>
      </c>
      <c r="M1628" s="6"/>
      <c r="N1628" s="6"/>
    </row>
    <row r="1629" customFormat="false" ht="15" hidden="false" customHeight="true" outlineLevel="0" collapsed="false">
      <c r="A1629" s="9" t="s">
        <v>316</v>
      </c>
      <c r="B1629" s="10" t="n">
        <v>254372449</v>
      </c>
      <c r="C1629" s="9" t="s">
        <v>22</v>
      </c>
      <c r="D1629" s="9" t="s">
        <v>27</v>
      </c>
      <c r="E1629" s="9" t="s">
        <v>942</v>
      </c>
      <c r="F1629" s="9" t="s">
        <v>268</v>
      </c>
      <c r="G1629" s="11" t="n">
        <v>1853.54</v>
      </c>
      <c r="H1629" s="10" t="n">
        <v>257395226</v>
      </c>
      <c r="I1629" s="11" t="n">
        <v>0</v>
      </c>
      <c r="J1629" s="11" t="n">
        <v>0</v>
      </c>
      <c r="K1629" s="11" t="n">
        <v>0</v>
      </c>
      <c r="L1629" s="11" t="n">
        <v>4703.07</v>
      </c>
      <c r="M1629" s="9"/>
      <c r="N1629" s="9"/>
    </row>
    <row r="1630" customFormat="false" ht="15" hidden="false" customHeight="true" outlineLevel="0" collapsed="false">
      <c r="A1630" s="6" t="s">
        <v>318</v>
      </c>
      <c r="B1630" s="7" t="n">
        <v>254372450</v>
      </c>
      <c r="C1630" s="6" t="s">
        <v>22</v>
      </c>
      <c r="D1630" s="6" t="s">
        <v>27</v>
      </c>
      <c r="E1630" s="6" t="s">
        <v>942</v>
      </c>
      <c r="F1630" s="6" t="s">
        <v>268</v>
      </c>
      <c r="G1630" s="8" t="n">
        <v>1853.61</v>
      </c>
      <c r="H1630" s="7" t="n">
        <v>257395227</v>
      </c>
      <c r="I1630" s="8" t="n">
        <v>0</v>
      </c>
      <c r="J1630" s="8" t="n">
        <v>0</v>
      </c>
      <c r="K1630" s="8" t="n">
        <v>0</v>
      </c>
      <c r="L1630" s="8" t="n">
        <v>4703.07</v>
      </c>
      <c r="M1630" s="6"/>
      <c r="N1630" s="6"/>
    </row>
    <row r="1631" customFormat="false" ht="15" hidden="false" customHeight="true" outlineLevel="0" collapsed="false">
      <c r="A1631" s="9" t="s">
        <v>320</v>
      </c>
      <c r="B1631" s="10" t="n">
        <v>254372511</v>
      </c>
      <c r="C1631" s="9" t="s">
        <v>22</v>
      </c>
      <c r="D1631" s="9" t="s">
        <v>27</v>
      </c>
      <c r="E1631" s="9" t="s">
        <v>942</v>
      </c>
      <c r="F1631" s="9" t="s">
        <v>48</v>
      </c>
      <c r="G1631" s="11" t="n">
        <v>1853.65</v>
      </c>
      <c r="H1631" s="10" t="n">
        <v>257395321</v>
      </c>
      <c r="I1631" s="11" t="n">
        <v>0</v>
      </c>
      <c r="J1631" s="11" t="n">
        <v>0</v>
      </c>
      <c r="K1631" s="11" t="n">
        <v>0</v>
      </c>
      <c r="L1631" s="11" t="n">
        <v>4703.07</v>
      </c>
      <c r="M1631" s="9"/>
      <c r="N1631" s="9"/>
    </row>
    <row r="1632" customFormat="false" ht="15" hidden="false" customHeight="true" outlineLevel="0" collapsed="false">
      <c r="A1632" s="6" t="s">
        <v>322</v>
      </c>
      <c r="B1632" s="7" t="n">
        <v>254372538</v>
      </c>
      <c r="C1632" s="6" t="s">
        <v>22</v>
      </c>
      <c r="D1632" s="6" t="s">
        <v>27</v>
      </c>
      <c r="E1632" s="6" t="s">
        <v>942</v>
      </c>
      <c r="F1632" s="6" t="s">
        <v>24</v>
      </c>
      <c r="G1632" s="8" t="n">
        <v>1853.8</v>
      </c>
      <c r="H1632" s="7" t="n">
        <v>257395359</v>
      </c>
      <c r="I1632" s="8" t="n">
        <v>0</v>
      </c>
      <c r="J1632" s="8" t="n">
        <v>0</v>
      </c>
      <c r="K1632" s="8" t="n">
        <v>0</v>
      </c>
      <c r="L1632" s="8" t="n">
        <v>4703.07</v>
      </c>
      <c r="M1632" s="6"/>
      <c r="N1632" s="6"/>
    </row>
    <row r="1633" customFormat="false" ht="15" hidden="false" customHeight="true" outlineLevel="0" collapsed="false">
      <c r="A1633" s="9" t="s">
        <v>313</v>
      </c>
      <c r="B1633" s="10" t="n">
        <v>254373034</v>
      </c>
      <c r="C1633" s="9" t="s">
        <v>22</v>
      </c>
      <c r="D1633" s="9" t="s">
        <v>23</v>
      </c>
      <c r="E1633" s="9" t="s">
        <v>943</v>
      </c>
      <c r="F1633" s="9" t="s">
        <v>24</v>
      </c>
      <c r="G1633" s="11" t="n">
        <v>1853.86</v>
      </c>
      <c r="H1633" s="10" t="n">
        <v>257395872</v>
      </c>
      <c r="I1633" s="11" t="n">
        <v>0</v>
      </c>
      <c r="J1633" s="11" t="n">
        <v>0</v>
      </c>
      <c r="K1633" s="11" t="n">
        <v>0.14</v>
      </c>
      <c r="L1633" s="11" t="n">
        <v>4703.21</v>
      </c>
      <c r="M1633" s="9"/>
      <c r="N1633" s="9"/>
    </row>
    <row r="1634" customFormat="false" ht="15" hidden="false" customHeight="true" outlineLevel="0" collapsed="false">
      <c r="A1634" s="6" t="s">
        <v>317</v>
      </c>
      <c r="B1634" s="7" t="n">
        <v>254374723</v>
      </c>
      <c r="C1634" s="6" t="s">
        <v>22</v>
      </c>
      <c r="D1634" s="6" t="s">
        <v>23</v>
      </c>
      <c r="E1634" s="6" t="s">
        <v>943</v>
      </c>
      <c r="F1634" s="6" t="s">
        <v>268</v>
      </c>
      <c r="G1634" s="8" t="n">
        <v>1856.13</v>
      </c>
      <c r="H1634" s="7" t="n">
        <v>257397636</v>
      </c>
      <c r="I1634" s="8" t="n">
        <v>0</v>
      </c>
      <c r="J1634" s="8" t="n">
        <v>0</v>
      </c>
      <c r="K1634" s="8" t="n">
        <v>20.72</v>
      </c>
      <c r="L1634" s="8" t="n">
        <v>4723.93</v>
      </c>
      <c r="M1634" s="6"/>
      <c r="N1634" s="6"/>
    </row>
    <row r="1635" customFormat="false" ht="15" hidden="false" customHeight="true" outlineLevel="0" collapsed="false">
      <c r="A1635" s="9" t="s">
        <v>319</v>
      </c>
      <c r="B1635" s="10" t="n">
        <v>254374728</v>
      </c>
      <c r="C1635" s="9" t="s">
        <v>22</v>
      </c>
      <c r="D1635" s="9" t="s">
        <v>23</v>
      </c>
      <c r="E1635" s="9" t="s">
        <v>943</v>
      </c>
      <c r="F1635" s="9" t="s">
        <v>268</v>
      </c>
      <c r="G1635" s="11" t="n">
        <v>1856.06</v>
      </c>
      <c r="H1635" s="10" t="n">
        <v>257397641</v>
      </c>
      <c r="I1635" s="11" t="n">
        <v>0</v>
      </c>
      <c r="J1635" s="11" t="n">
        <v>0</v>
      </c>
      <c r="K1635" s="11" t="n">
        <v>19.6</v>
      </c>
      <c r="L1635" s="11" t="n">
        <v>4743.53</v>
      </c>
      <c r="M1635" s="9"/>
      <c r="N1635" s="9"/>
    </row>
    <row r="1636" customFormat="false" ht="15" hidden="false" customHeight="true" outlineLevel="0" collapsed="false">
      <c r="A1636" s="6" t="s">
        <v>315</v>
      </c>
      <c r="B1636" s="7" t="n">
        <v>254374731</v>
      </c>
      <c r="C1636" s="6" t="s">
        <v>22</v>
      </c>
      <c r="D1636" s="6" t="s">
        <v>23</v>
      </c>
      <c r="E1636" s="6" t="s">
        <v>943</v>
      </c>
      <c r="F1636" s="6" t="s">
        <v>24</v>
      </c>
      <c r="G1636" s="8" t="n">
        <v>1856.03</v>
      </c>
      <c r="H1636" s="7" t="n">
        <v>257397644</v>
      </c>
      <c r="I1636" s="8" t="n">
        <v>0</v>
      </c>
      <c r="J1636" s="8" t="n">
        <v>0</v>
      </c>
      <c r="K1636" s="8" t="n">
        <v>2.39</v>
      </c>
      <c r="L1636" s="8" t="n">
        <v>4745.92</v>
      </c>
      <c r="M1636" s="6"/>
      <c r="N1636" s="6"/>
    </row>
    <row r="1637" customFormat="false" ht="15" hidden="false" customHeight="true" outlineLevel="0" collapsed="false">
      <c r="A1637" s="9" t="s">
        <v>315</v>
      </c>
      <c r="B1637" s="10" t="n">
        <v>254374735</v>
      </c>
      <c r="C1637" s="9" t="s">
        <v>22</v>
      </c>
      <c r="D1637" s="9" t="s">
        <v>23</v>
      </c>
      <c r="E1637" s="9" t="s">
        <v>943</v>
      </c>
      <c r="F1637" s="9" t="s">
        <v>24</v>
      </c>
      <c r="G1637" s="11" t="n">
        <v>1856.04</v>
      </c>
      <c r="H1637" s="10" t="n">
        <v>257397648</v>
      </c>
      <c r="I1637" s="11" t="n">
        <v>0</v>
      </c>
      <c r="J1637" s="11" t="n">
        <v>0</v>
      </c>
      <c r="K1637" s="11" t="n">
        <v>2.24</v>
      </c>
      <c r="L1637" s="11" t="n">
        <v>4748.16</v>
      </c>
      <c r="M1637" s="9"/>
      <c r="N1637" s="9"/>
    </row>
    <row r="1638" customFormat="false" ht="15" hidden="false" customHeight="true" outlineLevel="0" collapsed="false">
      <c r="A1638" s="6" t="s">
        <v>321</v>
      </c>
      <c r="B1638" s="7" t="n">
        <v>254374740</v>
      </c>
      <c r="C1638" s="6" t="s">
        <v>22</v>
      </c>
      <c r="D1638" s="6" t="s">
        <v>23</v>
      </c>
      <c r="E1638" s="6" t="s">
        <v>943</v>
      </c>
      <c r="F1638" s="6" t="s">
        <v>48</v>
      </c>
      <c r="G1638" s="8" t="n">
        <v>1856.16</v>
      </c>
      <c r="H1638" s="7" t="n">
        <v>257397653</v>
      </c>
      <c r="I1638" s="8" t="n">
        <v>0</v>
      </c>
      <c r="J1638" s="8" t="n">
        <v>0</v>
      </c>
      <c r="K1638" s="8" t="n">
        <v>15.06</v>
      </c>
      <c r="L1638" s="8" t="n">
        <v>4763.22</v>
      </c>
      <c r="M1638" s="6"/>
      <c r="N1638" s="6"/>
    </row>
    <row r="1639" customFormat="false" ht="15" hidden="false" customHeight="true" outlineLevel="0" collapsed="false">
      <c r="A1639" s="9" t="s">
        <v>323</v>
      </c>
      <c r="B1639" s="10" t="n">
        <v>254374792</v>
      </c>
      <c r="C1639" s="9" t="s">
        <v>22</v>
      </c>
      <c r="D1639" s="9" t="s">
        <v>27</v>
      </c>
      <c r="E1639" s="9" t="s">
        <v>942</v>
      </c>
      <c r="F1639" s="9" t="s">
        <v>268</v>
      </c>
      <c r="G1639" s="11" t="n">
        <v>1856.54</v>
      </c>
      <c r="H1639" s="10" t="n">
        <v>257397721</v>
      </c>
      <c r="I1639" s="11" t="n">
        <v>0</v>
      </c>
      <c r="J1639" s="11" t="n">
        <v>0</v>
      </c>
      <c r="K1639" s="11" t="n">
        <v>0</v>
      </c>
      <c r="L1639" s="11" t="n">
        <v>4763.22</v>
      </c>
      <c r="M1639" s="9"/>
      <c r="N1639" s="9"/>
    </row>
    <row r="1640" customFormat="false" ht="15" hidden="false" customHeight="true" outlineLevel="0" collapsed="false">
      <c r="A1640" s="6" t="s">
        <v>325</v>
      </c>
      <c r="B1640" s="7" t="n">
        <v>254374796</v>
      </c>
      <c r="C1640" s="6" t="s">
        <v>22</v>
      </c>
      <c r="D1640" s="6" t="s">
        <v>27</v>
      </c>
      <c r="E1640" s="6" t="s">
        <v>942</v>
      </c>
      <c r="F1640" s="6" t="s">
        <v>268</v>
      </c>
      <c r="G1640" s="8" t="n">
        <v>1856.55</v>
      </c>
      <c r="H1640" s="7" t="n">
        <v>257397725</v>
      </c>
      <c r="I1640" s="8" t="n">
        <v>0</v>
      </c>
      <c r="J1640" s="8" t="n">
        <v>0</v>
      </c>
      <c r="K1640" s="8" t="n">
        <v>0</v>
      </c>
      <c r="L1640" s="8" t="n">
        <v>4763.22</v>
      </c>
      <c r="M1640" s="6"/>
      <c r="N1640" s="6"/>
    </row>
    <row r="1641" customFormat="false" ht="15" hidden="false" customHeight="true" outlineLevel="0" collapsed="false">
      <c r="A1641" s="9" t="s">
        <v>326</v>
      </c>
      <c r="B1641" s="10" t="n">
        <v>254374801</v>
      </c>
      <c r="C1641" s="9" t="s">
        <v>22</v>
      </c>
      <c r="D1641" s="9" t="s">
        <v>27</v>
      </c>
      <c r="E1641" s="9" t="s">
        <v>942</v>
      </c>
      <c r="F1641" s="9" t="s">
        <v>268</v>
      </c>
      <c r="G1641" s="11" t="n">
        <v>1856.62</v>
      </c>
      <c r="H1641" s="10" t="n">
        <v>257397730</v>
      </c>
      <c r="I1641" s="11" t="n">
        <v>0</v>
      </c>
      <c r="J1641" s="11" t="n">
        <v>0</v>
      </c>
      <c r="K1641" s="11" t="n">
        <v>0</v>
      </c>
      <c r="L1641" s="11" t="n">
        <v>4763.22</v>
      </c>
      <c r="M1641" s="9"/>
      <c r="N1641" s="9"/>
    </row>
    <row r="1642" customFormat="false" ht="15" hidden="false" customHeight="true" outlineLevel="0" collapsed="false">
      <c r="A1642" s="6" t="s">
        <v>328</v>
      </c>
      <c r="B1642" s="7" t="n">
        <v>254374941</v>
      </c>
      <c r="C1642" s="6" t="s">
        <v>22</v>
      </c>
      <c r="D1642" s="6" t="s">
        <v>27</v>
      </c>
      <c r="E1642" s="6" t="s">
        <v>942</v>
      </c>
      <c r="F1642" s="6" t="s">
        <v>24</v>
      </c>
      <c r="G1642" s="8" t="n">
        <v>1856.63</v>
      </c>
      <c r="H1642" s="7" t="n">
        <v>257397870</v>
      </c>
      <c r="I1642" s="8" t="n">
        <v>0</v>
      </c>
      <c r="J1642" s="8" t="n">
        <v>0</v>
      </c>
      <c r="K1642" s="8" t="n">
        <v>0</v>
      </c>
      <c r="L1642" s="8" t="n">
        <v>4763.22</v>
      </c>
      <c r="M1642" s="6"/>
      <c r="N1642" s="6"/>
    </row>
    <row r="1643" customFormat="false" ht="15" hidden="false" customHeight="true" outlineLevel="0" collapsed="false">
      <c r="A1643" s="9" t="s">
        <v>324</v>
      </c>
      <c r="B1643" s="10" t="n">
        <v>254378728</v>
      </c>
      <c r="C1643" s="9" t="s">
        <v>22</v>
      </c>
      <c r="D1643" s="9" t="s">
        <v>23</v>
      </c>
      <c r="E1643" s="9" t="s">
        <v>943</v>
      </c>
      <c r="F1643" s="9" t="s">
        <v>268</v>
      </c>
      <c r="G1643" s="11" t="n">
        <v>1857.49</v>
      </c>
      <c r="H1643" s="10" t="n">
        <v>257401835</v>
      </c>
      <c r="I1643" s="11" t="n">
        <v>0</v>
      </c>
      <c r="J1643" s="11" t="n">
        <v>0</v>
      </c>
      <c r="K1643" s="11" t="n">
        <v>7.6</v>
      </c>
      <c r="L1643" s="11" t="n">
        <v>4770.82</v>
      </c>
      <c r="M1643" s="9"/>
      <c r="N1643" s="9"/>
    </row>
    <row r="1644" customFormat="false" ht="15" hidden="false" customHeight="true" outlineLevel="0" collapsed="false">
      <c r="A1644" s="6" t="s">
        <v>324</v>
      </c>
      <c r="B1644" s="7" t="n">
        <v>254378731</v>
      </c>
      <c r="C1644" s="6" t="s">
        <v>22</v>
      </c>
      <c r="D1644" s="6" t="s">
        <v>23</v>
      </c>
      <c r="E1644" s="6" t="s">
        <v>943</v>
      </c>
      <c r="F1644" s="6" t="s">
        <v>268</v>
      </c>
      <c r="G1644" s="8" t="n">
        <v>1857.55</v>
      </c>
      <c r="H1644" s="7" t="n">
        <v>257401838</v>
      </c>
      <c r="I1644" s="8" t="n">
        <v>0</v>
      </c>
      <c r="J1644" s="8" t="n">
        <v>0</v>
      </c>
      <c r="K1644" s="8" t="n">
        <v>8</v>
      </c>
      <c r="L1644" s="8" t="n">
        <v>4778.82</v>
      </c>
      <c r="M1644" s="6"/>
      <c r="N1644" s="6"/>
    </row>
    <row r="1645" customFormat="false" ht="15" hidden="false" customHeight="true" outlineLevel="0" collapsed="false">
      <c r="A1645" s="9" t="s">
        <v>327</v>
      </c>
      <c r="B1645" s="10" t="n">
        <v>254378732</v>
      </c>
      <c r="C1645" s="9" t="s">
        <v>22</v>
      </c>
      <c r="D1645" s="9" t="s">
        <v>23</v>
      </c>
      <c r="E1645" s="9" t="s">
        <v>943</v>
      </c>
      <c r="F1645" s="9" t="s">
        <v>268</v>
      </c>
      <c r="G1645" s="11" t="n">
        <v>1857.66</v>
      </c>
      <c r="H1645" s="10" t="n">
        <v>257401839</v>
      </c>
      <c r="I1645" s="11" t="n">
        <v>0</v>
      </c>
      <c r="J1645" s="11" t="n">
        <v>0</v>
      </c>
      <c r="K1645" s="11" t="n">
        <v>8.32</v>
      </c>
      <c r="L1645" s="11" t="n">
        <v>4787.14</v>
      </c>
      <c r="M1645" s="9"/>
      <c r="N1645" s="9"/>
    </row>
    <row r="1646" customFormat="false" ht="15" hidden="false" customHeight="true" outlineLevel="0" collapsed="false">
      <c r="A1646" s="6" t="s">
        <v>327</v>
      </c>
      <c r="B1646" s="7" t="n">
        <v>254378734</v>
      </c>
      <c r="C1646" s="6" t="s">
        <v>22</v>
      </c>
      <c r="D1646" s="6" t="s">
        <v>23</v>
      </c>
      <c r="E1646" s="6" t="s">
        <v>943</v>
      </c>
      <c r="F1646" s="6" t="s">
        <v>24</v>
      </c>
      <c r="G1646" s="8" t="n">
        <v>1857.65</v>
      </c>
      <c r="H1646" s="7" t="n">
        <v>257401842</v>
      </c>
      <c r="I1646" s="8" t="n">
        <v>0</v>
      </c>
      <c r="J1646" s="8" t="n">
        <v>0</v>
      </c>
      <c r="K1646" s="8" t="n">
        <v>1.02</v>
      </c>
      <c r="L1646" s="8" t="n">
        <v>4788.16</v>
      </c>
      <c r="M1646" s="6"/>
      <c r="N1646" s="6"/>
    </row>
    <row r="1647" customFormat="false" ht="15" hidden="false" customHeight="true" outlineLevel="0" collapsed="false">
      <c r="A1647" s="9" t="s">
        <v>329</v>
      </c>
      <c r="B1647" s="10" t="n">
        <v>254378872</v>
      </c>
      <c r="C1647" s="9" t="s">
        <v>22</v>
      </c>
      <c r="D1647" s="9" t="s">
        <v>27</v>
      </c>
      <c r="E1647" s="9" t="s">
        <v>942</v>
      </c>
      <c r="F1647" s="9" t="s">
        <v>268</v>
      </c>
      <c r="G1647" s="11" t="n">
        <v>1858.79</v>
      </c>
      <c r="H1647" s="10" t="n">
        <v>257401980</v>
      </c>
      <c r="I1647" s="11" t="n">
        <v>0</v>
      </c>
      <c r="J1647" s="11" t="n">
        <v>0</v>
      </c>
      <c r="K1647" s="11" t="n">
        <v>0</v>
      </c>
      <c r="L1647" s="11" t="n">
        <v>4788.16</v>
      </c>
      <c r="M1647" s="9"/>
      <c r="N1647" s="9"/>
    </row>
    <row r="1648" customFormat="false" ht="15" hidden="false" customHeight="true" outlineLevel="0" collapsed="false">
      <c r="A1648" s="6" t="s">
        <v>331</v>
      </c>
      <c r="B1648" s="7" t="n">
        <v>254378874</v>
      </c>
      <c r="C1648" s="6" t="s">
        <v>22</v>
      </c>
      <c r="D1648" s="6" t="s">
        <v>27</v>
      </c>
      <c r="E1648" s="6" t="s">
        <v>942</v>
      </c>
      <c r="F1648" s="6" t="s">
        <v>268</v>
      </c>
      <c r="G1648" s="8" t="n">
        <v>1858.8</v>
      </c>
      <c r="H1648" s="7" t="n">
        <v>257401982</v>
      </c>
      <c r="I1648" s="8" t="n">
        <v>0</v>
      </c>
      <c r="J1648" s="8" t="n">
        <v>0</v>
      </c>
      <c r="K1648" s="8" t="n">
        <v>0</v>
      </c>
      <c r="L1648" s="8" t="n">
        <v>4788.16</v>
      </c>
      <c r="M1648" s="6"/>
      <c r="N1648" s="6"/>
    </row>
    <row r="1649" customFormat="false" ht="15" hidden="false" customHeight="true" outlineLevel="0" collapsed="false">
      <c r="A1649" s="9" t="s">
        <v>332</v>
      </c>
      <c r="B1649" s="10" t="n">
        <v>254378882</v>
      </c>
      <c r="C1649" s="9" t="s">
        <v>22</v>
      </c>
      <c r="D1649" s="9" t="s">
        <v>27</v>
      </c>
      <c r="E1649" s="9" t="s">
        <v>942</v>
      </c>
      <c r="F1649" s="9" t="s">
        <v>268</v>
      </c>
      <c r="G1649" s="11" t="n">
        <v>1858.81</v>
      </c>
      <c r="H1649" s="10" t="n">
        <v>257401990</v>
      </c>
      <c r="I1649" s="11" t="n">
        <v>0</v>
      </c>
      <c r="J1649" s="11" t="n">
        <v>0</v>
      </c>
      <c r="K1649" s="11" t="n">
        <v>0</v>
      </c>
      <c r="L1649" s="11" t="n">
        <v>4788.16</v>
      </c>
      <c r="M1649" s="9"/>
      <c r="N1649" s="9"/>
    </row>
    <row r="1650" customFormat="false" ht="15" hidden="false" customHeight="true" outlineLevel="0" collapsed="false">
      <c r="A1650" s="6" t="s">
        <v>330</v>
      </c>
      <c r="B1650" s="7" t="n">
        <v>254387085</v>
      </c>
      <c r="C1650" s="6" t="s">
        <v>22</v>
      </c>
      <c r="D1650" s="6" t="s">
        <v>23</v>
      </c>
      <c r="E1650" s="6" t="s">
        <v>943</v>
      </c>
      <c r="F1650" s="6" t="s">
        <v>268</v>
      </c>
      <c r="G1650" s="8" t="n">
        <v>1860.37</v>
      </c>
      <c r="H1650" s="7" t="n">
        <v>257410392</v>
      </c>
      <c r="I1650" s="8" t="n">
        <v>0</v>
      </c>
      <c r="J1650" s="8" t="n">
        <v>0</v>
      </c>
      <c r="K1650" s="8" t="n">
        <v>12.64</v>
      </c>
      <c r="L1650" s="8" t="n">
        <v>4800.8</v>
      </c>
      <c r="M1650" s="6"/>
      <c r="N1650" s="6"/>
    </row>
    <row r="1651" customFormat="false" ht="15" hidden="false" customHeight="true" outlineLevel="0" collapsed="false">
      <c r="A1651" s="9" t="s">
        <v>330</v>
      </c>
      <c r="B1651" s="10" t="n">
        <v>254387089</v>
      </c>
      <c r="C1651" s="9" t="s">
        <v>22</v>
      </c>
      <c r="D1651" s="9" t="s">
        <v>23</v>
      </c>
      <c r="E1651" s="9" t="s">
        <v>943</v>
      </c>
      <c r="F1651" s="9" t="s">
        <v>268</v>
      </c>
      <c r="G1651" s="11" t="n">
        <v>1860.41</v>
      </c>
      <c r="H1651" s="10" t="n">
        <v>257410396</v>
      </c>
      <c r="I1651" s="11" t="n">
        <v>0</v>
      </c>
      <c r="J1651" s="11" t="n">
        <v>0</v>
      </c>
      <c r="K1651" s="11" t="n">
        <v>12.88</v>
      </c>
      <c r="L1651" s="11" t="n">
        <v>4813.68</v>
      </c>
      <c r="M1651" s="9"/>
      <c r="N1651" s="9"/>
    </row>
    <row r="1652" customFormat="false" ht="15" hidden="false" customHeight="true" outlineLevel="0" collapsed="false">
      <c r="A1652" s="6" t="s">
        <v>333</v>
      </c>
      <c r="B1652" s="7" t="n">
        <v>254387092</v>
      </c>
      <c r="C1652" s="6" t="s">
        <v>22</v>
      </c>
      <c r="D1652" s="6" t="s">
        <v>23</v>
      </c>
      <c r="E1652" s="6" t="s">
        <v>943</v>
      </c>
      <c r="F1652" s="6" t="s">
        <v>268</v>
      </c>
      <c r="G1652" s="8" t="n">
        <v>1860.37</v>
      </c>
      <c r="H1652" s="7" t="n">
        <v>257410399</v>
      </c>
      <c r="I1652" s="8" t="n">
        <v>0</v>
      </c>
      <c r="J1652" s="8" t="n">
        <v>0</v>
      </c>
      <c r="K1652" s="8" t="n">
        <v>12.48</v>
      </c>
      <c r="L1652" s="8" t="n">
        <v>4826.16</v>
      </c>
      <c r="M1652" s="6"/>
      <c r="N1652" s="6"/>
    </row>
    <row r="1653" customFormat="false" ht="15" hidden="false" customHeight="true" outlineLevel="0" collapsed="false">
      <c r="A1653" s="9" t="s">
        <v>334</v>
      </c>
      <c r="B1653" s="10" t="n">
        <v>254423580</v>
      </c>
      <c r="C1653" s="9" t="s">
        <v>22</v>
      </c>
      <c r="D1653" s="9" t="s">
        <v>27</v>
      </c>
      <c r="E1653" s="9" t="s">
        <v>942</v>
      </c>
      <c r="F1653" s="9" t="s">
        <v>268</v>
      </c>
      <c r="G1653" s="11" t="n">
        <v>1868.22</v>
      </c>
      <c r="H1653" s="10" t="n">
        <v>257443117</v>
      </c>
      <c r="I1653" s="11" t="n">
        <v>0</v>
      </c>
      <c r="J1653" s="11" t="n">
        <v>0</v>
      </c>
      <c r="K1653" s="11" t="n">
        <v>0</v>
      </c>
      <c r="L1653" s="11" t="n">
        <v>4826.16</v>
      </c>
      <c r="M1653" s="9"/>
      <c r="N1653" s="9"/>
    </row>
    <row r="1654" customFormat="false" ht="15" hidden="false" customHeight="true" outlineLevel="0" collapsed="false">
      <c r="A1654" s="6" t="s">
        <v>336</v>
      </c>
      <c r="B1654" s="7" t="n">
        <v>254423581</v>
      </c>
      <c r="C1654" s="6" t="s">
        <v>22</v>
      </c>
      <c r="D1654" s="6" t="s">
        <v>27</v>
      </c>
      <c r="E1654" s="6" t="s">
        <v>942</v>
      </c>
      <c r="F1654" s="6" t="s">
        <v>268</v>
      </c>
      <c r="G1654" s="8" t="n">
        <v>1868.25</v>
      </c>
      <c r="H1654" s="7" t="n">
        <v>257443118</v>
      </c>
      <c r="I1654" s="8" t="n">
        <v>0</v>
      </c>
      <c r="J1654" s="8" t="n">
        <v>0</v>
      </c>
      <c r="K1654" s="8" t="n">
        <v>0</v>
      </c>
      <c r="L1654" s="8" t="n">
        <v>4826.16</v>
      </c>
      <c r="M1654" s="6"/>
      <c r="N1654" s="6"/>
    </row>
    <row r="1655" customFormat="false" ht="15" hidden="false" customHeight="true" outlineLevel="0" collapsed="false">
      <c r="A1655" s="9" t="s">
        <v>338</v>
      </c>
      <c r="B1655" s="10" t="n">
        <v>254423619</v>
      </c>
      <c r="C1655" s="9" t="s">
        <v>22</v>
      </c>
      <c r="D1655" s="9" t="s">
        <v>27</v>
      </c>
      <c r="E1655" s="9" t="s">
        <v>942</v>
      </c>
      <c r="F1655" s="9" t="s">
        <v>268</v>
      </c>
      <c r="G1655" s="11" t="n">
        <v>1868.21</v>
      </c>
      <c r="H1655" s="10" t="n">
        <v>257443156</v>
      </c>
      <c r="I1655" s="11" t="n">
        <v>0</v>
      </c>
      <c r="J1655" s="11" t="n">
        <v>0</v>
      </c>
      <c r="K1655" s="11" t="n">
        <v>0</v>
      </c>
      <c r="L1655" s="11" t="n">
        <v>4826.16</v>
      </c>
      <c r="M1655" s="9"/>
      <c r="N1655" s="9"/>
    </row>
    <row r="1656" customFormat="false" ht="15" hidden="false" customHeight="true" outlineLevel="0" collapsed="false">
      <c r="A1656" s="6" t="s">
        <v>340</v>
      </c>
      <c r="B1656" s="7" t="n">
        <v>254427216</v>
      </c>
      <c r="C1656" s="6" t="s">
        <v>22</v>
      </c>
      <c r="D1656" s="6" t="s">
        <v>27</v>
      </c>
      <c r="E1656" s="6" t="s">
        <v>942</v>
      </c>
      <c r="F1656" s="6" t="s">
        <v>24</v>
      </c>
      <c r="G1656" s="8" t="n">
        <v>1867.87</v>
      </c>
      <c r="H1656" s="7" t="n">
        <v>257446885</v>
      </c>
      <c r="I1656" s="8" t="n">
        <v>0</v>
      </c>
      <c r="J1656" s="8" t="n">
        <v>0</v>
      </c>
      <c r="K1656" s="8" t="n">
        <v>0</v>
      </c>
      <c r="L1656" s="8" t="n">
        <v>4826.16</v>
      </c>
      <c r="M1656" s="6"/>
      <c r="N1656" s="6"/>
    </row>
    <row r="1657" customFormat="false" ht="15" hidden="false" customHeight="true" outlineLevel="0" collapsed="false">
      <c r="A1657" s="9" t="s">
        <v>339</v>
      </c>
      <c r="B1657" s="10" t="n">
        <v>254433592</v>
      </c>
      <c r="C1657" s="9" t="s">
        <v>22</v>
      </c>
      <c r="D1657" s="9" t="s">
        <v>23</v>
      </c>
      <c r="E1657" s="9" t="s">
        <v>943</v>
      </c>
      <c r="F1657" s="9" t="s">
        <v>268</v>
      </c>
      <c r="G1657" s="11" t="n">
        <v>1869.62</v>
      </c>
      <c r="H1657" s="10" t="n">
        <v>257453391</v>
      </c>
      <c r="I1657" s="11" t="n">
        <v>0</v>
      </c>
      <c r="J1657" s="11" t="n">
        <v>0</v>
      </c>
      <c r="K1657" s="11" t="n">
        <v>11.28</v>
      </c>
      <c r="L1657" s="11" t="n">
        <v>4837.44</v>
      </c>
      <c r="M1657" s="9"/>
      <c r="N1657" s="9"/>
    </row>
    <row r="1658" customFormat="false" ht="15" hidden="false" customHeight="true" outlineLevel="0" collapsed="false">
      <c r="A1658" s="6" t="s">
        <v>335</v>
      </c>
      <c r="B1658" s="7" t="n">
        <v>254433600</v>
      </c>
      <c r="C1658" s="6" t="s">
        <v>22</v>
      </c>
      <c r="D1658" s="6" t="s">
        <v>23</v>
      </c>
      <c r="E1658" s="6" t="s">
        <v>943</v>
      </c>
      <c r="F1658" s="6" t="s">
        <v>268</v>
      </c>
      <c r="G1658" s="8" t="n">
        <v>1869.53</v>
      </c>
      <c r="H1658" s="7" t="n">
        <v>257453399</v>
      </c>
      <c r="I1658" s="8" t="n">
        <v>0</v>
      </c>
      <c r="J1658" s="8" t="n">
        <v>0</v>
      </c>
      <c r="K1658" s="8" t="n">
        <v>10.48</v>
      </c>
      <c r="L1658" s="8" t="n">
        <v>4847.92</v>
      </c>
      <c r="M1658" s="6"/>
      <c r="N1658" s="6"/>
    </row>
    <row r="1659" customFormat="false" ht="15" hidden="false" customHeight="true" outlineLevel="0" collapsed="false">
      <c r="A1659" s="9" t="s">
        <v>337</v>
      </c>
      <c r="B1659" s="10" t="n">
        <v>254433609</v>
      </c>
      <c r="C1659" s="9" t="s">
        <v>22</v>
      </c>
      <c r="D1659" s="9" t="s">
        <v>23</v>
      </c>
      <c r="E1659" s="9" t="s">
        <v>943</v>
      </c>
      <c r="F1659" s="9" t="s">
        <v>268</v>
      </c>
      <c r="G1659" s="11" t="n">
        <v>1869.51</v>
      </c>
      <c r="H1659" s="10" t="n">
        <v>257453408</v>
      </c>
      <c r="I1659" s="11" t="n">
        <v>0</v>
      </c>
      <c r="J1659" s="11" t="n">
        <v>0</v>
      </c>
      <c r="K1659" s="11" t="n">
        <v>10.08</v>
      </c>
      <c r="L1659" s="11" t="n">
        <v>4858</v>
      </c>
      <c r="M1659" s="9"/>
      <c r="N1659" s="9"/>
    </row>
    <row r="1660" customFormat="false" ht="15" hidden="false" customHeight="true" outlineLevel="0" collapsed="false">
      <c r="A1660" s="6" t="s">
        <v>341</v>
      </c>
      <c r="B1660" s="7" t="n">
        <v>254433616</v>
      </c>
      <c r="C1660" s="6" t="s">
        <v>22</v>
      </c>
      <c r="D1660" s="6" t="s">
        <v>23</v>
      </c>
      <c r="E1660" s="6" t="s">
        <v>943</v>
      </c>
      <c r="F1660" s="6" t="s">
        <v>24</v>
      </c>
      <c r="G1660" s="8" t="n">
        <v>1869.62</v>
      </c>
      <c r="H1660" s="7" t="n">
        <v>257453415</v>
      </c>
      <c r="I1660" s="8" t="n">
        <v>0</v>
      </c>
      <c r="J1660" s="8" t="n">
        <v>0</v>
      </c>
      <c r="K1660" s="8" t="n">
        <v>1.75</v>
      </c>
      <c r="L1660" s="8" t="n">
        <v>4859.75</v>
      </c>
      <c r="M1660" s="6"/>
      <c r="N1660" s="6"/>
    </row>
    <row r="1661" customFormat="false" ht="15" hidden="false" customHeight="true" outlineLevel="0" collapsed="false">
      <c r="A1661" s="9" t="s">
        <v>342</v>
      </c>
      <c r="B1661" s="10" t="n">
        <v>254434899</v>
      </c>
      <c r="C1661" s="9" t="s">
        <v>22</v>
      </c>
      <c r="D1661" s="9" t="s">
        <v>27</v>
      </c>
      <c r="E1661" s="9" t="s">
        <v>942</v>
      </c>
      <c r="F1661" s="9" t="s">
        <v>268</v>
      </c>
      <c r="G1661" s="11" t="n">
        <v>1870.02</v>
      </c>
      <c r="H1661" s="10" t="n">
        <v>257454747</v>
      </c>
      <c r="I1661" s="11" t="n">
        <v>0</v>
      </c>
      <c r="J1661" s="11" t="n">
        <v>0</v>
      </c>
      <c r="K1661" s="11" t="n">
        <v>0</v>
      </c>
      <c r="L1661" s="11" t="n">
        <v>4859.75</v>
      </c>
      <c r="M1661" s="9"/>
      <c r="N1661" s="9"/>
    </row>
    <row r="1662" customFormat="false" ht="15" hidden="false" customHeight="true" outlineLevel="0" collapsed="false">
      <c r="A1662" s="6" t="s">
        <v>344</v>
      </c>
      <c r="B1662" s="7" t="n">
        <v>254435234</v>
      </c>
      <c r="C1662" s="6" t="s">
        <v>22</v>
      </c>
      <c r="D1662" s="6" t="s">
        <v>27</v>
      </c>
      <c r="E1662" s="6" t="s">
        <v>942</v>
      </c>
      <c r="F1662" s="6" t="s">
        <v>262</v>
      </c>
      <c r="G1662" s="8" t="n">
        <v>1870.3</v>
      </c>
      <c r="H1662" s="7" t="n">
        <v>257455066</v>
      </c>
      <c r="I1662" s="8" t="n">
        <v>0</v>
      </c>
      <c r="J1662" s="8" t="n">
        <v>0</v>
      </c>
      <c r="K1662" s="8" t="n">
        <v>0</v>
      </c>
      <c r="L1662" s="8" t="n">
        <v>4859.75</v>
      </c>
      <c r="M1662" s="6"/>
      <c r="N1662" s="6"/>
    </row>
    <row r="1663" customFormat="false" ht="15" hidden="false" customHeight="true" outlineLevel="0" collapsed="false">
      <c r="A1663" s="9" t="s">
        <v>346</v>
      </c>
      <c r="B1663" s="10" t="n">
        <v>254435273</v>
      </c>
      <c r="C1663" s="9" t="s">
        <v>22</v>
      </c>
      <c r="D1663" s="9" t="s">
        <v>27</v>
      </c>
      <c r="E1663" s="9" t="s">
        <v>942</v>
      </c>
      <c r="F1663" s="9" t="s">
        <v>268</v>
      </c>
      <c r="G1663" s="11" t="n">
        <v>1870.37</v>
      </c>
      <c r="H1663" s="10" t="n">
        <v>257455105</v>
      </c>
      <c r="I1663" s="11" t="n">
        <v>0</v>
      </c>
      <c r="J1663" s="11" t="n">
        <v>0</v>
      </c>
      <c r="K1663" s="11" t="n">
        <v>0</v>
      </c>
      <c r="L1663" s="11" t="n">
        <v>4859.75</v>
      </c>
      <c r="M1663" s="9"/>
      <c r="N1663" s="9"/>
    </row>
    <row r="1664" customFormat="false" ht="15" hidden="false" customHeight="true" outlineLevel="0" collapsed="false">
      <c r="A1664" s="6" t="s">
        <v>348</v>
      </c>
      <c r="B1664" s="7" t="n">
        <v>254435346</v>
      </c>
      <c r="C1664" s="6" t="s">
        <v>22</v>
      </c>
      <c r="D1664" s="6" t="s">
        <v>27</v>
      </c>
      <c r="E1664" s="6" t="s">
        <v>942</v>
      </c>
      <c r="F1664" s="6" t="s">
        <v>24</v>
      </c>
      <c r="G1664" s="8" t="n">
        <v>1870.78</v>
      </c>
      <c r="H1664" s="7" t="n">
        <v>257455174</v>
      </c>
      <c r="I1664" s="8" t="n">
        <v>0</v>
      </c>
      <c r="J1664" s="8" t="n">
        <v>0</v>
      </c>
      <c r="K1664" s="8" t="n">
        <v>0</v>
      </c>
      <c r="L1664" s="8" t="n">
        <v>4859.75</v>
      </c>
      <c r="M1664" s="6"/>
      <c r="N1664" s="6"/>
    </row>
    <row r="1665" customFormat="false" ht="15" hidden="false" customHeight="true" outlineLevel="0" collapsed="false">
      <c r="A1665" s="9" t="s">
        <v>343</v>
      </c>
      <c r="B1665" s="10" t="n">
        <v>254435762</v>
      </c>
      <c r="C1665" s="9" t="s">
        <v>22</v>
      </c>
      <c r="D1665" s="9" t="s">
        <v>23</v>
      </c>
      <c r="E1665" s="9" t="s">
        <v>943</v>
      </c>
      <c r="F1665" s="9" t="s">
        <v>268</v>
      </c>
      <c r="G1665" s="11" t="n">
        <v>1872.21</v>
      </c>
      <c r="H1665" s="10" t="n">
        <v>257455583</v>
      </c>
      <c r="I1665" s="11" t="n">
        <v>0</v>
      </c>
      <c r="J1665" s="11" t="n">
        <v>0</v>
      </c>
      <c r="K1665" s="11" t="n">
        <v>17.52</v>
      </c>
      <c r="L1665" s="11" t="n">
        <v>4877.27</v>
      </c>
      <c r="M1665" s="9"/>
      <c r="N1665" s="9"/>
    </row>
    <row r="1666" customFormat="false" ht="15" hidden="false" customHeight="true" outlineLevel="0" collapsed="false">
      <c r="A1666" s="6" t="s">
        <v>345</v>
      </c>
      <c r="B1666" s="7" t="n">
        <v>254435781</v>
      </c>
      <c r="C1666" s="6" t="s">
        <v>22</v>
      </c>
      <c r="D1666" s="6" t="s">
        <v>23</v>
      </c>
      <c r="E1666" s="6" t="s">
        <v>943</v>
      </c>
      <c r="F1666" s="6" t="s">
        <v>262</v>
      </c>
      <c r="G1666" s="8" t="n">
        <v>1872.43</v>
      </c>
      <c r="H1666" s="7" t="n">
        <v>257455602</v>
      </c>
      <c r="I1666" s="8" t="n">
        <v>0</v>
      </c>
      <c r="J1666" s="8" t="n">
        <v>0</v>
      </c>
      <c r="K1666" s="8" t="n">
        <v>19.17</v>
      </c>
      <c r="L1666" s="8" t="n">
        <v>4896.44</v>
      </c>
      <c r="M1666" s="6"/>
      <c r="N1666" s="6"/>
    </row>
    <row r="1667" customFormat="false" ht="15" hidden="false" customHeight="true" outlineLevel="0" collapsed="false">
      <c r="A1667" s="9" t="s">
        <v>347</v>
      </c>
      <c r="B1667" s="10" t="n">
        <v>254435787</v>
      </c>
      <c r="C1667" s="9" t="s">
        <v>22</v>
      </c>
      <c r="D1667" s="9" t="s">
        <v>23</v>
      </c>
      <c r="E1667" s="9" t="s">
        <v>943</v>
      </c>
      <c r="F1667" s="9" t="s">
        <v>268</v>
      </c>
      <c r="G1667" s="11" t="n">
        <v>1872.41</v>
      </c>
      <c r="H1667" s="10" t="n">
        <v>257455609</v>
      </c>
      <c r="I1667" s="11" t="n">
        <v>0</v>
      </c>
      <c r="J1667" s="11" t="n">
        <v>0</v>
      </c>
      <c r="K1667" s="11" t="n">
        <v>16.32</v>
      </c>
      <c r="L1667" s="11" t="n">
        <v>4912.76</v>
      </c>
      <c r="M1667" s="9"/>
      <c r="N1667" s="9"/>
    </row>
    <row r="1668" customFormat="false" ht="15" hidden="false" customHeight="true" outlineLevel="0" collapsed="false">
      <c r="A1668" s="6" t="s">
        <v>349</v>
      </c>
      <c r="B1668" s="7" t="n">
        <v>254435794</v>
      </c>
      <c r="C1668" s="6" t="s">
        <v>22</v>
      </c>
      <c r="D1668" s="6" t="s">
        <v>23</v>
      </c>
      <c r="E1668" s="6" t="s">
        <v>943</v>
      </c>
      <c r="F1668" s="6" t="s">
        <v>24</v>
      </c>
      <c r="G1668" s="8" t="n">
        <v>1872.45</v>
      </c>
      <c r="H1668" s="7" t="n">
        <v>257455615</v>
      </c>
      <c r="I1668" s="8" t="n">
        <v>0</v>
      </c>
      <c r="J1668" s="8" t="n">
        <v>0</v>
      </c>
      <c r="K1668" s="8" t="n">
        <v>1.67</v>
      </c>
      <c r="L1668" s="8" t="n">
        <v>4914.43</v>
      </c>
      <c r="M1668" s="6"/>
      <c r="N1668" s="6"/>
    </row>
    <row r="1669" customFormat="false" ht="15" hidden="false" customHeight="true" outlineLevel="0" collapsed="false">
      <c r="A1669" s="9" t="s">
        <v>350</v>
      </c>
      <c r="B1669" s="10" t="n">
        <v>254435823</v>
      </c>
      <c r="C1669" s="9" t="s">
        <v>22</v>
      </c>
      <c r="D1669" s="9" t="s">
        <v>23</v>
      </c>
      <c r="E1669" s="9" t="s">
        <v>942</v>
      </c>
      <c r="F1669" s="9" t="s">
        <v>351</v>
      </c>
      <c r="G1669" s="11" t="n">
        <v>1871.83</v>
      </c>
      <c r="H1669" s="10" t="n">
        <v>257455644</v>
      </c>
      <c r="I1669" s="11" t="n">
        <v>0</v>
      </c>
      <c r="J1669" s="11" t="n">
        <v>0</v>
      </c>
      <c r="K1669" s="11" t="n">
        <v>0</v>
      </c>
      <c r="L1669" s="11" t="n">
        <v>4914.43</v>
      </c>
      <c r="M1669" s="9"/>
      <c r="N1669" s="9"/>
    </row>
    <row r="1670" customFormat="false" ht="15" hidden="false" customHeight="true" outlineLevel="0" collapsed="false">
      <c r="A1670" s="6" t="s">
        <v>352</v>
      </c>
      <c r="B1670" s="7" t="n">
        <v>254449104</v>
      </c>
      <c r="C1670" s="6" t="s">
        <v>22</v>
      </c>
      <c r="D1670" s="6" t="s">
        <v>27</v>
      </c>
      <c r="E1670" s="6" t="s">
        <v>943</v>
      </c>
      <c r="F1670" s="6" t="s">
        <v>351</v>
      </c>
      <c r="G1670" s="8" t="n">
        <v>1881.82</v>
      </c>
      <c r="H1670" s="7" t="n">
        <v>257469054</v>
      </c>
      <c r="I1670" s="8" t="n">
        <v>0</v>
      </c>
      <c r="J1670" s="8" t="n">
        <v>0</v>
      </c>
      <c r="K1670" s="8" t="n">
        <v>-259.74</v>
      </c>
      <c r="L1670" s="8" t="n">
        <v>4654.69</v>
      </c>
      <c r="M1670" s="6"/>
      <c r="N1670" s="6"/>
    </row>
    <row r="1671" customFormat="false" ht="15" hidden="false" customHeight="true" outlineLevel="0" collapsed="false">
      <c r="A1671" s="9" t="s">
        <v>353</v>
      </c>
      <c r="B1671" s="10" t="n">
        <v>254449190</v>
      </c>
      <c r="C1671" s="9" t="s">
        <v>22</v>
      </c>
      <c r="D1671" s="9" t="s">
        <v>27</v>
      </c>
      <c r="E1671" s="9" t="s">
        <v>942</v>
      </c>
      <c r="F1671" s="9" t="s">
        <v>32</v>
      </c>
      <c r="G1671" s="11" t="n">
        <v>1881.84</v>
      </c>
      <c r="H1671" s="10" t="n">
        <v>257469140</v>
      </c>
      <c r="I1671" s="11" t="n">
        <v>0</v>
      </c>
      <c r="J1671" s="11" t="n">
        <v>0</v>
      </c>
      <c r="K1671" s="11" t="n">
        <v>0</v>
      </c>
      <c r="L1671" s="11" t="n">
        <v>4654.69</v>
      </c>
      <c r="M1671" s="9"/>
      <c r="N1671" s="9"/>
    </row>
    <row r="1672" customFormat="false" ht="15" hidden="false" customHeight="true" outlineLevel="0" collapsed="false">
      <c r="A1672" s="6" t="s">
        <v>355</v>
      </c>
      <c r="B1672" s="7" t="n">
        <v>254449192</v>
      </c>
      <c r="C1672" s="6" t="s">
        <v>22</v>
      </c>
      <c r="D1672" s="6" t="s">
        <v>27</v>
      </c>
      <c r="E1672" s="6" t="s">
        <v>942</v>
      </c>
      <c r="F1672" s="6" t="s">
        <v>32</v>
      </c>
      <c r="G1672" s="8" t="n">
        <v>1881.81</v>
      </c>
      <c r="H1672" s="7" t="n">
        <v>257469142</v>
      </c>
      <c r="I1672" s="8" t="n">
        <v>0</v>
      </c>
      <c r="J1672" s="8" t="n">
        <v>0</v>
      </c>
      <c r="K1672" s="8" t="n">
        <v>0</v>
      </c>
      <c r="L1672" s="8" t="n">
        <v>4654.69</v>
      </c>
      <c r="M1672" s="6"/>
      <c r="N1672" s="6"/>
    </row>
    <row r="1673" customFormat="false" ht="15" hidden="false" customHeight="true" outlineLevel="0" collapsed="false">
      <c r="A1673" s="9" t="s">
        <v>357</v>
      </c>
      <c r="B1673" s="10" t="n">
        <v>254449272</v>
      </c>
      <c r="C1673" s="9" t="s">
        <v>22</v>
      </c>
      <c r="D1673" s="9" t="s">
        <v>27</v>
      </c>
      <c r="E1673" s="9" t="s">
        <v>942</v>
      </c>
      <c r="F1673" s="9" t="s">
        <v>132</v>
      </c>
      <c r="G1673" s="11" t="n">
        <v>1882.03</v>
      </c>
      <c r="H1673" s="10" t="n">
        <v>257469216</v>
      </c>
      <c r="I1673" s="11" t="n">
        <v>0</v>
      </c>
      <c r="J1673" s="11" t="n">
        <v>0</v>
      </c>
      <c r="K1673" s="11" t="n">
        <v>0</v>
      </c>
      <c r="L1673" s="11" t="n">
        <v>4654.69</v>
      </c>
      <c r="M1673" s="9"/>
      <c r="N1673" s="9"/>
    </row>
    <row r="1674" customFormat="false" ht="15" hidden="false" customHeight="true" outlineLevel="0" collapsed="false">
      <c r="A1674" s="6" t="s">
        <v>359</v>
      </c>
      <c r="B1674" s="7" t="n">
        <v>254450144</v>
      </c>
      <c r="C1674" s="6" t="s">
        <v>22</v>
      </c>
      <c r="D1674" s="6" t="s">
        <v>27</v>
      </c>
      <c r="E1674" s="6" t="s">
        <v>942</v>
      </c>
      <c r="F1674" s="6" t="s">
        <v>24</v>
      </c>
      <c r="G1674" s="8" t="n">
        <v>1884.53</v>
      </c>
      <c r="H1674" s="7" t="n">
        <v>257470152</v>
      </c>
      <c r="I1674" s="8" t="n">
        <v>0</v>
      </c>
      <c r="J1674" s="8" t="n">
        <v>0</v>
      </c>
      <c r="K1674" s="8" t="n">
        <v>0</v>
      </c>
      <c r="L1674" s="8" t="n">
        <v>4654.69</v>
      </c>
      <c r="M1674" s="6"/>
      <c r="N1674" s="6"/>
    </row>
    <row r="1675" customFormat="false" ht="15" hidden="false" customHeight="true" outlineLevel="0" collapsed="false">
      <c r="A1675" s="9" t="s">
        <v>356</v>
      </c>
      <c r="B1675" s="10" t="n">
        <v>254451584</v>
      </c>
      <c r="C1675" s="9" t="s">
        <v>22</v>
      </c>
      <c r="D1675" s="9" t="s">
        <v>23</v>
      </c>
      <c r="E1675" s="9" t="s">
        <v>943</v>
      </c>
      <c r="F1675" s="9" t="s">
        <v>32</v>
      </c>
      <c r="G1675" s="11" t="n">
        <v>1886.09</v>
      </c>
      <c r="H1675" s="10" t="n">
        <v>257471590</v>
      </c>
      <c r="I1675" s="11" t="n">
        <v>0</v>
      </c>
      <c r="J1675" s="11" t="n">
        <v>0</v>
      </c>
      <c r="K1675" s="11" t="n">
        <v>42.8</v>
      </c>
      <c r="L1675" s="11" t="n">
        <v>4697.49</v>
      </c>
      <c r="M1675" s="9"/>
      <c r="N1675" s="9"/>
    </row>
    <row r="1676" customFormat="false" ht="15" hidden="false" customHeight="true" outlineLevel="0" collapsed="false">
      <c r="A1676" s="6" t="s">
        <v>358</v>
      </c>
      <c r="B1676" s="7" t="n">
        <v>254451593</v>
      </c>
      <c r="C1676" s="6" t="s">
        <v>22</v>
      </c>
      <c r="D1676" s="6" t="s">
        <v>23</v>
      </c>
      <c r="E1676" s="6" t="s">
        <v>943</v>
      </c>
      <c r="F1676" s="6" t="s">
        <v>132</v>
      </c>
      <c r="G1676" s="8" t="n">
        <v>1885.82</v>
      </c>
      <c r="H1676" s="7" t="n">
        <v>257471599</v>
      </c>
      <c r="I1676" s="8" t="n">
        <v>0</v>
      </c>
      <c r="J1676" s="8" t="n">
        <v>0</v>
      </c>
      <c r="K1676" s="8" t="n">
        <v>15.16</v>
      </c>
      <c r="L1676" s="8" t="n">
        <v>4712.65</v>
      </c>
      <c r="M1676" s="6"/>
      <c r="N1676" s="6"/>
    </row>
    <row r="1677" customFormat="false" ht="15" hidden="false" customHeight="true" outlineLevel="0" collapsed="false">
      <c r="A1677" s="9" t="s">
        <v>354</v>
      </c>
      <c r="B1677" s="10" t="n">
        <v>254451598</v>
      </c>
      <c r="C1677" s="9" t="s">
        <v>22</v>
      </c>
      <c r="D1677" s="9" t="s">
        <v>23</v>
      </c>
      <c r="E1677" s="9" t="s">
        <v>943</v>
      </c>
      <c r="F1677" s="9" t="s">
        <v>32</v>
      </c>
      <c r="G1677" s="11" t="n">
        <v>1885.86</v>
      </c>
      <c r="H1677" s="10" t="n">
        <v>257471604</v>
      </c>
      <c r="I1677" s="11" t="n">
        <v>0</v>
      </c>
      <c r="J1677" s="11" t="n">
        <v>0</v>
      </c>
      <c r="K1677" s="11" t="n">
        <v>40.2</v>
      </c>
      <c r="L1677" s="11" t="n">
        <v>4752.85</v>
      </c>
      <c r="M1677" s="9"/>
      <c r="N1677" s="9"/>
    </row>
    <row r="1678" customFormat="false" ht="15" hidden="false" customHeight="true" outlineLevel="0" collapsed="false">
      <c r="A1678" s="6" t="s">
        <v>360</v>
      </c>
      <c r="B1678" s="7" t="n">
        <v>254451611</v>
      </c>
      <c r="C1678" s="6" t="s">
        <v>22</v>
      </c>
      <c r="D1678" s="6" t="s">
        <v>23</v>
      </c>
      <c r="E1678" s="6" t="s">
        <v>943</v>
      </c>
      <c r="F1678" s="6" t="s">
        <v>24</v>
      </c>
      <c r="G1678" s="8" t="n">
        <v>1885.73</v>
      </c>
      <c r="H1678" s="7" t="n">
        <v>257471617</v>
      </c>
      <c r="I1678" s="8" t="n">
        <v>0</v>
      </c>
      <c r="J1678" s="8" t="n">
        <v>0</v>
      </c>
      <c r="K1678" s="8" t="n">
        <v>1.2</v>
      </c>
      <c r="L1678" s="8" t="n">
        <v>4754.05</v>
      </c>
      <c r="M1678" s="6"/>
      <c r="N1678" s="6"/>
    </row>
    <row r="1679" customFormat="false" ht="15" hidden="false" customHeight="true" outlineLevel="0" collapsed="false">
      <c r="A1679" s="9" t="s">
        <v>361</v>
      </c>
      <c r="B1679" s="10" t="n">
        <v>254451727</v>
      </c>
      <c r="C1679" s="9" t="s">
        <v>22</v>
      </c>
      <c r="D1679" s="9" t="s">
        <v>27</v>
      </c>
      <c r="E1679" s="9" t="s">
        <v>942</v>
      </c>
      <c r="F1679" s="9" t="s">
        <v>362</v>
      </c>
      <c r="G1679" s="11" t="n">
        <v>1885.99</v>
      </c>
      <c r="H1679" s="10" t="n">
        <v>257471735</v>
      </c>
      <c r="I1679" s="11" t="n">
        <v>0</v>
      </c>
      <c r="J1679" s="11" t="n">
        <v>0</v>
      </c>
      <c r="K1679" s="11" t="n">
        <v>0</v>
      </c>
      <c r="L1679" s="11" t="n">
        <v>4754.05</v>
      </c>
      <c r="M1679" s="9"/>
      <c r="N1679" s="9"/>
    </row>
    <row r="1680" customFormat="false" ht="15" hidden="false" customHeight="true" outlineLevel="0" collapsed="false">
      <c r="A1680" s="6" t="s">
        <v>363</v>
      </c>
      <c r="B1680" s="7" t="n">
        <v>254452947</v>
      </c>
      <c r="C1680" s="6" t="s">
        <v>22</v>
      </c>
      <c r="D1680" s="6" t="s">
        <v>23</v>
      </c>
      <c r="E1680" s="6" t="s">
        <v>943</v>
      </c>
      <c r="F1680" s="6" t="s">
        <v>362</v>
      </c>
      <c r="G1680" s="8" t="n">
        <v>1881.28</v>
      </c>
      <c r="H1680" s="7" t="n">
        <v>257472986</v>
      </c>
      <c r="I1680" s="8" t="n">
        <v>0</v>
      </c>
      <c r="J1680" s="8" t="n">
        <v>0</v>
      </c>
      <c r="K1680" s="8" t="n">
        <v>-113.04</v>
      </c>
      <c r="L1680" s="8" t="n">
        <v>4641.01</v>
      </c>
      <c r="M1680" s="6" t="s">
        <v>851</v>
      </c>
      <c r="N1680" s="6"/>
    </row>
    <row r="1681" customFormat="false" ht="15" hidden="false" customHeight="true" outlineLevel="0" collapsed="false">
      <c r="A1681" s="9" t="s">
        <v>364</v>
      </c>
      <c r="B1681" s="10" t="n">
        <v>254497258</v>
      </c>
      <c r="C1681" s="9" t="s">
        <v>22</v>
      </c>
      <c r="D1681" s="9" t="s">
        <v>27</v>
      </c>
      <c r="E1681" s="9" t="s">
        <v>942</v>
      </c>
      <c r="F1681" s="9" t="s">
        <v>362</v>
      </c>
      <c r="G1681" s="11" t="n">
        <v>1894.12</v>
      </c>
      <c r="H1681" s="10" t="n">
        <v>257521191</v>
      </c>
      <c r="I1681" s="11" t="n">
        <v>0</v>
      </c>
      <c r="J1681" s="11" t="n">
        <v>0</v>
      </c>
      <c r="K1681" s="11" t="n">
        <v>0</v>
      </c>
      <c r="L1681" s="11" t="n">
        <v>4641.01</v>
      </c>
      <c r="M1681" s="9"/>
      <c r="N1681" s="9"/>
    </row>
    <row r="1682" customFormat="false" ht="15" hidden="false" customHeight="true" outlineLevel="0" collapsed="false">
      <c r="A1682" s="6" t="s">
        <v>366</v>
      </c>
      <c r="B1682" s="7" t="n">
        <v>254501162</v>
      </c>
      <c r="C1682" s="6" t="s">
        <v>22</v>
      </c>
      <c r="D1682" s="6" t="s">
        <v>27</v>
      </c>
      <c r="E1682" s="6" t="s">
        <v>942</v>
      </c>
      <c r="F1682" s="6" t="s">
        <v>24</v>
      </c>
      <c r="G1682" s="8" t="n">
        <v>1898.55</v>
      </c>
      <c r="H1682" s="7" t="n">
        <v>257525175</v>
      </c>
      <c r="I1682" s="8" t="n">
        <v>0</v>
      </c>
      <c r="J1682" s="8" t="n">
        <v>0</v>
      </c>
      <c r="K1682" s="8" t="n">
        <v>0</v>
      </c>
      <c r="L1682" s="8" t="n">
        <v>4641.01</v>
      </c>
      <c r="M1682" s="6"/>
      <c r="N1682" s="6"/>
    </row>
    <row r="1683" customFormat="false" ht="15" hidden="false" customHeight="true" outlineLevel="0" collapsed="false">
      <c r="A1683" s="9" t="s">
        <v>365</v>
      </c>
      <c r="B1683" s="10" t="n">
        <v>254501647</v>
      </c>
      <c r="C1683" s="9" t="s">
        <v>22</v>
      </c>
      <c r="D1683" s="9" t="s">
        <v>23</v>
      </c>
      <c r="E1683" s="9" t="s">
        <v>943</v>
      </c>
      <c r="F1683" s="9" t="s">
        <v>362</v>
      </c>
      <c r="G1683" s="11" t="n">
        <v>1895.09</v>
      </c>
      <c r="H1683" s="10" t="n">
        <v>257525674</v>
      </c>
      <c r="I1683" s="11" t="n">
        <v>0</v>
      </c>
      <c r="J1683" s="11" t="n">
        <v>0</v>
      </c>
      <c r="K1683" s="11" t="n">
        <v>23.28</v>
      </c>
      <c r="L1683" s="11" t="n">
        <v>4664.29</v>
      </c>
      <c r="M1683" s="9"/>
      <c r="N1683" s="9"/>
    </row>
    <row r="1684" customFormat="false" ht="15" hidden="false" customHeight="true" outlineLevel="0" collapsed="false">
      <c r="A1684" s="6" t="s">
        <v>368</v>
      </c>
      <c r="B1684" s="7" t="n">
        <v>254502892</v>
      </c>
      <c r="C1684" s="6" t="s">
        <v>22</v>
      </c>
      <c r="D1684" s="6" t="s">
        <v>27</v>
      </c>
      <c r="E1684" s="6" t="s">
        <v>942</v>
      </c>
      <c r="F1684" s="6" t="s">
        <v>369</v>
      </c>
      <c r="G1684" s="8" t="n">
        <v>1893.42</v>
      </c>
      <c r="H1684" s="7" t="n">
        <v>257526931</v>
      </c>
      <c r="I1684" s="8" t="n">
        <v>0</v>
      </c>
      <c r="J1684" s="8" t="n">
        <v>0</v>
      </c>
      <c r="K1684" s="8" t="n">
        <v>0</v>
      </c>
      <c r="L1684" s="8" t="n">
        <v>4664.29</v>
      </c>
      <c r="M1684" s="6"/>
      <c r="N1684" s="6"/>
    </row>
    <row r="1685" customFormat="false" ht="15" hidden="false" customHeight="true" outlineLevel="0" collapsed="false">
      <c r="A1685" s="9" t="s">
        <v>370</v>
      </c>
      <c r="B1685" s="10" t="n">
        <v>254503187</v>
      </c>
      <c r="C1685" s="9" t="s">
        <v>22</v>
      </c>
      <c r="D1685" s="9" t="s">
        <v>23</v>
      </c>
      <c r="E1685" s="9" t="s">
        <v>943</v>
      </c>
      <c r="F1685" s="9" t="s">
        <v>369</v>
      </c>
      <c r="G1685" s="11" t="n">
        <v>1890.79</v>
      </c>
      <c r="H1685" s="10" t="n">
        <v>257527187</v>
      </c>
      <c r="I1685" s="11" t="n">
        <v>0</v>
      </c>
      <c r="J1685" s="11" t="n">
        <v>0</v>
      </c>
      <c r="K1685" s="11" t="n">
        <v>-60.49</v>
      </c>
      <c r="L1685" s="11" t="n">
        <v>4603.8</v>
      </c>
      <c r="M1685" s="9"/>
      <c r="N1685" s="9"/>
    </row>
    <row r="1686" customFormat="false" ht="15" hidden="false" customHeight="true" outlineLevel="0" collapsed="false">
      <c r="A1686" s="6" t="s">
        <v>371</v>
      </c>
      <c r="B1686" s="7" t="n">
        <v>254503344</v>
      </c>
      <c r="C1686" s="6" t="s">
        <v>22</v>
      </c>
      <c r="D1686" s="6" t="s">
        <v>27</v>
      </c>
      <c r="E1686" s="6" t="s">
        <v>942</v>
      </c>
      <c r="F1686" s="6" t="s">
        <v>369</v>
      </c>
      <c r="G1686" s="8" t="n">
        <v>1892.97</v>
      </c>
      <c r="H1686" s="7" t="n">
        <v>257527347</v>
      </c>
      <c r="I1686" s="8" t="n">
        <v>0</v>
      </c>
      <c r="J1686" s="8" t="n">
        <v>0</v>
      </c>
      <c r="K1686" s="8" t="n">
        <v>0</v>
      </c>
      <c r="L1686" s="8" t="n">
        <v>4603.8</v>
      </c>
      <c r="M1686" s="6"/>
      <c r="N1686" s="6"/>
    </row>
    <row r="1687" customFormat="false" ht="15" hidden="false" customHeight="true" outlineLevel="0" collapsed="false">
      <c r="A1687" s="9" t="s">
        <v>367</v>
      </c>
      <c r="B1687" s="10" t="n">
        <v>254509603</v>
      </c>
      <c r="C1687" s="9" t="s">
        <v>22</v>
      </c>
      <c r="D1687" s="9" t="s">
        <v>23</v>
      </c>
      <c r="E1687" s="9" t="s">
        <v>943</v>
      </c>
      <c r="F1687" s="9" t="s">
        <v>24</v>
      </c>
      <c r="G1687" s="11" t="n">
        <v>1889.74</v>
      </c>
      <c r="H1687" s="10" t="n">
        <v>257533831</v>
      </c>
      <c r="I1687" s="11" t="n">
        <v>0</v>
      </c>
      <c r="J1687" s="11" t="n">
        <v>0</v>
      </c>
      <c r="K1687" s="11" t="n">
        <v>-8.81</v>
      </c>
      <c r="L1687" s="11" t="n">
        <v>4594.99</v>
      </c>
      <c r="M1687" s="9" t="s">
        <v>853</v>
      </c>
      <c r="N1687" s="9"/>
    </row>
    <row r="1688" customFormat="false" ht="15" hidden="false" customHeight="true" outlineLevel="0" collapsed="false">
      <c r="A1688" s="6" t="s">
        <v>372</v>
      </c>
      <c r="B1688" s="7" t="n">
        <v>254513518</v>
      </c>
      <c r="C1688" s="6" t="s">
        <v>22</v>
      </c>
      <c r="D1688" s="6" t="s">
        <v>23</v>
      </c>
      <c r="E1688" s="6" t="s">
        <v>943</v>
      </c>
      <c r="F1688" s="6" t="s">
        <v>369</v>
      </c>
      <c r="G1688" s="8" t="n">
        <v>1884.99</v>
      </c>
      <c r="H1688" s="7" t="n">
        <v>257537647</v>
      </c>
      <c r="I1688" s="8" t="n">
        <v>0</v>
      </c>
      <c r="J1688" s="8" t="n">
        <v>0</v>
      </c>
      <c r="K1688" s="8" t="n">
        <v>-183.54</v>
      </c>
      <c r="L1688" s="8" t="n">
        <v>4411.45</v>
      </c>
      <c r="M1688" s="6" t="s">
        <v>854</v>
      </c>
      <c r="N1688" s="6"/>
    </row>
    <row r="1689" customFormat="false" ht="15" hidden="false" customHeight="true" outlineLevel="0" collapsed="false">
      <c r="A1689" s="9" t="s">
        <v>373</v>
      </c>
      <c r="B1689" s="10" t="n">
        <v>254646559</v>
      </c>
      <c r="C1689" s="9" t="s">
        <v>22</v>
      </c>
      <c r="D1689" s="9" t="s">
        <v>27</v>
      </c>
      <c r="E1689" s="9" t="s">
        <v>942</v>
      </c>
      <c r="F1689" s="9" t="s">
        <v>37</v>
      </c>
      <c r="G1689" s="11" t="n">
        <v>1935.01</v>
      </c>
      <c r="H1689" s="10" t="n">
        <v>257670495</v>
      </c>
      <c r="I1689" s="11" t="n">
        <v>0</v>
      </c>
      <c r="J1689" s="11" t="n">
        <v>0</v>
      </c>
      <c r="K1689" s="11" t="n">
        <v>0</v>
      </c>
      <c r="L1689" s="11" t="n">
        <v>4411.45</v>
      </c>
      <c r="M1689" s="9"/>
      <c r="N1689" s="9"/>
    </row>
    <row r="1690" customFormat="false" ht="15" hidden="false" customHeight="true" outlineLevel="0" collapsed="false">
      <c r="A1690" s="6" t="s">
        <v>375</v>
      </c>
      <c r="B1690" s="7" t="n">
        <v>254646571</v>
      </c>
      <c r="C1690" s="6" t="s">
        <v>22</v>
      </c>
      <c r="D1690" s="6" t="s">
        <v>27</v>
      </c>
      <c r="E1690" s="6" t="s">
        <v>942</v>
      </c>
      <c r="F1690" s="6" t="s">
        <v>108</v>
      </c>
      <c r="G1690" s="8" t="n">
        <v>1934.71</v>
      </c>
      <c r="H1690" s="7" t="n">
        <v>257670509</v>
      </c>
      <c r="I1690" s="8" t="n">
        <v>0</v>
      </c>
      <c r="J1690" s="8" t="n">
        <v>0</v>
      </c>
      <c r="K1690" s="8" t="n">
        <v>0</v>
      </c>
      <c r="L1690" s="8" t="n">
        <v>4411.45</v>
      </c>
      <c r="M1690" s="6"/>
      <c r="N1690" s="6"/>
    </row>
    <row r="1691" customFormat="false" ht="15" hidden="false" customHeight="true" outlineLevel="0" collapsed="false">
      <c r="A1691" s="9" t="s">
        <v>374</v>
      </c>
      <c r="B1691" s="10" t="n">
        <v>254657278</v>
      </c>
      <c r="C1691" s="9" t="s">
        <v>22</v>
      </c>
      <c r="D1691" s="9" t="s">
        <v>23</v>
      </c>
      <c r="E1691" s="9" t="s">
        <v>943</v>
      </c>
      <c r="F1691" s="9" t="s">
        <v>37</v>
      </c>
      <c r="G1691" s="11" t="n">
        <v>1936.02</v>
      </c>
      <c r="H1691" s="10" t="n">
        <v>257681427</v>
      </c>
      <c r="I1691" s="11" t="n">
        <v>0</v>
      </c>
      <c r="J1691" s="11" t="n">
        <v>0</v>
      </c>
      <c r="K1691" s="11" t="n">
        <v>20.2</v>
      </c>
      <c r="L1691" s="11" t="n">
        <v>4431.65</v>
      </c>
      <c r="M1691" s="9" t="s">
        <v>855</v>
      </c>
      <c r="N1691" s="9"/>
    </row>
    <row r="1692" customFormat="false" ht="15" hidden="false" customHeight="true" outlineLevel="0" collapsed="false">
      <c r="A1692" s="6" t="s">
        <v>376</v>
      </c>
      <c r="B1692" s="7" t="n">
        <v>254658004</v>
      </c>
      <c r="C1692" s="6" t="s">
        <v>22</v>
      </c>
      <c r="D1692" s="6" t="s">
        <v>23</v>
      </c>
      <c r="E1692" s="6" t="s">
        <v>943</v>
      </c>
      <c r="F1692" s="6" t="s">
        <v>108</v>
      </c>
      <c r="G1692" s="8" t="n">
        <v>1940.03</v>
      </c>
      <c r="H1692" s="7" t="n">
        <v>257682165</v>
      </c>
      <c r="I1692" s="8" t="n">
        <v>0</v>
      </c>
      <c r="J1692" s="8" t="n">
        <v>0</v>
      </c>
      <c r="K1692" s="8" t="n">
        <v>10.64</v>
      </c>
      <c r="L1692" s="8" t="n">
        <v>4442.29</v>
      </c>
      <c r="M1692" s="6" t="s">
        <v>856</v>
      </c>
      <c r="N1692" s="6"/>
    </row>
    <row r="1693" customFormat="false" ht="15" hidden="false" customHeight="true" outlineLevel="0" collapsed="false">
      <c r="A1693" s="9" t="s">
        <v>377</v>
      </c>
      <c r="B1693" s="10" t="n">
        <v>254661261</v>
      </c>
      <c r="C1693" s="9" t="s">
        <v>22</v>
      </c>
      <c r="D1693" s="9" t="s">
        <v>27</v>
      </c>
      <c r="E1693" s="9" t="s">
        <v>942</v>
      </c>
      <c r="F1693" s="9" t="s">
        <v>378</v>
      </c>
      <c r="G1693" s="11" t="n">
        <v>1940.73</v>
      </c>
      <c r="H1693" s="10" t="n">
        <v>257685512</v>
      </c>
      <c r="I1693" s="11" t="n">
        <v>0</v>
      </c>
      <c r="J1693" s="11" t="n">
        <v>0</v>
      </c>
      <c r="K1693" s="11" t="n">
        <v>0</v>
      </c>
      <c r="L1693" s="11" t="n">
        <v>4442.29</v>
      </c>
      <c r="M1693" s="9"/>
      <c r="N1693" s="9"/>
    </row>
    <row r="1694" customFormat="false" ht="15" hidden="false" customHeight="true" outlineLevel="0" collapsed="false">
      <c r="A1694" s="6" t="s">
        <v>379</v>
      </c>
      <c r="B1694" s="7" t="n">
        <v>254663364</v>
      </c>
      <c r="C1694" s="6" t="s">
        <v>22</v>
      </c>
      <c r="D1694" s="6" t="s">
        <v>23</v>
      </c>
      <c r="E1694" s="6" t="s">
        <v>943</v>
      </c>
      <c r="F1694" s="6" t="s">
        <v>378</v>
      </c>
      <c r="G1694" s="8" t="n">
        <v>1937.7</v>
      </c>
      <c r="H1694" s="7" t="n">
        <v>257687670</v>
      </c>
      <c r="I1694" s="8" t="n">
        <v>0</v>
      </c>
      <c r="J1694" s="8" t="n">
        <v>0</v>
      </c>
      <c r="K1694" s="8" t="n">
        <v>-66.66</v>
      </c>
      <c r="L1694" s="8" t="n">
        <v>4375.63</v>
      </c>
      <c r="M1694" s="6" t="s">
        <v>858</v>
      </c>
      <c r="N1694" s="6"/>
    </row>
    <row r="1695" customFormat="false" ht="15" hidden="false" customHeight="true" outlineLevel="0" collapsed="false">
      <c r="A1695" s="9" t="s">
        <v>380</v>
      </c>
      <c r="B1695" s="10" t="n">
        <v>254665338</v>
      </c>
      <c r="C1695" s="9" t="s">
        <v>22</v>
      </c>
      <c r="D1695" s="9" t="s">
        <v>27</v>
      </c>
      <c r="E1695" s="9" t="s">
        <v>942</v>
      </c>
      <c r="F1695" s="9" t="s">
        <v>378</v>
      </c>
      <c r="G1695" s="11" t="n">
        <v>1940.04</v>
      </c>
      <c r="H1695" s="10" t="n">
        <v>257689646</v>
      </c>
      <c r="I1695" s="11" t="n">
        <v>0</v>
      </c>
      <c r="J1695" s="11" t="n">
        <v>0</v>
      </c>
      <c r="K1695" s="11" t="n">
        <v>0</v>
      </c>
      <c r="L1695" s="11" t="n">
        <v>4375.63</v>
      </c>
      <c r="M1695" s="9"/>
      <c r="N1695" s="9"/>
    </row>
    <row r="1696" customFormat="false" ht="15" hidden="false" customHeight="true" outlineLevel="0" collapsed="false">
      <c r="A1696" s="6" t="s">
        <v>381</v>
      </c>
      <c r="B1696" s="7" t="n">
        <v>254666528</v>
      </c>
      <c r="C1696" s="6" t="s">
        <v>22</v>
      </c>
      <c r="D1696" s="6" t="s">
        <v>23</v>
      </c>
      <c r="E1696" s="6" t="s">
        <v>943</v>
      </c>
      <c r="F1696" s="6" t="s">
        <v>378</v>
      </c>
      <c r="G1696" s="8" t="n">
        <v>1941.73</v>
      </c>
      <c r="H1696" s="7" t="n">
        <v>257690926</v>
      </c>
      <c r="I1696" s="8" t="n">
        <v>0</v>
      </c>
      <c r="J1696" s="8" t="n">
        <v>0</v>
      </c>
      <c r="K1696" s="8" t="n">
        <v>37.18</v>
      </c>
      <c r="L1696" s="8" t="n">
        <v>4412.81</v>
      </c>
      <c r="M1696" s="6"/>
      <c r="N1696" s="6"/>
    </row>
    <row r="1697" customFormat="false" ht="15" hidden="false" customHeight="true" outlineLevel="0" collapsed="false">
      <c r="A1697" s="9" t="s">
        <v>382</v>
      </c>
      <c r="B1697" s="10" t="n">
        <v>254667187</v>
      </c>
      <c r="C1697" s="9" t="s">
        <v>22</v>
      </c>
      <c r="D1697" s="9" t="s">
        <v>27</v>
      </c>
      <c r="E1697" s="9" t="s">
        <v>942</v>
      </c>
      <c r="F1697" s="9" t="s">
        <v>378</v>
      </c>
      <c r="G1697" s="11" t="n">
        <v>1940.27</v>
      </c>
      <c r="H1697" s="10" t="n">
        <v>257691622</v>
      </c>
      <c r="I1697" s="11" t="n">
        <v>0</v>
      </c>
      <c r="J1697" s="11" t="n">
        <v>0</v>
      </c>
      <c r="K1697" s="11" t="n">
        <v>0</v>
      </c>
      <c r="L1697" s="11" t="n">
        <v>4412.81</v>
      </c>
      <c r="M1697" s="9"/>
      <c r="N1697" s="9"/>
    </row>
    <row r="1698" customFormat="false" ht="15" hidden="false" customHeight="true" outlineLevel="0" collapsed="false">
      <c r="A1698" s="6" t="s">
        <v>383</v>
      </c>
      <c r="B1698" s="7" t="n">
        <v>254668249</v>
      </c>
      <c r="C1698" s="6" t="s">
        <v>22</v>
      </c>
      <c r="D1698" s="6" t="s">
        <v>23</v>
      </c>
      <c r="E1698" s="6" t="s">
        <v>943</v>
      </c>
      <c r="F1698" s="6" t="s">
        <v>378</v>
      </c>
      <c r="G1698" s="8" t="n">
        <v>1943.21</v>
      </c>
      <c r="H1698" s="7" t="n">
        <v>257692665</v>
      </c>
      <c r="I1698" s="8" t="n">
        <v>0</v>
      </c>
      <c r="J1698" s="8" t="n">
        <v>0</v>
      </c>
      <c r="K1698" s="8" t="n">
        <v>64.68</v>
      </c>
      <c r="L1698" s="8" t="n">
        <v>4477.49</v>
      </c>
      <c r="M1698" s="6"/>
      <c r="N1698" s="6"/>
    </row>
    <row r="1699" customFormat="false" ht="15" hidden="false" customHeight="true" outlineLevel="0" collapsed="false">
      <c r="A1699" s="9" t="s">
        <v>384</v>
      </c>
      <c r="B1699" s="10" t="n">
        <v>254669813</v>
      </c>
      <c r="C1699" s="9" t="s">
        <v>22</v>
      </c>
      <c r="D1699" s="9" t="s">
        <v>27</v>
      </c>
      <c r="E1699" s="9" t="s">
        <v>942</v>
      </c>
      <c r="F1699" s="9" t="s">
        <v>378</v>
      </c>
      <c r="G1699" s="11" t="n">
        <v>1941.12</v>
      </c>
      <c r="H1699" s="10" t="n">
        <v>257694212</v>
      </c>
      <c r="I1699" s="11" t="n">
        <v>0</v>
      </c>
      <c r="J1699" s="11" t="n">
        <v>0</v>
      </c>
      <c r="K1699" s="11" t="n">
        <v>0</v>
      </c>
      <c r="L1699" s="11" t="n">
        <v>4477.49</v>
      </c>
      <c r="M1699" s="9"/>
      <c r="N1699" s="9"/>
    </row>
    <row r="1700" customFormat="false" ht="15" hidden="false" customHeight="true" outlineLevel="0" collapsed="false">
      <c r="A1700" s="6" t="s">
        <v>385</v>
      </c>
      <c r="B1700" s="7" t="n">
        <v>254671621</v>
      </c>
      <c r="C1700" s="6" t="s">
        <v>22</v>
      </c>
      <c r="D1700" s="6" t="s">
        <v>23</v>
      </c>
      <c r="E1700" s="6" t="s">
        <v>943</v>
      </c>
      <c r="F1700" s="6" t="s">
        <v>378</v>
      </c>
      <c r="G1700" s="8" t="n">
        <v>1943.36</v>
      </c>
      <c r="H1700" s="7" t="n">
        <v>257696059</v>
      </c>
      <c r="I1700" s="8" t="n">
        <v>0</v>
      </c>
      <c r="J1700" s="8" t="n">
        <v>0</v>
      </c>
      <c r="K1700" s="8" t="n">
        <v>49.28</v>
      </c>
      <c r="L1700" s="8" t="n">
        <v>4526.77</v>
      </c>
      <c r="M1700" s="6"/>
      <c r="N1700" s="6"/>
    </row>
    <row r="1701" customFormat="false" ht="15" hidden="false" customHeight="true" outlineLevel="0" collapsed="false">
      <c r="A1701" s="9" t="s">
        <v>386</v>
      </c>
      <c r="B1701" s="10" t="n">
        <v>254671689</v>
      </c>
      <c r="C1701" s="9" t="s">
        <v>22</v>
      </c>
      <c r="D1701" s="9" t="s">
        <v>27</v>
      </c>
      <c r="E1701" s="9" t="s">
        <v>942</v>
      </c>
      <c r="F1701" s="9" t="s">
        <v>378</v>
      </c>
      <c r="G1701" s="11" t="n">
        <v>1945.33</v>
      </c>
      <c r="H1701" s="10" t="n">
        <v>257696123</v>
      </c>
      <c r="I1701" s="11" t="n">
        <v>0</v>
      </c>
      <c r="J1701" s="11" t="n">
        <v>0</v>
      </c>
      <c r="K1701" s="11" t="n">
        <v>0</v>
      </c>
      <c r="L1701" s="11" t="n">
        <v>4526.77</v>
      </c>
      <c r="M1701" s="9"/>
      <c r="N1701" s="9"/>
    </row>
    <row r="1702" customFormat="false" ht="15" hidden="false" customHeight="true" outlineLevel="0" collapsed="false">
      <c r="A1702" s="6" t="s">
        <v>387</v>
      </c>
      <c r="B1702" s="7" t="n">
        <v>254672681</v>
      </c>
      <c r="C1702" s="6" t="s">
        <v>22</v>
      </c>
      <c r="D1702" s="6" t="s">
        <v>23</v>
      </c>
      <c r="E1702" s="6" t="s">
        <v>943</v>
      </c>
      <c r="F1702" s="6" t="s">
        <v>378</v>
      </c>
      <c r="G1702" s="8" t="n">
        <v>1941.99</v>
      </c>
      <c r="H1702" s="7" t="n">
        <v>257697125</v>
      </c>
      <c r="I1702" s="8" t="n">
        <v>0</v>
      </c>
      <c r="J1702" s="8" t="n">
        <v>0</v>
      </c>
      <c r="K1702" s="8" t="n">
        <v>-73.48</v>
      </c>
      <c r="L1702" s="8" t="n">
        <v>4453.29</v>
      </c>
      <c r="M1702" s="6" t="s">
        <v>859</v>
      </c>
      <c r="N1702" s="6"/>
    </row>
    <row r="1703" customFormat="false" ht="15" hidden="false" customHeight="true" outlineLevel="0" collapsed="false">
      <c r="A1703" s="9" t="s">
        <v>388</v>
      </c>
      <c r="B1703" s="10" t="n">
        <v>254672890</v>
      </c>
      <c r="C1703" s="9" t="s">
        <v>22</v>
      </c>
      <c r="D1703" s="9" t="s">
        <v>27</v>
      </c>
      <c r="E1703" s="9" t="s">
        <v>942</v>
      </c>
      <c r="F1703" s="9" t="s">
        <v>378</v>
      </c>
      <c r="G1703" s="11" t="n">
        <v>1943.24</v>
      </c>
      <c r="H1703" s="10" t="n">
        <v>257697335</v>
      </c>
      <c r="I1703" s="11" t="n">
        <v>0</v>
      </c>
      <c r="J1703" s="11" t="n">
        <v>0</v>
      </c>
      <c r="K1703" s="11" t="n">
        <v>0</v>
      </c>
      <c r="L1703" s="11" t="n">
        <v>4453.29</v>
      </c>
      <c r="M1703" s="9"/>
      <c r="N1703" s="9"/>
    </row>
    <row r="1704" customFormat="false" ht="15" hidden="false" customHeight="true" outlineLevel="0" collapsed="false">
      <c r="A1704" s="6" t="s">
        <v>389</v>
      </c>
      <c r="B1704" s="7" t="n">
        <v>254675520</v>
      </c>
      <c r="C1704" s="6" t="s">
        <v>22</v>
      </c>
      <c r="D1704" s="6" t="s">
        <v>23</v>
      </c>
      <c r="E1704" s="6" t="s">
        <v>943</v>
      </c>
      <c r="F1704" s="6" t="s">
        <v>378</v>
      </c>
      <c r="G1704" s="8" t="n">
        <v>1939.9</v>
      </c>
      <c r="H1704" s="7" t="n">
        <v>257700029</v>
      </c>
      <c r="I1704" s="8" t="n">
        <v>0</v>
      </c>
      <c r="J1704" s="8" t="n">
        <v>0</v>
      </c>
      <c r="K1704" s="8" t="n">
        <v>-73.48</v>
      </c>
      <c r="L1704" s="8" t="n">
        <v>4379.81</v>
      </c>
      <c r="M1704" s="6" t="s">
        <v>860</v>
      </c>
      <c r="N1704" s="6"/>
    </row>
    <row r="1705" customFormat="false" ht="15" hidden="false" customHeight="true" outlineLevel="0" collapsed="false">
      <c r="A1705" s="9" t="s">
        <v>390</v>
      </c>
      <c r="B1705" s="10" t="n">
        <v>254676249</v>
      </c>
      <c r="C1705" s="9" t="s">
        <v>22</v>
      </c>
      <c r="D1705" s="9" t="s">
        <v>23</v>
      </c>
      <c r="E1705" s="9" t="s">
        <v>942</v>
      </c>
      <c r="F1705" s="9" t="s">
        <v>378</v>
      </c>
      <c r="G1705" s="11" t="n">
        <v>1939.11</v>
      </c>
      <c r="H1705" s="10" t="n">
        <v>257700816</v>
      </c>
      <c r="I1705" s="11" t="n">
        <v>0</v>
      </c>
      <c r="J1705" s="11" t="n">
        <v>0</v>
      </c>
      <c r="K1705" s="11" t="n">
        <v>0</v>
      </c>
      <c r="L1705" s="11" t="n">
        <v>4379.81</v>
      </c>
      <c r="M1705" s="9"/>
      <c r="N1705" s="9"/>
    </row>
    <row r="1706" customFormat="false" ht="15" hidden="false" customHeight="true" outlineLevel="0" collapsed="false">
      <c r="A1706" s="6" t="s">
        <v>391</v>
      </c>
      <c r="B1706" s="7" t="n">
        <v>254676503</v>
      </c>
      <c r="C1706" s="6" t="s">
        <v>22</v>
      </c>
      <c r="D1706" s="6" t="s">
        <v>27</v>
      </c>
      <c r="E1706" s="6" t="s">
        <v>943</v>
      </c>
      <c r="F1706" s="6" t="s">
        <v>378</v>
      </c>
      <c r="G1706" s="8" t="n">
        <v>1940.3</v>
      </c>
      <c r="H1706" s="7" t="n">
        <v>257701109</v>
      </c>
      <c r="I1706" s="8" t="n">
        <v>0</v>
      </c>
      <c r="J1706" s="8" t="n">
        <v>0</v>
      </c>
      <c r="K1706" s="8" t="n">
        <v>-26.18</v>
      </c>
      <c r="L1706" s="8" t="n">
        <v>4353.63</v>
      </c>
      <c r="M1706" s="6"/>
      <c r="N1706" s="6"/>
    </row>
    <row r="1707" customFormat="false" ht="15" hidden="false" customHeight="true" outlineLevel="0" collapsed="false">
      <c r="A1707" s="9" t="s">
        <v>392</v>
      </c>
      <c r="B1707" s="10" t="n">
        <v>254717685</v>
      </c>
      <c r="C1707" s="9" t="s">
        <v>22</v>
      </c>
      <c r="D1707" s="9" t="s">
        <v>27</v>
      </c>
      <c r="E1707" s="9" t="s">
        <v>942</v>
      </c>
      <c r="F1707" s="9" t="s">
        <v>75</v>
      </c>
      <c r="G1707" s="11" t="n">
        <v>1937.98</v>
      </c>
      <c r="H1707" s="10" t="n">
        <v>257748174</v>
      </c>
      <c r="I1707" s="11" t="n">
        <v>0</v>
      </c>
      <c r="J1707" s="11" t="n">
        <v>0</v>
      </c>
      <c r="K1707" s="11" t="n">
        <v>0</v>
      </c>
      <c r="L1707" s="11" t="n">
        <v>4353.63</v>
      </c>
      <c r="M1707" s="9"/>
      <c r="N1707" s="9"/>
    </row>
    <row r="1708" customFormat="false" ht="15" hidden="false" customHeight="true" outlineLevel="0" collapsed="false">
      <c r="A1708" s="6" t="s">
        <v>393</v>
      </c>
      <c r="B1708" s="7" t="n">
        <v>254717778</v>
      </c>
      <c r="C1708" s="6" t="s">
        <v>22</v>
      </c>
      <c r="D1708" s="6" t="s">
        <v>23</v>
      </c>
      <c r="E1708" s="6" t="s">
        <v>943</v>
      </c>
      <c r="F1708" s="6" t="s">
        <v>75</v>
      </c>
      <c r="G1708" s="8" t="n">
        <v>1938.45</v>
      </c>
      <c r="H1708" s="7" t="n">
        <v>257748270</v>
      </c>
      <c r="I1708" s="8" t="n">
        <v>0</v>
      </c>
      <c r="J1708" s="8" t="n">
        <v>0</v>
      </c>
      <c r="K1708" s="8" t="n">
        <v>2.35</v>
      </c>
      <c r="L1708" s="8" t="n">
        <v>4355.98</v>
      </c>
      <c r="M1708" s="6"/>
      <c r="N1708" s="6"/>
    </row>
    <row r="1709" customFormat="false" ht="15" hidden="false" customHeight="true" outlineLevel="0" collapsed="false">
      <c r="A1709" s="9" t="s">
        <v>394</v>
      </c>
      <c r="B1709" s="10" t="n">
        <v>254717785</v>
      </c>
      <c r="C1709" s="9" t="s">
        <v>22</v>
      </c>
      <c r="D1709" s="9" t="s">
        <v>23</v>
      </c>
      <c r="E1709" s="9" t="s">
        <v>942</v>
      </c>
      <c r="F1709" s="9" t="s">
        <v>75</v>
      </c>
      <c r="G1709" s="11" t="n">
        <v>1938.11</v>
      </c>
      <c r="H1709" s="10" t="n">
        <v>257748277</v>
      </c>
      <c r="I1709" s="11" t="n">
        <v>0</v>
      </c>
      <c r="J1709" s="11" t="n">
        <v>0</v>
      </c>
      <c r="K1709" s="11" t="n">
        <v>0</v>
      </c>
      <c r="L1709" s="11" t="n">
        <v>4355.98</v>
      </c>
      <c r="M1709" s="9"/>
      <c r="N1709" s="9"/>
    </row>
    <row r="1710" customFormat="false" ht="15" hidden="false" customHeight="true" outlineLevel="0" collapsed="false">
      <c r="A1710" s="6" t="s">
        <v>396</v>
      </c>
      <c r="B1710" s="7" t="n">
        <v>254717822</v>
      </c>
      <c r="C1710" s="6" t="s">
        <v>22</v>
      </c>
      <c r="D1710" s="6" t="s">
        <v>23</v>
      </c>
      <c r="E1710" s="6" t="s">
        <v>942</v>
      </c>
      <c r="F1710" s="6" t="s">
        <v>75</v>
      </c>
      <c r="G1710" s="8" t="n">
        <v>1938.18</v>
      </c>
      <c r="H1710" s="7" t="n">
        <v>257748334</v>
      </c>
      <c r="I1710" s="8" t="n">
        <v>0</v>
      </c>
      <c r="J1710" s="8" t="n">
        <v>0</v>
      </c>
      <c r="K1710" s="8" t="n">
        <v>0</v>
      </c>
      <c r="L1710" s="8" t="n">
        <v>4355.98</v>
      </c>
      <c r="M1710" s="6"/>
      <c r="N1710" s="6"/>
    </row>
    <row r="1711" customFormat="false" ht="15" hidden="false" customHeight="true" outlineLevel="0" collapsed="false">
      <c r="A1711" s="9" t="s">
        <v>395</v>
      </c>
      <c r="B1711" s="10" t="n">
        <v>254717987</v>
      </c>
      <c r="C1711" s="9" t="s">
        <v>22</v>
      </c>
      <c r="D1711" s="9" t="s">
        <v>27</v>
      </c>
      <c r="E1711" s="9" t="s">
        <v>943</v>
      </c>
      <c r="F1711" s="9" t="s">
        <v>75</v>
      </c>
      <c r="G1711" s="11" t="n">
        <v>1937.57</v>
      </c>
      <c r="H1711" s="10" t="n">
        <v>257748522</v>
      </c>
      <c r="I1711" s="11" t="n">
        <v>0</v>
      </c>
      <c r="J1711" s="11" t="n">
        <v>0</v>
      </c>
      <c r="K1711" s="11" t="n">
        <v>3.05</v>
      </c>
      <c r="L1711" s="11" t="n">
        <v>4359.03</v>
      </c>
      <c r="M1711" s="9"/>
      <c r="N1711" s="9"/>
    </row>
    <row r="1712" customFormat="false" ht="15" hidden="false" customHeight="true" outlineLevel="0" collapsed="false">
      <c r="A1712" s="6" t="s">
        <v>395</v>
      </c>
      <c r="B1712" s="7" t="n">
        <v>254717988</v>
      </c>
      <c r="C1712" s="6" t="s">
        <v>22</v>
      </c>
      <c r="D1712" s="6" t="s">
        <v>27</v>
      </c>
      <c r="E1712" s="6" t="s">
        <v>943</v>
      </c>
      <c r="F1712" s="6" t="s">
        <v>75</v>
      </c>
      <c r="G1712" s="8" t="n">
        <v>1937.57</v>
      </c>
      <c r="H1712" s="7" t="n">
        <v>257748523</v>
      </c>
      <c r="I1712" s="8" t="n">
        <v>0</v>
      </c>
      <c r="J1712" s="8" t="n">
        <v>0</v>
      </c>
      <c r="K1712" s="8" t="n">
        <v>2.7</v>
      </c>
      <c r="L1712" s="8" t="n">
        <v>4361.73</v>
      </c>
      <c r="M1712" s="6"/>
      <c r="N1712" s="6"/>
    </row>
    <row r="1713" customFormat="false" ht="15" hidden="false" customHeight="true" outlineLevel="0" collapsed="false">
      <c r="A1713" s="9" t="s">
        <v>397</v>
      </c>
      <c r="B1713" s="10" t="n">
        <v>254718000</v>
      </c>
      <c r="C1713" s="9" t="s">
        <v>22</v>
      </c>
      <c r="D1713" s="9" t="s">
        <v>27</v>
      </c>
      <c r="E1713" s="9" t="s">
        <v>942</v>
      </c>
      <c r="F1713" s="9" t="s">
        <v>75</v>
      </c>
      <c r="G1713" s="11" t="n">
        <v>1937.38</v>
      </c>
      <c r="H1713" s="10" t="n">
        <v>257748535</v>
      </c>
      <c r="I1713" s="11" t="n">
        <v>0</v>
      </c>
      <c r="J1713" s="11" t="n">
        <v>0</v>
      </c>
      <c r="K1713" s="11" t="n">
        <v>0</v>
      </c>
      <c r="L1713" s="11" t="n">
        <v>4361.73</v>
      </c>
      <c r="M1713" s="9"/>
      <c r="N1713" s="9"/>
    </row>
    <row r="1714" customFormat="false" ht="15" hidden="false" customHeight="true" outlineLevel="0" collapsed="false">
      <c r="A1714" s="6" t="s">
        <v>399</v>
      </c>
      <c r="B1714" s="7" t="n">
        <v>254718002</v>
      </c>
      <c r="C1714" s="6" t="s">
        <v>22</v>
      </c>
      <c r="D1714" s="6" t="s">
        <v>27</v>
      </c>
      <c r="E1714" s="6" t="s">
        <v>942</v>
      </c>
      <c r="F1714" s="6" t="s">
        <v>75</v>
      </c>
      <c r="G1714" s="8" t="n">
        <v>1937.36</v>
      </c>
      <c r="H1714" s="7" t="n">
        <v>257748537</v>
      </c>
      <c r="I1714" s="8" t="n">
        <v>0</v>
      </c>
      <c r="J1714" s="8" t="n">
        <v>0</v>
      </c>
      <c r="K1714" s="8" t="n">
        <v>0</v>
      </c>
      <c r="L1714" s="8" t="n">
        <v>4361.73</v>
      </c>
      <c r="M1714" s="6"/>
      <c r="N1714" s="6"/>
    </row>
    <row r="1715" customFormat="false" ht="15" hidden="false" customHeight="true" outlineLevel="0" collapsed="false">
      <c r="A1715" s="9" t="s">
        <v>401</v>
      </c>
      <c r="B1715" s="10" t="n">
        <v>254718120</v>
      </c>
      <c r="C1715" s="9" t="s">
        <v>22</v>
      </c>
      <c r="D1715" s="9" t="s">
        <v>27</v>
      </c>
      <c r="E1715" s="9" t="s">
        <v>942</v>
      </c>
      <c r="F1715" s="9" t="s">
        <v>75</v>
      </c>
      <c r="G1715" s="11" t="n">
        <v>1937.77</v>
      </c>
      <c r="H1715" s="10" t="n">
        <v>257748663</v>
      </c>
      <c r="I1715" s="11" t="n">
        <v>0</v>
      </c>
      <c r="J1715" s="11" t="n">
        <v>0</v>
      </c>
      <c r="K1715" s="11" t="n">
        <v>0</v>
      </c>
      <c r="L1715" s="11" t="n">
        <v>4361.73</v>
      </c>
      <c r="M1715" s="9"/>
      <c r="N1715" s="9"/>
    </row>
    <row r="1716" customFormat="false" ht="15" hidden="false" customHeight="true" outlineLevel="0" collapsed="false">
      <c r="A1716" s="6" t="s">
        <v>398</v>
      </c>
      <c r="B1716" s="7" t="n">
        <v>254718163</v>
      </c>
      <c r="C1716" s="6" t="s">
        <v>22</v>
      </c>
      <c r="D1716" s="6" t="s">
        <v>23</v>
      </c>
      <c r="E1716" s="6" t="s">
        <v>943</v>
      </c>
      <c r="F1716" s="6" t="s">
        <v>75</v>
      </c>
      <c r="G1716" s="8" t="n">
        <v>1937.83</v>
      </c>
      <c r="H1716" s="7" t="n">
        <v>257748708</v>
      </c>
      <c r="I1716" s="8" t="n">
        <v>0</v>
      </c>
      <c r="J1716" s="8" t="n">
        <v>0</v>
      </c>
      <c r="K1716" s="8" t="n">
        <v>2.25</v>
      </c>
      <c r="L1716" s="8" t="n">
        <v>4363.98</v>
      </c>
      <c r="M1716" s="6"/>
      <c r="N1716" s="6"/>
    </row>
    <row r="1717" customFormat="false" ht="15" hidden="false" customHeight="true" outlineLevel="0" collapsed="false">
      <c r="A1717" s="9" t="s">
        <v>400</v>
      </c>
      <c r="B1717" s="10" t="n">
        <v>254718179</v>
      </c>
      <c r="C1717" s="9" t="s">
        <v>22</v>
      </c>
      <c r="D1717" s="9" t="s">
        <v>23</v>
      </c>
      <c r="E1717" s="9" t="s">
        <v>943</v>
      </c>
      <c r="F1717" s="9" t="s">
        <v>75</v>
      </c>
      <c r="G1717" s="11" t="n">
        <v>1937.77</v>
      </c>
      <c r="H1717" s="10" t="n">
        <v>257748723</v>
      </c>
      <c r="I1717" s="11" t="n">
        <v>0</v>
      </c>
      <c r="J1717" s="11" t="n">
        <v>0</v>
      </c>
      <c r="K1717" s="11" t="n">
        <v>2.05</v>
      </c>
      <c r="L1717" s="11" t="n">
        <v>4366.03</v>
      </c>
      <c r="M1717" s="9"/>
      <c r="N1717" s="9"/>
    </row>
    <row r="1718" customFormat="false" ht="15" hidden="false" customHeight="true" outlineLevel="0" collapsed="false">
      <c r="A1718" s="6" t="s">
        <v>403</v>
      </c>
      <c r="B1718" s="7" t="n">
        <v>254718199</v>
      </c>
      <c r="C1718" s="6" t="s">
        <v>22</v>
      </c>
      <c r="D1718" s="6" t="s">
        <v>27</v>
      </c>
      <c r="E1718" s="6" t="s">
        <v>942</v>
      </c>
      <c r="F1718" s="6" t="s">
        <v>75</v>
      </c>
      <c r="G1718" s="8" t="n">
        <v>1938.24</v>
      </c>
      <c r="H1718" s="7" t="n">
        <v>257748745</v>
      </c>
      <c r="I1718" s="8" t="n">
        <v>0</v>
      </c>
      <c r="J1718" s="8" t="n">
        <v>0</v>
      </c>
      <c r="K1718" s="8" t="n">
        <v>0</v>
      </c>
      <c r="L1718" s="8" t="n">
        <v>4366.03</v>
      </c>
      <c r="M1718" s="6"/>
      <c r="N1718" s="6"/>
    </row>
    <row r="1719" customFormat="false" ht="15" hidden="false" customHeight="true" outlineLevel="0" collapsed="false">
      <c r="A1719" s="9" t="s">
        <v>405</v>
      </c>
      <c r="B1719" s="10" t="n">
        <v>254718200</v>
      </c>
      <c r="C1719" s="9" t="s">
        <v>22</v>
      </c>
      <c r="D1719" s="9" t="s">
        <v>27</v>
      </c>
      <c r="E1719" s="9" t="s">
        <v>942</v>
      </c>
      <c r="F1719" s="9" t="s">
        <v>75</v>
      </c>
      <c r="G1719" s="11" t="n">
        <v>1938.27</v>
      </c>
      <c r="H1719" s="10" t="n">
        <v>257748746</v>
      </c>
      <c r="I1719" s="11" t="n">
        <v>0</v>
      </c>
      <c r="J1719" s="11" t="n">
        <v>0</v>
      </c>
      <c r="K1719" s="11" t="n">
        <v>0</v>
      </c>
      <c r="L1719" s="11" t="n">
        <v>4366.03</v>
      </c>
      <c r="M1719" s="9"/>
      <c r="N1719" s="9"/>
    </row>
    <row r="1720" customFormat="false" ht="15" hidden="false" customHeight="true" outlineLevel="0" collapsed="false">
      <c r="A1720" s="6" t="s">
        <v>402</v>
      </c>
      <c r="B1720" s="7" t="n">
        <v>254718238</v>
      </c>
      <c r="C1720" s="6" t="s">
        <v>22</v>
      </c>
      <c r="D1720" s="6" t="s">
        <v>23</v>
      </c>
      <c r="E1720" s="6" t="s">
        <v>943</v>
      </c>
      <c r="F1720" s="6" t="s">
        <v>75</v>
      </c>
      <c r="G1720" s="8" t="n">
        <v>1938.06</v>
      </c>
      <c r="H1720" s="7" t="n">
        <v>257748788</v>
      </c>
      <c r="I1720" s="8" t="n">
        <v>0</v>
      </c>
      <c r="J1720" s="8" t="n">
        <v>0</v>
      </c>
      <c r="K1720" s="8" t="n">
        <v>1.45</v>
      </c>
      <c r="L1720" s="8" t="n">
        <v>4367.48</v>
      </c>
      <c r="M1720" s="6"/>
      <c r="N1720" s="6"/>
    </row>
    <row r="1721" customFormat="false" ht="15" hidden="false" customHeight="true" outlineLevel="0" collapsed="false">
      <c r="A1721" s="9" t="s">
        <v>404</v>
      </c>
      <c r="B1721" s="10" t="n">
        <v>254718286</v>
      </c>
      <c r="C1721" s="9" t="s">
        <v>22</v>
      </c>
      <c r="D1721" s="9" t="s">
        <v>23</v>
      </c>
      <c r="E1721" s="9" t="s">
        <v>943</v>
      </c>
      <c r="F1721" s="9" t="s">
        <v>75</v>
      </c>
      <c r="G1721" s="11" t="n">
        <v>1938.39</v>
      </c>
      <c r="H1721" s="10" t="n">
        <v>257748840</v>
      </c>
      <c r="I1721" s="11" t="n">
        <v>0</v>
      </c>
      <c r="J1721" s="11" t="n">
        <v>0</v>
      </c>
      <c r="K1721" s="11" t="n">
        <v>0.75</v>
      </c>
      <c r="L1721" s="11" t="n">
        <v>4368.23</v>
      </c>
      <c r="M1721" s="9"/>
      <c r="N1721" s="9"/>
    </row>
    <row r="1722" customFormat="false" ht="15" hidden="false" customHeight="true" outlineLevel="0" collapsed="false">
      <c r="A1722" s="6" t="s">
        <v>406</v>
      </c>
      <c r="B1722" s="7" t="n">
        <v>254718311</v>
      </c>
      <c r="C1722" s="6" t="s">
        <v>22</v>
      </c>
      <c r="D1722" s="6" t="s">
        <v>23</v>
      </c>
      <c r="E1722" s="6" t="s">
        <v>943</v>
      </c>
      <c r="F1722" s="6" t="s">
        <v>75</v>
      </c>
      <c r="G1722" s="8" t="n">
        <v>1938.63</v>
      </c>
      <c r="H1722" s="7" t="n">
        <v>257748865</v>
      </c>
      <c r="I1722" s="8" t="n">
        <v>0</v>
      </c>
      <c r="J1722" s="8" t="n">
        <v>0</v>
      </c>
      <c r="K1722" s="8" t="n">
        <v>1.8</v>
      </c>
      <c r="L1722" s="8" t="n">
        <v>4370.03</v>
      </c>
      <c r="M1722" s="6"/>
      <c r="N1722" s="6"/>
    </row>
    <row r="1723" customFormat="false" ht="15" hidden="false" customHeight="true" outlineLevel="0" collapsed="false">
      <c r="A1723" s="9" t="s">
        <v>407</v>
      </c>
      <c r="B1723" s="10" t="n">
        <v>254718324</v>
      </c>
      <c r="C1723" s="9" t="s">
        <v>22</v>
      </c>
      <c r="D1723" s="9" t="s">
        <v>27</v>
      </c>
      <c r="E1723" s="9" t="s">
        <v>942</v>
      </c>
      <c r="F1723" s="9" t="s">
        <v>75</v>
      </c>
      <c r="G1723" s="11" t="n">
        <v>1939.06</v>
      </c>
      <c r="H1723" s="10" t="n">
        <v>257748878</v>
      </c>
      <c r="I1723" s="11" t="n">
        <v>0</v>
      </c>
      <c r="J1723" s="11" t="n">
        <v>0</v>
      </c>
      <c r="K1723" s="11" t="n">
        <v>0</v>
      </c>
      <c r="L1723" s="11" t="n">
        <v>4370.03</v>
      </c>
      <c r="M1723" s="9"/>
      <c r="N1723" s="9"/>
    </row>
    <row r="1724" customFormat="false" ht="15" hidden="false" customHeight="true" outlineLevel="0" collapsed="false">
      <c r="A1724" s="6" t="s">
        <v>407</v>
      </c>
      <c r="B1724" s="7" t="n">
        <v>254718325</v>
      </c>
      <c r="C1724" s="6" t="s">
        <v>22</v>
      </c>
      <c r="D1724" s="6" t="s">
        <v>27</v>
      </c>
      <c r="E1724" s="6" t="s">
        <v>942</v>
      </c>
      <c r="F1724" s="6" t="s">
        <v>75</v>
      </c>
      <c r="G1724" s="8" t="n">
        <v>1939.06</v>
      </c>
      <c r="H1724" s="7" t="n">
        <v>257748879</v>
      </c>
      <c r="I1724" s="8" t="n">
        <v>0</v>
      </c>
      <c r="J1724" s="8" t="n">
        <v>0</v>
      </c>
      <c r="K1724" s="8" t="n">
        <v>0</v>
      </c>
      <c r="L1724" s="8" t="n">
        <v>4370.03</v>
      </c>
      <c r="M1724" s="6"/>
      <c r="N1724" s="6"/>
    </row>
    <row r="1725" customFormat="false" ht="15" hidden="false" customHeight="true" outlineLevel="0" collapsed="false">
      <c r="A1725" s="9" t="s">
        <v>410</v>
      </c>
      <c r="B1725" s="10" t="n">
        <v>254718326</v>
      </c>
      <c r="C1725" s="9" t="s">
        <v>22</v>
      </c>
      <c r="D1725" s="9" t="s">
        <v>27</v>
      </c>
      <c r="E1725" s="9" t="s">
        <v>942</v>
      </c>
      <c r="F1725" s="9" t="s">
        <v>75</v>
      </c>
      <c r="G1725" s="11" t="n">
        <v>1939.06</v>
      </c>
      <c r="H1725" s="10" t="n">
        <v>257748880</v>
      </c>
      <c r="I1725" s="11" t="n">
        <v>0</v>
      </c>
      <c r="J1725" s="11" t="n">
        <v>0</v>
      </c>
      <c r="K1725" s="11" t="n">
        <v>0</v>
      </c>
      <c r="L1725" s="11" t="n">
        <v>4370.03</v>
      </c>
      <c r="M1725" s="9"/>
      <c r="N1725" s="9"/>
    </row>
    <row r="1726" customFormat="false" ht="15" hidden="false" customHeight="true" outlineLevel="0" collapsed="false">
      <c r="A1726" s="6" t="s">
        <v>411</v>
      </c>
      <c r="B1726" s="7" t="n">
        <v>254718431</v>
      </c>
      <c r="C1726" s="6" t="s">
        <v>22</v>
      </c>
      <c r="D1726" s="6" t="s">
        <v>23</v>
      </c>
      <c r="E1726" s="6" t="s">
        <v>942</v>
      </c>
      <c r="F1726" s="6" t="s">
        <v>75</v>
      </c>
      <c r="G1726" s="8" t="n">
        <v>1938.02</v>
      </c>
      <c r="H1726" s="7" t="n">
        <v>257748994</v>
      </c>
      <c r="I1726" s="8" t="n">
        <v>0</v>
      </c>
      <c r="J1726" s="8" t="n">
        <v>0</v>
      </c>
      <c r="K1726" s="8" t="n">
        <v>0</v>
      </c>
      <c r="L1726" s="8" t="n">
        <v>4370.03</v>
      </c>
      <c r="M1726" s="6"/>
      <c r="N1726" s="6"/>
    </row>
    <row r="1727" customFormat="false" ht="15" hidden="false" customHeight="true" outlineLevel="0" collapsed="false">
      <c r="A1727" s="9" t="s">
        <v>412</v>
      </c>
      <c r="B1727" s="10" t="n">
        <v>254718462</v>
      </c>
      <c r="C1727" s="9" t="s">
        <v>22</v>
      </c>
      <c r="D1727" s="9" t="s">
        <v>27</v>
      </c>
      <c r="E1727" s="9" t="s">
        <v>943</v>
      </c>
      <c r="F1727" s="9" t="s">
        <v>75</v>
      </c>
      <c r="G1727" s="11" t="n">
        <v>1938.41</v>
      </c>
      <c r="H1727" s="10" t="n">
        <v>257749028</v>
      </c>
      <c r="I1727" s="11" t="n">
        <v>0</v>
      </c>
      <c r="J1727" s="11" t="n">
        <v>0</v>
      </c>
      <c r="K1727" s="11" t="n">
        <v>-1.95</v>
      </c>
      <c r="L1727" s="11" t="n">
        <v>4368.08</v>
      </c>
      <c r="M1727" s="9"/>
      <c r="N1727" s="9"/>
    </row>
    <row r="1728" customFormat="false" ht="15" hidden="false" customHeight="true" outlineLevel="0" collapsed="false">
      <c r="A1728" s="6" t="s">
        <v>413</v>
      </c>
      <c r="B1728" s="7" t="n">
        <v>254718471</v>
      </c>
      <c r="C1728" s="6" t="s">
        <v>22</v>
      </c>
      <c r="D1728" s="6" t="s">
        <v>27</v>
      </c>
      <c r="E1728" s="6" t="s">
        <v>942</v>
      </c>
      <c r="F1728" s="6" t="s">
        <v>75</v>
      </c>
      <c r="G1728" s="8" t="n">
        <v>1938.41</v>
      </c>
      <c r="H1728" s="7" t="n">
        <v>257749037</v>
      </c>
      <c r="I1728" s="8" t="n">
        <v>0</v>
      </c>
      <c r="J1728" s="8" t="n">
        <v>0</v>
      </c>
      <c r="K1728" s="8" t="n">
        <v>0</v>
      </c>
      <c r="L1728" s="8" t="n">
        <v>4368.08</v>
      </c>
      <c r="M1728" s="6"/>
      <c r="N1728" s="6"/>
    </row>
    <row r="1729" customFormat="false" ht="15" hidden="false" customHeight="true" outlineLevel="0" collapsed="false">
      <c r="A1729" s="9" t="s">
        <v>414</v>
      </c>
      <c r="B1729" s="10" t="n">
        <v>254718540</v>
      </c>
      <c r="C1729" s="9" t="s">
        <v>22</v>
      </c>
      <c r="D1729" s="9" t="s">
        <v>23</v>
      </c>
      <c r="E1729" s="9" t="s">
        <v>943</v>
      </c>
      <c r="F1729" s="9" t="s">
        <v>75</v>
      </c>
      <c r="G1729" s="11" t="n">
        <v>1938.37</v>
      </c>
      <c r="H1729" s="10" t="n">
        <v>257749109</v>
      </c>
      <c r="I1729" s="11" t="n">
        <v>0</v>
      </c>
      <c r="J1729" s="11" t="n">
        <v>0</v>
      </c>
      <c r="K1729" s="11" t="n">
        <v>-0.2</v>
      </c>
      <c r="L1729" s="11" t="n">
        <v>4367.88</v>
      </c>
      <c r="M1729" s="9"/>
      <c r="N1729" s="9"/>
    </row>
    <row r="1730" customFormat="false" ht="15" hidden="false" customHeight="true" outlineLevel="0" collapsed="false">
      <c r="A1730" s="6" t="s">
        <v>409</v>
      </c>
      <c r="B1730" s="7" t="n">
        <v>254718595</v>
      </c>
      <c r="C1730" s="6" t="s">
        <v>22</v>
      </c>
      <c r="D1730" s="6" t="s">
        <v>23</v>
      </c>
      <c r="E1730" s="6" t="s">
        <v>943</v>
      </c>
      <c r="F1730" s="6" t="s">
        <v>75</v>
      </c>
      <c r="G1730" s="8" t="n">
        <v>1939.49</v>
      </c>
      <c r="H1730" s="7" t="n">
        <v>257749175</v>
      </c>
      <c r="I1730" s="8" t="n">
        <v>0</v>
      </c>
      <c r="J1730" s="8" t="n">
        <v>0</v>
      </c>
      <c r="K1730" s="8" t="n">
        <v>2.15</v>
      </c>
      <c r="L1730" s="8" t="n">
        <v>4370.03</v>
      </c>
      <c r="M1730" s="6"/>
      <c r="N1730" s="6"/>
    </row>
    <row r="1731" customFormat="false" ht="15" hidden="false" customHeight="true" outlineLevel="0" collapsed="false">
      <c r="A1731" s="9" t="s">
        <v>409</v>
      </c>
      <c r="B1731" s="10" t="n">
        <v>254718596</v>
      </c>
      <c r="C1731" s="9" t="s">
        <v>22</v>
      </c>
      <c r="D1731" s="9" t="s">
        <v>23</v>
      </c>
      <c r="E1731" s="9" t="s">
        <v>943</v>
      </c>
      <c r="F1731" s="9" t="s">
        <v>75</v>
      </c>
      <c r="G1731" s="11" t="n">
        <v>1939.49</v>
      </c>
      <c r="H1731" s="10" t="n">
        <v>257749176</v>
      </c>
      <c r="I1731" s="11" t="n">
        <v>0</v>
      </c>
      <c r="J1731" s="11" t="n">
        <v>0</v>
      </c>
      <c r="K1731" s="11" t="n">
        <v>2.15</v>
      </c>
      <c r="L1731" s="11" t="n">
        <v>4372.18</v>
      </c>
      <c r="M1731" s="9"/>
      <c r="N1731" s="9"/>
    </row>
    <row r="1732" customFormat="false" ht="15" hidden="false" customHeight="true" outlineLevel="0" collapsed="false">
      <c r="A1732" s="6" t="s">
        <v>408</v>
      </c>
      <c r="B1732" s="7" t="n">
        <v>254718598</v>
      </c>
      <c r="C1732" s="6" t="s">
        <v>22</v>
      </c>
      <c r="D1732" s="6" t="s">
        <v>23</v>
      </c>
      <c r="E1732" s="6" t="s">
        <v>943</v>
      </c>
      <c r="F1732" s="6" t="s">
        <v>75</v>
      </c>
      <c r="G1732" s="8" t="n">
        <v>1939.46</v>
      </c>
      <c r="H1732" s="7" t="n">
        <v>257749178</v>
      </c>
      <c r="I1732" s="8" t="n">
        <v>0</v>
      </c>
      <c r="J1732" s="8" t="n">
        <v>0</v>
      </c>
      <c r="K1732" s="8" t="n">
        <v>2</v>
      </c>
      <c r="L1732" s="8" t="n">
        <v>4374.18</v>
      </c>
      <c r="M1732" s="6"/>
      <c r="N1732" s="6"/>
    </row>
    <row r="1733" customFormat="false" ht="15" hidden="false" customHeight="true" outlineLevel="0" collapsed="false">
      <c r="A1733" s="9" t="s">
        <v>415</v>
      </c>
      <c r="B1733" s="10" t="n">
        <v>254718668</v>
      </c>
      <c r="C1733" s="9" t="s">
        <v>22</v>
      </c>
      <c r="D1733" s="9" t="s">
        <v>23</v>
      </c>
      <c r="E1733" s="9" t="s">
        <v>942</v>
      </c>
      <c r="F1733" s="9" t="s">
        <v>75</v>
      </c>
      <c r="G1733" s="11" t="n">
        <v>1940.03</v>
      </c>
      <c r="H1733" s="10" t="n">
        <v>257749257</v>
      </c>
      <c r="I1733" s="11" t="n">
        <v>0</v>
      </c>
      <c r="J1733" s="11" t="n">
        <v>0</v>
      </c>
      <c r="K1733" s="11" t="n">
        <v>0</v>
      </c>
      <c r="L1733" s="11" t="n">
        <v>4374.18</v>
      </c>
      <c r="M1733" s="9"/>
      <c r="N1733" s="9"/>
    </row>
    <row r="1734" customFormat="false" ht="15" hidden="false" customHeight="true" outlineLevel="0" collapsed="false">
      <c r="A1734" s="6" t="s">
        <v>417</v>
      </c>
      <c r="B1734" s="7" t="n">
        <v>254718670</v>
      </c>
      <c r="C1734" s="6" t="s">
        <v>22</v>
      </c>
      <c r="D1734" s="6" t="s">
        <v>23</v>
      </c>
      <c r="E1734" s="6" t="s">
        <v>942</v>
      </c>
      <c r="F1734" s="6" t="s">
        <v>75</v>
      </c>
      <c r="G1734" s="8" t="n">
        <v>1940.05</v>
      </c>
      <c r="H1734" s="7" t="n">
        <v>257749259</v>
      </c>
      <c r="I1734" s="8" t="n">
        <v>0</v>
      </c>
      <c r="J1734" s="8" t="n">
        <v>0</v>
      </c>
      <c r="K1734" s="8" t="n">
        <v>0</v>
      </c>
      <c r="L1734" s="8" t="n">
        <v>4374.18</v>
      </c>
      <c r="M1734" s="6"/>
      <c r="N1734" s="6"/>
    </row>
    <row r="1735" customFormat="false" ht="15" hidden="false" customHeight="true" outlineLevel="0" collapsed="false">
      <c r="A1735" s="9" t="s">
        <v>418</v>
      </c>
      <c r="B1735" s="10" t="n">
        <v>254718713</v>
      </c>
      <c r="C1735" s="9" t="s">
        <v>22</v>
      </c>
      <c r="D1735" s="9" t="s">
        <v>27</v>
      </c>
      <c r="E1735" s="9" t="s">
        <v>943</v>
      </c>
      <c r="F1735" s="9" t="s">
        <v>75</v>
      </c>
      <c r="G1735" s="11" t="n">
        <v>1939.95</v>
      </c>
      <c r="H1735" s="10" t="n">
        <v>257749305</v>
      </c>
      <c r="I1735" s="11" t="n">
        <v>0</v>
      </c>
      <c r="J1735" s="11" t="n">
        <v>0</v>
      </c>
      <c r="K1735" s="11" t="n">
        <v>0.5</v>
      </c>
      <c r="L1735" s="11" t="n">
        <v>4374.68</v>
      </c>
      <c r="M1735" s="9"/>
      <c r="N1735" s="9"/>
    </row>
    <row r="1736" customFormat="false" ht="15" hidden="false" customHeight="true" outlineLevel="0" collapsed="false">
      <c r="A1736" s="6" t="s">
        <v>416</v>
      </c>
      <c r="B1736" s="7" t="n">
        <v>254718715</v>
      </c>
      <c r="C1736" s="6" t="s">
        <v>22</v>
      </c>
      <c r="D1736" s="6" t="s">
        <v>27</v>
      </c>
      <c r="E1736" s="6" t="s">
        <v>943</v>
      </c>
      <c r="F1736" s="6" t="s">
        <v>75</v>
      </c>
      <c r="G1736" s="8" t="n">
        <v>1939.86</v>
      </c>
      <c r="H1736" s="7" t="n">
        <v>257749306</v>
      </c>
      <c r="I1736" s="8" t="n">
        <v>0</v>
      </c>
      <c r="J1736" s="8" t="n">
        <v>0</v>
      </c>
      <c r="K1736" s="8" t="n">
        <v>0.85</v>
      </c>
      <c r="L1736" s="8" t="n">
        <v>4375.53</v>
      </c>
      <c r="M1736" s="6"/>
      <c r="N1736" s="6"/>
    </row>
    <row r="1737" customFormat="false" ht="15" hidden="false" customHeight="true" outlineLevel="0" collapsed="false">
      <c r="A1737" s="9" t="s">
        <v>419</v>
      </c>
      <c r="B1737" s="10" t="n">
        <v>254718751</v>
      </c>
      <c r="C1737" s="9" t="s">
        <v>22</v>
      </c>
      <c r="D1737" s="9" t="s">
        <v>27</v>
      </c>
      <c r="E1737" s="9" t="s">
        <v>942</v>
      </c>
      <c r="F1737" s="9" t="s">
        <v>75</v>
      </c>
      <c r="G1737" s="11" t="n">
        <v>1939.64</v>
      </c>
      <c r="H1737" s="10" t="n">
        <v>257749345</v>
      </c>
      <c r="I1737" s="11" t="n">
        <v>0</v>
      </c>
      <c r="J1737" s="11" t="n">
        <v>0</v>
      </c>
      <c r="K1737" s="11" t="n">
        <v>0</v>
      </c>
      <c r="L1737" s="11" t="n">
        <v>4375.53</v>
      </c>
      <c r="M1737" s="9"/>
      <c r="N1737" s="9"/>
    </row>
    <row r="1738" customFormat="false" ht="15" hidden="false" customHeight="true" outlineLevel="0" collapsed="false">
      <c r="A1738" s="6" t="s">
        <v>421</v>
      </c>
      <c r="B1738" s="7" t="n">
        <v>254718753</v>
      </c>
      <c r="C1738" s="6" t="s">
        <v>22</v>
      </c>
      <c r="D1738" s="6" t="s">
        <v>27</v>
      </c>
      <c r="E1738" s="6" t="s">
        <v>942</v>
      </c>
      <c r="F1738" s="6" t="s">
        <v>75</v>
      </c>
      <c r="G1738" s="8" t="n">
        <v>1939.64</v>
      </c>
      <c r="H1738" s="7" t="n">
        <v>257749347</v>
      </c>
      <c r="I1738" s="8" t="n">
        <v>0</v>
      </c>
      <c r="J1738" s="8" t="n">
        <v>0</v>
      </c>
      <c r="K1738" s="8" t="n">
        <v>0</v>
      </c>
      <c r="L1738" s="8" t="n">
        <v>4375.53</v>
      </c>
      <c r="M1738" s="6"/>
      <c r="N1738" s="6"/>
    </row>
    <row r="1739" customFormat="false" ht="15" hidden="false" customHeight="true" outlineLevel="0" collapsed="false">
      <c r="A1739" s="9" t="s">
        <v>422</v>
      </c>
      <c r="B1739" s="10" t="n">
        <v>254718760</v>
      </c>
      <c r="C1739" s="9" t="s">
        <v>22</v>
      </c>
      <c r="D1739" s="9" t="s">
        <v>27</v>
      </c>
      <c r="E1739" s="9" t="s">
        <v>942</v>
      </c>
      <c r="F1739" s="9" t="s">
        <v>75</v>
      </c>
      <c r="G1739" s="11" t="n">
        <v>1939.49</v>
      </c>
      <c r="H1739" s="10" t="n">
        <v>257749355</v>
      </c>
      <c r="I1739" s="11" t="n">
        <v>0</v>
      </c>
      <c r="J1739" s="11" t="n">
        <v>0</v>
      </c>
      <c r="K1739" s="11" t="n">
        <v>0</v>
      </c>
      <c r="L1739" s="11" t="n">
        <v>4375.53</v>
      </c>
      <c r="M1739" s="9"/>
      <c r="N1739" s="9"/>
    </row>
    <row r="1740" customFormat="false" ht="15" hidden="false" customHeight="true" outlineLevel="0" collapsed="false">
      <c r="A1740" s="6" t="s">
        <v>424</v>
      </c>
      <c r="B1740" s="7" t="n">
        <v>254718761</v>
      </c>
      <c r="C1740" s="6" t="s">
        <v>22</v>
      </c>
      <c r="D1740" s="6" t="s">
        <v>27</v>
      </c>
      <c r="E1740" s="6" t="s">
        <v>942</v>
      </c>
      <c r="F1740" s="6" t="s">
        <v>75</v>
      </c>
      <c r="G1740" s="8" t="n">
        <v>1939.51</v>
      </c>
      <c r="H1740" s="7" t="n">
        <v>257749356</v>
      </c>
      <c r="I1740" s="8" t="n">
        <v>0</v>
      </c>
      <c r="J1740" s="8" t="n">
        <v>0</v>
      </c>
      <c r="K1740" s="8" t="n">
        <v>0</v>
      </c>
      <c r="L1740" s="8" t="n">
        <v>4375.53</v>
      </c>
      <c r="M1740" s="6"/>
      <c r="N1740" s="6"/>
    </row>
    <row r="1741" customFormat="false" ht="15" hidden="false" customHeight="true" outlineLevel="0" collapsed="false">
      <c r="A1741" s="9" t="s">
        <v>425</v>
      </c>
      <c r="B1741" s="10" t="n">
        <v>254718764</v>
      </c>
      <c r="C1741" s="9" t="s">
        <v>22</v>
      </c>
      <c r="D1741" s="9" t="s">
        <v>27</v>
      </c>
      <c r="E1741" s="9" t="s">
        <v>942</v>
      </c>
      <c r="F1741" s="9" t="s">
        <v>108</v>
      </c>
      <c r="G1741" s="11" t="n">
        <v>1939.58</v>
      </c>
      <c r="H1741" s="10" t="n">
        <v>257749359</v>
      </c>
      <c r="I1741" s="11" t="n">
        <v>0</v>
      </c>
      <c r="J1741" s="11" t="n">
        <v>0</v>
      </c>
      <c r="K1741" s="11" t="n">
        <v>0</v>
      </c>
      <c r="L1741" s="11" t="n">
        <v>4375.53</v>
      </c>
      <c r="M1741" s="9"/>
      <c r="N1741" s="9"/>
    </row>
    <row r="1742" customFormat="false" ht="15" hidden="false" customHeight="true" outlineLevel="0" collapsed="false">
      <c r="A1742" s="6" t="s">
        <v>426</v>
      </c>
      <c r="B1742" s="7" t="n">
        <v>254718896</v>
      </c>
      <c r="C1742" s="6" t="s">
        <v>22</v>
      </c>
      <c r="D1742" s="6" t="s">
        <v>23</v>
      </c>
      <c r="E1742" s="6" t="s">
        <v>943</v>
      </c>
      <c r="F1742" s="6" t="s">
        <v>108</v>
      </c>
      <c r="G1742" s="8" t="n">
        <v>1940.27</v>
      </c>
      <c r="H1742" s="7" t="n">
        <v>257749504</v>
      </c>
      <c r="I1742" s="8" t="n">
        <v>0</v>
      </c>
      <c r="J1742" s="8" t="n">
        <v>0</v>
      </c>
      <c r="K1742" s="8" t="n">
        <v>1.38</v>
      </c>
      <c r="L1742" s="8" t="n">
        <v>4376.91</v>
      </c>
      <c r="M1742" s="6"/>
      <c r="N1742" s="6"/>
    </row>
    <row r="1743" customFormat="false" ht="15" hidden="false" customHeight="true" outlineLevel="0" collapsed="false">
      <c r="A1743" s="9" t="s">
        <v>423</v>
      </c>
      <c r="B1743" s="10" t="n">
        <v>254718897</v>
      </c>
      <c r="C1743" s="9" t="s">
        <v>22</v>
      </c>
      <c r="D1743" s="9" t="s">
        <v>23</v>
      </c>
      <c r="E1743" s="9" t="s">
        <v>943</v>
      </c>
      <c r="F1743" s="9" t="s">
        <v>75</v>
      </c>
      <c r="G1743" s="11" t="n">
        <v>1940.27</v>
      </c>
      <c r="H1743" s="10" t="n">
        <v>257749505</v>
      </c>
      <c r="I1743" s="11" t="n">
        <v>0</v>
      </c>
      <c r="J1743" s="11" t="n">
        <v>0</v>
      </c>
      <c r="K1743" s="11" t="n">
        <v>3.8</v>
      </c>
      <c r="L1743" s="11" t="n">
        <v>4380.71</v>
      </c>
      <c r="M1743" s="9"/>
      <c r="N1743" s="9"/>
    </row>
    <row r="1744" customFormat="false" ht="15" hidden="false" customHeight="true" outlineLevel="0" collapsed="false">
      <c r="A1744" s="6" t="s">
        <v>423</v>
      </c>
      <c r="B1744" s="7" t="n">
        <v>254718898</v>
      </c>
      <c r="C1744" s="6" t="s">
        <v>22</v>
      </c>
      <c r="D1744" s="6" t="s">
        <v>23</v>
      </c>
      <c r="E1744" s="6" t="s">
        <v>943</v>
      </c>
      <c r="F1744" s="6" t="s">
        <v>75</v>
      </c>
      <c r="G1744" s="8" t="n">
        <v>1940.27</v>
      </c>
      <c r="H1744" s="7" t="n">
        <v>257749506</v>
      </c>
      <c r="I1744" s="8" t="n">
        <v>0</v>
      </c>
      <c r="J1744" s="8" t="n">
        <v>0</v>
      </c>
      <c r="K1744" s="8" t="n">
        <v>3.9</v>
      </c>
      <c r="L1744" s="8" t="n">
        <v>4384.61</v>
      </c>
      <c r="M1744" s="6"/>
      <c r="N1744" s="6"/>
    </row>
    <row r="1745" customFormat="false" ht="15" hidden="false" customHeight="true" outlineLevel="0" collapsed="false">
      <c r="A1745" s="9" t="s">
        <v>420</v>
      </c>
      <c r="B1745" s="10" t="n">
        <v>254718899</v>
      </c>
      <c r="C1745" s="9" t="s">
        <v>22</v>
      </c>
      <c r="D1745" s="9" t="s">
        <v>23</v>
      </c>
      <c r="E1745" s="9" t="s">
        <v>943</v>
      </c>
      <c r="F1745" s="9" t="s">
        <v>75</v>
      </c>
      <c r="G1745" s="11" t="n">
        <v>1940.27</v>
      </c>
      <c r="H1745" s="10" t="n">
        <v>257749507</v>
      </c>
      <c r="I1745" s="11" t="n">
        <v>0</v>
      </c>
      <c r="J1745" s="11" t="n">
        <v>0</v>
      </c>
      <c r="K1745" s="11" t="n">
        <v>3.15</v>
      </c>
      <c r="L1745" s="11" t="n">
        <v>4387.76</v>
      </c>
      <c r="M1745" s="9"/>
      <c r="N1745" s="9"/>
    </row>
    <row r="1746" customFormat="false" ht="15" hidden="false" customHeight="true" outlineLevel="0" collapsed="false">
      <c r="A1746" s="6" t="s">
        <v>420</v>
      </c>
      <c r="B1746" s="7" t="n">
        <v>254718900</v>
      </c>
      <c r="C1746" s="6" t="s">
        <v>22</v>
      </c>
      <c r="D1746" s="6" t="s">
        <v>23</v>
      </c>
      <c r="E1746" s="6" t="s">
        <v>943</v>
      </c>
      <c r="F1746" s="6" t="s">
        <v>75</v>
      </c>
      <c r="G1746" s="8" t="n">
        <v>1940.27</v>
      </c>
      <c r="H1746" s="7" t="n">
        <v>257749508</v>
      </c>
      <c r="I1746" s="8" t="n">
        <v>0</v>
      </c>
      <c r="J1746" s="8" t="n">
        <v>0</v>
      </c>
      <c r="K1746" s="8" t="n">
        <v>3.15</v>
      </c>
      <c r="L1746" s="8" t="n">
        <v>4390.91</v>
      </c>
      <c r="M1746" s="6"/>
      <c r="N1746" s="6"/>
    </row>
    <row r="1747" customFormat="false" ht="15" hidden="false" customHeight="true" outlineLevel="0" collapsed="false">
      <c r="A1747" s="9" t="s">
        <v>427</v>
      </c>
      <c r="B1747" s="10" t="n">
        <v>254718935</v>
      </c>
      <c r="C1747" s="9" t="s">
        <v>22</v>
      </c>
      <c r="D1747" s="9" t="s">
        <v>23</v>
      </c>
      <c r="E1747" s="9" t="s">
        <v>942</v>
      </c>
      <c r="F1747" s="9" t="s">
        <v>108</v>
      </c>
      <c r="G1747" s="11" t="n">
        <v>1940.67</v>
      </c>
      <c r="H1747" s="10" t="n">
        <v>257749545</v>
      </c>
      <c r="I1747" s="11" t="n">
        <v>0</v>
      </c>
      <c r="J1747" s="11" t="n">
        <v>0</v>
      </c>
      <c r="K1747" s="11" t="n">
        <v>0</v>
      </c>
      <c r="L1747" s="11" t="n">
        <v>4390.91</v>
      </c>
      <c r="M1747" s="9"/>
      <c r="N1747" s="9"/>
    </row>
    <row r="1748" customFormat="false" ht="15" hidden="false" customHeight="true" outlineLevel="0" collapsed="false">
      <c r="A1748" s="6" t="s">
        <v>429</v>
      </c>
      <c r="B1748" s="7" t="n">
        <v>254718936</v>
      </c>
      <c r="C1748" s="6" t="s">
        <v>22</v>
      </c>
      <c r="D1748" s="6" t="s">
        <v>23</v>
      </c>
      <c r="E1748" s="6" t="s">
        <v>942</v>
      </c>
      <c r="F1748" s="6" t="s">
        <v>108</v>
      </c>
      <c r="G1748" s="8" t="n">
        <v>1940.67</v>
      </c>
      <c r="H1748" s="7" t="n">
        <v>257749546</v>
      </c>
      <c r="I1748" s="8" t="n">
        <v>0</v>
      </c>
      <c r="J1748" s="8" t="n">
        <v>0</v>
      </c>
      <c r="K1748" s="8" t="n">
        <v>0</v>
      </c>
      <c r="L1748" s="8" t="n">
        <v>4390.91</v>
      </c>
      <c r="M1748" s="6"/>
      <c r="N1748" s="6"/>
    </row>
    <row r="1749" customFormat="false" ht="15" hidden="false" customHeight="true" outlineLevel="0" collapsed="false">
      <c r="A1749" s="9" t="s">
        <v>431</v>
      </c>
      <c r="B1749" s="10" t="n">
        <v>254718939</v>
      </c>
      <c r="C1749" s="9" t="s">
        <v>22</v>
      </c>
      <c r="D1749" s="9" t="s">
        <v>23</v>
      </c>
      <c r="E1749" s="9" t="s">
        <v>942</v>
      </c>
      <c r="F1749" s="9" t="s">
        <v>108</v>
      </c>
      <c r="G1749" s="11" t="n">
        <v>1940.67</v>
      </c>
      <c r="H1749" s="10" t="n">
        <v>257749549</v>
      </c>
      <c r="I1749" s="11" t="n">
        <v>0</v>
      </c>
      <c r="J1749" s="11" t="n">
        <v>0</v>
      </c>
      <c r="K1749" s="11" t="n">
        <v>0</v>
      </c>
      <c r="L1749" s="11" t="n">
        <v>4390.91</v>
      </c>
      <c r="M1749" s="9"/>
      <c r="N1749" s="9"/>
    </row>
    <row r="1750" customFormat="false" ht="15" hidden="false" customHeight="true" outlineLevel="0" collapsed="false">
      <c r="A1750" s="6" t="s">
        <v>432</v>
      </c>
      <c r="B1750" s="7" t="n">
        <v>254718940</v>
      </c>
      <c r="C1750" s="6" t="s">
        <v>22</v>
      </c>
      <c r="D1750" s="6" t="s">
        <v>23</v>
      </c>
      <c r="E1750" s="6" t="s">
        <v>942</v>
      </c>
      <c r="F1750" s="6" t="s">
        <v>108</v>
      </c>
      <c r="G1750" s="8" t="n">
        <v>1940.54</v>
      </c>
      <c r="H1750" s="7" t="n">
        <v>257749550</v>
      </c>
      <c r="I1750" s="8" t="n">
        <v>0</v>
      </c>
      <c r="J1750" s="8" t="n">
        <v>0</v>
      </c>
      <c r="K1750" s="8" t="n">
        <v>0</v>
      </c>
      <c r="L1750" s="8" t="n">
        <v>4390.91</v>
      </c>
      <c r="M1750" s="6"/>
      <c r="N1750" s="6"/>
    </row>
    <row r="1751" customFormat="false" ht="15" hidden="false" customHeight="true" outlineLevel="0" collapsed="false">
      <c r="A1751" s="9" t="s">
        <v>434</v>
      </c>
      <c r="B1751" s="10" t="n">
        <v>254718941</v>
      </c>
      <c r="C1751" s="9" t="s">
        <v>22</v>
      </c>
      <c r="D1751" s="9" t="s">
        <v>23</v>
      </c>
      <c r="E1751" s="9" t="s">
        <v>942</v>
      </c>
      <c r="F1751" s="9" t="s">
        <v>108</v>
      </c>
      <c r="G1751" s="11" t="n">
        <v>1940.49</v>
      </c>
      <c r="H1751" s="10" t="n">
        <v>257749551</v>
      </c>
      <c r="I1751" s="11" t="n">
        <v>0</v>
      </c>
      <c r="J1751" s="11" t="n">
        <v>0</v>
      </c>
      <c r="K1751" s="11" t="n">
        <v>0</v>
      </c>
      <c r="L1751" s="11" t="n">
        <v>4390.91</v>
      </c>
      <c r="M1751" s="9"/>
      <c r="N1751" s="9"/>
    </row>
    <row r="1752" customFormat="false" ht="15" hidden="false" customHeight="true" outlineLevel="0" collapsed="false">
      <c r="A1752" s="6" t="s">
        <v>436</v>
      </c>
      <c r="B1752" s="7" t="n">
        <v>254718984</v>
      </c>
      <c r="C1752" s="6" t="s">
        <v>22</v>
      </c>
      <c r="D1752" s="6" t="s">
        <v>23</v>
      </c>
      <c r="E1752" s="6" t="s">
        <v>942</v>
      </c>
      <c r="F1752" s="6" t="s">
        <v>75</v>
      </c>
      <c r="G1752" s="8" t="n">
        <v>1940.94</v>
      </c>
      <c r="H1752" s="7" t="n">
        <v>257749604</v>
      </c>
      <c r="I1752" s="8" t="n">
        <v>0</v>
      </c>
      <c r="J1752" s="8" t="n">
        <v>0</v>
      </c>
      <c r="K1752" s="8" t="n">
        <v>0</v>
      </c>
      <c r="L1752" s="8" t="n">
        <v>4390.91</v>
      </c>
      <c r="M1752" s="6"/>
      <c r="N1752" s="6"/>
    </row>
    <row r="1753" customFormat="false" ht="15" hidden="false" customHeight="true" outlineLevel="0" collapsed="false">
      <c r="A1753" s="9" t="s">
        <v>438</v>
      </c>
      <c r="B1753" s="10" t="n">
        <v>254718985</v>
      </c>
      <c r="C1753" s="9" t="s">
        <v>22</v>
      </c>
      <c r="D1753" s="9" t="s">
        <v>23</v>
      </c>
      <c r="E1753" s="9" t="s">
        <v>942</v>
      </c>
      <c r="F1753" s="9" t="s">
        <v>75</v>
      </c>
      <c r="G1753" s="11" t="n">
        <v>1941.04</v>
      </c>
      <c r="H1753" s="10" t="n">
        <v>257749605</v>
      </c>
      <c r="I1753" s="11" t="n">
        <v>0</v>
      </c>
      <c r="J1753" s="11" t="n">
        <v>0</v>
      </c>
      <c r="K1753" s="11" t="n">
        <v>0</v>
      </c>
      <c r="L1753" s="11" t="n">
        <v>4390.91</v>
      </c>
      <c r="M1753" s="9"/>
      <c r="N1753" s="9"/>
    </row>
    <row r="1754" customFormat="false" ht="15" hidden="false" customHeight="true" outlineLevel="0" collapsed="false">
      <c r="A1754" s="6" t="s">
        <v>440</v>
      </c>
      <c r="B1754" s="7" t="n">
        <v>254718992</v>
      </c>
      <c r="C1754" s="6" t="s">
        <v>22</v>
      </c>
      <c r="D1754" s="6" t="s">
        <v>23</v>
      </c>
      <c r="E1754" s="6" t="s">
        <v>942</v>
      </c>
      <c r="F1754" s="6" t="s">
        <v>108</v>
      </c>
      <c r="G1754" s="8" t="n">
        <v>1941.03</v>
      </c>
      <c r="H1754" s="7" t="n">
        <v>257749612</v>
      </c>
      <c r="I1754" s="8" t="n">
        <v>0</v>
      </c>
      <c r="J1754" s="8" t="n">
        <v>0</v>
      </c>
      <c r="K1754" s="8" t="n">
        <v>0</v>
      </c>
      <c r="L1754" s="8" t="n">
        <v>4390.91</v>
      </c>
      <c r="M1754" s="6"/>
      <c r="N1754" s="6"/>
    </row>
    <row r="1755" customFormat="false" ht="15" hidden="false" customHeight="true" outlineLevel="0" collapsed="false">
      <c r="A1755" s="9" t="s">
        <v>441</v>
      </c>
      <c r="B1755" s="10" t="n">
        <v>254719211</v>
      </c>
      <c r="C1755" s="9" t="s">
        <v>22</v>
      </c>
      <c r="D1755" s="9" t="s">
        <v>27</v>
      </c>
      <c r="E1755" s="9" t="s">
        <v>943</v>
      </c>
      <c r="F1755" s="9" t="s">
        <v>108</v>
      </c>
      <c r="G1755" s="11" t="n">
        <v>1940.87</v>
      </c>
      <c r="H1755" s="10" t="n">
        <v>257749842</v>
      </c>
      <c r="I1755" s="11" t="n">
        <v>0</v>
      </c>
      <c r="J1755" s="11" t="n">
        <v>0</v>
      </c>
      <c r="K1755" s="11" t="n">
        <v>0.32</v>
      </c>
      <c r="L1755" s="11" t="n">
        <v>4391.23</v>
      </c>
      <c r="M1755" s="9"/>
      <c r="N1755" s="9"/>
    </row>
    <row r="1756" customFormat="false" ht="15" hidden="false" customHeight="true" outlineLevel="0" collapsed="false">
      <c r="A1756" s="6" t="s">
        <v>439</v>
      </c>
      <c r="B1756" s="7" t="n">
        <v>254719213</v>
      </c>
      <c r="C1756" s="6" t="s">
        <v>22</v>
      </c>
      <c r="D1756" s="6" t="s">
        <v>27</v>
      </c>
      <c r="E1756" s="6" t="s">
        <v>943</v>
      </c>
      <c r="F1756" s="6" t="s">
        <v>75</v>
      </c>
      <c r="G1756" s="8" t="n">
        <v>1940.73</v>
      </c>
      <c r="H1756" s="7" t="n">
        <v>257749844</v>
      </c>
      <c r="I1756" s="8" t="n">
        <v>0</v>
      </c>
      <c r="J1756" s="8" t="n">
        <v>0</v>
      </c>
      <c r="K1756" s="8" t="n">
        <v>1.55</v>
      </c>
      <c r="L1756" s="8" t="n">
        <v>4392.78</v>
      </c>
      <c r="M1756" s="6"/>
      <c r="N1756" s="6"/>
    </row>
    <row r="1757" customFormat="false" ht="15" hidden="false" customHeight="true" outlineLevel="0" collapsed="false">
      <c r="A1757" s="9" t="s">
        <v>437</v>
      </c>
      <c r="B1757" s="10" t="n">
        <v>254719214</v>
      </c>
      <c r="C1757" s="9" t="s">
        <v>22</v>
      </c>
      <c r="D1757" s="9" t="s">
        <v>27</v>
      </c>
      <c r="E1757" s="9" t="s">
        <v>943</v>
      </c>
      <c r="F1757" s="9" t="s">
        <v>75</v>
      </c>
      <c r="G1757" s="11" t="n">
        <v>1940.72</v>
      </c>
      <c r="H1757" s="10" t="n">
        <v>257749845</v>
      </c>
      <c r="I1757" s="11" t="n">
        <v>0</v>
      </c>
      <c r="J1757" s="11" t="n">
        <v>0</v>
      </c>
      <c r="K1757" s="11" t="n">
        <v>1.1</v>
      </c>
      <c r="L1757" s="11" t="n">
        <v>4393.88</v>
      </c>
      <c r="M1757" s="9"/>
      <c r="N1757" s="9"/>
    </row>
    <row r="1758" customFormat="false" ht="15" hidden="false" customHeight="true" outlineLevel="0" collapsed="false">
      <c r="A1758" s="6" t="s">
        <v>430</v>
      </c>
      <c r="B1758" s="7" t="n">
        <v>254719218</v>
      </c>
      <c r="C1758" s="6" t="s">
        <v>22</v>
      </c>
      <c r="D1758" s="6" t="s">
        <v>27</v>
      </c>
      <c r="E1758" s="6" t="s">
        <v>943</v>
      </c>
      <c r="F1758" s="6" t="s">
        <v>108</v>
      </c>
      <c r="G1758" s="8" t="n">
        <v>1940.5</v>
      </c>
      <c r="H1758" s="7" t="n">
        <v>257749849</v>
      </c>
      <c r="I1758" s="8" t="n">
        <v>0</v>
      </c>
      <c r="J1758" s="8" t="n">
        <v>0</v>
      </c>
      <c r="K1758" s="8" t="n">
        <v>0.34</v>
      </c>
      <c r="L1758" s="8" t="n">
        <v>4394.22</v>
      </c>
      <c r="M1758" s="6"/>
      <c r="N1758" s="6"/>
    </row>
    <row r="1759" customFormat="false" ht="15" hidden="false" customHeight="true" outlineLevel="0" collapsed="false">
      <c r="A1759" s="9" t="s">
        <v>430</v>
      </c>
      <c r="B1759" s="10" t="n">
        <v>254719219</v>
      </c>
      <c r="C1759" s="9" t="s">
        <v>22</v>
      </c>
      <c r="D1759" s="9" t="s">
        <v>27</v>
      </c>
      <c r="E1759" s="9" t="s">
        <v>943</v>
      </c>
      <c r="F1759" s="9" t="s">
        <v>108</v>
      </c>
      <c r="G1759" s="11" t="n">
        <v>1940.5</v>
      </c>
      <c r="H1759" s="10" t="n">
        <v>257749850</v>
      </c>
      <c r="I1759" s="11" t="n">
        <v>0</v>
      </c>
      <c r="J1759" s="11" t="n">
        <v>0</v>
      </c>
      <c r="K1759" s="11" t="n">
        <v>0.34</v>
      </c>
      <c r="L1759" s="11" t="n">
        <v>4394.56</v>
      </c>
      <c r="M1759" s="9"/>
      <c r="N1759" s="9"/>
    </row>
    <row r="1760" customFormat="false" ht="15" hidden="false" customHeight="true" outlineLevel="0" collapsed="false">
      <c r="A1760" s="6" t="s">
        <v>428</v>
      </c>
      <c r="B1760" s="7" t="n">
        <v>254719220</v>
      </c>
      <c r="C1760" s="6" t="s">
        <v>22</v>
      </c>
      <c r="D1760" s="6" t="s">
        <v>27</v>
      </c>
      <c r="E1760" s="6" t="s">
        <v>943</v>
      </c>
      <c r="F1760" s="6" t="s">
        <v>108</v>
      </c>
      <c r="G1760" s="8" t="n">
        <v>1940.48</v>
      </c>
      <c r="H1760" s="7" t="n">
        <v>257749851</v>
      </c>
      <c r="I1760" s="8" t="n">
        <v>0</v>
      </c>
      <c r="J1760" s="8" t="n">
        <v>0</v>
      </c>
      <c r="K1760" s="8" t="n">
        <v>0.38</v>
      </c>
      <c r="L1760" s="8" t="n">
        <v>4394.94</v>
      </c>
      <c r="M1760" s="6"/>
      <c r="N1760" s="6"/>
    </row>
    <row r="1761" customFormat="false" ht="15" hidden="false" customHeight="true" outlineLevel="0" collapsed="false">
      <c r="A1761" s="9" t="s">
        <v>435</v>
      </c>
      <c r="B1761" s="10" t="n">
        <v>254719225</v>
      </c>
      <c r="C1761" s="9" t="s">
        <v>22</v>
      </c>
      <c r="D1761" s="9" t="s">
        <v>27</v>
      </c>
      <c r="E1761" s="9" t="s">
        <v>943</v>
      </c>
      <c r="F1761" s="9" t="s">
        <v>108</v>
      </c>
      <c r="G1761" s="11" t="n">
        <v>1940.74</v>
      </c>
      <c r="H1761" s="10" t="n">
        <v>257749856</v>
      </c>
      <c r="I1761" s="11" t="n">
        <v>0</v>
      </c>
      <c r="J1761" s="11" t="n">
        <v>0</v>
      </c>
      <c r="K1761" s="11" t="n">
        <v>-0.5</v>
      </c>
      <c r="L1761" s="11" t="n">
        <v>4394.44</v>
      </c>
      <c r="M1761" s="9"/>
      <c r="N1761" s="9"/>
    </row>
    <row r="1762" customFormat="false" ht="15" hidden="false" customHeight="true" outlineLevel="0" collapsed="false">
      <c r="A1762" s="6" t="s">
        <v>433</v>
      </c>
      <c r="B1762" s="7" t="n">
        <v>254719227</v>
      </c>
      <c r="C1762" s="6" t="s">
        <v>22</v>
      </c>
      <c r="D1762" s="6" t="s">
        <v>27</v>
      </c>
      <c r="E1762" s="6" t="s">
        <v>943</v>
      </c>
      <c r="F1762" s="6" t="s">
        <v>108</v>
      </c>
      <c r="G1762" s="8" t="n">
        <v>1940.61</v>
      </c>
      <c r="H1762" s="7" t="n">
        <v>257749859</v>
      </c>
      <c r="I1762" s="8" t="n">
        <v>0</v>
      </c>
      <c r="J1762" s="8" t="n">
        <v>0</v>
      </c>
      <c r="K1762" s="8" t="n">
        <v>-0.14</v>
      </c>
      <c r="L1762" s="8" t="n">
        <v>4394.3</v>
      </c>
      <c r="M1762" s="6"/>
      <c r="N1762" s="6"/>
    </row>
    <row r="1763" customFormat="false" ht="15" hidden="false" customHeight="true" outlineLevel="0" collapsed="false">
      <c r="A1763" s="9" t="s">
        <v>442</v>
      </c>
      <c r="B1763" s="10" t="n">
        <v>254719232</v>
      </c>
      <c r="C1763" s="9" t="s">
        <v>22</v>
      </c>
      <c r="D1763" s="9" t="s">
        <v>27</v>
      </c>
      <c r="E1763" s="9" t="s">
        <v>942</v>
      </c>
      <c r="F1763" s="9" t="s">
        <v>108</v>
      </c>
      <c r="G1763" s="11" t="n">
        <v>1940.58</v>
      </c>
      <c r="H1763" s="10" t="n">
        <v>257749863</v>
      </c>
      <c r="I1763" s="11" t="n">
        <v>0</v>
      </c>
      <c r="J1763" s="11" t="n">
        <v>0</v>
      </c>
      <c r="K1763" s="11" t="n">
        <v>0</v>
      </c>
      <c r="L1763" s="11" t="n">
        <v>4394.3</v>
      </c>
      <c r="M1763" s="9"/>
      <c r="N1763" s="9"/>
    </row>
    <row r="1764" customFormat="false" ht="15" hidden="false" customHeight="true" outlineLevel="0" collapsed="false">
      <c r="A1764" s="6" t="s">
        <v>444</v>
      </c>
      <c r="B1764" s="7" t="n">
        <v>254719233</v>
      </c>
      <c r="C1764" s="6" t="s">
        <v>22</v>
      </c>
      <c r="D1764" s="6" t="s">
        <v>27</v>
      </c>
      <c r="E1764" s="6" t="s">
        <v>942</v>
      </c>
      <c r="F1764" s="6" t="s">
        <v>108</v>
      </c>
      <c r="G1764" s="8" t="n">
        <v>1940.58</v>
      </c>
      <c r="H1764" s="7" t="n">
        <v>257749864</v>
      </c>
      <c r="I1764" s="8" t="n">
        <v>0</v>
      </c>
      <c r="J1764" s="8" t="n">
        <v>0</v>
      </c>
      <c r="K1764" s="8" t="n">
        <v>0</v>
      </c>
      <c r="L1764" s="8" t="n">
        <v>4394.3</v>
      </c>
      <c r="M1764" s="6"/>
      <c r="N1764" s="6"/>
    </row>
    <row r="1765" customFormat="false" ht="15" hidden="false" customHeight="true" outlineLevel="0" collapsed="false">
      <c r="A1765" s="9" t="s">
        <v>444</v>
      </c>
      <c r="B1765" s="10" t="n">
        <v>254719235</v>
      </c>
      <c r="C1765" s="9" t="s">
        <v>22</v>
      </c>
      <c r="D1765" s="9" t="s">
        <v>27</v>
      </c>
      <c r="E1765" s="9" t="s">
        <v>942</v>
      </c>
      <c r="F1765" s="9" t="s">
        <v>108</v>
      </c>
      <c r="G1765" s="11" t="n">
        <v>1940.58</v>
      </c>
      <c r="H1765" s="10" t="n">
        <v>257749866</v>
      </c>
      <c r="I1765" s="11" t="n">
        <v>0</v>
      </c>
      <c r="J1765" s="11" t="n">
        <v>0</v>
      </c>
      <c r="K1765" s="11" t="n">
        <v>0</v>
      </c>
      <c r="L1765" s="11" t="n">
        <v>4394.3</v>
      </c>
      <c r="M1765" s="9"/>
      <c r="N1765" s="9"/>
    </row>
    <row r="1766" customFormat="false" ht="15" hidden="false" customHeight="true" outlineLevel="0" collapsed="false">
      <c r="A1766" s="6" t="s">
        <v>447</v>
      </c>
      <c r="B1766" s="7" t="n">
        <v>254719237</v>
      </c>
      <c r="C1766" s="6" t="s">
        <v>22</v>
      </c>
      <c r="D1766" s="6" t="s">
        <v>27</v>
      </c>
      <c r="E1766" s="6" t="s">
        <v>942</v>
      </c>
      <c r="F1766" s="6" t="s">
        <v>75</v>
      </c>
      <c r="G1766" s="8" t="n">
        <v>1940.56</v>
      </c>
      <c r="H1766" s="7" t="n">
        <v>257749868</v>
      </c>
      <c r="I1766" s="8" t="n">
        <v>0</v>
      </c>
      <c r="J1766" s="8" t="n">
        <v>0</v>
      </c>
      <c r="K1766" s="8" t="n">
        <v>0</v>
      </c>
      <c r="L1766" s="8" t="n">
        <v>4394.3</v>
      </c>
      <c r="M1766" s="6"/>
      <c r="N1766" s="6"/>
    </row>
    <row r="1767" customFormat="false" ht="15" hidden="false" customHeight="true" outlineLevel="0" collapsed="false">
      <c r="A1767" s="9" t="s">
        <v>448</v>
      </c>
      <c r="B1767" s="10" t="n">
        <v>254719240</v>
      </c>
      <c r="C1767" s="9" t="s">
        <v>22</v>
      </c>
      <c r="D1767" s="9" t="s">
        <v>27</v>
      </c>
      <c r="E1767" s="9" t="s">
        <v>942</v>
      </c>
      <c r="F1767" s="9" t="s">
        <v>75</v>
      </c>
      <c r="G1767" s="11" t="n">
        <v>1940.56</v>
      </c>
      <c r="H1767" s="10" t="n">
        <v>257749871</v>
      </c>
      <c r="I1767" s="11" t="n">
        <v>0</v>
      </c>
      <c r="J1767" s="11" t="n">
        <v>0</v>
      </c>
      <c r="K1767" s="11" t="n">
        <v>0</v>
      </c>
      <c r="L1767" s="11" t="n">
        <v>4394.3</v>
      </c>
      <c r="M1767" s="9"/>
      <c r="N1767" s="9"/>
    </row>
    <row r="1768" customFormat="false" ht="15" hidden="false" customHeight="true" outlineLevel="0" collapsed="false">
      <c r="A1768" s="6" t="s">
        <v>450</v>
      </c>
      <c r="B1768" s="7" t="n">
        <v>254719241</v>
      </c>
      <c r="C1768" s="6" t="s">
        <v>22</v>
      </c>
      <c r="D1768" s="6" t="s">
        <v>27</v>
      </c>
      <c r="E1768" s="6" t="s">
        <v>942</v>
      </c>
      <c r="F1768" s="6" t="s">
        <v>75</v>
      </c>
      <c r="G1768" s="8" t="n">
        <v>1940.54</v>
      </c>
      <c r="H1768" s="7" t="n">
        <v>257749872</v>
      </c>
      <c r="I1768" s="8" t="n">
        <v>0</v>
      </c>
      <c r="J1768" s="8" t="n">
        <v>0</v>
      </c>
      <c r="K1768" s="8" t="n">
        <v>0</v>
      </c>
      <c r="L1768" s="8" t="n">
        <v>4394.3</v>
      </c>
      <c r="M1768" s="6"/>
      <c r="N1768" s="6"/>
    </row>
    <row r="1769" customFormat="false" ht="15" hidden="false" customHeight="true" outlineLevel="0" collapsed="false">
      <c r="A1769" s="9" t="s">
        <v>449</v>
      </c>
      <c r="B1769" s="10" t="n">
        <v>254735216</v>
      </c>
      <c r="C1769" s="9" t="s">
        <v>22</v>
      </c>
      <c r="D1769" s="9" t="s">
        <v>23</v>
      </c>
      <c r="E1769" s="9" t="s">
        <v>943</v>
      </c>
      <c r="F1769" s="9" t="s">
        <v>75</v>
      </c>
      <c r="G1769" s="11" t="n">
        <v>1973.91</v>
      </c>
      <c r="H1769" s="10" t="n">
        <v>257764623</v>
      </c>
      <c r="I1769" s="11" t="n">
        <v>0</v>
      </c>
      <c r="J1769" s="11" t="n">
        <v>-0.51</v>
      </c>
      <c r="K1769" s="11" t="n">
        <v>166.85</v>
      </c>
      <c r="L1769" s="11" t="n">
        <v>4560.64</v>
      </c>
      <c r="M1769" s="9"/>
      <c r="N1769" s="9"/>
    </row>
    <row r="1770" customFormat="false" ht="15" hidden="false" customHeight="true" outlineLevel="0" collapsed="false">
      <c r="A1770" s="6" t="s">
        <v>449</v>
      </c>
      <c r="B1770" s="7" t="n">
        <v>254735217</v>
      </c>
      <c r="C1770" s="6" t="s">
        <v>22</v>
      </c>
      <c r="D1770" s="6" t="s">
        <v>23</v>
      </c>
      <c r="E1770" s="6" t="s">
        <v>943</v>
      </c>
      <c r="F1770" s="6" t="s">
        <v>75</v>
      </c>
      <c r="G1770" s="8" t="n">
        <v>1973.91</v>
      </c>
      <c r="H1770" s="7" t="n">
        <v>257764624</v>
      </c>
      <c r="I1770" s="8" t="n">
        <v>0</v>
      </c>
      <c r="J1770" s="8" t="n">
        <v>-0.51</v>
      </c>
      <c r="K1770" s="8" t="n">
        <v>166.75</v>
      </c>
      <c r="L1770" s="8" t="n">
        <v>4726.88</v>
      </c>
      <c r="M1770" s="6"/>
      <c r="N1770" s="6"/>
    </row>
    <row r="1771" customFormat="false" ht="15" hidden="false" customHeight="true" outlineLevel="0" collapsed="false">
      <c r="A1771" s="9" t="s">
        <v>446</v>
      </c>
      <c r="B1771" s="10" t="n">
        <v>254735218</v>
      </c>
      <c r="C1771" s="9" t="s">
        <v>22</v>
      </c>
      <c r="D1771" s="9" t="s">
        <v>23</v>
      </c>
      <c r="E1771" s="9" t="s">
        <v>943</v>
      </c>
      <c r="F1771" s="9" t="s">
        <v>108</v>
      </c>
      <c r="G1771" s="11" t="n">
        <v>1973.88</v>
      </c>
      <c r="H1771" s="10" t="n">
        <v>257764625</v>
      </c>
      <c r="I1771" s="11" t="n">
        <v>0</v>
      </c>
      <c r="J1771" s="11" t="n">
        <v>-0.2</v>
      </c>
      <c r="K1771" s="11" t="n">
        <v>66.6</v>
      </c>
      <c r="L1771" s="11" t="n">
        <v>4793.28</v>
      </c>
      <c r="M1771" s="9"/>
      <c r="N1771" s="9"/>
    </row>
    <row r="1772" customFormat="false" ht="15" hidden="false" customHeight="true" outlineLevel="0" collapsed="false">
      <c r="A1772" s="6" t="s">
        <v>446</v>
      </c>
      <c r="B1772" s="7" t="n">
        <v>254735219</v>
      </c>
      <c r="C1772" s="6" t="s">
        <v>22</v>
      </c>
      <c r="D1772" s="6" t="s">
        <v>23</v>
      </c>
      <c r="E1772" s="6" t="s">
        <v>943</v>
      </c>
      <c r="F1772" s="6" t="s">
        <v>75</v>
      </c>
      <c r="G1772" s="8" t="n">
        <v>1973.73</v>
      </c>
      <c r="H1772" s="7" t="n">
        <v>257764626</v>
      </c>
      <c r="I1772" s="8" t="n">
        <v>0</v>
      </c>
      <c r="J1772" s="8" t="n">
        <v>-0.51</v>
      </c>
      <c r="K1772" s="8" t="n">
        <v>165.85</v>
      </c>
      <c r="L1772" s="8" t="n">
        <v>4958.62</v>
      </c>
      <c r="M1772" s="6"/>
      <c r="N1772" s="6"/>
    </row>
    <row r="1773" customFormat="false" ht="15" hidden="false" customHeight="true" outlineLevel="0" collapsed="false">
      <c r="A1773" s="9" t="s">
        <v>445</v>
      </c>
      <c r="B1773" s="10" t="n">
        <v>254735220</v>
      </c>
      <c r="C1773" s="9" t="s">
        <v>22</v>
      </c>
      <c r="D1773" s="9" t="s">
        <v>23</v>
      </c>
      <c r="E1773" s="9" t="s">
        <v>943</v>
      </c>
      <c r="F1773" s="9" t="s">
        <v>108</v>
      </c>
      <c r="G1773" s="11" t="n">
        <v>1973.75</v>
      </c>
      <c r="H1773" s="10" t="n">
        <v>257764627</v>
      </c>
      <c r="I1773" s="11" t="n">
        <v>0</v>
      </c>
      <c r="J1773" s="11" t="n">
        <v>-0.2</v>
      </c>
      <c r="K1773" s="11" t="n">
        <v>66.34</v>
      </c>
      <c r="L1773" s="11" t="n">
        <v>5024.76</v>
      </c>
      <c r="M1773" s="9"/>
      <c r="N1773" s="9"/>
    </row>
    <row r="1774" customFormat="false" ht="15" hidden="false" customHeight="true" outlineLevel="0" collapsed="false">
      <c r="A1774" s="6" t="s">
        <v>443</v>
      </c>
      <c r="B1774" s="7" t="n">
        <v>254735221</v>
      </c>
      <c r="C1774" s="6" t="s">
        <v>22</v>
      </c>
      <c r="D1774" s="6" t="s">
        <v>23</v>
      </c>
      <c r="E1774" s="6" t="s">
        <v>943</v>
      </c>
      <c r="F1774" s="6" t="s">
        <v>108</v>
      </c>
      <c r="G1774" s="8" t="n">
        <v>1973.75</v>
      </c>
      <c r="H1774" s="7" t="n">
        <v>257764628</v>
      </c>
      <c r="I1774" s="8" t="n">
        <v>0</v>
      </c>
      <c r="J1774" s="8" t="n">
        <v>-0.2</v>
      </c>
      <c r="K1774" s="8" t="n">
        <v>66.34</v>
      </c>
      <c r="L1774" s="8" t="n">
        <v>5090.9</v>
      </c>
      <c r="M1774" s="6"/>
      <c r="N1774" s="6"/>
    </row>
    <row r="1775" customFormat="false" ht="15" hidden="false" customHeight="true" outlineLevel="0" collapsed="false">
      <c r="A1775" s="9" t="s">
        <v>451</v>
      </c>
      <c r="B1775" s="10" t="n">
        <v>254735300</v>
      </c>
      <c r="C1775" s="9" t="s">
        <v>22</v>
      </c>
      <c r="D1775" s="9" t="s">
        <v>27</v>
      </c>
      <c r="E1775" s="9" t="s">
        <v>942</v>
      </c>
      <c r="F1775" s="9" t="s">
        <v>262</v>
      </c>
      <c r="G1775" s="11" t="n">
        <v>1974.4</v>
      </c>
      <c r="H1775" s="10" t="n">
        <v>257764716</v>
      </c>
      <c r="I1775" s="11" t="n">
        <v>0</v>
      </c>
      <c r="J1775" s="11" t="n">
        <v>0</v>
      </c>
      <c r="K1775" s="11" t="n">
        <v>0</v>
      </c>
      <c r="L1775" s="11" t="n">
        <v>5090.9</v>
      </c>
      <c r="M1775" s="9"/>
      <c r="N1775" s="9"/>
    </row>
    <row r="1776" customFormat="false" ht="15" hidden="false" customHeight="true" outlineLevel="0" collapsed="false">
      <c r="A1776" s="6" t="s">
        <v>453</v>
      </c>
      <c r="B1776" s="7" t="n">
        <v>254735303</v>
      </c>
      <c r="C1776" s="6" t="s">
        <v>22</v>
      </c>
      <c r="D1776" s="6" t="s">
        <v>27</v>
      </c>
      <c r="E1776" s="6" t="s">
        <v>942</v>
      </c>
      <c r="F1776" s="6" t="s">
        <v>262</v>
      </c>
      <c r="G1776" s="8" t="n">
        <v>1974.53</v>
      </c>
      <c r="H1776" s="7" t="n">
        <v>257764719</v>
      </c>
      <c r="I1776" s="8" t="n">
        <v>0</v>
      </c>
      <c r="J1776" s="8" t="n">
        <v>0</v>
      </c>
      <c r="K1776" s="8" t="n">
        <v>0</v>
      </c>
      <c r="L1776" s="8" t="n">
        <v>5090.9</v>
      </c>
      <c r="M1776" s="6"/>
      <c r="N1776" s="6"/>
    </row>
    <row r="1777" customFormat="false" ht="15" hidden="false" customHeight="true" outlineLevel="0" collapsed="false">
      <c r="A1777" s="9" t="s">
        <v>455</v>
      </c>
      <c r="B1777" s="10" t="n">
        <v>254735308</v>
      </c>
      <c r="C1777" s="9" t="s">
        <v>22</v>
      </c>
      <c r="D1777" s="9" t="s">
        <v>27</v>
      </c>
      <c r="E1777" s="9" t="s">
        <v>942</v>
      </c>
      <c r="F1777" s="9" t="s">
        <v>456</v>
      </c>
      <c r="G1777" s="11" t="n">
        <v>1974.45</v>
      </c>
      <c r="H1777" s="10" t="n">
        <v>257764724</v>
      </c>
      <c r="I1777" s="11" t="n">
        <v>0</v>
      </c>
      <c r="J1777" s="11" t="n">
        <v>0</v>
      </c>
      <c r="K1777" s="11" t="n">
        <v>0</v>
      </c>
      <c r="L1777" s="11" t="n">
        <v>5090.9</v>
      </c>
      <c r="M1777" s="9"/>
      <c r="N1777" s="9"/>
    </row>
    <row r="1778" customFormat="false" ht="15" hidden="false" customHeight="true" outlineLevel="0" collapsed="false">
      <c r="A1778" s="6" t="s">
        <v>454</v>
      </c>
      <c r="B1778" s="7" t="n">
        <v>254736001</v>
      </c>
      <c r="C1778" s="6" t="s">
        <v>22</v>
      </c>
      <c r="D1778" s="6" t="s">
        <v>23</v>
      </c>
      <c r="E1778" s="6" t="s">
        <v>943</v>
      </c>
      <c r="F1778" s="6" t="s">
        <v>456</v>
      </c>
      <c r="G1778" s="8" t="n">
        <v>1976.24</v>
      </c>
      <c r="H1778" s="7" t="n">
        <v>257765513</v>
      </c>
      <c r="I1778" s="8" t="n">
        <v>0</v>
      </c>
      <c r="J1778" s="8" t="n">
        <v>0</v>
      </c>
      <c r="K1778" s="8" t="n">
        <v>12.53</v>
      </c>
      <c r="L1778" s="8" t="n">
        <v>5103.43</v>
      </c>
      <c r="M1778" s="6"/>
      <c r="N1778" s="6"/>
    </row>
    <row r="1779" customFormat="false" ht="15" hidden="false" customHeight="true" outlineLevel="0" collapsed="false">
      <c r="A1779" s="9" t="s">
        <v>454</v>
      </c>
      <c r="B1779" s="10" t="n">
        <v>254736002</v>
      </c>
      <c r="C1779" s="9" t="s">
        <v>22</v>
      </c>
      <c r="D1779" s="9" t="s">
        <v>23</v>
      </c>
      <c r="E1779" s="9" t="s">
        <v>943</v>
      </c>
      <c r="F1779" s="9" t="s">
        <v>262</v>
      </c>
      <c r="G1779" s="11" t="n">
        <v>1976.24</v>
      </c>
      <c r="H1779" s="10" t="n">
        <v>257765514</v>
      </c>
      <c r="I1779" s="11" t="n">
        <v>0</v>
      </c>
      <c r="J1779" s="11" t="n">
        <v>0</v>
      </c>
      <c r="K1779" s="11" t="n">
        <v>15.39</v>
      </c>
      <c r="L1779" s="11" t="n">
        <v>5118.82</v>
      </c>
      <c r="M1779" s="9"/>
      <c r="N1779" s="9"/>
    </row>
    <row r="1780" customFormat="false" ht="15" hidden="false" customHeight="true" outlineLevel="0" collapsed="false">
      <c r="A1780" s="6" t="s">
        <v>452</v>
      </c>
      <c r="B1780" s="7" t="n">
        <v>254736003</v>
      </c>
      <c r="C1780" s="6" t="s">
        <v>22</v>
      </c>
      <c r="D1780" s="6" t="s">
        <v>23</v>
      </c>
      <c r="E1780" s="6" t="s">
        <v>943</v>
      </c>
      <c r="F1780" s="6" t="s">
        <v>262</v>
      </c>
      <c r="G1780" s="8" t="n">
        <v>1976.24</v>
      </c>
      <c r="H1780" s="7" t="n">
        <v>257765515</v>
      </c>
      <c r="I1780" s="8" t="n">
        <v>0</v>
      </c>
      <c r="J1780" s="8" t="n">
        <v>0</v>
      </c>
      <c r="K1780" s="8" t="n">
        <v>16.56</v>
      </c>
      <c r="L1780" s="8" t="n">
        <v>5135.38</v>
      </c>
      <c r="M1780" s="6"/>
      <c r="N1780" s="6"/>
    </row>
    <row r="1781" customFormat="false" ht="15" hidden="false" customHeight="true" outlineLevel="0" collapsed="false">
      <c r="A1781" s="9" t="s">
        <v>457</v>
      </c>
      <c r="B1781" s="10" t="n">
        <v>254736097</v>
      </c>
      <c r="C1781" s="9" t="s">
        <v>22</v>
      </c>
      <c r="D1781" s="9" t="s">
        <v>23</v>
      </c>
      <c r="E1781" s="9" t="s">
        <v>942</v>
      </c>
      <c r="F1781" s="9" t="s">
        <v>268</v>
      </c>
      <c r="G1781" s="11" t="n">
        <v>1976.55</v>
      </c>
      <c r="H1781" s="10" t="n">
        <v>257765618</v>
      </c>
      <c r="I1781" s="11" t="n">
        <v>0</v>
      </c>
      <c r="J1781" s="11" t="n">
        <v>0</v>
      </c>
      <c r="K1781" s="11" t="n">
        <v>0</v>
      </c>
      <c r="L1781" s="11" t="n">
        <v>5135.38</v>
      </c>
      <c r="M1781" s="9"/>
      <c r="N1781" s="9"/>
    </row>
    <row r="1782" customFormat="false" ht="15" hidden="false" customHeight="true" outlineLevel="0" collapsed="false">
      <c r="A1782" s="6" t="s">
        <v>458</v>
      </c>
      <c r="B1782" s="7" t="n">
        <v>254736136</v>
      </c>
      <c r="C1782" s="6" t="s">
        <v>22</v>
      </c>
      <c r="D1782" s="6" t="s">
        <v>27</v>
      </c>
      <c r="E1782" s="6" t="s">
        <v>943</v>
      </c>
      <c r="F1782" s="6" t="s">
        <v>268</v>
      </c>
      <c r="G1782" s="8" t="n">
        <v>1976.51</v>
      </c>
      <c r="H1782" s="7" t="n">
        <v>257765660</v>
      </c>
      <c r="I1782" s="8" t="n">
        <v>0</v>
      </c>
      <c r="J1782" s="8" t="n">
        <v>0</v>
      </c>
      <c r="K1782" s="8" t="n">
        <v>0.32</v>
      </c>
      <c r="L1782" s="8" t="n">
        <v>5135.7</v>
      </c>
      <c r="M1782" s="6"/>
      <c r="N1782" s="6"/>
    </row>
    <row r="1783" customFormat="false" ht="15" hidden="false" customHeight="true" outlineLevel="0" collapsed="false">
      <c r="A1783" s="9" t="s">
        <v>459</v>
      </c>
      <c r="B1783" s="10" t="n">
        <v>254736154</v>
      </c>
      <c r="C1783" s="9" t="s">
        <v>22</v>
      </c>
      <c r="D1783" s="9" t="s">
        <v>23</v>
      </c>
      <c r="E1783" s="9" t="s">
        <v>942</v>
      </c>
      <c r="F1783" s="9" t="s">
        <v>268</v>
      </c>
      <c r="G1783" s="11" t="n">
        <v>1974.96</v>
      </c>
      <c r="H1783" s="10" t="n">
        <v>257765683</v>
      </c>
      <c r="I1783" s="11" t="n">
        <v>0</v>
      </c>
      <c r="J1783" s="11" t="n">
        <v>0</v>
      </c>
      <c r="K1783" s="11" t="n">
        <v>0</v>
      </c>
      <c r="L1783" s="11" t="n">
        <v>5135.7</v>
      </c>
      <c r="M1783" s="9"/>
      <c r="N1783" s="9"/>
    </row>
    <row r="1784" customFormat="false" ht="15" hidden="false" customHeight="true" outlineLevel="0" collapsed="false">
      <c r="A1784" s="6" t="s">
        <v>460</v>
      </c>
      <c r="B1784" s="7" t="n">
        <v>254736193</v>
      </c>
      <c r="C1784" s="6" t="s">
        <v>22</v>
      </c>
      <c r="D1784" s="6" t="s">
        <v>27</v>
      </c>
      <c r="E1784" s="6" t="s">
        <v>943</v>
      </c>
      <c r="F1784" s="6" t="s">
        <v>268</v>
      </c>
      <c r="G1784" s="8" t="n">
        <v>1975.55</v>
      </c>
      <c r="H1784" s="7" t="n">
        <v>257765727</v>
      </c>
      <c r="I1784" s="8" t="n">
        <v>0</v>
      </c>
      <c r="J1784" s="8" t="n">
        <v>0</v>
      </c>
      <c r="K1784" s="8" t="n">
        <v>-4.72</v>
      </c>
      <c r="L1784" s="8" t="n">
        <v>5130.98</v>
      </c>
      <c r="M1784" s="6"/>
      <c r="N1784" s="6"/>
    </row>
    <row r="1785" customFormat="false" ht="15" hidden="false" customHeight="true" outlineLevel="0" collapsed="false">
      <c r="A1785" s="9" t="s">
        <v>461</v>
      </c>
      <c r="B1785" s="10" t="n">
        <v>254736198</v>
      </c>
      <c r="C1785" s="9" t="s">
        <v>22</v>
      </c>
      <c r="D1785" s="9" t="s">
        <v>27</v>
      </c>
      <c r="E1785" s="9" t="s">
        <v>942</v>
      </c>
      <c r="F1785" s="9" t="s">
        <v>268</v>
      </c>
      <c r="G1785" s="11" t="n">
        <v>1975.74</v>
      </c>
      <c r="H1785" s="10" t="n">
        <v>257765732</v>
      </c>
      <c r="I1785" s="11" t="n">
        <v>0</v>
      </c>
      <c r="J1785" s="11" t="n">
        <v>0</v>
      </c>
      <c r="K1785" s="11" t="n">
        <v>0</v>
      </c>
      <c r="L1785" s="11" t="n">
        <v>5130.98</v>
      </c>
      <c r="M1785" s="9"/>
      <c r="N1785" s="9"/>
    </row>
    <row r="1786" customFormat="false" ht="15" hidden="false" customHeight="true" outlineLevel="0" collapsed="false">
      <c r="A1786" s="6" t="s">
        <v>463</v>
      </c>
      <c r="B1786" s="7" t="n">
        <v>254736200</v>
      </c>
      <c r="C1786" s="6" t="s">
        <v>22</v>
      </c>
      <c r="D1786" s="6" t="s">
        <v>27</v>
      </c>
      <c r="E1786" s="6" t="s">
        <v>942</v>
      </c>
      <c r="F1786" s="6" t="s">
        <v>268</v>
      </c>
      <c r="G1786" s="8" t="n">
        <v>1975.6</v>
      </c>
      <c r="H1786" s="7" t="n">
        <v>257765734</v>
      </c>
      <c r="I1786" s="8" t="n">
        <v>0</v>
      </c>
      <c r="J1786" s="8" t="n">
        <v>0</v>
      </c>
      <c r="K1786" s="8" t="n">
        <v>0</v>
      </c>
      <c r="L1786" s="8" t="n">
        <v>5130.98</v>
      </c>
      <c r="M1786" s="6"/>
      <c r="N1786" s="6"/>
    </row>
    <row r="1787" customFormat="false" ht="15" hidden="false" customHeight="true" outlineLevel="0" collapsed="false">
      <c r="A1787" s="9" t="s">
        <v>465</v>
      </c>
      <c r="B1787" s="10" t="n">
        <v>254736202</v>
      </c>
      <c r="C1787" s="9" t="s">
        <v>22</v>
      </c>
      <c r="D1787" s="9" t="s">
        <v>27</v>
      </c>
      <c r="E1787" s="9" t="s">
        <v>942</v>
      </c>
      <c r="F1787" s="9" t="s">
        <v>268</v>
      </c>
      <c r="G1787" s="11" t="n">
        <v>1975.49</v>
      </c>
      <c r="H1787" s="10" t="n">
        <v>257765737</v>
      </c>
      <c r="I1787" s="11" t="n">
        <v>0</v>
      </c>
      <c r="J1787" s="11" t="n">
        <v>0</v>
      </c>
      <c r="K1787" s="11" t="n">
        <v>0</v>
      </c>
      <c r="L1787" s="11" t="n">
        <v>5130.98</v>
      </c>
      <c r="M1787" s="9"/>
      <c r="N1787" s="9"/>
    </row>
    <row r="1788" customFormat="false" ht="15" hidden="false" customHeight="true" outlineLevel="0" collapsed="false">
      <c r="A1788" s="6" t="s">
        <v>467</v>
      </c>
      <c r="B1788" s="7" t="n">
        <v>254736688</v>
      </c>
      <c r="C1788" s="6" t="s">
        <v>22</v>
      </c>
      <c r="D1788" s="6" t="s">
        <v>27</v>
      </c>
      <c r="E1788" s="6" t="s">
        <v>942</v>
      </c>
      <c r="F1788" s="6" t="s">
        <v>24</v>
      </c>
      <c r="G1788" s="8" t="n">
        <v>1972.08</v>
      </c>
      <c r="H1788" s="7" t="n">
        <v>257766301</v>
      </c>
      <c r="I1788" s="8" t="n">
        <v>0</v>
      </c>
      <c r="J1788" s="8" t="n">
        <v>0</v>
      </c>
      <c r="K1788" s="8" t="n">
        <v>0</v>
      </c>
      <c r="L1788" s="8" t="n">
        <v>5130.98</v>
      </c>
      <c r="M1788" s="6"/>
      <c r="N1788" s="6"/>
    </row>
    <row r="1789" customFormat="false" ht="15" hidden="false" customHeight="true" outlineLevel="0" collapsed="false">
      <c r="A1789" s="9" t="s">
        <v>468</v>
      </c>
      <c r="B1789" s="10" t="n">
        <v>254791300</v>
      </c>
      <c r="C1789" s="9" t="s">
        <v>22</v>
      </c>
      <c r="D1789" s="9" t="s">
        <v>23</v>
      </c>
      <c r="E1789" s="9" t="s">
        <v>943</v>
      </c>
      <c r="F1789" s="9" t="s">
        <v>24</v>
      </c>
      <c r="G1789" s="11" t="n">
        <v>1945.05</v>
      </c>
      <c r="H1789" s="10" t="n">
        <v>257825877</v>
      </c>
      <c r="I1789" s="11" t="n">
        <v>0</v>
      </c>
      <c r="J1789" s="11" t="n">
        <v>0</v>
      </c>
      <c r="K1789" s="11" t="n">
        <v>-27.03</v>
      </c>
      <c r="L1789" s="11" t="n">
        <v>5103.95</v>
      </c>
      <c r="M1789" s="9" t="s">
        <v>862</v>
      </c>
      <c r="N1789" s="9"/>
    </row>
    <row r="1790" customFormat="false" ht="15" hidden="false" customHeight="true" outlineLevel="0" collapsed="false">
      <c r="A1790" s="6" t="s">
        <v>466</v>
      </c>
      <c r="B1790" s="7" t="n">
        <v>254791781</v>
      </c>
      <c r="C1790" s="6" t="s">
        <v>22</v>
      </c>
      <c r="D1790" s="6" t="s">
        <v>23</v>
      </c>
      <c r="E1790" s="6" t="s">
        <v>943</v>
      </c>
      <c r="F1790" s="6" t="s">
        <v>268</v>
      </c>
      <c r="G1790" s="8" t="n">
        <v>1947.25</v>
      </c>
      <c r="H1790" s="7" t="n">
        <v>257826425</v>
      </c>
      <c r="I1790" s="8" t="n">
        <v>0</v>
      </c>
      <c r="J1790" s="8" t="n">
        <v>0</v>
      </c>
      <c r="K1790" s="8" t="n">
        <v>-225.92</v>
      </c>
      <c r="L1790" s="8" t="n">
        <v>4878.03</v>
      </c>
      <c r="M1790" s="6"/>
      <c r="N1790" s="6"/>
    </row>
    <row r="1791" customFormat="false" ht="15" hidden="false" customHeight="true" outlineLevel="0" collapsed="false">
      <c r="A1791" s="9" t="s">
        <v>469</v>
      </c>
      <c r="B1791" s="10" t="n">
        <v>254791785</v>
      </c>
      <c r="C1791" s="9" t="s">
        <v>22</v>
      </c>
      <c r="D1791" s="9" t="s">
        <v>27</v>
      </c>
      <c r="E1791" s="9" t="s">
        <v>942</v>
      </c>
      <c r="F1791" s="9" t="s">
        <v>108</v>
      </c>
      <c r="G1791" s="11" t="n">
        <v>1947.9</v>
      </c>
      <c r="H1791" s="10" t="n">
        <v>257826430</v>
      </c>
      <c r="I1791" s="11" t="n">
        <v>0</v>
      </c>
      <c r="J1791" s="11" t="n">
        <v>0</v>
      </c>
      <c r="K1791" s="11" t="n">
        <v>0</v>
      </c>
      <c r="L1791" s="11" t="n">
        <v>4878.03</v>
      </c>
      <c r="M1791" s="9"/>
      <c r="N1791" s="9"/>
    </row>
    <row r="1792" customFormat="false" ht="15" hidden="false" customHeight="true" outlineLevel="0" collapsed="false">
      <c r="A1792" s="6" t="s">
        <v>471</v>
      </c>
      <c r="B1792" s="7" t="n">
        <v>254791789</v>
      </c>
      <c r="C1792" s="6" t="s">
        <v>22</v>
      </c>
      <c r="D1792" s="6" t="s">
        <v>27</v>
      </c>
      <c r="E1792" s="6" t="s">
        <v>942</v>
      </c>
      <c r="F1792" s="6" t="s">
        <v>108</v>
      </c>
      <c r="G1792" s="8" t="n">
        <v>1948.19</v>
      </c>
      <c r="H1792" s="7" t="n">
        <v>257826435</v>
      </c>
      <c r="I1792" s="8" t="n">
        <v>0</v>
      </c>
      <c r="J1792" s="8" t="n">
        <v>0</v>
      </c>
      <c r="K1792" s="8" t="n">
        <v>0</v>
      </c>
      <c r="L1792" s="8" t="n">
        <v>4878.03</v>
      </c>
      <c r="M1792" s="6"/>
      <c r="N1792" s="6"/>
    </row>
    <row r="1793" customFormat="false" ht="15" hidden="false" customHeight="true" outlineLevel="0" collapsed="false">
      <c r="A1793" s="9" t="s">
        <v>473</v>
      </c>
      <c r="B1793" s="10" t="n">
        <v>254791793</v>
      </c>
      <c r="C1793" s="9" t="s">
        <v>22</v>
      </c>
      <c r="D1793" s="9" t="s">
        <v>27</v>
      </c>
      <c r="E1793" s="9" t="s">
        <v>942</v>
      </c>
      <c r="F1793" s="9" t="s">
        <v>108</v>
      </c>
      <c r="G1793" s="11" t="n">
        <v>1947.99</v>
      </c>
      <c r="H1793" s="10" t="n">
        <v>257826438</v>
      </c>
      <c r="I1793" s="11" t="n">
        <v>0</v>
      </c>
      <c r="J1793" s="11" t="n">
        <v>0</v>
      </c>
      <c r="K1793" s="11" t="n">
        <v>0</v>
      </c>
      <c r="L1793" s="11" t="n">
        <v>4878.03</v>
      </c>
      <c r="M1793" s="9"/>
      <c r="N1793" s="9"/>
    </row>
    <row r="1794" customFormat="false" ht="15" hidden="false" customHeight="true" outlineLevel="0" collapsed="false">
      <c r="A1794" s="6" t="s">
        <v>470</v>
      </c>
      <c r="B1794" s="7" t="n">
        <v>254795738</v>
      </c>
      <c r="C1794" s="6" t="s">
        <v>22</v>
      </c>
      <c r="D1794" s="6" t="s">
        <v>23</v>
      </c>
      <c r="E1794" s="6" t="s">
        <v>943</v>
      </c>
      <c r="F1794" s="6" t="s">
        <v>108</v>
      </c>
      <c r="G1794" s="8" t="n">
        <v>1952.3</v>
      </c>
      <c r="H1794" s="7" t="n">
        <v>257830949</v>
      </c>
      <c r="I1794" s="8" t="n">
        <v>0</v>
      </c>
      <c r="J1794" s="8" t="n">
        <v>0</v>
      </c>
      <c r="K1794" s="8" t="n">
        <v>8.8</v>
      </c>
      <c r="L1794" s="8" t="n">
        <v>4886.83</v>
      </c>
      <c r="M1794" s="6"/>
      <c r="N1794" s="6"/>
    </row>
    <row r="1795" customFormat="false" ht="15" hidden="false" customHeight="true" outlineLevel="0" collapsed="false">
      <c r="A1795" s="9" t="s">
        <v>472</v>
      </c>
      <c r="B1795" s="10" t="n">
        <v>254795741</v>
      </c>
      <c r="C1795" s="9" t="s">
        <v>22</v>
      </c>
      <c r="D1795" s="9" t="s">
        <v>23</v>
      </c>
      <c r="E1795" s="9" t="s">
        <v>943</v>
      </c>
      <c r="F1795" s="9" t="s">
        <v>108</v>
      </c>
      <c r="G1795" s="11" t="n">
        <v>1952.48</v>
      </c>
      <c r="H1795" s="10" t="n">
        <v>257830952</v>
      </c>
      <c r="I1795" s="11" t="n">
        <v>0</v>
      </c>
      <c r="J1795" s="11" t="n">
        <v>0</v>
      </c>
      <c r="K1795" s="11" t="n">
        <v>8.98</v>
      </c>
      <c r="L1795" s="11" t="n">
        <v>4895.81</v>
      </c>
      <c r="M1795" s="9"/>
      <c r="N1795" s="9"/>
    </row>
    <row r="1796" customFormat="false" ht="15" hidden="false" customHeight="true" outlineLevel="0" collapsed="false">
      <c r="A1796" s="6" t="s">
        <v>472</v>
      </c>
      <c r="B1796" s="7" t="n">
        <v>254795742</v>
      </c>
      <c r="C1796" s="6" t="s">
        <v>22</v>
      </c>
      <c r="D1796" s="6" t="s">
        <v>23</v>
      </c>
      <c r="E1796" s="6" t="s">
        <v>943</v>
      </c>
      <c r="F1796" s="6" t="s">
        <v>108</v>
      </c>
      <c r="G1796" s="8" t="n">
        <v>1952.57</v>
      </c>
      <c r="H1796" s="7" t="n">
        <v>257830953</v>
      </c>
      <c r="I1796" s="8" t="n">
        <v>0</v>
      </c>
      <c r="J1796" s="8" t="n">
        <v>0</v>
      </c>
      <c r="K1796" s="8" t="n">
        <v>8.76</v>
      </c>
      <c r="L1796" s="8" t="n">
        <v>4904.57</v>
      </c>
      <c r="M1796" s="6"/>
      <c r="N1796" s="6"/>
    </row>
    <row r="1797" customFormat="false" ht="15" hidden="false" customHeight="true" outlineLevel="0" collapsed="false">
      <c r="A1797" s="9" t="s">
        <v>474</v>
      </c>
      <c r="B1797" s="10" t="n">
        <v>254796022</v>
      </c>
      <c r="C1797" s="9" t="s">
        <v>22</v>
      </c>
      <c r="D1797" s="9" t="s">
        <v>27</v>
      </c>
      <c r="E1797" s="9" t="s">
        <v>942</v>
      </c>
      <c r="F1797" s="9" t="s">
        <v>48</v>
      </c>
      <c r="G1797" s="11" t="n">
        <v>1953.36</v>
      </c>
      <c r="H1797" s="10" t="n">
        <v>257831244</v>
      </c>
      <c r="I1797" s="11" t="n">
        <v>0</v>
      </c>
      <c r="J1797" s="11" t="n">
        <v>0</v>
      </c>
      <c r="K1797" s="11" t="n">
        <v>0</v>
      </c>
      <c r="L1797" s="11" t="n">
        <v>4904.57</v>
      </c>
      <c r="M1797" s="9"/>
      <c r="N1797" s="9"/>
    </row>
    <row r="1798" customFormat="false" ht="15" hidden="false" customHeight="true" outlineLevel="0" collapsed="false">
      <c r="A1798" s="6" t="s">
        <v>476</v>
      </c>
      <c r="B1798" s="7" t="n">
        <v>254796198</v>
      </c>
      <c r="C1798" s="6" t="s">
        <v>22</v>
      </c>
      <c r="D1798" s="6" t="s">
        <v>27</v>
      </c>
      <c r="E1798" s="6" t="s">
        <v>942</v>
      </c>
      <c r="F1798" s="6" t="s">
        <v>24</v>
      </c>
      <c r="G1798" s="8" t="n">
        <v>1955.27</v>
      </c>
      <c r="H1798" s="7" t="n">
        <v>257831426</v>
      </c>
      <c r="I1798" s="8" t="n">
        <v>0</v>
      </c>
      <c r="J1798" s="8" t="n">
        <v>0</v>
      </c>
      <c r="K1798" s="8" t="n">
        <v>0</v>
      </c>
      <c r="L1798" s="8" t="n">
        <v>4904.57</v>
      </c>
      <c r="M1798" s="6"/>
      <c r="N1798" s="6"/>
    </row>
    <row r="1799" customFormat="false" ht="15" hidden="false" customHeight="true" outlineLevel="0" collapsed="false">
      <c r="A1799" s="9" t="s">
        <v>475</v>
      </c>
      <c r="B1799" s="10" t="n">
        <v>254796370</v>
      </c>
      <c r="C1799" s="9" t="s">
        <v>22</v>
      </c>
      <c r="D1799" s="9" t="s">
        <v>23</v>
      </c>
      <c r="E1799" s="9" t="s">
        <v>943</v>
      </c>
      <c r="F1799" s="9" t="s">
        <v>48</v>
      </c>
      <c r="G1799" s="11" t="n">
        <v>1955.02</v>
      </c>
      <c r="H1799" s="10" t="n">
        <v>257831594</v>
      </c>
      <c r="I1799" s="11" t="n">
        <v>0</v>
      </c>
      <c r="J1799" s="11" t="n">
        <v>0</v>
      </c>
      <c r="K1799" s="11" t="n">
        <v>9.96</v>
      </c>
      <c r="L1799" s="11" t="n">
        <v>4914.53</v>
      </c>
      <c r="M1799" s="9"/>
      <c r="N1799" s="9"/>
    </row>
    <row r="1800" customFormat="false" ht="15" hidden="false" customHeight="true" outlineLevel="0" collapsed="false">
      <c r="A1800" s="6" t="s">
        <v>478</v>
      </c>
      <c r="B1800" s="7" t="n">
        <v>254796460</v>
      </c>
      <c r="C1800" s="6" t="s">
        <v>22</v>
      </c>
      <c r="D1800" s="6" t="s">
        <v>27</v>
      </c>
      <c r="E1800" s="6" t="s">
        <v>942</v>
      </c>
      <c r="F1800" s="6" t="s">
        <v>108</v>
      </c>
      <c r="G1800" s="8" t="n">
        <v>1955.55</v>
      </c>
      <c r="H1800" s="7" t="n">
        <v>257831696</v>
      </c>
      <c r="I1800" s="8" t="n">
        <v>0</v>
      </c>
      <c r="J1800" s="8" t="n">
        <v>0</v>
      </c>
      <c r="K1800" s="8" t="n">
        <v>0</v>
      </c>
      <c r="L1800" s="8" t="n">
        <v>4914.53</v>
      </c>
      <c r="M1800" s="6"/>
      <c r="N1800" s="6"/>
    </row>
    <row r="1801" customFormat="false" ht="15" hidden="false" customHeight="true" outlineLevel="0" collapsed="false">
      <c r="A1801" s="9" t="s">
        <v>480</v>
      </c>
      <c r="B1801" s="10" t="n">
        <v>254796464</v>
      </c>
      <c r="C1801" s="9" t="s">
        <v>22</v>
      </c>
      <c r="D1801" s="9" t="s">
        <v>27</v>
      </c>
      <c r="E1801" s="9" t="s">
        <v>942</v>
      </c>
      <c r="F1801" s="9" t="s">
        <v>108</v>
      </c>
      <c r="G1801" s="11" t="n">
        <v>1955.62</v>
      </c>
      <c r="H1801" s="10" t="n">
        <v>257831700</v>
      </c>
      <c r="I1801" s="11" t="n">
        <v>0</v>
      </c>
      <c r="J1801" s="11" t="n">
        <v>0</v>
      </c>
      <c r="K1801" s="11" t="n">
        <v>0</v>
      </c>
      <c r="L1801" s="11" t="n">
        <v>4914.53</v>
      </c>
      <c r="M1801" s="9"/>
      <c r="N1801" s="9"/>
    </row>
    <row r="1802" customFormat="false" ht="15" hidden="false" customHeight="true" outlineLevel="0" collapsed="false">
      <c r="A1802" s="6" t="s">
        <v>482</v>
      </c>
      <c r="B1802" s="7" t="n">
        <v>254796470</v>
      </c>
      <c r="C1802" s="6" t="s">
        <v>22</v>
      </c>
      <c r="D1802" s="6" t="s">
        <v>27</v>
      </c>
      <c r="E1802" s="6" t="s">
        <v>942</v>
      </c>
      <c r="F1802" s="6" t="s">
        <v>108</v>
      </c>
      <c r="G1802" s="8" t="n">
        <v>1955.76</v>
      </c>
      <c r="H1802" s="7" t="n">
        <v>257831706</v>
      </c>
      <c r="I1802" s="8" t="n">
        <v>0</v>
      </c>
      <c r="J1802" s="8" t="n">
        <v>0</v>
      </c>
      <c r="K1802" s="8" t="n">
        <v>0</v>
      </c>
      <c r="L1802" s="8" t="n">
        <v>4914.53</v>
      </c>
      <c r="M1802" s="6"/>
      <c r="N1802" s="6"/>
    </row>
    <row r="1803" customFormat="false" ht="15" hidden="false" customHeight="true" outlineLevel="0" collapsed="false">
      <c r="A1803" s="9" t="s">
        <v>483</v>
      </c>
      <c r="B1803" s="10" t="n">
        <v>254813103</v>
      </c>
      <c r="C1803" s="9" t="s">
        <v>22</v>
      </c>
      <c r="D1803" s="9" t="s">
        <v>23</v>
      </c>
      <c r="E1803" s="9" t="s">
        <v>943</v>
      </c>
      <c r="F1803" s="9" t="s">
        <v>108</v>
      </c>
      <c r="G1803" s="11" t="n">
        <v>1957.6</v>
      </c>
      <c r="H1803" s="10" t="n">
        <v>257852707</v>
      </c>
      <c r="I1803" s="11" t="n">
        <v>0</v>
      </c>
      <c r="J1803" s="11" t="n">
        <v>0</v>
      </c>
      <c r="K1803" s="11" t="n">
        <v>3.68</v>
      </c>
      <c r="L1803" s="11" t="n">
        <v>4918.21</v>
      </c>
      <c r="M1803" s="9"/>
      <c r="N1803" s="9"/>
    </row>
    <row r="1804" customFormat="false" ht="15" hidden="false" customHeight="true" outlineLevel="0" collapsed="false">
      <c r="A1804" s="6" t="s">
        <v>481</v>
      </c>
      <c r="B1804" s="7" t="n">
        <v>254813104</v>
      </c>
      <c r="C1804" s="6" t="s">
        <v>22</v>
      </c>
      <c r="D1804" s="6" t="s">
        <v>23</v>
      </c>
      <c r="E1804" s="6" t="s">
        <v>943</v>
      </c>
      <c r="F1804" s="6" t="s">
        <v>108</v>
      </c>
      <c r="G1804" s="8" t="n">
        <v>1957.54</v>
      </c>
      <c r="H1804" s="7" t="n">
        <v>257852708</v>
      </c>
      <c r="I1804" s="8" t="n">
        <v>0</v>
      </c>
      <c r="J1804" s="8" t="n">
        <v>0</v>
      </c>
      <c r="K1804" s="8" t="n">
        <v>3.84</v>
      </c>
      <c r="L1804" s="8" t="n">
        <v>4922.05</v>
      </c>
      <c r="M1804" s="6"/>
      <c r="N1804" s="6"/>
    </row>
    <row r="1805" customFormat="false" ht="15" hidden="false" customHeight="true" outlineLevel="0" collapsed="false">
      <c r="A1805" s="9" t="s">
        <v>479</v>
      </c>
      <c r="B1805" s="10" t="n">
        <v>254813123</v>
      </c>
      <c r="C1805" s="9" t="s">
        <v>22</v>
      </c>
      <c r="D1805" s="9" t="s">
        <v>23</v>
      </c>
      <c r="E1805" s="9" t="s">
        <v>943</v>
      </c>
      <c r="F1805" s="9" t="s">
        <v>108</v>
      </c>
      <c r="G1805" s="11" t="n">
        <v>1957.78</v>
      </c>
      <c r="H1805" s="10" t="n">
        <v>257852728</v>
      </c>
      <c r="I1805" s="11" t="n">
        <v>0</v>
      </c>
      <c r="J1805" s="11" t="n">
        <v>0</v>
      </c>
      <c r="K1805" s="11" t="n">
        <v>4.46</v>
      </c>
      <c r="L1805" s="11" t="n">
        <v>4926.51</v>
      </c>
      <c r="M1805" s="9"/>
      <c r="N1805" s="9"/>
    </row>
    <row r="1806" customFormat="false" ht="15" hidden="false" customHeight="true" outlineLevel="0" collapsed="false">
      <c r="A1806" s="6" t="s">
        <v>477</v>
      </c>
      <c r="B1806" s="7" t="n">
        <v>254813130</v>
      </c>
      <c r="C1806" s="6" t="s">
        <v>22</v>
      </c>
      <c r="D1806" s="6" t="s">
        <v>23</v>
      </c>
      <c r="E1806" s="6" t="s">
        <v>943</v>
      </c>
      <c r="F1806" s="6" t="s">
        <v>24</v>
      </c>
      <c r="G1806" s="8" t="n">
        <v>1957.76</v>
      </c>
      <c r="H1806" s="7" t="n">
        <v>257852735</v>
      </c>
      <c r="I1806" s="8" t="n">
        <v>0</v>
      </c>
      <c r="J1806" s="8" t="n">
        <v>0</v>
      </c>
      <c r="K1806" s="8" t="n">
        <v>2.49</v>
      </c>
      <c r="L1806" s="8" t="n">
        <v>4929</v>
      </c>
      <c r="M1806" s="6"/>
      <c r="N1806" s="6"/>
    </row>
    <row r="1807" customFormat="false" ht="15" hidden="false" customHeight="true" outlineLevel="0" collapsed="false">
      <c r="A1807" s="9" t="s">
        <v>484</v>
      </c>
      <c r="B1807" s="10" t="n">
        <v>254813226</v>
      </c>
      <c r="C1807" s="9" t="s">
        <v>22</v>
      </c>
      <c r="D1807" s="9" t="s">
        <v>27</v>
      </c>
      <c r="E1807" s="9" t="s">
        <v>942</v>
      </c>
      <c r="F1807" s="9" t="s">
        <v>132</v>
      </c>
      <c r="G1807" s="11" t="n">
        <v>1958.16</v>
      </c>
      <c r="H1807" s="10" t="n">
        <v>257852829</v>
      </c>
      <c r="I1807" s="11" t="n">
        <v>0</v>
      </c>
      <c r="J1807" s="11" t="n">
        <v>0</v>
      </c>
      <c r="K1807" s="11" t="n">
        <v>0</v>
      </c>
      <c r="L1807" s="11" t="n">
        <v>4929</v>
      </c>
      <c r="M1807" s="9"/>
      <c r="N1807" s="9"/>
    </row>
    <row r="1808" customFormat="false" ht="15" hidden="false" customHeight="true" outlineLevel="0" collapsed="false">
      <c r="A1808" s="6" t="s">
        <v>486</v>
      </c>
      <c r="B1808" s="7" t="n">
        <v>254813231</v>
      </c>
      <c r="C1808" s="6" t="s">
        <v>22</v>
      </c>
      <c r="D1808" s="6" t="s">
        <v>27</v>
      </c>
      <c r="E1808" s="6" t="s">
        <v>942</v>
      </c>
      <c r="F1808" s="6" t="s">
        <v>164</v>
      </c>
      <c r="G1808" s="8" t="n">
        <v>1958.14</v>
      </c>
      <c r="H1808" s="7" t="n">
        <v>257852834</v>
      </c>
      <c r="I1808" s="8" t="n">
        <v>0</v>
      </c>
      <c r="J1808" s="8" t="n">
        <v>0</v>
      </c>
      <c r="K1808" s="8" t="n">
        <v>0</v>
      </c>
      <c r="L1808" s="8" t="n">
        <v>4929</v>
      </c>
      <c r="M1808" s="6"/>
      <c r="N1808" s="6"/>
    </row>
    <row r="1809" customFormat="false" ht="15" hidden="false" customHeight="true" outlineLevel="0" collapsed="false">
      <c r="A1809" s="9" t="s">
        <v>485</v>
      </c>
      <c r="B1809" s="10" t="n">
        <v>254813456</v>
      </c>
      <c r="C1809" s="9" t="s">
        <v>22</v>
      </c>
      <c r="D1809" s="9" t="s">
        <v>23</v>
      </c>
      <c r="E1809" s="9" t="s">
        <v>943</v>
      </c>
      <c r="F1809" s="9" t="s">
        <v>132</v>
      </c>
      <c r="G1809" s="11" t="n">
        <v>1959.06</v>
      </c>
      <c r="H1809" s="10" t="n">
        <v>257853063</v>
      </c>
      <c r="I1809" s="11" t="n">
        <v>0</v>
      </c>
      <c r="J1809" s="11" t="n">
        <v>0</v>
      </c>
      <c r="K1809" s="11" t="n">
        <v>3.6</v>
      </c>
      <c r="L1809" s="11" t="n">
        <v>4932.6</v>
      </c>
      <c r="M1809" s="9"/>
      <c r="N1809" s="9"/>
    </row>
    <row r="1810" customFormat="false" ht="15" hidden="false" customHeight="true" outlineLevel="0" collapsed="false">
      <c r="A1810" s="6" t="s">
        <v>487</v>
      </c>
      <c r="B1810" s="7" t="n">
        <v>254813459</v>
      </c>
      <c r="C1810" s="6" t="s">
        <v>22</v>
      </c>
      <c r="D1810" s="6" t="s">
        <v>23</v>
      </c>
      <c r="E1810" s="6" t="s">
        <v>943</v>
      </c>
      <c r="F1810" s="6" t="s">
        <v>164</v>
      </c>
      <c r="G1810" s="8" t="n">
        <v>1958.97</v>
      </c>
      <c r="H1810" s="7" t="n">
        <v>257853067</v>
      </c>
      <c r="I1810" s="8" t="n">
        <v>0</v>
      </c>
      <c r="J1810" s="8" t="n">
        <v>0</v>
      </c>
      <c r="K1810" s="8" t="n">
        <v>2.49</v>
      </c>
      <c r="L1810" s="8" t="n">
        <v>4935.09</v>
      </c>
      <c r="M1810" s="6"/>
      <c r="N1810" s="6"/>
    </row>
    <row r="1811" customFormat="false" ht="15" hidden="false" customHeight="true" outlineLevel="0" collapsed="false">
      <c r="A1811" s="9" t="s">
        <v>488</v>
      </c>
      <c r="B1811" s="10" t="n">
        <v>254813505</v>
      </c>
      <c r="C1811" s="9" t="s">
        <v>22</v>
      </c>
      <c r="D1811" s="9" t="s">
        <v>27</v>
      </c>
      <c r="E1811" s="9" t="s">
        <v>942</v>
      </c>
      <c r="F1811" s="9" t="s">
        <v>164</v>
      </c>
      <c r="G1811" s="11" t="n">
        <v>1959.13</v>
      </c>
      <c r="H1811" s="10" t="n">
        <v>257853111</v>
      </c>
      <c r="I1811" s="11" t="n">
        <v>0</v>
      </c>
      <c r="J1811" s="11" t="n">
        <v>0</v>
      </c>
      <c r="K1811" s="11" t="n">
        <v>0</v>
      </c>
      <c r="L1811" s="11" t="n">
        <v>4935.09</v>
      </c>
      <c r="M1811" s="9"/>
      <c r="N1811" s="9"/>
    </row>
    <row r="1812" customFormat="false" ht="15" hidden="false" customHeight="true" outlineLevel="0" collapsed="false">
      <c r="A1812" s="6" t="s">
        <v>490</v>
      </c>
      <c r="B1812" s="7" t="n">
        <v>254813514</v>
      </c>
      <c r="C1812" s="6" t="s">
        <v>22</v>
      </c>
      <c r="D1812" s="6" t="s">
        <v>27</v>
      </c>
      <c r="E1812" s="6" t="s">
        <v>942</v>
      </c>
      <c r="F1812" s="6" t="s">
        <v>164</v>
      </c>
      <c r="G1812" s="8" t="n">
        <v>1959.14</v>
      </c>
      <c r="H1812" s="7" t="n">
        <v>257853120</v>
      </c>
      <c r="I1812" s="8" t="n">
        <v>0</v>
      </c>
      <c r="J1812" s="8" t="n">
        <v>0</v>
      </c>
      <c r="K1812" s="8" t="n">
        <v>0</v>
      </c>
      <c r="L1812" s="8" t="n">
        <v>4935.09</v>
      </c>
      <c r="M1812" s="6"/>
      <c r="N1812" s="6"/>
    </row>
    <row r="1813" customFormat="false" ht="15" hidden="false" customHeight="true" outlineLevel="0" collapsed="false">
      <c r="A1813" s="9" t="s">
        <v>491</v>
      </c>
      <c r="B1813" s="10" t="n">
        <v>254813663</v>
      </c>
      <c r="C1813" s="9" t="s">
        <v>22</v>
      </c>
      <c r="D1813" s="9" t="s">
        <v>23</v>
      </c>
      <c r="E1813" s="9" t="s">
        <v>943</v>
      </c>
      <c r="F1813" s="9" t="s">
        <v>164</v>
      </c>
      <c r="G1813" s="11" t="n">
        <v>1960.01</v>
      </c>
      <c r="H1813" s="10" t="n">
        <v>257853260</v>
      </c>
      <c r="I1813" s="11" t="n">
        <v>0</v>
      </c>
      <c r="J1813" s="11" t="n">
        <v>0</v>
      </c>
      <c r="K1813" s="11" t="n">
        <v>2.61</v>
      </c>
      <c r="L1813" s="11" t="n">
        <v>4937.7</v>
      </c>
      <c r="M1813" s="9"/>
      <c r="N1813" s="9"/>
    </row>
    <row r="1814" customFormat="false" ht="15" hidden="false" customHeight="true" outlineLevel="0" collapsed="false">
      <c r="A1814" s="6" t="s">
        <v>489</v>
      </c>
      <c r="B1814" s="7" t="n">
        <v>254813664</v>
      </c>
      <c r="C1814" s="6" t="s">
        <v>22</v>
      </c>
      <c r="D1814" s="6" t="s">
        <v>23</v>
      </c>
      <c r="E1814" s="6" t="s">
        <v>943</v>
      </c>
      <c r="F1814" s="6" t="s">
        <v>164</v>
      </c>
      <c r="G1814" s="8" t="n">
        <v>1960</v>
      </c>
      <c r="H1814" s="7" t="n">
        <v>257853261</v>
      </c>
      <c r="I1814" s="8" t="n">
        <v>0</v>
      </c>
      <c r="J1814" s="8" t="n">
        <v>0</v>
      </c>
      <c r="K1814" s="8" t="n">
        <v>2.61</v>
      </c>
      <c r="L1814" s="8" t="n">
        <v>4940.31</v>
      </c>
      <c r="M1814" s="6"/>
      <c r="N1814" s="6"/>
    </row>
    <row r="1815" customFormat="false" ht="15" hidden="false" customHeight="true" outlineLevel="0" collapsed="false">
      <c r="A1815" s="9" t="s">
        <v>492</v>
      </c>
      <c r="B1815" s="10" t="n">
        <v>254813684</v>
      </c>
      <c r="C1815" s="9" t="s">
        <v>22</v>
      </c>
      <c r="D1815" s="9" t="s">
        <v>27</v>
      </c>
      <c r="E1815" s="9" t="s">
        <v>942</v>
      </c>
      <c r="F1815" s="9" t="s">
        <v>164</v>
      </c>
      <c r="G1815" s="11" t="n">
        <v>1960.33</v>
      </c>
      <c r="H1815" s="10" t="n">
        <v>257853282</v>
      </c>
      <c r="I1815" s="11" t="n">
        <v>0</v>
      </c>
      <c r="J1815" s="11" t="n">
        <v>0</v>
      </c>
      <c r="K1815" s="11" t="n">
        <v>0</v>
      </c>
      <c r="L1815" s="11" t="n">
        <v>4940.31</v>
      </c>
      <c r="M1815" s="9"/>
      <c r="N1815" s="9"/>
    </row>
    <row r="1816" customFormat="false" ht="15" hidden="false" customHeight="true" outlineLevel="0" collapsed="false">
      <c r="A1816" s="6" t="s">
        <v>492</v>
      </c>
      <c r="B1816" s="7" t="n">
        <v>254813685</v>
      </c>
      <c r="C1816" s="6" t="s">
        <v>22</v>
      </c>
      <c r="D1816" s="6" t="s">
        <v>27</v>
      </c>
      <c r="E1816" s="6" t="s">
        <v>942</v>
      </c>
      <c r="F1816" s="6" t="s">
        <v>164</v>
      </c>
      <c r="G1816" s="8" t="n">
        <v>1960.33</v>
      </c>
      <c r="H1816" s="7" t="n">
        <v>257853283</v>
      </c>
      <c r="I1816" s="8" t="n">
        <v>0</v>
      </c>
      <c r="J1816" s="8" t="n">
        <v>0</v>
      </c>
      <c r="K1816" s="8" t="n">
        <v>0</v>
      </c>
      <c r="L1816" s="8" t="n">
        <v>4940.31</v>
      </c>
      <c r="M1816" s="6"/>
      <c r="N1816" s="6"/>
    </row>
    <row r="1817" customFormat="false" ht="15" hidden="false" customHeight="true" outlineLevel="0" collapsed="false">
      <c r="A1817" s="9" t="s">
        <v>494</v>
      </c>
      <c r="B1817" s="10" t="n">
        <v>254813692</v>
      </c>
      <c r="C1817" s="9" t="s">
        <v>22</v>
      </c>
      <c r="D1817" s="9" t="s">
        <v>27</v>
      </c>
      <c r="E1817" s="9" t="s">
        <v>942</v>
      </c>
      <c r="F1817" s="9" t="s">
        <v>24</v>
      </c>
      <c r="G1817" s="11" t="n">
        <v>1960.21</v>
      </c>
      <c r="H1817" s="10" t="n">
        <v>257853290</v>
      </c>
      <c r="I1817" s="11" t="n">
        <v>0</v>
      </c>
      <c r="J1817" s="11" t="n">
        <v>0</v>
      </c>
      <c r="K1817" s="11" t="n">
        <v>0</v>
      </c>
      <c r="L1817" s="11" t="n">
        <v>4940.31</v>
      </c>
      <c r="M1817" s="9"/>
      <c r="N1817" s="9"/>
    </row>
    <row r="1818" customFormat="false" ht="15" hidden="false" customHeight="true" outlineLevel="0" collapsed="false">
      <c r="A1818" s="6" t="s">
        <v>495</v>
      </c>
      <c r="B1818" s="7" t="n">
        <v>254813853</v>
      </c>
      <c r="C1818" s="6" t="s">
        <v>22</v>
      </c>
      <c r="D1818" s="6" t="s">
        <v>23</v>
      </c>
      <c r="E1818" s="6" t="s">
        <v>943</v>
      </c>
      <c r="F1818" s="6" t="s">
        <v>24</v>
      </c>
      <c r="G1818" s="8" t="n">
        <v>1960.71</v>
      </c>
      <c r="H1818" s="7" t="n">
        <v>257853446</v>
      </c>
      <c r="I1818" s="8" t="n">
        <v>0</v>
      </c>
      <c r="J1818" s="8" t="n">
        <v>0</v>
      </c>
      <c r="K1818" s="8" t="n">
        <v>0.5</v>
      </c>
      <c r="L1818" s="8" t="n">
        <v>4940.81</v>
      </c>
      <c r="M1818" s="6"/>
      <c r="N1818" s="6"/>
    </row>
    <row r="1819" customFormat="false" ht="15" hidden="false" customHeight="true" outlineLevel="0" collapsed="false">
      <c r="A1819" s="9" t="s">
        <v>493</v>
      </c>
      <c r="B1819" s="10" t="n">
        <v>254813854</v>
      </c>
      <c r="C1819" s="9" t="s">
        <v>22</v>
      </c>
      <c r="D1819" s="9" t="s">
        <v>23</v>
      </c>
      <c r="E1819" s="9" t="s">
        <v>943</v>
      </c>
      <c r="F1819" s="9" t="s">
        <v>164</v>
      </c>
      <c r="G1819" s="11" t="n">
        <v>1960.69</v>
      </c>
      <c r="H1819" s="10" t="n">
        <v>257853447</v>
      </c>
      <c r="I1819" s="11" t="n">
        <v>0</v>
      </c>
      <c r="J1819" s="11" t="n">
        <v>0</v>
      </c>
      <c r="K1819" s="11" t="n">
        <v>1.08</v>
      </c>
      <c r="L1819" s="11" t="n">
        <v>4941.89</v>
      </c>
      <c r="M1819" s="9"/>
      <c r="N1819" s="9"/>
    </row>
    <row r="1820" customFormat="false" ht="15" hidden="false" customHeight="true" outlineLevel="0" collapsed="false">
      <c r="A1820" s="6" t="s">
        <v>493</v>
      </c>
      <c r="B1820" s="7" t="n">
        <v>254813855</v>
      </c>
      <c r="C1820" s="6" t="s">
        <v>22</v>
      </c>
      <c r="D1820" s="6" t="s">
        <v>23</v>
      </c>
      <c r="E1820" s="6" t="s">
        <v>943</v>
      </c>
      <c r="F1820" s="6" t="s">
        <v>164</v>
      </c>
      <c r="G1820" s="8" t="n">
        <v>1960.73</v>
      </c>
      <c r="H1820" s="7" t="n">
        <v>257853448</v>
      </c>
      <c r="I1820" s="8" t="n">
        <v>0</v>
      </c>
      <c r="J1820" s="8" t="n">
        <v>0</v>
      </c>
      <c r="K1820" s="8" t="n">
        <v>1.2</v>
      </c>
      <c r="L1820" s="8" t="n">
        <v>4943.09</v>
      </c>
      <c r="M1820" s="6"/>
      <c r="N1820" s="6"/>
    </row>
    <row r="1821" customFormat="false" ht="15" hidden="false" customHeight="true" outlineLevel="0" collapsed="false">
      <c r="A1821" s="9" t="s">
        <v>496</v>
      </c>
      <c r="B1821" s="10" t="n">
        <v>254813875</v>
      </c>
      <c r="C1821" s="9" t="s">
        <v>22</v>
      </c>
      <c r="D1821" s="9" t="s">
        <v>27</v>
      </c>
      <c r="E1821" s="9" t="s">
        <v>942</v>
      </c>
      <c r="F1821" s="9" t="s">
        <v>24</v>
      </c>
      <c r="G1821" s="11" t="n">
        <v>1960.61</v>
      </c>
      <c r="H1821" s="10" t="n">
        <v>257853468</v>
      </c>
      <c r="I1821" s="11" t="n">
        <v>0</v>
      </c>
      <c r="J1821" s="11" t="n">
        <v>0</v>
      </c>
      <c r="K1821" s="11" t="n">
        <v>0</v>
      </c>
      <c r="L1821" s="11" t="n">
        <v>4943.09</v>
      </c>
      <c r="M1821" s="9"/>
      <c r="N1821" s="9"/>
    </row>
    <row r="1822" customFormat="false" ht="15" hidden="false" customHeight="true" outlineLevel="0" collapsed="false">
      <c r="A1822" s="6" t="s">
        <v>498</v>
      </c>
      <c r="B1822" s="7" t="n">
        <v>254813877</v>
      </c>
      <c r="C1822" s="6" t="s">
        <v>22</v>
      </c>
      <c r="D1822" s="6" t="s">
        <v>27</v>
      </c>
      <c r="E1822" s="6" t="s">
        <v>942</v>
      </c>
      <c r="F1822" s="6" t="s">
        <v>24</v>
      </c>
      <c r="G1822" s="8" t="n">
        <v>1960.56</v>
      </c>
      <c r="H1822" s="7" t="n">
        <v>257853470</v>
      </c>
      <c r="I1822" s="8" t="n">
        <v>0</v>
      </c>
      <c r="J1822" s="8" t="n">
        <v>0</v>
      </c>
      <c r="K1822" s="8" t="n">
        <v>0</v>
      </c>
      <c r="L1822" s="8" t="n">
        <v>4943.09</v>
      </c>
      <c r="M1822" s="6"/>
      <c r="N1822" s="6"/>
    </row>
    <row r="1823" customFormat="false" ht="15" hidden="false" customHeight="true" outlineLevel="0" collapsed="false">
      <c r="A1823" s="9" t="s">
        <v>500</v>
      </c>
      <c r="B1823" s="10" t="n">
        <v>254813878</v>
      </c>
      <c r="C1823" s="9" t="s">
        <v>22</v>
      </c>
      <c r="D1823" s="9" t="s">
        <v>27</v>
      </c>
      <c r="E1823" s="9" t="s">
        <v>942</v>
      </c>
      <c r="F1823" s="9" t="s">
        <v>24</v>
      </c>
      <c r="G1823" s="11" t="n">
        <v>1960.48</v>
      </c>
      <c r="H1823" s="10" t="n">
        <v>257853471</v>
      </c>
      <c r="I1823" s="11" t="n">
        <v>0</v>
      </c>
      <c r="J1823" s="11" t="n">
        <v>0</v>
      </c>
      <c r="K1823" s="11" t="n">
        <v>0</v>
      </c>
      <c r="L1823" s="11" t="n">
        <v>4943.09</v>
      </c>
      <c r="M1823" s="9"/>
      <c r="N1823" s="9"/>
    </row>
    <row r="1824" customFormat="false" ht="15" hidden="false" customHeight="true" outlineLevel="0" collapsed="false">
      <c r="A1824" s="6" t="s">
        <v>502</v>
      </c>
      <c r="B1824" s="7" t="n">
        <v>254813885</v>
      </c>
      <c r="C1824" s="6" t="s">
        <v>22</v>
      </c>
      <c r="D1824" s="6" t="s">
        <v>27</v>
      </c>
      <c r="E1824" s="6" t="s">
        <v>942</v>
      </c>
      <c r="F1824" s="6" t="s">
        <v>132</v>
      </c>
      <c r="G1824" s="8" t="n">
        <v>1960.41</v>
      </c>
      <c r="H1824" s="7" t="n">
        <v>257853479</v>
      </c>
      <c r="I1824" s="8" t="n">
        <v>0</v>
      </c>
      <c r="J1824" s="8" t="n">
        <v>0</v>
      </c>
      <c r="K1824" s="8" t="n">
        <v>0</v>
      </c>
      <c r="L1824" s="8" t="n">
        <v>4943.09</v>
      </c>
      <c r="M1824" s="6"/>
      <c r="N1824" s="6"/>
    </row>
    <row r="1825" customFormat="false" ht="15" hidden="false" customHeight="true" outlineLevel="0" collapsed="false">
      <c r="A1825" s="9" t="s">
        <v>501</v>
      </c>
      <c r="B1825" s="10" t="n">
        <v>254816003</v>
      </c>
      <c r="C1825" s="9" t="s">
        <v>22</v>
      </c>
      <c r="D1825" s="9" t="s">
        <v>23</v>
      </c>
      <c r="E1825" s="9" t="s">
        <v>943</v>
      </c>
      <c r="F1825" s="9" t="s">
        <v>24</v>
      </c>
      <c r="G1825" s="11" t="n">
        <v>1959.55</v>
      </c>
      <c r="H1825" s="10" t="n">
        <v>257855659</v>
      </c>
      <c r="I1825" s="11" t="n">
        <v>0</v>
      </c>
      <c r="J1825" s="11" t="n">
        <v>0</v>
      </c>
      <c r="K1825" s="11" t="n">
        <v>-0.93</v>
      </c>
      <c r="L1825" s="11" t="n">
        <v>4942.16</v>
      </c>
      <c r="M1825" s="9"/>
      <c r="N1825" s="9"/>
    </row>
    <row r="1826" customFormat="false" ht="15" hidden="false" customHeight="true" outlineLevel="0" collapsed="false">
      <c r="A1826" s="6" t="s">
        <v>499</v>
      </c>
      <c r="B1826" s="7" t="n">
        <v>254816004</v>
      </c>
      <c r="C1826" s="6" t="s">
        <v>22</v>
      </c>
      <c r="D1826" s="6" t="s">
        <v>23</v>
      </c>
      <c r="E1826" s="6" t="s">
        <v>943</v>
      </c>
      <c r="F1826" s="6" t="s">
        <v>24</v>
      </c>
      <c r="G1826" s="8" t="n">
        <v>1959.55</v>
      </c>
      <c r="H1826" s="7" t="n">
        <v>257855660</v>
      </c>
      <c r="I1826" s="8" t="n">
        <v>0</v>
      </c>
      <c r="J1826" s="8" t="n">
        <v>0</v>
      </c>
      <c r="K1826" s="8" t="n">
        <v>-1.01</v>
      </c>
      <c r="L1826" s="8" t="n">
        <v>4941.15</v>
      </c>
      <c r="M1826" s="6"/>
      <c r="N1826" s="6"/>
    </row>
    <row r="1827" customFormat="false" ht="15" hidden="false" customHeight="true" outlineLevel="0" collapsed="false">
      <c r="A1827" s="9" t="s">
        <v>497</v>
      </c>
      <c r="B1827" s="10" t="n">
        <v>254816005</v>
      </c>
      <c r="C1827" s="9" t="s">
        <v>22</v>
      </c>
      <c r="D1827" s="9" t="s">
        <v>23</v>
      </c>
      <c r="E1827" s="9" t="s">
        <v>943</v>
      </c>
      <c r="F1827" s="9" t="s">
        <v>24</v>
      </c>
      <c r="G1827" s="11" t="n">
        <v>1959.55</v>
      </c>
      <c r="H1827" s="10" t="n">
        <v>257855661</v>
      </c>
      <c r="I1827" s="11" t="n">
        <v>0</v>
      </c>
      <c r="J1827" s="11" t="n">
        <v>0</v>
      </c>
      <c r="K1827" s="11" t="n">
        <v>-1.06</v>
      </c>
      <c r="L1827" s="11" t="n">
        <v>4940.09</v>
      </c>
      <c r="M1827" s="9"/>
      <c r="N1827" s="9"/>
    </row>
    <row r="1828" customFormat="false" ht="15" hidden="false" customHeight="true" outlineLevel="0" collapsed="false">
      <c r="A1828" s="6" t="s">
        <v>504</v>
      </c>
      <c r="B1828" s="7" t="n">
        <v>254816127</v>
      </c>
      <c r="C1828" s="6" t="s">
        <v>22</v>
      </c>
      <c r="D1828" s="6" t="s">
        <v>27</v>
      </c>
      <c r="E1828" s="6" t="s">
        <v>942</v>
      </c>
      <c r="F1828" s="6" t="s">
        <v>164</v>
      </c>
      <c r="G1828" s="8" t="n">
        <v>1959.9</v>
      </c>
      <c r="H1828" s="7" t="n">
        <v>257855783</v>
      </c>
      <c r="I1828" s="8" t="n">
        <v>0</v>
      </c>
      <c r="J1828" s="8" t="n">
        <v>0</v>
      </c>
      <c r="K1828" s="8" t="n">
        <v>0</v>
      </c>
      <c r="L1828" s="8" t="n">
        <v>4940.09</v>
      </c>
      <c r="M1828" s="6"/>
      <c r="N1828" s="6"/>
    </row>
    <row r="1829" customFormat="false" ht="15" hidden="false" customHeight="true" outlineLevel="0" collapsed="false">
      <c r="A1829" s="9" t="s">
        <v>503</v>
      </c>
      <c r="B1829" s="10" t="n">
        <v>254861367</v>
      </c>
      <c r="C1829" s="9" t="s">
        <v>22</v>
      </c>
      <c r="D1829" s="9" t="s">
        <v>23</v>
      </c>
      <c r="E1829" s="9" t="s">
        <v>943</v>
      </c>
      <c r="F1829" s="9" t="s">
        <v>132</v>
      </c>
      <c r="G1829" s="11" t="n">
        <v>1961.6</v>
      </c>
      <c r="H1829" s="10" t="n">
        <v>257900301</v>
      </c>
      <c r="I1829" s="11" t="n">
        <v>0</v>
      </c>
      <c r="J1829" s="11" t="n">
        <v>-0.4</v>
      </c>
      <c r="K1829" s="11" t="n">
        <v>4.76</v>
      </c>
      <c r="L1829" s="11" t="n">
        <v>4944.45</v>
      </c>
      <c r="M1829" s="9" t="s">
        <v>863</v>
      </c>
      <c r="N1829" s="9"/>
    </row>
    <row r="1830" customFormat="false" ht="15" hidden="false" customHeight="true" outlineLevel="0" collapsed="false">
      <c r="A1830" s="6" t="s">
        <v>506</v>
      </c>
      <c r="B1830" s="7" t="n">
        <v>254885622</v>
      </c>
      <c r="C1830" s="6" t="s">
        <v>22</v>
      </c>
      <c r="D1830" s="6" t="s">
        <v>27</v>
      </c>
      <c r="E1830" s="6" t="s">
        <v>942</v>
      </c>
      <c r="F1830" s="6" t="s">
        <v>132</v>
      </c>
      <c r="G1830" s="8" t="n">
        <v>1961.17</v>
      </c>
      <c r="H1830" s="7" t="n">
        <v>257924967</v>
      </c>
      <c r="I1830" s="8" t="n">
        <v>0</v>
      </c>
      <c r="J1830" s="8" t="n">
        <v>0</v>
      </c>
      <c r="K1830" s="8" t="n">
        <v>0</v>
      </c>
      <c r="L1830" s="8" t="n">
        <v>4944.45</v>
      </c>
      <c r="M1830" s="6"/>
      <c r="N1830" s="6"/>
    </row>
    <row r="1831" customFormat="false" ht="15" hidden="false" customHeight="true" outlineLevel="0" collapsed="false">
      <c r="A1831" s="9" t="s">
        <v>505</v>
      </c>
      <c r="B1831" s="10" t="n">
        <v>254886025</v>
      </c>
      <c r="C1831" s="9" t="s">
        <v>22</v>
      </c>
      <c r="D1831" s="9" t="s">
        <v>23</v>
      </c>
      <c r="E1831" s="9" t="s">
        <v>943</v>
      </c>
      <c r="F1831" s="9" t="s">
        <v>164</v>
      </c>
      <c r="G1831" s="11" t="n">
        <v>1960.61</v>
      </c>
      <c r="H1831" s="10" t="n">
        <v>257925355</v>
      </c>
      <c r="I1831" s="11" t="n">
        <v>0</v>
      </c>
      <c r="J1831" s="11" t="n">
        <v>-0.3</v>
      </c>
      <c r="K1831" s="11" t="n">
        <v>2.13</v>
      </c>
      <c r="L1831" s="11" t="n">
        <v>4946.28</v>
      </c>
      <c r="M1831" s="9"/>
      <c r="N1831" s="9"/>
    </row>
    <row r="1832" customFormat="false" ht="15" hidden="false" customHeight="true" outlineLevel="0" collapsed="false">
      <c r="A1832" s="6" t="s">
        <v>508</v>
      </c>
      <c r="B1832" s="7" t="n">
        <v>254886973</v>
      </c>
      <c r="C1832" s="6" t="s">
        <v>22</v>
      </c>
      <c r="D1832" s="6" t="s">
        <v>27</v>
      </c>
      <c r="E1832" s="6" t="s">
        <v>942</v>
      </c>
      <c r="F1832" s="6" t="s">
        <v>164</v>
      </c>
      <c r="G1832" s="8" t="n">
        <v>1960.57</v>
      </c>
      <c r="H1832" s="7" t="n">
        <v>257926366</v>
      </c>
      <c r="I1832" s="8" t="n">
        <v>0</v>
      </c>
      <c r="J1832" s="8" t="n">
        <v>0</v>
      </c>
      <c r="K1832" s="8" t="n">
        <v>0</v>
      </c>
      <c r="L1832" s="8" t="n">
        <v>4946.28</v>
      </c>
      <c r="M1832" s="6"/>
      <c r="N1832" s="6"/>
    </row>
    <row r="1833" customFormat="false" ht="15" hidden="false" customHeight="true" outlineLevel="0" collapsed="false">
      <c r="A1833" s="9" t="s">
        <v>507</v>
      </c>
      <c r="B1833" s="10" t="n">
        <v>254887475</v>
      </c>
      <c r="C1833" s="9" t="s">
        <v>22</v>
      </c>
      <c r="D1833" s="9" t="s">
        <v>23</v>
      </c>
      <c r="E1833" s="9" t="s">
        <v>943</v>
      </c>
      <c r="F1833" s="9" t="s">
        <v>132</v>
      </c>
      <c r="G1833" s="11" t="n">
        <v>1956.88</v>
      </c>
      <c r="H1833" s="10" t="n">
        <v>257926875</v>
      </c>
      <c r="I1833" s="11" t="n">
        <v>0</v>
      </c>
      <c r="J1833" s="11" t="n">
        <v>0</v>
      </c>
      <c r="K1833" s="11" t="n">
        <v>-17.16</v>
      </c>
      <c r="L1833" s="11" t="n">
        <v>4929.12</v>
      </c>
      <c r="M1833" s="9" t="s">
        <v>864</v>
      </c>
      <c r="N1833" s="9"/>
    </row>
    <row r="1834" customFormat="false" ht="15" hidden="false" customHeight="true" outlineLevel="0" collapsed="false">
      <c r="A1834" s="6" t="s">
        <v>507</v>
      </c>
      <c r="B1834" s="7" t="n">
        <v>254887476</v>
      </c>
      <c r="C1834" s="6" t="s">
        <v>22</v>
      </c>
      <c r="D1834" s="6" t="s">
        <v>23</v>
      </c>
      <c r="E1834" s="6" t="s">
        <v>943</v>
      </c>
      <c r="F1834" s="6" t="s">
        <v>164</v>
      </c>
      <c r="G1834" s="8" t="n">
        <v>1956.88</v>
      </c>
      <c r="H1834" s="7" t="n">
        <v>257926876</v>
      </c>
      <c r="I1834" s="8" t="n">
        <v>0</v>
      </c>
      <c r="J1834" s="8" t="n">
        <v>0</v>
      </c>
      <c r="K1834" s="8" t="n">
        <v>-11.07</v>
      </c>
      <c r="L1834" s="8" t="n">
        <v>4918.05</v>
      </c>
      <c r="M1834" s="6" t="s">
        <v>865</v>
      </c>
      <c r="N1834" s="6"/>
    </row>
    <row r="1835" customFormat="false" ht="15" hidden="false" customHeight="true" outlineLevel="0" collapsed="false">
      <c r="A1835" s="9" t="s">
        <v>464</v>
      </c>
      <c r="B1835" s="10" t="n">
        <v>254893520</v>
      </c>
      <c r="C1835" s="9" t="s">
        <v>22</v>
      </c>
      <c r="D1835" s="9" t="s">
        <v>23</v>
      </c>
      <c r="E1835" s="9" t="s">
        <v>943</v>
      </c>
      <c r="F1835" s="9" t="s">
        <v>268</v>
      </c>
      <c r="G1835" s="11" t="n">
        <v>1976.7</v>
      </c>
      <c r="H1835" s="10" t="n">
        <v>257932927</v>
      </c>
      <c r="I1835" s="11" t="n">
        <v>0</v>
      </c>
      <c r="J1835" s="11" t="n">
        <v>-0.81</v>
      </c>
      <c r="K1835" s="11" t="n">
        <v>8.8</v>
      </c>
      <c r="L1835" s="11" t="n">
        <v>4926.04</v>
      </c>
      <c r="M1835" s="9" t="s">
        <v>866</v>
      </c>
      <c r="N1835" s="9"/>
    </row>
    <row r="1836" customFormat="false" ht="15" hidden="false" customHeight="true" outlineLevel="0" collapsed="false">
      <c r="A1836" s="6" t="s">
        <v>462</v>
      </c>
      <c r="B1836" s="7" t="n">
        <v>254893526</v>
      </c>
      <c r="C1836" s="6" t="s">
        <v>22</v>
      </c>
      <c r="D1836" s="6" t="s">
        <v>23</v>
      </c>
      <c r="E1836" s="6" t="s">
        <v>943</v>
      </c>
      <c r="F1836" s="6" t="s">
        <v>268</v>
      </c>
      <c r="G1836" s="8" t="n">
        <v>1976.81</v>
      </c>
      <c r="H1836" s="7" t="n">
        <v>257932933</v>
      </c>
      <c r="I1836" s="8" t="n">
        <v>0</v>
      </c>
      <c r="J1836" s="8" t="n">
        <v>-0.81</v>
      </c>
      <c r="K1836" s="8" t="n">
        <v>8.56</v>
      </c>
      <c r="L1836" s="8" t="n">
        <v>4933.79</v>
      </c>
      <c r="M1836" s="6" t="s">
        <v>867</v>
      </c>
      <c r="N1836" s="6"/>
    </row>
    <row r="1837" customFormat="false" ht="15" hidden="false" customHeight="true" outlineLevel="0" collapsed="false">
      <c r="A1837" s="9" t="s">
        <v>509</v>
      </c>
      <c r="B1837" s="10" t="n">
        <v>254894567</v>
      </c>
      <c r="C1837" s="9" t="s">
        <v>22</v>
      </c>
      <c r="D1837" s="9" t="s">
        <v>23</v>
      </c>
      <c r="E1837" s="9" t="s">
        <v>942</v>
      </c>
      <c r="F1837" s="9" t="s">
        <v>75</v>
      </c>
      <c r="G1837" s="11" t="n">
        <v>1970.54</v>
      </c>
      <c r="H1837" s="10" t="n">
        <v>257933979</v>
      </c>
      <c r="I1837" s="11" t="n">
        <v>0</v>
      </c>
      <c r="J1837" s="11" t="n">
        <v>0</v>
      </c>
      <c r="K1837" s="11" t="n">
        <v>0</v>
      </c>
      <c r="L1837" s="11" t="n">
        <v>4933.79</v>
      </c>
      <c r="M1837" s="9"/>
      <c r="N1837" s="9"/>
    </row>
    <row r="1838" customFormat="false" ht="15" hidden="false" customHeight="true" outlineLevel="0" collapsed="false">
      <c r="A1838" s="6" t="s">
        <v>510</v>
      </c>
      <c r="B1838" s="7" t="n">
        <v>254895528</v>
      </c>
      <c r="C1838" s="6" t="s">
        <v>22</v>
      </c>
      <c r="D1838" s="6" t="s">
        <v>27</v>
      </c>
      <c r="E1838" s="6" t="s">
        <v>943</v>
      </c>
      <c r="F1838" s="6" t="s">
        <v>75</v>
      </c>
      <c r="G1838" s="8" t="n">
        <v>1967.78</v>
      </c>
      <c r="H1838" s="7" t="n">
        <v>257934834</v>
      </c>
      <c r="I1838" s="8" t="n">
        <v>0</v>
      </c>
      <c r="J1838" s="8" t="n">
        <v>0</v>
      </c>
      <c r="K1838" s="8" t="n">
        <v>13.8</v>
      </c>
      <c r="L1838" s="8" t="n">
        <v>4947.59</v>
      </c>
      <c r="M1838" s="6"/>
      <c r="N1838" s="6"/>
    </row>
    <row r="1839" customFormat="false" ht="15" hidden="false" customHeight="true" outlineLevel="0" collapsed="false">
      <c r="A1839" s="9" t="s">
        <v>511</v>
      </c>
      <c r="B1839" s="10" t="n">
        <v>254895746</v>
      </c>
      <c r="C1839" s="9" t="s">
        <v>22</v>
      </c>
      <c r="D1839" s="9" t="s">
        <v>23</v>
      </c>
      <c r="E1839" s="9" t="s">
        <v>942</v>
      </c>
      <c r="F1839" s="9" t="s">
        <v>75</v>
      </c>
      <c r="G1839" s="11" t="n">
        <v>1965.92</v>
      </c>
      <c r="H1839" s="10" t="n">
        <v>257935058</v>
      </c>
      <c r="I1839" s="11" t="n">
        <v>0</v>
      </c>
      <c r="J1839" s="11" t="n">
        <v>0</v>
      </c>
      <c r="K1839" s="11" t="n">
        <v>0</v>
      </c>
      <c r="L1839" s="11" t="n">
        <v>4947.59</v>
      </c>
      <c r="M1839" s="9"/>
      <c r="N1839" s="9"/>
    </row>
    <row r="1840" customFormat="false" ht="15" hidden="false" customHeight="true" outlineLevel="0" collapsed="false">
      <c r="A1840" s="6" t="s">
        <v>512</v>
      </c>
      <c r="B1840" s="7" t="n">
        <v>254895859</v>
      </c>
      <c r="C1840" s="6" t="s">
        <v>22</v>
      </c>
      <c r="D1840" s="6" t="s">
        <v>27</v>
      </c>
      <c r="E1840" s="6" t="s">
        <v>943</v>
      </c>
      <c r="F1840" s="6" t="s">
        <v>75</v>
      </c>
      <c r="G1840" s="8" t="n">
        <v>1962.81</v>
      </c>
      <c r="H1840" s="7" t="n">
        <v>257935166</v>
      </c>
      <c r="I1840" s="8" t="n">
        <v>0</v>
      </c>
      <c r="J1840" s="8" t="n">
        <v>0</v>
      </c>
      <c r="K1840" s="8" t="n">
        <v>15.55</v>
      </c>
      <c r="L1840" s="8" t="n">
        <v>4963.14</v>
      </c>
      <c r="M1840" s="6"/>
      <c r="N1840" s="6"/>
    </row>
    <row r="1841" customFormat="false" ht="15" hidden="false" customHeight="true" outlineLevel="0" collapsed="false">
      <c r="A1841" s="9" t="s">
        <v>513</v>
      </c>
      <c r="B1841" s="10" t="n">
        <v>254896359</v>
      </c>
      <c r="C1841" s="9" t="s">
        <v>22</v>
      </c>
      <c r="D1841" s="9" t="s">
        <v>23</v>
      </c>
      <c r="E1841" s="9" t="s">
        <v>942</v>
      </c>
      <c r="F1841" s="9" t="s">
        <v>75</v>
      </c>
      <c r="G1841" s="11" t="n">
        <v>1956.53</v>
      </c>
      <c r="H1841" s="10" t="n">
        <v>257935652</v>
      </c>
      <c r="I1841" s="11" t="n">
        <v>0</v>
      </c>
      <c r="J1841" s="11" t="n">
        <v>0</v>
      </c>
      <c r="K1841" s="11" t="n">
        <v>0</v>
      </c>
      <c r="L1841" s="11" t="n">
        <v>4963.14</v>
      </c>
      <c r="M1841" s="9"/>
      <c r="N1841" s="9"/>
    </row>
    <row r="1842" customFormat="false" ht="15" hidden="false" customHeight="true" outlineLevel="0" collapsed="false">
      <c r="A1842" s="6" t="s">
        <v>514</v>
      </c>
      <c r="B1842" s="7" t="n">
        <v>254896731</v>
      </c>
      <c r="C1842" s="6" t="s">
        <v>22</v>
      </c>
      <c r="D1842" s="6" t="s">
        <v>27</v>
      </c>
      <c r="E1842" s="6" t="s">
        <v>943</v>
      </c>
      <c r="F1842" s="6" t="s">
        <v>75</v>
      </c>
      <c r="G1842" s="8" t="n">
        <v>1954.94</v>
      </c>
      <c r="H1842" s="7" t="n">
        <v>257936027</v>
      </c>
      <c r="I1842" s="8" t="n">
        <v>0</v>
      </c>
      <c r="J1842" s="8" t="n">
        <v>0</v>
      </c>
      <c r="K1842" s="8" t="n">
        <v>7.95</v>
      </c>
      <c r="L1842" s="8" t="n">
        <v>4971.09</v>
      </c>
      <c r="M1842" s="6"/>
      <c r="N1842" s="6"/>
    </row>
    <row r="1843" customFormat="false" ht="15" hidden="false" customHeight="true" outlineLevel="0" collapsed="false">
      <c r="A1843" s="9" t="s">
        <v>515</v>
      </c>
      <c r="B1843" s="10" t="n">
        <v>254897099</v>
      </c>
      <c r="C1843" s="9" t="s">
        <v>22</v>
      </c>
      <c r="D1843" s="9" t="s">
        <v>27</v>
      </c>
      <c r="E1843" s="9" t="s">
        <v>942</v>
      </c>
      <c r="F1843" s="9" t="s">
        <v>75</v>
      </c>
      <c r="G1843" s="11" t="n">
        <v>1956.85</v>
      </c>
      <c r="H1843" s="10" t="n">
        <v>257936389</v>
      </c>
      <c r="I1843" s="11" t="n">
        <v>0</v>
      </c>
      <c r="J1843" s="11" t="n">
        <v>0</v>
      </c>
      <c r="K1843" s="11" t="n">
        <v>0</v>
      </c>
      <c r="L1843" s="11" t="n">
        <v>4971.09</v>
      </c>
      <c r="M1843" s="9"/>
      <c r="N1843" s="9"/>
    </row>
    <row r="1844" customFormat="false" ht="15" hidden="false" customHeight="true" outlineLevel="0" collapsed="false">
      <c r="A1844" s="6" t="s">
        <v>517</v>
      </c>
      <c r="B1844" s="7" t="n">
        <v>254897107</v>
      </c>
      <c r="C1844" s="6" t="s">
        <v>22</v>
      </c>
      <c r="D1844" s="6" t="s">
        <v>27</v>
      </c>
      <c r="E1844" s="6" t="s">
        <v>942</v>
      </c>
      <c r="F1844" s="6" t="s">
        <v>75</v>
      </c>
      <c r="G1844" s="8" t="n">
        <v>1957</v>
      </c>
      <c r="H1844" s="7" t="n">
        <v>257936397</v>
      </c>
      <c r="I1844" s="8" t="n">
        <v>0</v>
      </c>
      <c r="J1844" s="8" t="n">
        <v>0</v>
      </c>
      <c r="K1844" s="8" t="n">
        <v>0</v>
      </c>
      <c r="L1844" s="8" t="n">
        <v>4971.09</v>
      </c>
      <c r="M1844" s="6"/>
      <c r="N1844" s="6"/>
    </row>
    <row r="1845" customFormat="false" ht="15" hidden="false" customHeight="true" outlineLevel="0" collapsed="false">
      <c r="A1845" s="9" t="s">
        <v>519</v>
      </c>
      <c r="B1845" s="10" t="n">
        <v>254897109</v>
      </c>
      <c r="C1845" s="9" t="s">
        <v>22</v>
      </c>
      <c r="D1845" s="9" t="s">
        <v>27</v>
      </c>
      <c r="E1845" s="9" t="s">
        <v>942</v>
      </c>
      <c r="F1845" s="9" t="s">
        <v>75</v>
      </c>
      <c r="G1845" s="11" t="n">
        <v>1957.02</v>
      </c>
      <c r="H1845" s="10" t="n">
        <v>257936399</v>
      </c>
      <c r="I1845" s="11" t="n">
        <v>0</v>
      </c>
      <c r="J1845" s="11" t="n">
        <v>0</v>
      </c>
      <c r="K1845" s="11" t="n">
        <v>0</v>
      </c>
      <c r="L1845" s="11" t="n">
        <v>4971.09</v>
      </c>
      <c r="M1845" s="9"/>
      <c r="N1845" s="9"/>
    </row>
    <row r="1846" customFormat="false" ht="15" hidden="false" customHeight="true" outlineLevel="0" collapsed="false">
      <c r="A1846" s="6" t="s">
        <v>521</v>
      </c>
      <c r="B1846" s="7" t="n">
        <v>254897116</v>
      </c>
      <c r="C1846" s="6" t="s">
        <v>22</v>
      </c>
      <c r="D1846" s="6" t="s">
        <v>27</v>
      </c>
      <c r="E1846" s="6" t="s">
        <v>942</v>
      </c>
      <c r="F1846" s="6" t="s">
        <v>75</v>
      </c>
      <c r="G1846" s="8" t="n">
        <v>1957.28</v>
      </c>
      <c r="H1846" s="7" t="n">
        <v>257936407</v>
      </c>
      <c r="I1846" s="8" t="n">
        <v>0</v>
      </c>
      <c r="J1846" s="8" t="n">
        <v>0</v>
      </c>
      <c r="K1846" s="8" t="n">
        <v>0</v>
      </c>
      <c r="L1846" s="8" t="n">
        <v>4971.09</v>
      </c>
      <c r="M1846" s="6"/>
      <c r="N1846" s="6"/>
    </row>
    <row r="1847" customFormat="false" ht="15" hidden="false" customHeight="true" outlineLevel="0" collapsed="false">
      <c r="A1847" s="9" t="s">
        <v>520</v>
      </c>
      <c r="B1847" s="10" t="n">
        <v>254897215</v>
      </c>
      <c r="C1847" s="9" t="s">
        <v>22</v>
      </c>
      <c r="D1847" s="9" t="s">
        <v>23</v>
      </c>
      <c r="E1847" s="9" t="s">
        <v>943</v>
      </c>
      <c r="F1847" s="9" t="s">
        <v>75</v>
      </c>
      <c r="G1847" s="11" t="n">
        <v>1960.39</v>
      </c>
      <c r="H1847" s="10" t="n">
        <v>257936507</v>
      </c>
      <c r="I1847" s="11" t="n">
        <v>0</v>
      </c>
      <c r="J1847" s="11" t="n">
        <v>0</v>
      </c>
      <c r="K1847" s="11" t="n">
        <v>15.55</v>
      </c>
      <c r="L1847" s="11" t="n">
        <v>4986.64</v>
      </c>
      <c r="M1847" s="9"/>
      <c r="N1847" s="9"/>
    </row>
    <row r="1848" customFormat="false" ht="15" hidden="false" customHeight="true" outlineLevel="0" collapsed="false">
      <c r="A1848" s="6" t="s">
        <v>520</v>
      </c>
      <c r="B1848" s="7" t="n">
        <v>254897217</v>
      </c>
      <c r="C1848" s="6" t="s">
        <v>22</v>
      </c>
      <c r="D1848" s="6" t="s">
        <v>23</v>
      </c>
      <c r="E1848" s="6" t="s">
        <v>943</v>
      </c>
      <c r="F1848" s="6" t="s">
        <v>75</v>
      </c>
      <c r="G1848" s="8" t="n">
        <v>1960.54</v>
      </c>
      <c r="H1848" s="7" t="n">
        <v>257936509</v>
      </c>
      <c r="I1848" s="8" t="n">
        <v>0</v>
      </c>
      <c r="J1848" s="8" t="n">
        <v>0</v>
      </c>
      <c r="K1848" s="8" t="n">
        <v>17.6</v>
      </c>
      <c r="L1848" s="8" t="n">
        <v>5004.24</v>
      </c>
      <c r="M1848" s="6"/>
      <c r="N1848" s="6"/>
    </row>
    <row r="1849" customFormat="false" ht="15" hidden="false" customHeight="true" outlineLevel="0" collapsed="false">
      <c r="A1849" s="9" t="s">
        <v>518</v>
      </c>
      <c r="B1849" s="10" t="n">
        <v>254897219</v>
      </c>
      <c r="C1849" s="9" t="s">
        <v>22</v>
      </c>
      <c r="D1849" s="9" t="s">
        <v>23</v>
      </c>
      <c r="E1849" s="9" t="s">
        <v>943</v>
      </c>
      <c r="F1849" s="9" t="s">
        <v>75</v>
      </c>
      <c r="G1849" s="11" t="n">
        <v>1961.03</v>
      </c>
      <c r="H1849" s="10" t="n">
        <v>257936511</v>
      </c>
      <c r="I1849" s="11" t="n">
        <v>0</v>
      </c>
      <c r="J1849" s="11" t="n">
        <v>0</v>
      </c>
      <c r="K1849" s="11" t="n">
        <v>20.15</v>
      </c>
      <c r="L1849" s="11" t="n">
        <v>5024.39</v>
      </c>
      <c r="M1849" s="9"/>
      <c r="N1849" s="9"/>
    </row>
    <row r="1850" customFormat="false" ht="15" hidden="false" customHeight="true" outlineLevel="0" collapsed="false">
      <c r="A1850" s="6" t="s">
        <v>516</v>
      </c>
      <c r="B1850" s="7" t="n">
        <v>254897222</v>
      </c>
      <c r="C1850" s="6" t="s">
        <v>22</v>
      </c>
      <c r="D1850" s="6" t="s">
        <v>23</v>
      </c>
      <c r="E1850" s="6" t="s">
        <v>943</v>
      </c>
      <c r="F1850" s="6" t="s">
        <v>75</v>
      </c>
      <c r="G1850" s="8" t="n">
        <v>1960.91</v>
      </c>
      <c r="H1850" s="7" t="n">
        <v>257936514</v>
      </c>
      <c r="I1850" s="8" t="n">
        <v>0</v>
      </c>
      <c r="J1850" s="8" t="n">
        <v>0</v>
      </c>
      <c r="K1850" s="8" t="n">
        <v>20.3</v>
      </c>
      <c r="L1850" s="8" t="n">
        <v>5044.69</v>
      </c>
      <c r="M1850" s="6"/>
      <c r="N1850" s="6"/>
    </row>
    <row r="1851" customFormat="false" ht="15" hidden="false" customHeight="true" outlineLevel="0" collapsed="false">
      <c r="A1851" s="9" t="s">
        <v>522</v>
      </c>
      <c r="B1851" s="10" t="n">
        <v>254897338</v>
      </c>
      <c r="C1851" s="9" t="s">
        <v>22</v>
      </c>
      <c r="D1851" s="9" t="s">
        <v>27</v>
      </c>
      <c r="E1851" s="9" t="s">
        <v>942</v>
      </c>
      <c r="F1851" s="9" t="s">
        <v>75</v>
      </c>
      <c r="G1851" s="11" t="n">
        <v>1960.03</v>
      </c>
      <c r="H1851" s="10" t="n">
        <v>257936635</v>
      </c>
      <c r="I1851" s="11" t="n">
        <v>0</v>
      </c>
      <c r="J1851" s="11" t="n">
        <v>0</v>
      </c>
      <c r="K1851" s="11" t="n">
        <v>0</v>
      </c>
      <c r="L1851" s="11" t="n">
        <v>5044.69</v>
      </c>
      <c r="M1851" s="9"/>
      <c r="N1851" s="9"/>
    </row>
    <row r="1852" customFormat="false" ht="15" hidden="false" customHeight="true" outlineLevel="0" collapsed="false">
      <c r="A1852" s="6" t="s">
        <v>522</v>
      </c>
      <c r="B1852" s="7" t="n">
        <v>254897339</v>
      </c>
      <c r="C1852" s="6" t="s">
        <v>22</v>
      </c>
      <c r="D1852" s="6" t="s">
        <v>27</v>
      </c>
      <c r="E1852" s="6" t="s">
        <v>942</v>
      </c>
      <c r="F1852" s="6" t="s">
        <v>75</v>
      </c>
      <c r="G1852" s="8" t="n">
        <v>1960.96</v>
      </c>
      <c r="H1852" s="7" t="n">
        <v>257936636</v>
      </c>
      <c r="I1852" s="8" t="n">
        <v>0</v>
      </c>
      <c r="J1852" s="8" t="n">
        <v>0</v>
      </c>
      <c r="K1852" s="8" t="n">
        <v>0</v>
      </c>
      <c r="L1852" s="8" t="n">
        <v>5044.69</v>
      </c>
      <c r="M1852" s="6"/>
      <c r="N1852" s="6"/>
    </row>
    <row r="1853" customFormat="false" ht="15" hidden="false" customHeight="true" outlineLevel="0" collapsed="false">
      <c r="A1853" s="9" t="s">
        <v>525</v>
      </c>
      <c r="B1853" s="10" t="n">
        <v>254897340</v>
      </c>
      <c r="C1853" s="9" t="s">
        <v>22</v>
      </c>
      <c r="D1853" s="9" t="s">
        <v>27</v>
      </c>
      <c r="E1853" s="9" t="s">
        <v>942</v>
      </c>
      <c r="F1853" s="9" t="s">
        <v>75</v>
      </c>
      <c r="G1853" s="11" t="n">
        <v>1961.19</v>
      </c>
      <c r="H1853" s="10" t="n">
        <v>257936637</v>
      </c>
      <c r="I1853" s="11" t="n">
        <v>0</v>
      </c>
      <c r="J1853" s="11" t="n">
        <v>0</v>
      </c>
      <c r="K1853" s="11" t="n">
        <v>0</v>
      </c>
      <c r="L1853" s="11" t="n">
        <v>5044.69</v>
      </c>
      <c r="M1853" s="9"/>
      <c r="N1853" s="9"/>
    </row>
    <row r="1854" customFormat="false" ht="15" hidden="false" customHeight="true" outlineLevel="0" collapsed="false">
      <c r="A1854" s="6" t="s">
        <v>527</v>
      </c>
      <c r="B1854" s="7" t="n">
        <v>254897343</v>
      </c>
      <c r="C1854" s="6" t="s">
        <v>22</v>
      </c>
      <c r="D1854" s="6" t="s">
        <v>27</v>
      </c>
      <c r="E1854" s="6" t="s">
        <v>942</v>
      </c>
      <c r="F1854" s="6" t="s">
        <v>75</v>
      </c>
      <c r="G1854" s="8" t="n">
        <v>1961.28</v>
      </c>
      <c r="H1854" s="7" t="n">
        <v>257936640</v>
      </c>
      <c r="I1854" s="8" t="n">
        <v>0</v>
      </c>
      <c r="J1854" s="8" t="n">
        <v>0</v>
      </c>
      <c r="K1854" s="8" t="n">
        <v>0</v>
      </c>
      <c r="L1854" s="8" t="n">
        <v>5044.69</v>
      </c>
      <c r="M1854" s="6"/>
      <c r="N1854" s="6"/>
    </row>
    <row r="1855" customFormat="false" ht="15" hidden="false" customHeight="true" outlineLevel="0" collapsed="false">
      <c r="A1855" s="9" t="s">
        <v>529</v>
      </c>
      <c r="B1855" s="10" t="n">
        <v>254897515</v>
      </c>
      <c r="C1855" s="9" t="s">
        <v>22</v>
      </c>
      <c r="D1855" s="9" t="s">
        <v>23</v>
      </c>
      <c r="E1855" s="9" t="s">
        <v>942</v>
      </c>
      <c r="F1855" s="9" t="s">
        <v>75</v>
      </c>
      <c r="G1855" s="11" t="n">
        <v>1957.82</v>
      </c>
      <c r="H1855" s="10" t="n">
        <v>257936821</v>
      </c>
      <c r="I1855" s="11" t="n">
        <v>0</v>
      </c>
      <c r="J1855" s="11" t="n">
        <v>0</v>
      </c>
      <c r="K1855" s="11" t="n">
        <v>0</v>
      </c>
      <c r="L1855" s="11" t="n">
        <v>5044.69</v>
      </c>
      <c r="M1855" s="9"/>
      <c r="N1855" s="9"/>
    </row>
    <row r="1856" customFormat="false" ht="15" hidden="false" customHeight="true" outlineLevel="0" collapsed="false">
      <c r="A1856" s="6" t="s">
        <v>530</v>
      </c>
      <c r="B1856" s="7" t="n">
        <v>254897593</v>
      </c>
      <c r="C1856" s="6" t="s">
        <v>22</v>
      </c>
      <c r="D1856" s="6" t="s">
        <v>27</v>
      </c>
      <c r="E1856" s="6" t="s">
        <v>943</v>
      </c>
      <c r="F1856" s="6" t="s">
        <v>75</v>
      </c>
      <c r="G1856" s="8" t="n">
        <v>1957.59</v>
      </c>
      <c r="H1856" s="7" t="n">
        <v>257936901</v>
      </c>
      <c r="I1856" s="8" t="n">
        <v>0</v>
      </c>
      <c r="J1856" s="8" t="n">
        <v>0</v>
      </c>
      <c r="K1856" s="8" t="n">
        <v>1.15</v>
      </c>
      <c r="L1856" s="8" t="n">
        <v>5045.84</v>
      </c>
      <c r="M1856" s="6"/>
      <c r="N1856" s="6"/>
    </row>
    <row r="1857" customFormat="false" ht="15" hidden="false" customHeight="true" outlineLevel="0" collapsed="false">
      <c r="A1857" s="9" t="s">
        <v>531</v>
      </c>
      <c r="B1857" s="10" t="n">
        <v>254897640</v>
      </c>
      <c r="C1857" s="9" t="s">
        <v>22</v>
      </c>
      <c r="D1857" s="9" t="s">
        <v>27</v>
      </c>
      <c r="E1857" s="9" t="s">
        <v>942</v>
      </c>
      <c r="F1857" s="9" t="s">
        <v>75</v>
      </c>
      <c r="G1857" s="11" t="n">
        <v>1962.6</v>
      </c>
      <c r="H1857" s="10" t="n">
        <v>257936952</v>
      </c>
      <c r="I1857" s="11" t="n">
        <v>0</v>
      </c>
      <c r="J1857" s="11" t="n">
        <v>0</v>
      </c>
      <c r="K1857" s="11" t="n">
        <v>0</v>
      </c>
      <c r="L1857" s="11" t="n">
        <v>5045.84</v>
      </c>
      <c r="M1857" s="9"/>
      <c r="N1857" s="9"/>
    </row>
    <row r="1858" customFormat="false" ht="15" hidden="false" customHeight="true" outlineLevel="0" collapsed="false">
      <c r="A1858" s="6" t="s">
        <v>528</v>
      </c>
      <c r="B1858" s="7" t="n">
        <v>254897788</v>
      </c>
      <c r="C1858" s="6" t="s">
        <v>22</v>
      </c>
      <c r="D1858" s="6" t="s">
        <v>23</v>
      </c>
      <c r="E1858" s="6" t="s">
        <v>943</v>
      </c>
      <c r="F1858" s="6" t="s">
        <v>75</v>
      </c>
      <c r="G1858" s="8" t="n">
        <v>1964.65</v>
      </c>
      <c r="H1858" s="7" t="n">
        <v>257937100</v>
      </c>
      <c r="I1858" s="8" t="n">
        <v>0</v>
      </c>
      <c r="J1858" s="8" t="n">
        <v>0</v>
      </c>
      <c r="K1858" s="8" t="n">
        <v>16.85</v>
      </c>
      <c r="L1858" s="8" t="n">
        <v>5062.69</v>
      </c>
      <c r="M1858" s="6"/>
      <c r="N1858" s="6"/>
    </row>
    <row r="1859" customFormat="false" ht="15" hidden="false" customHeight="true" outlineLevel="0" collapsed="false">
      <c r="A1859" s="9" t="s">
        <v>526</v>
      </c>
      <c r="B1859" s="10" t="n">
        <v>254897791</v>
      </c>
      <c r="C1859" s="9" t="s">
        <v>22</v>
      </c>
      <c r="D1859" s="9" t="s">
        <v>23</v>
      </c>
      <c r="E1859" s="9" t="s">
        <v>943</v>
      </c>
      <c r="F1859" s="9" t="s">
        <v>75</v>
      </c>
      <c r="G1859" s="11" t="n">
        <v>1964.69</v>
      </c>
      <c r="H1859" s="10" t="n">
        <v>257937103</v>
      </c>
      <c r="I1859" s="11" t="n">
        <v>0</v>
      </c>
      <c r="J1859" s="11" t="n">
        <v>0</v>
      </c>
      <c r="K1859" s="11" t="n">
        <v>17.5</v>
      </c>
      <c r="L1859" s="11" t="n">
        <v>5080.19</v>
      </c>
      <c r="M1859" s="9"/>
      <c r="N1859" s="9"/>
    </row>
    <row r="1860" customFormat="false" ht="15" hidden="false" customHeight="true" outlineLevel="0" collapsed="false">
      <c r="A1860" s="6" t="s">
        <v>524</v>
      </c>
      <c r="B1860" s="7" t="n">
        <v>254897796</v>
      </c>
      <c r="C1860" s="6" t="s">
        <v>22</v>
      </c>
      <c r="D1860" s="6" t="s">
        <v>23</v>
      </c>
      <c r="E1860" s="6" t="s">
        <v>943</v>
      </c>
      <c r="F1860" s="6" t="s">
        <v>75</v>
      </c>
      <c r="G1860" s="8" t="n">
        <v>1965.41</v>
      </c>
      <c r="H1860" s="7" t="n">
        <v>257937108</v>
      </c>
      <c r="I1860" s="8" t="n">
        <v>0</v>
      </c>
      <c r="J1860" s="8" t="n">
        <v>0</v>
      </c>
      <c r="K1860" s="8" t="n">
        <v>22.25</v>
      </c>
      <c r="L1860" s="8" t="n">
        <v>5102.44</v>
      </c>
      <c r="M1860" s="6"/>
      <c r="N1860" s="6"/>
    </row>
    <row r="1861" customFormat="false" ht="15" hidden="false" customHeight="true" outlineLevel="0" collapsed="false">
      <c r="A1861" s="9" t="s">
        <v>523</v>
      </c>
      <c r="B1861" s="10" t="n">
        <v>254897826</v>
      </c>
      <c r="C1861" s="9" t="s">
        <v>22</v>
      </c>
      <c r="D1861" s="9" t="s">
        <v>23</v>
      </c>
      <c r="E1861" s="9" t="s">
        <v>943</v>
      </c>
      <c r="F1861" s="9" t="s">
        <v>75</v>
      </c>
      <c r="G1861" s="11" t="n">
        <v>1965.97</v>
      </c>
      <c r="H1861" s="10" t="n">
        <v>257937137</v>
      </c>
      <c r="I1861" s="11" t="n">
        <v>0</v>
      </c>
      <c r="J1861" s="11" t="n">
        <v>0</v>
      </c>
      <c r="K1861" s="11" t="n">
        <v>29.7</v>
      </c>
      <c r="L1861" s="11" t="n">
        <v>5132.14</v>
      </c>
      <c r="M1861" s="9"/>
      <c r="N1861" s="9"/>
    </row>
    <row r="1862" customFormat="false" ht="15" hidden="false" customHeight="true" outlineLevel="0" collapsed="false">
      <c r="A1862" s="6" t="s">
        <v>533</v>
      </c>
      <c r="B1862" s="7" t="n">
        <v>254897873</v>
      </c>
      <c r="C1862" s="6" t="s">
        <v>22</v>
      </c>
      <c r="D1862" s="6" t="s">
        <v>27</v>
      </c>
      <c r="E1862" s="6" t="s">
        <v>942</v>
      </c>
      <c r="F1862" s="6" t="s">
        <v>75</v>
      </c>
      <c r="G1862" s="8" t="n">
        <v>1967.2</v>
      </c>
      <c r="H1862" s="7" t="n">
        <v>257937185</v>
      </c>
      <c r="I1862" s="8" t="n">
        <v>0</v>
      </c>
      <c r="J1862" s="8" t="n">
        <v>0</v>
      </c>
      <c r="K1862" s="8" t="n">
        <v>0</v>
      </c>
      <c r="L1862" s="8" t="n">
        <v>5132.14</v>
      </c>
      <c r="M1862" s="6"/>
      <c r="N1862" s="6"/>
    </row>
    <row r="1863" customFormat="false" ht="15" hidden="false" customHeight="true" outlineLevel="0" collapsed="false">
      <c r="A1863" s="9" t="s">
        <v>532</v>
      </c>
      <c r="B1863" s="10" t="n">
        <v>254897904</v>
      </c>
      <c r="C1863" s="9" t="s">
        <v>22</v>
      </c>
      <c r="D1863" s="9" t="s">
        <v>23</v>
      </c>
      <c r="E1863" s="9" t="s">
        <v>943</v>
      </c>
      <c r="F1863" s="9" t="s">
        <v>75</v>
      </c>
      <c r="G1863" s="11" t="n">
        <v>1967.26</v>
      </c>
      <c r="H1863" s="10" t="n">
        <v>257937216</v>
      </c>
      <c r="I1863" s="11" t="n">
        <v>0</v>
      </c>
      <c r="J1863" s="11" t="n">
        <v>0</v>
      </c>
      <c r="K1863" s="11" t="n">
        <v>23.3</v>
      </c>
      <c r="L1863" s="11" t="n">
        <v>5155.44</v>
      </c>
      <c r="M1863" s="9"/>
      <c r="N1863" s="9"/>
    </row>
    <row r="1864" customFormat="false" ht="15" hidden="false" customHeight="true" outlineLevel="0" collapsed="false">
      <c r="A1864" s="6" t="s">
        <v>535</v>
      </c>
      <c r="B1864" s="7" t="n">
        <v>254897945</v>
      </c>
      <c r="C1864" s="6" t="s">
        <v>22</v>
      </c>
      <c r="D1864" s="6" t="s">
        <v>27</v>
      </c>
      <c r="E1864" s="6" t="s">
        <v>942</v>
      </c>
      <c r="F1864" s="6" t="s">
        <v>75</v>
      </c>
      <c r="G1864" s="8" t="n">
        <v>1967.77</v>
      </c>
      <c r="H1864" s="7" t="n">
        <v>257937257</v>
      </c>
      <c r="I1864" s="8" t="n">
        <v>0</v>
      </c>
      <c r="J1864" s="8" t="n">
        <v>0</v>
      </c>
      <c r="K1864" s="8" t="n">
        <v>0</v>
      </c>
      <c r="L1864" s="8" t="n">
        <v>5155.44</v>
      </c>
      <c r="M1864" s="6"/>
      <c r="N1864" s="6"/>
    </row>
    <row r="1865" customFormat="false" ht="15" hidden="false" customHeight="true" outlineLevel="0" collapsed="false">
      <c r="A1865" s="9" t="s">
        <v>537</v>
      </c>
      <c r="B1865" s="10" t="n">
        <v>254897947</v>
      </c>
      <c r="C1865" s="9" t="s">
        <v>22</v>
      </c>
      <c r="D1865" s="9" t="s">
        <v>27</v>
      </c>
      <c r="E1865" s="9" t="s">
        <v>942</v>
      </c>
      <c r="F1865" s="9" t="s">
        <v>75</v>
      </c>
      <c r="G1865" s="11" t="n">
        <v>1967.8</v>
      </c>
      <c r="H1865" s="10" t="n">
        <v>257937259</v>
      </c>
      <c r="I1865" s="11" t="n">
        <v>0</v>
      </c>
      <c r="J1865" s="11" t="n">
        <v>0</v>
      </c>
      <c r="K1865" s="11" t="n">
        <v>0</v>
      </c>
      <c r="L1865" s="11" t="n">
        <v>5155.44</v>
      </c>
      <c r="M1865" s="9"/>
      <c r="N1865" s="9"/>
    </row>
    <row r="1866" customFormat="false" ht="15" hidden="false" customHeight="true" outlineLevel="0" collapsed="false">
      <c r="A1866" s="6" t="s">
        <v>539</v>
      </c>
      <c r="B1866" s="7" t="n">
        <v>254898876</v>
      </c>
      <c r="C1866" s="6" t="s">
        <v>22</v>
      </c>
      <c r="D1866" s="6" t="s">
        <v>23</v>
      </c>
      <c r="E1866" s="6" t="s">
        <v>942</v>
      </c>
      <c r="F1866" s="6" t="s">
        <v>75</v>
      </c>
      <c r="G1866" s="8" t="n">
        <v>1965.63</v>
      </c>
      <c r="H1866" s="7" t="n">
        <v>257938208</v>
      </c>
      <c r="I1866" s="8" t="n">
        <v>0</v>
      </c>
      <c r="J1866" s="8" t="n">
        <v>0</v>
      </c>
      <c r="K1866" s="8" t="n">
        <v>0</v>
      </c>
      <c r="L1866" s="8" t="n">
        <v>5155.44</v>
      </c>
      <c r="M1866" s="6"/>
      <c r="N1866" s="6"/>
    </row>
    <row r="1867" customFormat="false" ht="15" hidden="false" customHeight="true" outlineLevel="0" collapsed="false">
      <c r="A1867" s="9" t="s">
        <v>534</v>
      </c>
      <c r="B1867" s="10" t="n">
        <v>254899058</v>
      </c>
      <c r="C1867" s="9" t="s">
        <v>22</v>
      </c>
      <c r="D1867" s="9" t="s">
        <v>23</v>
      </c>
      <c r="E1867" s="9" t="s">
        <v>943</v>
      </c>
      <c r="F1867" s="9" t="s">
        <v>75</v>
      </c>
      <c r="G1867" s="11" t="n">
        <v>1967.8</v>
      </c>
      <c r="H1867" s="10" t="n">
        <v>257938390</v>
      </c>
      <c r="I1867" s="11" t="n">
        <v>0</v>
      </c>
      <c r="J1867" s="11" t="n">
        <v>0</v>
      </c>
      <c r="K1867" s="11" t="n">
        <v>3</v>
      </c>
      <c r="L1867" s="11" t="n">
        <v>5158.44</v>
      </c>
      <c r="M1867" s="9"/>
      <c r="N1867" s="9"/>
    </row>
    <row r="1868" customFormat="false" ht="15" hidden="false" customHeight="true" outlineLevel="0" collapsed="false">
      <c r="A1868" s="6" t="s">
        <v>540</v>
      </c>
      <c r="B1868" s="7" t="n">
        <v>254899130</v>
      </c>
      <c r="C1868" s="6" t="s">
        <v>22</v>
      </c>
      <c r="D1868" s="6" t="s">
        <v>27</v>
      </c>
      <c r="E1868" s="6" t="s">
        <v>943</v>
      </c>
      <c r="F1868" s="6" t="s">
        <v>75</v>
      </c>
      <c r="G1868" s="8" t="n">
        <v>1965.69</v>
      </c>
      <c r="H1868" s="7" t="n">
        <v>257938461</v>
      </c>
      <c r="I1868" s="8" t="n">
        <v>0</v>
      </c>
      <c r="J1868" s="8" t="n">
        <v>0</v>
      </c>
      <c r="K1868" s="8" t="n">
        <v>-0.3</v>
      </c>
      <c r="L1868" s="8" t="n">
        <v>5158.14</v>
      </c>
      <c r="M1868" s="6"/>
      <c r="N1868" s="6"/>
    </row>
    <row r="1869" customFormat="false" ht="15" hidden="false" customHeight="true" outlineLevel="0" collapsed="false">
      <c r="A1869" s="9" t="s">
        <v>541</v>
      </c>
      <c r="B1869" s="10" t="n">
        <v>254899303</v>
      </c>
      <c r="C1869" s="9" t="s">
        <v>22</v>
      </c>
      <c r="D1869" s="9" t="s">
        <v>23</v>
      </c>
      <c r="E1869" s="9" t="s">
        <v>942</v>
      </c>
      <c r="F1869" s="9" t="s">
        <v>75</v>
      </c>
      <c r="G1869" s="11" t="n">
        <v>1963.6</v>
      </c>
      <c r="H1869" s="10" t="n">
        <v>257938635</v>
      </c>
      <c r="I1869" s="11" t="n">
        <v>0</v>
      </c>
      <c r="J1869" s="11" t="n">
        <v>0</v>
      </c>
      <c r="K1869" s="11" t="n">
        <v>0</v>
      </c>
      <c r="L1869" s="11" t="n">
        <v>5158.14</v>
      </c>
      <c r="M1869" s="9"/>
      <c r="N1869" s="9"/>
    </row>
    <row r="1870" customFormat="false" ht="15" hidden="false" customHeight="true" outlineLevel="0" collapsed="false">
      <c r="A1870" s="6" t="s">
        <v>542</v>
      </c>
      <c r="B1870" s="7" t="n">
        <v>254899518</v>
      </c>
      <c r="C1870" s="6" t="s">
        <v>22</v>
      </c>
      <c r="D1870" s="6" t="s">
        <v>27</v>
      </c>
      <c r="E1870" s="6" t="s">
        <v>943</v>
      </c>
      <c r="F1870" s="6" t="s">
        <v>75</v>
      </c>
      <c r="G1870" s="8" t="n">
        <v>1967.8</v>
      </c>
      <c r="H1870" s="7" t="n">
        <v>257938860</v>
      </c>
      <c r="I1870" s="8" t="n">
        <v>0</v>
      </c>
      <c r="J1870" s="8" t="n">
        <v>0</v>
      </c>
      <c r="K1870" s="8" t="n">
        <v>-21</v>
      </c>
      <c r="L1870" s="8" t="n">
        <v>5137.14</v>
      </c>
      <c r="M1870" s="6"/>
      <c r="N1870" s="6"/>
    </row>
    <row r="1871" customFormat="false" ht="15" hidden="false" customHeight="true" outlineLevel="0" collapsed="false">
      <c r="A1871" s="9" t="s">
        <v>538</v>
      </c>
      <c r="B1871" s="10" t="n">
        <v>254899796</v>
      </c>
      <c r="C1871" s="9" t="s">
        <v>22</v>
      </c>
      <c r="D1871" s="9" t="s">
        <v>23</v>
      </c>
      <c r="E1871" s="9" t="s">
        <v>943</v>
      </c>
      <c r="F1871" s="9" t="s">
        <v>75</v>
      </c>
      <c r="G1871" s="11" t="n">
        <v>1969.78</v>
      </c>
      <c r="H1871" s="10" t="n">
        <v>257939139</v>
      </c>
      <c r="I1871" s="11" t="n">
        <v>0</v>
      </c>
      <c r="J1871" s="11" t="n">
        <v>0</v>
      </c>
      <c r="K1871" s="11" t="n">
        <v>9.9</v>
      </c>
      <c r="L1871" s="11" t="n">
        <v>5147.04</v>
      </c>
      <c r="M1871" s="9"/>
      <c r="N1871" s="9"/>
    </row>
    <row r="1872" customFormat="false" ht="15" hidden="false" customHeight="true" outlineLevel="0" collapsed="false">
      <c r="A1872" s="6" t="s">
        <v>536</v>
      </c>
      <c r="B1872" s="7" t="n">
        <v>254899798</v>
      </c>
      <c r="C1872" s="6" t="s">
        <v>22</v>
      </c>
      <c r="D1872" s="6" t="s">
        <v>23</v>
      </c>
      <c r="E1872" s="6" t="s">
        <v>943</v>
      </c>
      <c r="F1872" s="6" t="s">
        <v>75</v>
      </c>
      <c r="G1872" s="8" t="n">
        <v>1969.69</v>
      </c>
      <c r="H1872" s="7" t="n">
        <v>257939141</v>
      </c>
      <c r="I1872" s="8" t="n">
        <v>0</v>
      </c>
      <c r="J1872" s="8" t="n">
        <v>0</v>
      </c>
      <c r="K1872" s="8" t="n">
        <v>9.6</v>
      </c>
      <c r="L1872" s="8" t="n">
        <v>5156.64</v>
      </c>
      <c r="M1872" s="6"/>
      <c r="N1872" s="6"/>
    </row>
    <row r="1873" customFormat="false" ht="15" hidden="false" customHeight="true" outlineLevel="0" collapsed="false">
      <c r="A1873" s="9" t="s">
        <v>543</v>
      </c>
      <c r="B1873" s="10" t="n">
        <v>254926967</v>
      </c>
      <c r="C1873" s="9" t="s">
        <v>22</v>
      </c>
      <c r="D1873" s="9" t="s">
        <v>27</v>
      </c>
      <c r="E1873" s="9" t="s">
        <v>942</v>
      </c>
      <c r="F1873" s="9" t="s">
        <v>75</v>
      </c>
      <c r="G1873" s="11" t="n">
        <v>1961.16</v>
      </c>
      <c r="H1873" s="10" t="n">
        <v>257958078</v>
      </c>
      <c r="I1873" s="11" t="n">
        <v>0</v>
      </c>
      <c r="J1873" s="11" t="n">
        <v>0</v>
      </c>
      <c r="K1873" s="11" t="n">
        <v>0</v>
      </c>
      <c r="L1873" s="11" t="n">
        <v>5156.64</v>
      </c>
      <c r="M1873" s="9"/>
      <c r="N1873" s="9"/>
    </row>
    <row r="1874" customFormat="false" ht="15" hidden="false" customHeight="true" outlineLevel="0" collapsed="false">
      <c r="A1874" s="6" t="s">
        <v>545</v>
      </c>
      <c r="B1874" s="7" t="n">
        <v>254926971</v>
      </c>
      <c r="C1874" s="6" t="s">
        <v>22</v>
      </c>
      <c r="D1874" s="6" t="s">
        <v>27</v>
      </c>
      <c r="E1874" s="6" t="s">
        <v>942</v>
      </c>
      <c r="F1874" s="6" t="s">
        <v>75</v>
      </c>
      <c r="G1874" s="8" t="n">
        <v>1961.26</v>
      </c>
      <c r="H1874" s="7" t="n">
        <v>257958081</v>
      </c>
      <c r="I1874" s="8" t="n">
        <v>0</v>
      </c>
      <c r="J1874" s="8" t="n">
        <v>0</v>
      </c>
      <c r="K1874" s="8" t="n">
        <v>0</v>
      </c>
      <c r="L1874" s="8" t="n">
        <v>5156.64</v>
      </c>
      <c r="M1874" s="6"/>
      <c r="N1874" s="6"/>
    </row>
    <row r="1875" customFormat="false" ht="15" hidden="false" customHeight="true" outlineLevel="0" collapsed="false">
      <c r="A1875" s="9" t="s">
        <v>544</v>
      </c>
      <c r="B1875" s="10" t="n">
        <v>254927135</v>
      </c>
      <c r="C1875" s="9" t="s">
        <v>22</v>
      </c>
      <c r="D1875" s="9" t="s">
        <v>23</v>
      </c>
      <c r="E1875" s="9" t="s">
        <v>943</v>
      </c>
      <c r="F1875" s="9" t="s">
        <v>75</v>
      </c>
      <c r="G1875" s="11" t="n">
        <v>1961.38</v>
      </c>
      <c r="H1875" s="10" t="n">
        <v>257958246</v>
      </c>
      <c r="I1875" s="11" t="n">
        <v>0</v>
      </c>
      <c r="J1875" s="11" t="n">
        <v>0</v>
      </c>
      <c r="K1875" s="11" t="n">
        <v>1.1</v>
      </c>
      <c r="L1875" s="11" t="n">
        <v>5157.74</v>
      </c>
      <c r="M1875" s="9"/>
      <c r="N1875" s="9"/>
    </row>
    <row r="1876" customFormat="false" ht="15" hidden="false" customHeight="true" outlineLevel="0" collapsed="false">
      <c r="A1876" s="6" t="s">
        <v>547</v>
      </c>
      <c r="B1876" s="7" t="n">
        <v>254927144</v>
      </c>
      <c r="C1876" s="6" t="s">
        <v>22</v>
      </c>
      <c r="D1876" s="6" t="s">
        <v>27</v>
      </c>
      <c r="E1876" s="6" t="s">
        <v>942</v>
      </c>
      <c r="F1876" s="6" t="s">
        <v>75</v>
      </c>
      <c r="G1876" s="8" t="n">
        <v>1961.82</v>
      </c>
      <c r="H1876" s="7" t="n">
        <v>257958256</v>
      </c>
      <c r="I1876" s="8" t="n">
        <v>0</v>
      </c>
      <c r="J1876" s="8" t="n">
        <v>0</v>
      </c>
      <c r="K1876" s="8" t="n">
        <v>0</v>
      </c>
      <c r="L1876" s="8" t="n">
        <v>5157.74</v>
      </c>
      <c r="M1876" s="6"/>
      <c r="N1876" s="6"/>
    </row>
    <row r="1877" customFormat="false" ht="15" hidden="false" customHeight="true" outlineLevel="0" collapsed="false">
      <c r="A1877" s="9" t="s">
        <v>549</v>
      </c>
      <c r="B1877" s="10" t="n">
        <v>254927145</v>
      </c>
      <c r="C1877" s="9" t="s">
        <v>22</v>
      </c>
      <c r="D1877" s="9" t="s">
        <v>27</v>
      </c>
      <c r="E1877" s="9" t="s">
        <v>942</v>
      </c>
      <c r="F1877" s="9" t="s">
        <v>75</v>
      </c>
      <c r="G1877" s="11" t="n">
        <v>1961.69</v>
      </c>
      <c r="H1877" s="10" t="n">
        <v>257958257</v>
      </c>
      <c r="I1877" s="11" t="n">
        <v>0</v>
      </c>
      <c r="J1877" s="11" t="n">
        <v>0</v>
      </c>
      <c r="K1877" s="11" t="n">
        <v>0</v>
      </c>
      <c r="L1877" s="11" t="n">
        <v>5157.74</v>
      </c>
      <c r="M1877" s="9"/>
      <c r="N1877" s="9"/>
    </row>
    <row r="1878" customFormat="false" ht="15" hidden="false" customHeight="true" outlineLevel="0" collapsed="false">
      <c r="A1878" s="6" t="s">
        <v>551</v>
      </c>
      <c r="B1878" s="7" t="n">
        <v>254927299</v>
      </c>
      <c r="C1878" s="6" t="s">
        <v>22</v>
      </c>
      <c r="D1878" s="6" t="s">
        <v>23</v>
      </c>
      <c r="E1878" s="6" t="s">
        <v>942</v>
      </c>
      <c r="F1878" s="6" t="s">
        <v>75</v>
      </c>
      <c r="G1878" s="8" t="n">
        <v>1960.51</v>
      </c>
      <c r="H1878" s="7" t="n">
        <v>257958420</v>
      </c>
      <c r="I1878" s="8" t="n">
        <v>0</v>
      </c>
      <c r="J1878" s="8" t="n">
        <v>0</v>
      </c>
      <c r="K1878" s="8" t="n">
        <v>0</v>
      </c>
      <c r="L1878" s="8" t="n">
        <v>5157.74</v>
      </c>
      <c r="M1878" s="6"/>
      <c r="N1878" s="6"/>
    </row>
    <row r="1879" customFormat="false" ht="15" hidden="false" customHeight="true" outlineLevel="0" collapsed="false">
      <c r="A1879" s="9" t="s">
        <v>552</v>
      </c>
      <c r="B1879" s="10" t="n">
        <v>254927418</v>
      </c>
      <c r="C1879" s="9" t="s">
        <v>22</v>
      </c>
      <c r="D1879" s="9" t="s">
        <v>27</v>
      </c>
      <c r="E1879" s="9" t="s">
        <v>943</v>
      </c>
      <c r="F1879" s="9" t="s">
        <v>75</v>
      </c>
      <c r="G1879" s="11" t="n">
        <v>1961.21</v>
      </c>
      <c r="H1879" s="10" t="n">
        <v>257958547</v>
      </c>
      <c r="I1879" s="11" t="n">
        <v>0</v>
      </c>
      <c r="J1879" s="11" t="n">
        <v>0</v>
      </c>
      <c r="K1879" s="11" t="n">
        <v>-3.5</v>
      </c>
      <c r="L1879" s="11" t="n">
        <v>5154.24</v>
      </c>
      <c r="M1879" s="9"/>
      <c r="N1879" s="9"/>
    </row>
    <row r="1880" customFormat="false" ht="15" hidden="false" customHeight="true" outlineLevel="0" collapsed="false">
      <c r="A1880" s="6" t="s">
        <v>553</v>
      </c>
      <c r="B1880" s="7" t="n">
        <v>254927806</v>
      </c>
      <c r="C1880" s="6" t="s">
        <v>22</v>
      </c>
      <c r="D1880" s="6" t="s">
        <v>23</v>
      </c>
      <c r="E1880" s="6" t="s">
        <v>942</v>
      </c>
      <c r="F1880" s="6" t="s">
        <v>75</v>
      </c>
      <c r="G1880" s="8" t="n">
        <v>1960.37</v>
      </c>
      <c r="H1880" s="7" t="n">
        <v>257958926</v>
      </c>
      <c r="I1880" s="8" t="n">
        <v>0</v>
      </c>
      <c r="J1880" s="8" t="n">
        <v>0</v>
      </c>
      <c r="K1880" s="8" t="n">
        <v>0</v>
      </c>
      <c r="L1880" s="8" t="n">
        <v>5154.24</v>
      </c>
      <c r="M1880" s="6"/>
      <c r="N1880" s="6"/>
    </row>
    <row r="1881" customFormat="false" ht="15" hidden="false" customHeight="true" outlineLevel="0" collapsed="false">
      <c r="A1881" s="9" t="s">
        <v>554</v>
      </c>
      <c r="B1881" s="10" t="n">
        <v>254927909</v>
      </c>
      <c r="C1881" s="9" t="s">
        <v>22</v>
      </c>
      <c r="D1881" s="9" t="s">
        <v>27</v>
      </c>
      <c r="E1881" s="9" t="s">
        <v>943</v>
      </c>
      <c r="F1881" s="9" t="s">
        <v>75</v>
      </c>
      <c r="G1881" s="11" t="n">
        <v>1960.14</v>
      </c>
      <c r="H1881" s="10" t="n">
        <v>257959026</v>
      </c>
      <c r="I1881" s="11" t="n">
        <v>0</v>
      </c>
      <c r="J1881" s="11" t="n">
        <v>0</v>
      </c>
      <c r="K1881" s="11" t="n">
        <v>1.15</v>
      </c>
      <c r="L1881" s="11" t="n">
        <v>5155.39</v>
      </c>
      <c r="M1881" s="9"/>
      <c r="N1881" s="9"/>
    </row>
    <row r="1882" customFormat="false" ht="15" hidden="false" customHeight="true" outlineLevel="0" collapsed="false">
      <c r="A1882" s="6" t="s">
        <v>555</v>
      </c>
      <c r="B1882" s="7" t="n">
        <v>254928448</v>
      </c>
      <c r="C1882" s="6" t="s">
        <v>22</v>
      </c>
      <c r="D1882" s="6" t="s">
        <v>23</v>
      </c>
      <c r="E1882" s="6" t="s">
        <v>942</v>
      </c>
      <c r="F1882" s="6" t="s">
        <v>75</v>
      </c>
      <c r="G1882" s="8" t="n">
        <v>1958.31</v>
      </c>
      <c r="H1882" s="7" t="n">
        <v>257959593</v>
      </c>
      <c r="I1882" s="8" t="n">
        <v>0</v>
      </c>
      <c r="J1882" s="8" t="n">
        <v>0</v>
      </c>
      <c r="K1882" s="8" t="n">
        <v>0</v>
      </c>
      <c r="L1882" s="8" t="n">
        <v>5155.39</v>
      </c>
      <c r="M1882" s="6"/>
      <c r="N1882" s="6"/>
    </row>
    <row r="1883" customFormat="false" ht="15" hidden="false" customHeight="true" outlineLevel="0" collapsed="false">
      <c r="A1883" s="9" t="s">
        <v>556</v>
      </c>
      <c r="B1883" s="10" t="n">
        <v>254928625</v>
      </c>
      <c r="C1883" s="9" t="s">
        <v>22</v>
      </c>
      <c r="D1883" s="9" t="s">
        <v>27</v>
      </c>
      <c r="E1883" s="9" t="s">
        <v>943</v>
      </c>
      <c r="F1883" s="9" t="s">
        <v>75</v>
      </c>
      <c r="G1883" s="11" t="n">
        <v>1959.33</v>
      </c>
      <c r="H1883" s="10" t="n">
        <v>257959791</v>
      </c>
      <c r="I1883" s="11" t="n">
        <v>0</v>
      </c>
      <c r="J1883" s="11" t="n">
        <v>0</v>
      </c>
      <c r="K1883" s="11" t="n">
        <v>-5.1</v>
      </c>
      <c r="L1883" s="11" t="n">
        <v>5150.29</v>
      </c>
      <c r="M1883" s="9"/>
      <c r="N1883" s="9"/>
    </row>
    <row r="1884" customFormat="false" ht="15" hidden="false" customHeight="true" outlineLevel="0" collapsed="false">
      <c r="A1884" s="6" t="s">
        <v>557</v>
      </c>
      <c r="B1884" s="7" t="n">
        <v>254928927</v>
      </c>
      <c r="C1884" s="6" t="s">
        <v>22</v>
      </c>
      <c r="D1884" s="6" t="s">
        <v>27</v>
      </c>
      <c r="E1884" s="6" t="s">
        <v>942</v>
      </c>
      <c r="F1884" s="6" t="s">
        <v>75</v>
      </c>
      <c r="G1884" s="8" t="n">
        <v>1958.54</v>
      </c>
      <c r="H1884" s="7" t="n">
        <v>257960113</v>
      </c>
      <c r="I1884" s="8" t="n">
        <v>0</v>
      </c>
      <c r="J1884" s="8" t="n">
        <v>0</v>
      </c>
      <c r="K1884" s="8" t="n">
        <v>0</v>
      </c>
      <c r="L1884" s="8" t="n">
        <v>5150.29</v>
      </c>
      <c r="M1884" s="6"/>
      <c r="N1884" s="6"/>
    </row>
    <row r="1885" customFormat="false" ht="15" hidden="false" customHeight="true" outlineLevel="0" collapsed="false">
      <c r="A1885" s="9" t="s">
        <v>559</v>
      </c>
      <c r="B1885" s="10" t="n">
        <v>254929483</v>
      </c>
      <c r="C1885" s="9" t="s">
        <v>22</v>
      </c>
      <c r="D1885" s="9" t="s">
        <v>27</v>
      </c>
      <c r="E1885" s="9" t="s">
        <v>942</v>
      </c>
      <c r="F1885" s="9" t="s">
        <v>75</v>
      </c>
      <c r="G1885" s="11" t="n">
        <v>1955.61</v>
      </c>
      <c r="H1885" s="10" t="n">
        <v>257960713</v>
      </c>
      <c r="I1885" s="11" t="n">
        <v>0</v>
      </c>
      <c r="J1885" s="11" t="n">
        <v>0</v>
      </c>
      <c r="K1885" s="11" t="n">
        <v>0</v>
      </c>
      <c r="L1885" s="11" t="n">
        <v>5150.29</v>
      </c>
      <c r="M1885" s="9"/>
      <c r="N1885" s="9"/>
    </row>
    <row r="1886" customFormat="false" ht="15" hidden="false" customHeight="true" outlineLevel="0" collapsed="false">
      <c r="A1886" s="6" t="s">
        <v>560</v>
      </c>
      <c r="B1886" s="7" t="n">
        <v>254936955</v>
      </c>
      <c r="C1886" s="6" t="s">
        <v>22</v>
      </c>
      <c r="D1886" s="6" t="s">
        <v>23</v>
      </c>
      <c r="E1886" s="6" t="s">
        <v>943</v>
      </c>
      <c r="F1886" s="6" t="s">
        <v>75</v>
      </c>
      <c r="G1886" s="8" t="n">
        <v>1954.47</v>
      </c>
      <c r="H1886" s="7" t="n">
        <v>257968303</v>
      </c>
      <c r="I1886" s="8" t="n">
        <v>0</v>
      </c>
      <c r="J1886" s="8" t="n">
        <v>0</v>
      </c>
      <c r="K1886" s="8" t="n">
        <v>-5.7</v>
      </c>
      <c r="L1886" s="8" t="n">
        <v>5144.59</v>
      </c>
      <c r="M1886" s="6"/>
      <c r="N1886" s="6"/>
    </row>
    <row r="1887" customFormat="false" ht="15" hidden="false" customHeight="true" outlineLevel="0" collapsed="false">
      <c r="A1887" s="9" t="s">
        <v>561</v>
      </c>
      <c r="B1887" s="10" t="n">
        <v>254936957</v>
      </c>
      <c r="C1887" s="9" t="s">
        <v>22</v>
      </c>
      <c r="D1887" s="9" t="s">
        <v>27</v>
      </c>
      <c r="E1887" s="9" t="s">
        <v>942</v>
      </c>
      <c r="F1887" s="9" t="s">
        <v>75</v>
      </c>
      <c r="G1887" s="11" t="n">
        <v>1954.78</v>
      </c>
      <c r="H1887" s="10" t="n">
        <v>257968305</v>
      </c>
      <c r="I1887" s="11" t="n">
        <v>0</v>
      </c>
      <c r="J1887" s="11" t="n">
        <v>0</v>
      </c>
      <c r="K1887" s="11" t="n">
        <v>0</v>
      </c>
      <c r="L1887" s="11" t="n">
        <v>5144.59</v>
      </c>
      <c r="M1887" s="9"/>
      <c r="N1887" s="9"/>
    </row>
    <row r="1888" customFormat="false" ht="15" hidden="false" customHeight="true" outlineLevel="0" collapsed="false">
      <c r="A1888" s="6" t="s">
        <v>562</v>
      </c>
      <c r="B1888" s="7" t="n">
        <v>254937036</v>
      </c>
      <c r="C1888" s="6" t="s">
        <v>22</v>
      </c>
      <c r="D1888" s="6" t="s">
        <v>23</v>
      </c>
      <c r="E1888" s="6" t="s">
        <v>943</v>
      </c>
      <c r="F1888" s="6" t="s">
        <v>75</v>
      </c>
      <c r="G1888" s="8" t="n">
        <v>1955.42</v>
      </c>
      <c r="H1888" s="7" t="n">
        <v>257968385</v>
      </c>
      <c r="I1888" s="8" t="n">
        <v>0</v>
      </c>
      <c r="J1888" s="8" t="n">
        <v>0</v>
      </c>
      <c r="K1888" s="8" t="n">
        <v>3.2</v>
      </c>
      <c r="L1888" s="8" t="n">
        <v>5147.79</v>
      </c>
      <c r="M1888" s="6"/>
      <c r="N1888" s="6"/>
    </row>
    <row r="1889" customFormat="false" ht="15" hidden="false" customHeight="true" outlineLevel="0" collapsed="false">
      <c r="A1889" s="9" t="s">
        <v>563</v>
      </c>
      <c r="B1889" s="10" t="n">
        <v>254937194</v>
      </c>
      <c r="C1889" s="9" t="s">
        <v>22</v>
      </c>
      <c r="D1889" s="9" t="s">
        <v>23</v>
      </c>
      <c r="E1889" s="9" t="s">
        <v>942</v>
      </c>
      <c r="F1889" s="9" t="s">
        <v>24</v>
      </c>
      <c r="G1889" s="11" t="n">
        <v>1955.72</v>
      </c>
      <c r="H1889" s="10" t="n">
        <v>257968551</v>
      </c>
      <c r="I1889" s="11" t="n">
        <v>0</v>
      </c>
      <c r="J1889" s="11" t="n">
        <v>0</v>
      </c>
      <c r="K1889" s="11" t="n">
        <v>0</v>
      </c>
      <c r="L1889" s="11" t="n">
        <v>5147.79</v>
      </c>
      <c r="M1889" s="9"/>
      <c r="N1889" s="9"/>
    </row>
    <row r="1890" customFormat="false" ht="15" hidden="false" customHeight="true" outlineLevel="0" collapsed="false">
      <c r="A1890" s="6" t="s">
        <v>565</v>
      </c>
      <c r="B1890" s="7" t="n">
        <v>254937244</v>
      </c>
      <c r="C1890" s="6" t="s">
        <v>22</v>
      </c>
      <c r="D1890" s="6" t="s">
        <v>27</v>
      </c>
      <c r="E1890" s="6" t="s">
        <v>942</v>
      </c>
      <c r="F1890" s="6" t="s">
        <v>24</v>
      </c>
      <c r="G1890" s="8" t="n">
        <v>1956.47</v>
      </c>
      <c r="H1890" s="7" t="n">
        <v>257968606</v>
      </c>
      <c r="I1890" s="8" t="n">
        <v>0</v>
      </c>
      <c r="J1890" s="8" t="n">
        <v>0</v>
      </c>
      <c r="K1890" s="8" t="n">
        <v>0</v>
      </c>
      <c r="L1890" s="8" t="n">
        <v>5147.79</v>
      </c>
      <c r="M1890" s="6"/>
      <c r="N1890" s="6"/>
    </row>
    <row r="1891" customFormat="false" ht="15" hidden="false" customHeight="true" outlineLevel="0" collapsed="false">
      <c r="A1891" s="9" t="s">
        <v>567</v>
      </c>
      <c r="B1891" s="10" t="n">
        <v>254937255</v>
      </c>
      <c r="C1891" s="9" t="s">
        <v>22</v>
      </c>
      <c r="D1891" s="9" t="s">
        <v>27</v>
      </c>
      <c r="E1891" s="9" t="s">
        <v>942</v>
      </c>
      <c r="F1891" s="9" t="s">
        <v>24</v>
      </c>
      <c r="G1891" s="11" t="n">
        <v>1956.91</v>
      </c>
      <c r="H1891" s="10" t="n">
        <v>257968619</v>
      </c>
      <c r="I1891" s="11" t="n">
        <v>0</v>
      </c>
      <c r="J1891" s="11" t="n">
        <v>0</v>
      </c>
      <c r="K1891" s="11" t="n">
        <v>0</v>
      </c>
      <c r="L1891" s="11" t="n">
        <v>5147.79</v>
      </c>
      <c r="M1891" s="9"/>
      <c r="N1891" s="9"/>
    </row>
    <row r="1892" customFormat="false" ht="15" hidden="false" customHeight="true" outlineLevel="0" collapsed="false">
      <c r="A1892" s="6" t="s">
        <v>569</v>
      </c>
      <c r="B1892" s="7" t="n">
        <v>254937266</v>
      </c>
      <c r="C1892" s="6" t="s">
        <v>22</v>
      </c>
      <c r="D1892" s="6" t="s">
        <v>23</v>
      </c>
      <c r="E1892" s="6" t="s">
        <v>942</v>
      </c>
      <c r="F1892" s="6" t="s">
        <v>24</v>
      </c>
      <c r="G1892" s="8" t="n">
        <v>1956.05</v>
      </c>
      <c r="H1892" s="7" t="n">
        <v>257968631</v>
      </c>
      <c r="I1892" s="8" t="n">
        <v>0</v>
      </c>
      <c r="J1892" s="8" t="n">
        <v>0</v>
      </c>
      <c r="K1892" s="8" t="n">
        <v>0</v>
      </c>
      <c r="L1892" s="8" t="n">
        <v>5147.79</v>
      </c>
      <c r="M1892" s="6"/>
      <c r="N1892" s="6"/>
    </row>
    <row r="1893" customFormat="false" ht="15" hidden="false" customHeight="true" outlineLevel="0" collapsed="false">
      <c r="A1893" s="9" t="s">
        <v>570</v>
      </c>
      <c r="B1893" s="10" t="n">
        <v>254937413</v>
      </c>
      <c r="C1893" s="9" t="s">
        <v>22</v>
      </c>
      <c r="D1893" s="9" t="s">
        <v>27</v>
      </c>
      <c r="E1893" s="9" t="s">
        <v>943</v>
      </c>
      <c r="F1893" s="9" t="s">
        <v>24</v>
      </c>
      <c r="G1893" s="11" t="n">
        <v>1955.05</v>
      </c>
      <c r="H1893" s="10" t="n">
        <v>257968785</v>
      </c>
      <c r="I1893" s="11" t="n">
        <v>0</v>
      </c>
      <c r="J1893" s="11" t="n">
        <v>0</v>
      </c>
      <c r="K1893" s="11" t="n">
        <v>1</v>
      </c>
      <c r="L1893" s="11" t="n">
        <v>5148.79</v>
      </c>
      <c r="M1893" s="9" t="s">
        <v>868</v>
      </c>
      <c r="N1893" s="9"/>
    </row>
    <row r="1894" customFormat="false" ht="15" hidden="false" customHeight="true" outlineLevel="0" collapsed="false">
      <c r="A1894" s="6" t="s">
        <v>564</v>
      </c>
      <c r="B1894" s="7" t="n">
        <v>254937421</v>
      </c>
      <c r="C1894" s="6" t="s">
        <v>22</v>
      </c>
      <c r="D1894" s="6" t="s">
        <v>27</v>
      </c>
      <c r="E1894" s="6" t="s">
        <v>943</v>
      </c>
      <c r="F1894" s="6" t="s">
        <v>24</v>
      </c>
      <c r="G1894" s="8" t="n">
        <v>1954.32</v>
      </c>
      <c r="H1894" s="7" t="n">
        <v>257968792</v>
      </c>
      <c r="I1894" s="8" t="n">
        <v>0</v>
      </c>
      <c r="J1894" s="8" t="n">
        <v>0</v>
      </c>
      <c r="K1894" s="8" t="n">
        <v>1.4</v>
      </c>
      <c r="L1894" s="8" t="n">
        <v>5150.19</v>
      </c>
      <c r="M1894" s="6" t="s">
        <v>869</v>
      </c>
      <c r="N1894" s="6"/>
    </row>
    <row r="1895" customFormat="false" ht="15" hidden="false" customHeight="true" outlineLevel="0" collapsed="false">
      <c r="A1895" s="9" t="s">
        <v>571</v>
      </c>
      <c r="B1895" s="10" t="n">
        <v>254937467</v>
      </c>
      <c r="C1895" s="9" t="s">
        <v>22</v>
      </c>
      <c r="D1895" s="9" t="s">
        <v>27</v>
      </c>
      <c r="E1895" s="9" t="s">
        <v>942</v>
      </c>
      <c r="F1895" s="9" t="s">
        <v>24</v>
      </c>
      <c r="G1895" s="11" t="n">
        <v>1954.11</v>
      </c>
      <c r="H1895" s="10" t="n">
        <v>257968840</v>
      </c>
      <c r="I1895" s="11" t="n">
        <v>0</v>
      </c>
      <c r="J1895" s="11" t="n">
        <v>0</v>
      </c>
      <c r="K1895" s="11" t="n">
        <v>0</v>
      </c>
      <c r="L1895" s="11" t="n">
        <v>5150.19</v>
      </c>
      <c r="M1895" s="9"/>
      <c r="N1895" s="9"/>
    </row>
    <row r="1896" customFormat="false" ht="15" hidden="false" customHeight="true" outlineLevel="0" collapsed="false">
      <c r="A1896" s="6" t="s">
        <v>573</v>
      </c>
      <c r="B1896" s="7" t="n">
        <v>254937594</v>
      </c>
      <c r="C1896" s="6" t="s">
        <v>22</v>
      </c>
      <c r="D1896" s="6" t="s">
        <v>23</v>
      </c>
      <c r="E1896" s="6" t="s">
        <v>942</v>
      </c>
      <c r="F1896" s="6" t="s">
        <v>24</v>
      </c>
      <c r="G1896" s="8" t="n">
        <v>1953.79</v>
      </c>
      <c r="H1896" s="7" t="n">
        <v>257968965</v>
      </c>
      <c r="I1896" s="8" t="n">
        <v>0</v>
      </c>
      <c r="J1896" s="8" t="n">
        <v>0</v>
      </c>
      <c r="K1896" s="8" t="n">
        <v>0</v>
      </c>
      <c r="L1896" s="8" t="n">
        <v>5150.19</v>
      </c>
      <c r="M1896" s="6"/>
      <c r="N1896" s="6"/>
    </row>
    <row r="1897" customFormat="false" ht="15" hidden="false" customHeight="true" outlineLevel="0" collapsed="false">
      <c r="A1897" s="9" t="s">
        <v>575</v>
      </c>
      <c r="B1897" s="10" t="n">
        <v>254937661</v>
      </c>
      <c r="C1897" s="9" t="s">
        <v>22</v>
      </c>
      <c r="D1897" s="9" t="s">
        <v>23</v>
      </c>
      <c r="E1897" s="9" t="s">
        <v>942</v>
      </c>
      <c r="F1897" s="9" t="s">
        <v>24</v>
      </c>
      <c r="G1897" s="11" t="n">
        <v>1953.48</v>
      </c>
      <c r="H1897" s="10" t="n">
        <v>257969032</v>
      </c>
      <c r="I1897" s="11" t="n">
        <v>0</v>
      </c>
      <c r="J1897" s="11" t="n">
        <v>0</v>
      </c>
      <c r="K1897" s="11" t="n">
        <v>0</v>
      </c>
      <c r="L1897" s="11" t="n">
        <v>5150.19</v>
      </c>
      <c r="M1897" s="9"/>
      <c r="N1897" s="9"/>
    </row>
    <row r="1898" customFormat="false" ht="15" hidden="false" customHeight="true" outlineLevel="0" collapsed="false">
      <c r="A1898" s="6" t="s">
        <v>577</v>
      </c>
      <c r="B1898" s="7" t="n">
        <v>254937837</v>
      </c>
      <c r="C1898" s="6" t="s">
        <v>22</v>
      </c>
      <c r="D1898" s="6" t="s">
        <v>23</v>
      </c>
      <c r="E1898" s="6" t="s">
        <v>942</v>
      </c>
      <c r="F1898" s="6" t="s">
        <v>24</v>
      </c>
      <c r="G1898" s="8" t="n">
        <v>1952.76</v>
      </c>
      <c r="H1898" s="7" t="n">
        <v>257969211</v>
      </c>
      <c r="I1898" s="8" t="n">
        <v>0</v>
      </c>
      <c r="J1898" s="8" t="n">
        <v>0</v>
      </c>
      <c r="K1898" s="8" t="n">
        <v>0</v>
      </c>
      <c r="L1898" s="8" t="n">
        <v>5150.19</v>
      </c>
      <c r="M1898" s="6"/>
      <c r="N1898" s="6"/>
    </row>
    <row r="1899" customFormat="false" ht="15" hidden="false" customHeight="true" outlineLevel="0" collapsed="false">
      <c r="A1899" s="9" t="s">
        <v>574</v>
      </c>
      <c r="B1899" s="10" t="n">
        <v>254937848</v>
      </c>
      <c r="C1899" s="9" t="s">
        <v>22</v>
      </c>
      <c r="D1899" s="9" t="s">
        <v>27</v>
      </c>
      <c r="E1899" s="9" t="s">
        <v>943</v>
      </c>
      <c r="F1899" s="9" t="s">
        <v>24</v>
      </c>
      <c r="G1899" s="11" t="n">
        <v>1952.57</v>
      </c>
      <c r="H1899" s="10" t="n">
        <v>257969219</v>
      </c>
      <c r="I1899" s="11" t="n">
        <v>0</v>
      </c>
      <c r="J1899" s="11" t="n">
        <v>0</v>
      </c>
      <c r="K1899" s="11" t="n">
        <v>1.22</v>
      </c>
      <c r="L1899" s="11" t="n">
        <v>5151.41</v>
      </c>
      <c r="M1899" s="9" t="s">
        <v>873</v>
      </c>
      <c r="N1899" s="9"/>
    </row>
    <row r="1900" customFormat="false" ht="15" hidden="false" customHeight="true" outlineLevel="0" collapsed="false">
      <c r="A1900" s="6" t="s">
        <v>572</v>
      </c>
      <c r="B1900" s="7" t="n">
        <v>254938122</v>
      </c>
      <c r="C1900" s="6" t="s">
        <v>22</v>
      </c>
      <c r="D1900" s="6" t="s">
        <v>23</v>
      </c>
      <c r="E1900" s="6" t="s">
        <v>943</v>
      </c>
      <c r="F1900" s="6" t="s">
        <v>24</v>
      </c>
      <c r="G1900" s="8" t="n">
        <v>1955.23</v>
      </c>
      <c r="H1900" s="7" t="n">
        <v>257969501</v>
      </c>
      <c r="I1900" s="8" t="n">
        <v>0</v>
      </c>
      <c r="J1900" s="8" t="n">
        <v>0</v>
      </c>
      <c r="K1900" s="8" t="n">
        <v>1.12</v>
      </c>
      <c r="L1900" s="8" t="n">
        <v>5152.53</v>
      </c>
      <c r="M1900" s="6" t="s">
        <v>874</v>
      </c>
      <c r="N1900" s="6"/>
    </row>
    <row r="1901" customFormat="false" ht="15" hidden="false" customHeight="true" outlineLevel="0" collapsed="false">
      <c r="A1901" s="9" t="s">
        <v>579</v>
      </c>
      <c r="B1901" s="10" t="n">
        <v>254938132</v>
      </c>
      <c r="C1901" s="9" t="s">
        <v>22</v>
      </c>
      <c r="D1901" s="9" t="s">
        <v>27</v>
      </c>
      <c r="E1901" s="9" t="s">
        <v>942</v>
      </c>
      <c r="F1901" s="9" t="s">
        <v>24</v>
      </c>
      <c r="G1901" s="11" t="n">
        <v>1955.6</v>
      </c>
      <c r="H1901" s="10" t="n">
        <v>257969511</v>
      </c>
      <c r="I1901" s="11" t="n">
        <v>0</v>
      </c>
      <c r="J1901" s="11" t="n">
        <v>0</v>
      </c>
      <c r="K1901" s="11" t="n">
        <v>0</v>
      </c>
      <c r="L1901" s="11" t="n">
        <v>5152.53</v>
      </c>
      <c r="M1901" s="9"/>
      <c r="N1901" s="9"/>
    </row>
    <row r="1902" customFormat="false" ht="15" hidden="false" customHeight="true" outlineLevel="0" collapsed="false">
      <c r="A1902" s="6" t="s">
        <v>581</v>
      </c>
      <c r="B1902" s="7" t="n">
        <v>254938135</v>
      </c>
      <c r="C1902" s="6" t="s">
        <v>22</v>
      </c>
      <c r="D1902" s="6" t="s">
        <v>27</v>
      </c>
      <c r="E1902" s="6" t="s">
        <v>942</v>
      </c>
      <c r="F1902" s="6" t="s">
        <v>24</v>
      </c>
      <c r="G1902" s="8" t="n">
        <v>1955.71</v>
      </c>
      <c r="H1902" s="7" t="n">
        <v>257969514</v>
      </c>
      <c r="I1902" s="8" t="n">
        <v>0</v>
      </c>
      <c r="J1902" s="8" t="n">
        <v>0</v>
      </c>
      <c r="K1902" s="8" t="n">
        <v>0</v>
      </c>
      <c r="L1902" s="8" t="n">
        <v>5152.53</v>
      </c>
      <c r="M1902" s="6"/>
      <c r="N1902" s="6"/>
    </row>
    <row r="1903" customFormat="false" ht="15" hidden="false" customHeight="true" outlineLevel="0" collapsed="false">
      <c r="A1903" s="9" t="s">
        <v>581</v>
      </c>
      <c r="B1903" s="10" t="n">
        <v>254938136</v>
      </c>
      <c r="C1903" s="9" t="s">
        <v>22</v>
      </c>
      <c r="D1903" s="9" t="s">
        <v>27</v>
      </c>
      <c r="E1903" s="9" t="s">
        <v>942</v>
      </c>
      <c r="F1903" s="9" t="s">
        <v>24</v>
      </c>
      <c r="G1903" s="11" t="n">
        <v>1955.76</v>
      </c>
      <c r="H1903" s="10" t="n">
        <v>257969515</v>
      </c>
      <c r="I1903" s="11" t="n">
        <v>0</v>
      </c>
      <c r="J1903" s="11" t="n">
        <v>0</v>
      </c>
      <c r="K1903" s="11" t="n">
        <v>0</v>
      </c>
      <c r="L1903" s="11" t="n">
        <v>5152.53</v>
      </c>
      <c r="M1903" s="9"/>
      <c r="N1903" s="9"/>
    </row>
    <row r="1904" customFormat="false" ht="15" hidden="false" customHeight="true" outlineLevel="0" collapsed="false">
      <c r="A1904" s="6" t="s">
        <v>583</v>
      </c>
      <c r="B1904" s="7" t="n">
        <v>254938167</v>
      </c>
      <c r="C1904" s="6" t="s">
        <v>22</v>
      </c>
      <c r="D1904" s="6" t="s">
        <v>23</v>
      </c>
      <c r="E1904" s="6" t="s">
        <v>942</v>
      </c>
      <c r="F1904" s="6" t="s">
        <v>24</v>
      </c>
      <c r="G1904" s="8" t="n">
        <v>1954.65</v>
      </c>
      <c r="H1904" s="7" t="n">
        <v>257969548</v>
      </c>
      <c r="I1904" s="8" t="n">
        <v>0</v>
      </c>
      <c r="J1904" s="8" t="n">
        <v>0</v>
      </c>
      <c r="K1904" s="8" t="n">
        <v>0</v>
      </c>
      <c r="L1904" s="8" t="n">
        <v>5152.53</v>
      </c>
      <c r="M1904" s="6"/>
      <c r="N1904" s="6"/>
    </row>
    <row r="1905" customFormat="false" ht="15" hidden="false" customHeight="true" outlineLevel="0" collapsed="false">
      <c r="A1905" s="9" t="s">
        <v>585</v>
      </c>
      <c r="B1905" s="10" t="n">
        <v>254938168</v>
      </c>
      <c r="C1905" s="9" t="s">
        <v>22</v>
      </c>
      <c r="D1905" s="9" t="s">
        <v>23</v>
      </c>
      <c r="E1905" s="9" t="s">
        <v>942</v>
      </c>
      <c r="F1905" s="9" t="s">
        <v>24</v>
      </c>
      <c r="G1905" s="11" t="n">
        <v>1954.6</v>
      </c>
      <c r="H1905" s="10" t="n">
        <v>257969549</v>
      </c>
      <c r="I1905" s="11" t="n">
        <v>0</v>
      </c>
      <c r="J1905" s="11" t="n">
        <v>0</v>
      </c>
      <c r="K1905" s="11" t="n">
        <v>0</v>
      </c>
      <c r="L1905" s="11" t="n">
        <v>5152.53</v>
      </c>
      <c r="M1905" s="9"/>
      <c r="N1905" s="9"/>
    </row>
    <row r="1906" customFormat="false" ht="15" hidden="false" customHeight="true" outlineLevel="0" collapsed="false">
      <c r="A1906" s="6" t="s">
        <v>586</v>
      </c>
      <c r="B1906" s="7" t="n">
        <v>254938214</v>
      </c>
      <c r="C1906" s="6" t="s">
        <v>22</v>
      </c>
      <c r="D1906" s="6" t="s">
        <v>23</v>
      </c>
      <c r="E1906" s="6" t="s">
        <v>942</v>
      </c>
      <c r="F1906" s="6" t="s">
        <v>24</v>
      </c>
      <c r="G1906" s="8" t="n">
        <v>1954.18</v>
      </c>
      <c r="H1906" s="7" t="n">
        <v>257969593</v>
      </c>
      <c r="I1906" s="8" t="n">
        <v>0</v>
      </c>
      <c r="J1906" s="8" t="n">
        <v>0</v>
      </c>
      <c r="K1906" s="8" t="n">
        <v>0</v>
      </c>
      <c r="L1906" s="8" t="n">
        <v>5152.53</v>
      </c>
      <c r="M1906" s="6"/>
      <c r="N1906" s="6"/>
    </row>
    <row r="1907" customFormat="false" ht="15" hidden="false" customHeight="true" outlineLevel="0" collapsed="false">
      <c r="A1907" s="9" t="s">
        <v>588</v>
      </c>
      <c r="B1907" s="10" t="n">
        <v>254938216</v>
      </c>
      <c r="C1907" s="9" t="s">
        <v>22</v>
      </c>
      <c r="D1907" s="9" t="s">
        <v>23</v>
      </c>
      <c r="E1907" s="9" t="s">
        <v>942</v>
      </c>
      <c r="F1907" s="9" t="s">
        <v>24</v>
      </c>
      <c r="G1907" s="11" t="n">
        <v>1954.18</v>
      </c>
      <c r="H1907" s="10" t="n">
        <v>257969595</v>
      </c>
      <c r="I1907" s="11" t="n">
        <v>0</v>
      </c>
      <c r="J1907" s="11" t="n">
        <v>0</v>
      </c>
      <c r="K1907" s="11" t="n">
        <v>0</v>
      </c>
      <c r="L1907" s="11" t="n">
        <v>5152.53</v>
      </c>
      <c r="M1907" s="9"/>
      <c r="N1907" s="9"/>
    </row>
    <row r="1908" customFormat="false" ht="15" hidden="false" customHeight="true" outlineLevel="0" collapsed="false">
      <c r="A1908" s="6" t="s">
        <v>584</v>
      </c>
      <c r="B1908" s="7" t="n">
        <v>254938244</v>
      </c>
      <c r="C1908" s="6" t="s">
        <v>22</v>
      </c>
      <c r="D1908" s="6" t="s">
        <v>27</v>
      </c>
      <c r="E1908" s="6" t="s">
        <v>943</v>
      </c>
      <c r="F1908" s="6" t="s">
        <v>24</v>
      </c>
      <c r="G1908" s="8" t="n">
        <v>1953.46</v>
      </c>
      <c r="H1908" s="7" t="n">
        <v>257969623</v>
      </c>
      <c r="I1908" s="8" t="n">
        <v>0</v>
      </c>
      <c r="J1908" s="8" t="n">
        <v>0</v>
      </c>
      <c r="K1908" s="8" t="n">
        <v>1.19</v>
      </c>
      <c r="L1908" s="8" t="n">
        <v>5153.72</v>
      </c>
      <c r="M1908" s="6" t="s">
        <v>875</v>
      </c>
      <c r="N1908" s="6"/>
    </row>
    <row r="1909" customFormat="false" ht="15" hidden="false" customHeight="true" outlineLevel="0" collapsed="false">
      <c r="A1909" s="9" t="s">
        <v>584</v>
      </c>
      <c r="B1909" s="10" t="n">
        <v>254938245</v>
      </c>
      <c r="C1909" s="9" t="s">
        <v>22</v>
      </c>
      <c r="D1909" s="9" t="s">
        <v>27</v>
      </c>
      <c r="E1909" s="9" t="s">
        <v>943</v>
      </c>
      <c r="F1909" s="9" t="s">
        <v>24</v>
      </c>
      <c r="G1909" s="11" t="n">
        <v>1953.46</v>
      </c>
      <c r="H1909" s="10" t="n">
        <v>257969624</v>
      </c>
      <c r="I1909" s="11" t="n">
        <v>0</v>
      </c>
      <c r="J1909" s="11" t="n">
        <v>0</v>
      </c>
      <c r="K1909" s="11" t="n">
        <v>1.14</v>
      </c>
      <c r="L1909" s="11" t="n">
        <v>5154.86</v>
      </c>
      <c r="M1909" s="9" t="s">
        <v>876</v>
      </c>
      <c r="N1909" s="9"/>
    </row>
    <row r="1910" customFormat="false" ht="15" hidden="false" customHeight="true" outlineLevel="0" collapsed="false">
      <c r="A1910" s="6" t="s">
        <v>580</v>
      </c>
      <c r="B1910" s="7" t="n">
        <v>254938267</v>
      </c>
      <c r="C1910" s="6" t="s">
        <v>22</v>
      </c>
      <c r="D1910" s="6" t="s">
        <v>23</v>
      </c>
      <c r="E1910" s="6" t="s">
        <v>943</v>
      </c>
      <c r="F1910" s="6" t="s">
        <v>24</v>
      </c>
      <c r="G1910" s="8" t="n">
        <v>1956.72</v>
      </c>
      <c r="H1910" s="7" t="n">
        <v>257969647</v>
      </c>
      <c r="I1910" s="8" t="n">
        <v>0</v>
      </c>
      <c r="J1910" s="8" t="n">
        <v>0</v>
      </c>
      <c r="K1910" s="8" t="n">
        <v>1.12</v>
      </c>
      <c r="L1910" s="8" t="n">
        <v>5155.98</v>
      </c>
      <c r="M1910" s="6" t="s">
        <v>877</v>
      </c>
      <c r="N1910" s="6"/>
    </row>
    <row r="1911" customFormat="false" ht="15" hidden="false" customHeight="true" outlineLevel="0" collapsed="false">
      <c r="A1911" s="9" t="s">
        <v>580</v>
      </c>
      <c r="B1911" s="10" t="n">
        <v>254938268</v>
      </c>
      <c r="C1911" s="9" t="s">
        <v>22</v>
      </c>
      <c r="D1911" s="9" t="s">
        <v>23</v>
      </c>
      <c r="E1911" s="9" t="s">
        <v>943</v>
      </c>
      <c r="F1911" s="9" t="s">
        <v>24</v>
      </c>
      <c r="G1911" s="11" t="n">
        <v>1956.72</v>
      </c>
      <c r="H1911" s="10" t="n">
        <v>257969648</v>
      </c>
      <c r="I1911" s="11" t="n">
        <v>0</v>
      </c>
      <c r="J1911" s="11" t="n">
        <v>0</v>
      </c>
      <c r="K1911" s="11" t="n">
        <v>1.01</v>
      </c>
      <c r="L1911" s="11" t="n">
        <v>5156.99</v>
      </c>
      <c r="M1911" s="9" t="s">
        <v>878</v>
      </c>
      <c r="N1911" s="9"/>
    </row>
    <row r="1912" customFormat="false" ht="15" hidden="false" customHeight="true" outlineLevel="0" collapsed="false">
      <c r="A1912" s="6" t="s">
        <v>590</v>
      </c>
      <c r="B1912" s="7" t="n">
        <v>254938365</v>
      </c>
      <c r="C1912" s="6" t="s">
        <v>22</v>
      </c>
      <c r="D1912" s="6" t="s">
        <v>23</v>
      </c>
      <c r="E1912" s="6" t="s">
        <v>942</v>
      </c>
      <c r="F1912" s="6" t="s">
        <v>24</v>
      </c>
      <c r="G1912" s="8" t="n">
        <v>1954.34</v>
      </c>
      <c r="H1912" s="7" t="n">
        <v>257969744</v>
      </c>
      <c r="I1912" s="8" t="n">
        <v>0</v>
      </c>
      <c r="J1912" s="8" t="n">
        <v>0</v>
      </c>
      <c r="K1912" s="8" t="n">
        <v>0</v>
      </c>
      <c r="L1912" s="8" t="n">
        <v>5156.99</v>
      </c>
      <c r="M1912" s="6"/>
      <c r="N1912" s="6"/>
    </row>
    <row r="1913" customFormat="false" ht="15" hidden="false" customHeight="true" outlineLevel="0" collapsed="false">
      <c r="A1913" s="9" t="s">
        <v>591</v>
      </c>
      <c r="B1913" s="10" t="n">
        <v>254938689</v>
      </c>
      <c r="C1913" s="9" t="s">
        <v>22</v>
      </c>
      <c r="D1913" s="9" t="s">
        <v>27</v>
      </c>
      <c r="E1913" s="9" t="s">
        <v>943</v>
      </c>
      <c r="F1913" s="9" t="s">
        <v>24</v>
      </c>
      <c r="G1913" s="11" t="n">
        <v>1953.32</v>
      </c>
      <c r="H1913" s="10" t="n">
        <v>257970094</v>
      </c>
      <c r="I1913" s="11" t="n">
        <v>0</v>
      </c>
      <c r="J1913" s="11" t="n">
        <v>0</v>
      </c>
      <c r="K1913" s="11" t="n">
        <v>1.02</v>
      </c>
      <c r="L1913" s="11" t="n">
        <v>5158.01</v>
      </c>
      <c r="M1913" s="9" t="s">
        <v>879</v>
      </c>
      <c r="N1913" s="9"/>
    </row>
    <row r="1914" customFormat="false" ht="15" hidden="false" customHeight="true" outlineLevel="0" collapsed="false">
      <c r="A1914" s="6" t="s">
        <v>587</v>
      </c>
      <c r="B1914" s="7" t="n">
        <v>254938707</v>
      </c>
      <c r="C1914" s="6" t="s">
        <v>22</v>
      </c>
      <c r="D1914" s="6" t="s">
        <v>27</v>
      </c>
      <c r="E1914" s="6" t="s">
        <v>943</v>
      </c>
      <c r="F1914" s="6" t="s">
        <v>24</v>
      </c>
      <c r="G1914" s="8" t="n">
        <v>1953.18</v>
      </c>
      <c r="H1914" s="7" t="n">
        <v>257970110</v>
      </c>
      <c r="I1914" s="8" t="n">
        <v>0</v>
      </c>
      <c r="J1914" s="8" t="n">
        <v>0</v>
      </c>
      <c r="K1914" s="8" t="n">
        <v>1</v>
      </c>
      <c r="L1914" s="8" t="n">
        <v>5159.01</v>
      </c>
      <c r="M1914" s="6" t="s">
        <v>880</v>
      </c>
      <c r="N1914" s="6"/>
    </row>
    <row r="1915" customFormat="false" ht="15" hidden="false" customHeight="true" outlineLevel="0" collapsed="false">
      <c r="A1915" s="9" t="s">
        <v>589</v>
      </c>
      <c r="B1915" s="10" t="n">
        <v>254938754</v>
      </c>
      <c r="C1915" s="9" t="s">
        <v>22</v>
      </c>
      <c r="D1915" s="9" t="s">
        <v>27</v>
      </c>
      <c r="E1915" s="9" t="s">
        <v>943</v>
      </c>
      <c r="F1915" s="9" t="s">
        <v>24</v>
      </c>
      <c r="G1915" s="11" t="n">
        <v>1952.68</v>
      </c>
      <c r="H1915" s="10" t="n">
        <v>257970153</v>
      </c>
      <c r="I1915" s="11" t="n">
        <v>0</v>
      </c>
      <c r="J1915" s="11" t="n">
        <v>0</v>
      </c>
      <c r="K1915" s="11" t="n">
        <v>1.5</v>
      </c>
      <c r="L1915" s="11" t="n">
        <v>5160.51</v>
      </c>
      <c r="M1915" s="9"/>
      <c r="N1915" s="9"/>
    </row>
    <row r="1916" customFormat="false" ht="15" hidden="false" customHeight="true" outlineLevel="0" collapsed="false">
      <c r="A1916" s="6" t="s">
        <v>592</v>
      </c>
      <c r="B1916" s="7" t="n">
        <v>254938829</v>
      </c>
      <c r="C1916" s="6" t="s">
        <v>22</v>
      </c>
      <c r="D1916" s="6" t="s">
        <v>23</v>
      </c>
      <c r="E1916" s="6" t="s">
        <v>942</v>
      </c>
      <c r="F1916" s="6" t="s">
        <v>24</v>
      </c>
      <c r="G1916" s="8" t="n">
        <v>1952.09</v>
      </c>
      <c r="H1916" s="7" t="n">
        <v>257970233</v>
      </c>
      <c r="I1916" s="8" t="n">
        <v>0</v>
      </c>
      <c r="J1916" s="8" t="n">
        <v>0</v>
      </c>
      <c r="K1916" s="8" t="n">
        <v>0</v>
      </c>
      <c r="L1916" s="8" t="n">
        <v>5160.51</v>
      </c>
      <c r="M1916" s="6"/>
      <c r="N1916" s="6"/>
    </row>
    <row r="1917" customFormat="false" ht="15" hidden="false" customHeight="true" outlineLevel="0" collapsed="false">
      <c r="A1917" s="9" t="s">
        <v>594</v>
      </c>
      <c r="B1917" s="10" t="n">
        <v>254938833</v>
      </c>
      <c r="C1917" s="9" t="s">
        <v>22</v>
      </c>
      <c r="D1917" s="9" t="s">
        <v>23</v>
      </c>
      <c r="E1917" s="9" t="s">
        <v>942</v>
      </c>
      <c r="F1917" s="9" t="s">
        <v>24</v>
      </c>
      <c r="G1917" s="11" t="n">
        <v>1952.01</v>
      </c>
      <c r="H1917" s="10" t="n">
        <v>257970237</v>
      </c>
      <c r="I1917" s="11" t="n">
        <v>0</v>
      </c>
      <c r="J1917" s="11" t="n">
        <v>0</v>
      </c>
      <c r="K1917" s="11" t="n">
        <v>0</v>
      </c>
      <c r="L1917" s="11" t="n">
        <v>5160.51</v>
      </c>
      <c r="M1917" s="9"/>
      <c r="N1917" s="9"/>
    </row>
    <row r="1918" customFormat="false" ht="15" hidden="false" customHeight="true" outlineLevel="0" collapsed="false">
      <c r="A1918" s="6" t="s">
        <v>594</v>
      </c>
      <c r="B1918" s="7" t="n">
        <v>254938836</v>
      </c>
      <c r="C1918" s="6" t="s">
        <v>22</v>
      </c>
      <c r="D1918" s="6" t="s">
        <v>23</v>
      </c>
      <c r="E1918" s="6" t="s">
        <v>942</v>
      </c>
      <c r="F1918" s="6" t="s">
        <v>24</v>
      </c>
      <c r="G1918" s="8" t="n">
        <v>1952</v>
      </c>
      <c r="H1918" s="7" t="n">
        <v>257970240</v>
      </c>
      <c r="I1918" s="8" t="n">
        <v>0</v>
      </c>
      <c r="J1918" s="8" t="n">
        <v>0</v>
      </c>
      <c r="K1918" s="8" t="n">
        <v>0</v>
      </c>
      <c r="L1918" s="8" t="n">
        <v>5160.51</v>
      </c>
      <c r="M1918" s="6"/>
      <c r="N1918" s="6"/>
    </row>
    <row r="1919" customFormat="false" ht="15" hidden="false" customHeight="true" outlineLevel="0" collapsed="false">
      <c r="A1919" s="9" t="s">
        <v>597</v>
      </c>
      <c r="B1919" s="10" t="n">
        <v>254938900</v>
      </c>
      <c r="C1919" s="9" t="s">
        <v>22</v>
      </c>
      <c r="D1919" s="9" t="s">
        <v>27</v>
      </c>
      <c r="E1919" s="9" t="s">
        <v>942</v>
      </c>
      <c r="F1919" s="9" t="s">
        <v>24</v>
      </c>
      <c r="G1919" s="11" t="n">
        <v>1953.76</v>
      </c>
      <c r="H1919" s="10" t="n">
        <v>257970303</v>
      </c>
      <c r="I1919" s="11" t="n">
        <v>0</v>
      </c>
      <c r="J1919" s="11" t="n">
        <v>0</v>
      </c>
      <c r="K1919" s="11" t="n">
        <v>0</v>
      </c>
      <c r="L1919" s="11" t="n">
        <v>5160.51</v>
      </c>
      <c r="M1919" s="9"/>
      <c r="N1919" s="9"/>
    </row>
    <row r="1920" customFormat="false" ht="15" hidden="false" customHeight="true" outlineLevel="0" collapsed="false">
      <c r="A1920" s="6" t="s">
        <v>599</v>
      </c>
      <c r="B1920" s="7" t="n">
        <v>254938908</v>
      </c>
      <c r="C1920" s="6" t="s">
        <v>22</v>
      </c>
      <c r="D1920" s="6" t="s">
        <v>27</v>
      </c>
      <c r="E1920" s="6" t="s">
        <v>942</v>
      </c>
      <c r="F1920" s="6" t="s">
        <v>24</v>
      </c>
      <c r="G1920" s="8" t="n">
        <v>1953.65</v>
      </c>
      <c r="H1920" s="7" t="n">
        <v>257970310</v>
      </c>
      <c r="I1920" s="8" t="n">
        <v>0</v>
      </c>
      <c r="J1920" s="8" t="n">
        <v>0</v>
      </c>
      <c r="K1920" s="8" t="n">
        <v>0</v>
      </c>
      <c r="L1920" s="8" t="n">
        <v>5160.51</v>
      </c>
      <c r="M1920" s="6"/>
      <c r="N1920" s="6"/>
    </row>
    <row r="1921" customFormat="false" ht="15" hidden="false" customHeight="true" outlineLevel="0" collapsed="false">
      <c r="A1921" s="9" t="s">
        <v>601</v>
      </c>
      <c r="B1921" s="10" t="n">
        <v>254938911</v>
      </c>
      <c r="C1921" s="9" t="s">
        <v>22</v>
      </c>
      <c r="D1921" s="9" t="s">
        <v>27</v>
      </c>
      <c r="E1921" s="9" t="s">
        <v>942</v>
      </c>
      <c r="F1921" s="9" t="s">
        <v>24</v>
      </c>
      <c r="G1921" s="11" t="n">
        <v>1953.65</v>
      </c>
      <c r="H1921" s="10" t="n">
        <v>257970313</v>
      </c>
      <c r="I1921" s="11" t="n">
        <v>0</v>
      </c>
      <c r="J1921" s="11" t="n">
        <v>0</v>
      </c>
      <c r="K1921" s="11" t="n">
        <v>0</v>
      </c>
      <c r="L1921" s="11" t="n">
        <v>5160.51</v>
      </c>
      <c r="M1921" s="9"/>
      <c r="N1921" s="9"/>
    </row>
    <row r="1922" customFormat="false" ht="15" hidden="false" customHeight="true" outlineLevel="0" collapsed="false">
      <c r="A1922" s="6" t="s">
        <v>603</v>
      </c>
      <c r="B1922" s="7" t="n">
        <v>254938962</v>
      </c>
      <c r="C1922" s="6" t="s">
        <v>22</v>
      </c>
      <c r="D1922" s="6" t="s">
        <v>27</v>
      </c>
      <c r="E1922" s="6" t="s">
        <v>942</v>
      </c>
      <c r="F1922" s="6" t="s">
        <v>24</v>
      </c>
      <c r="G1922" s="8" t="n">
        <v>1953.74</v>
      </c>
      <c r="H1922" s="7" t="n">
        <v>257970362</v>
      </c>
      <c r="I1922" s="8" t="n">
        <v>0</v>
      </c>
      <c r="J1922" s="8" t="n">
        <v>0</v>
      </c>
      <c r="K1922" s="8" t="n">
        <v>0</v>
      </c>
      <c r="L1922" s="8" t="n">
        <v>5160.51</v>
      </c>
      <c r="M1922" s="6"/>
      <c r="N1922" s="6"/>
    </row>
    <row r="1923" customFormat="false" ht="15" hidden="false" customHeight="true" outlineLevel="0" collapsed="false">
      <c r="A1923" s="9" t="s">
        <v>605</v>
      </c>
      <c r="B1923" s="10" t="n">
        <v>254938963</v>
      </c>
      <c r="C1923" s="9" t="s">
        <v>22</v>
      </c>
      <c r="D1923" s="9" t="s">
        <v>27</v>
      </c>
      <c r="E1923" s="9" t="s">
        <v>942</v>
      </c>
      <c r="F1923" s="9" t="s">
        <v>24</v>
      </c>
      <c r="G1923" s="11" t="n">
        <v>1953.74</v>
      </c>
      <c r="H1923" s="10" t="n">
        <v>257970364</v>
      </c>
      <c r="I1923" s="11" t="n">
        <v>0</v>
      </c>
      <c r="J1923" s="11" t="n">
        <v>0</v>
      </c>
      <c r="K1923" s="11" t="n">
        <v>0</v>
      </c>
      <c r="L1923" s="11" t="n">
        <v>5160.51</v>
      </c>
      <c r="M1923" s="9"/>
      <c r="N1923" s="9"/>
    </row>
    <row r="1924" customFormat="false" ht="15" hidden="false" customHeight="true" outlineLevel="0" collapsed="false">
      <c r="A1924" s="6" t="s">
        <v>606</v>
      </c>
      <c r="B1924" s="7" t="n">
        <v>254938965</v>
      </c>
      <c r="C1924" s="6" t="s">
        <v>22</v>
      </c>
      <c r="D1924" s="6" t="s">
        <v>27</v>
      </c>
      <c r="E1924" s="6" t="s">
        <v>942</v>
      </c>
      <c r="F1924" s="6" t="s">
        <v>24</v>
      </c>
      <c r="G1924" s="8" t="n">
        <v>1953.73</v>
      </c>
      <c r="H1924" s="7" t="n">
        <v>257970366</v>
      </c>
      <c r="I1924" s="8" t="n">
        <v>0</v>
      </c>
      <c r="J1924" s="8" t="n">
        <v>0</v>
      </c>
      <c r="K1924" s="8" t="n">
        <v>0</v>
      </c>
      <c r="L1924" s="8" t="n">
        <v>5160.51</v>
      </c>
      <c r="M1924" s="6"/>
      <c r="N1924" s="6"/>
    </row>
    <row r="1925" customFormat="false" ht="15" hidden="false" customHeight="true" outlineLevel="0" collapsed="false">
      <c r="A1925" s="9" t="s">
        <v>607</v>
      </c>
      <c r="B1925" s="10" t="n">
        <v>254938966</v>
      </c>
      <c r="C1925" s="9" t="s">
        <v>22</v>
      </c>
      <c r="D1925" s="9" t="s">
        <v>27</v>
      </c>
      <c r="E1925" s="9" t="s">
        <v>942</v>
      </c>
      <c r="F1925" s="9" t="s">
        <v>24</v>
      </c>
      <c r="G1925" s="11" t="n">
        <v>1953.67</v>
      </c>
      <c r="H1925" s="10" t="n">
        <v>257970367</v>
      </c>
      <c r="I1925" s="11" t="n">
        <v>0</v>
      </c>
      <c r="J1925" s="11" t="n">
        <v>0</v>
      </c>
      <c r="K1925" s="11" t="n">
        <v>0</v>
      </c>
      <c r="L1925" s="11" t="n">
        <v>5160.51</v>
      </c>
      <c r="M1925" s="9"/>
      <c r="N1925" s="9"/>
    </row>
    <row r="1926" customFormat="false" ht="15" hidden="false" customHeight="true" outlineLevel="0" collapsed="false">
      <c r="A1926" s="6" t="s">
        <v>578</v>
      </c>
      <c r="B1926" s="7" t="n">
        <v>254939120</v>
      </c>
      <c r="C1926" s="6" t="s">
        <v>22</v>
      </c>
      <c r="D1926" s="6" t="s">
        <v>27</v>
      </c>
      <c r="E1926" s="6" t="s">
        <v>943</v>
      </c>
      <c r="F1926" s="6" t="s">
        <v>24</v>
      </c>
      <c r="G1926" s="8" t="n">
        <v>1951.74</v>
      </c>
      <c r="H1926" s="7" t="n">
        <v>257970523</v>
      </c>
      <c r="I1926" s="8" t="n">
        <v>0</v>
      </c>
      <c r="J1926" s="8" t="n">
        <v>0</v>
      </c>
      <c r="K1926" s="8" t="n">
        <v>1.02</v>
      </c>
      <c r="L1926" s="8" t="n">
        <v>5161.53</v>
      </c>
      <c r="M1926" s="6" t="s">
        <v>881</v>
      </c>
      <c r="N1926" s="6"/>
    </row>
    <row r="1927" customFormat="false" ht="15" hidden="false" customHeight="true" outlineLevel="0" collapsed="false">
      <c r="A1927" s="9" t="s">
        <v>608</v>
      </c>
      <c r="B1927" s="10" t="n">
        <v>254939388</v>
      </c>
      <c r="C1927" s="9" t="s">
        <v>22</v>
      </c>
      <c r="D1927" s="9" t="s">
        <v>23</v>
      </c>
      <c r="E1927" s="9" t="s">
        <v>943</v>
      </c>
      <c r="F1927" s="9" t="s">
        <v>24</v>
      </c>
      <c r="G1927" s="11" t="n">
        <v>1954.72</v>
      </c>
      <c r="H1927" s="10" t="n">
        <v>257970796</v>
      </c>
      <c r="I1927" s="11" t="n">
        <v>0</v>
      </c>
      <c r="J1927" s="11" t="n">
        <v>0</v>
      </c>
      <c r="K1927" s="11" t="n">
        <v>1.05</v>
      </c>
      <c r="L1927" s="11" t="n">
        <v>5162.58</v>
      </c>
      <c r="M1927" s="9" t="s">
        <v>882</v>
      </c>
      <c r="N1927" s="9"/>
    </row>
    <row r="1928" customFormat="false" ht="15" hidden="false" customHeight="true" outlineLevel="0" collapsed="false">
      <c r="A1928" s="6" t="s">
        <v>604</v>
      </c>
      <c r="B1928" s="7" t="n">
        <v>254939389</v>
      </c>
      <c r="C1928" s="6" t="s">
        <v>22</v>
      </c>
      <c r="D1928" s="6" t="s">
        <v>23</v>
      </c>
      <c r="E1928" s="6" t="s">
        <v>943</v>
      </c>
      <c r="F1928" s="6" t="s">
        <v>24</v>
      </c>
      <c r="G1928" s="8" t="n">
        <v>1954.74</v>
      </c>
      <c r="H1928" s="7" t="n">
        <v>257970797</v>
      </c>
      <c r="I1928" s="8" t="n">
        <v>0</v>
      </c>
      <c r="J1928" s="8" t="n">
        <v>0</v>
      </c>
      <c r="K1928" s="8" t="n">
        <v>1</v>
      </c>
      <c r="L1928" s="8" t="n">
        <v>5163.58</v>
      </c>
      <c r="M1928" s="6" t="s">
        <v>883</v>
      </c>
      <c r="N1928" s="6"/>
    </row>
    <row r="1929" customFormat="false" ht="15" hidden="false" customHeight="true" outlineLevel="0" collapsed="false">
      <c r="A1929" s="9" t="s">
        <v>604</v>
      </c>
      <c r="B1929" s="10" t="n">
        <v>254939390</v>
      </c>
      <c r="C1929" s="9" t="s">
        <v>22</v>
      </c>
      <c r="D1929" s="9" t="s">
        <v>23</v>
      </c>
      <c r="E1929" s="9" t="s">
        <v>943</v>
      </c>
      <c r="F1929" s="9" t="s">
        <v>24</v>
      </c>
      <c r="G1929" s="11" t="n">
        <v>1954.74</v>
      </c>
      <c r="H1929" s="10" t="n">
        <v>257970798</v>
      </c>
      <c r="I1929" s="11" t="n">
        <v>0</v>
      </c>
      <c r="J1929" s="11" t="n">
        <v>0</v>
      </c>
      <c r="K1929" s="11" t="n">
        <v>1</v>
      </c>
      <c r="L1929" s="11" t="n">
        <v>5164.58</v>
      </c>
      <c r="M1929" s="9" t="s">
        <v>883</v>
      </c>
      <c r="N1929" s="9"/>
    </row>
    <row r="1930" customFormat="false" ht="15" hidden="false" customHeight="true" outlineLevel="0" collapsed="false">
      <c r="A1930" s="6" t="s">
        <v>604</v>
      </c>
      <c r="B1930" s="7" t="n">
        <v>254939391</v>
      </c>
      <c r="C1930" s="6" t="s">
        <v>22</v>
      </c>
      <c r="D1930" s="6" t="s">
        <v>23</v>
      </c>
      <c r="E1930" s="6" t="s">
        <v>943</v>
      </c>
      <c r="F1930" s="6" t="s">
        <v>24</v>
      </c>
      <c r="G1930" s="8" t="n">
        <v>1954.74</v>
      </c>
      <c r="H1930" s="7" t="n">
        <v>257970799</v>
      </c>
      <c r="I1930" s="8" t="n">
        <v>0</v>
      </c>
      <c r="J1930" s="8" t="n">
        <v>0</v>
      </c>
      <c r="K1930" s="8" t="n">
        <v>1.01</v>
      </c>
      <c r="L1930" s="8" t="n">
        <v>5165.59</v>
      </c>
      <c r="M1930" s="6" t="s">
        <v>884</v>
      </c>
      <c r="N1930" s="6"/>
    </row>
    <row r="1931" customFormat="false" ht="15" hidden="false" customHeight="true" outlineLevel="0" collapsed="false">
      <c r="A1931" s="9" t="s">
        <v>598</v>
      </c>
      <c r="B1931" s="10" t="n">
        <v>254939415</v>
      </c>
      <c r="C1931" s="9" t="s">
        <v>22</v>
      </c>
      <c r="D1931" s="9" t="s">
        <v>23</v>
      </c>
      <c r="E1931" s="9" t="s">
        <v>943</v>
      </c>
      <c r="F1931" s="9" t="s">
        <v>24</v>
      </c>
      <c r="G1931" s="11" t="n">
        <v>1954.76</v>
      </c>
      <c r="H1931" s="10" t="n">
        <v>257970824</v>
      </c>
      <c r="I1931" s="11" t="n">
        <v>0</v>
      </c>
      <c r="J1931" s="11" t="n">
        <v>0</v>
      </c>
      <c r="K1931" s="11" t="n">
        <v>1</v>
      </c>
      <c r="L1931" s="11" t="n">
        <v>5166.59</v>
      </c>
      <c r="M1931" s="9" t="s">
        <v>885</v>
      </c>
      <c r="N1931" s="9"/>
    </row>
    <row r="1932" customFormat="false" ht="15" hidden="false" customHeight="true" outlineLevel="0" collapsed="false">
      <c r="A1932" s="6" t="s">
        <v>600</v>
      </c>
      <c r="B1932" s="7" t="n">
        <v>254939419</v>
      </c>
      <c r="C1932" s="6" t="s">
        <v>22</v>
      </c>
      <c r="D1932" s="6" t="s">
        <v>23</v>
      </c>
      <c r="E1932" s="6" t="s">
        <v>943</v>
      </c>
      <c r="F1932" s="6" t="s">
        <v>24</v>
      </c>
      <c r="G1932" s="8" t="n">
        <v>1954.83</v>
      </c>
      <c r="H1932" s="7" t="n">
        <v>257970829</v>
      </c>
      <c r="I1932" s="8" t="n">
        <v>0</v>
      </c>
      <c r="J1932" s="8" t="n">
        <v>0</v>
      </c>
      <c r="K1932" s="8" t="n">
        <v>1.18</v>
      </c>
      <c r="L1932" s="8" t="n">
        <v>5167.77</v>
      </c>
      <c r="M1932" s="6"/>
      <c r="N1932" s="6"/>
    </row>
    <row r="1933" customFormat="false" ht="15" hidden="false" customHeight="true" outlineLevel="0" collapsed="false">
      <c r="A1933" s="9" t="s">
        <v>602</v>
      </c>
      <c r="B1933" s="10" t="n">
        <v>254939462</v>
      </c>
      <c r="C1933" s="9" t="s">
        <v>22</v>
      </c>
      <c r="D1933" s="9" t="s">
        <v>23</v>
      </c>
      <c r="E1933" s="9" t="s">
        <v>943</v>
      </c>
      <c r="F1933" s="9" t="s">
        <v>24</v>
      </c>
      <c r="G1933" s="11" t="n">
        <v>1954.73</v>
      </c>
      <c r="H1933" s="10" t="n">
        <v>257970872</v>
      </c>
      <c r="I1933" s="11" t="n">
        <v>0</v>
      </c>
      <c r="J1933" s="11" t="n">
        <v>0</v>
      </c>
      <c r="K1933" s="11" t="n">
        <v>1.08</v>
      </c>
      <c r="L1933" s="11" t="n">
        <v>5168.85</v>
      </c>
      <c r="M1933" s="9"/>
      <c r="N1933" s="9"/>
    </row>
    <row r="1934" customFormat="false" ht="15" hidden="false" customHeight="true" outlineLevel="0" collapsed="false">
      <c r="A1934" s="6" t="s">
        <v>609</v>
      </c>
      <c r="B1934" s="7" t="n">
        <v>254939589</v>
      </c>
      <c r="C1934" s="6" t="s">
        <v>22</v>
      </c>
      <c r="D1934" s="6" t="s">
        <v>23</v>
      </c>
      <c r="E1934" s="6" t="s">
        <v>942</v>
      </c>
      <c r="F1934" s="6" t="s">
        <v>24</v>
      </c>
      <c r="G1934" s="8" t="n">
        <v>1954.67</v>
      </c>
      <c r="H1934" s="7" t="n">
        <v>257971001</v>
      </c>
      <c r="I1934" s="8" t="n">
        <v>0</v>
      </c>
      <c r="J1934" s="8" t="n">
        <v>0</v>
      </c>
      <c r="K1934" s="8" t="n">
        <v>0</v>
      </c>
      <c r="L1934" s="8" t="n">
        <v>5168.85</v>
      </c>
      <c r="M1934" s="6"/>
      <c r="N1934" s="6"/>
    </row>
    <row r="1935" customFormat="false" ht="15" hidden="false" customHeight="true" outlineLevel="0" collapsed="false">
      <c r="A1935" s="9" t="s">
        <v>611</v>
      </c>
      <c r="B1935" s="10" t="n">
        <v>254939590</v>
      </c>
      <c r="C1935" s="9" t="s">
        <v>22</v>
      </c>
      <c r="D1935" s="9" t="s">
        <v>23</v>
      </c>
      <c r="E1935" s="9" t="s">
        <v>942</v>
      </c>
      <c r="F1935" s="9" t="s">
        <v>24</v>
      </c>
      <c r="G1935" s="11" t="n">
        <v>1954.67</v>
      </c>
      <c r="H1935" s="10" t="n">
        <v>257971002</v>
      </c>
      <c r="I1935" s="11" t="n">
        <v>0</v>
      </c>
      <c r="J1935" s="11" t="n">
        <v>0</v>
      </c>
      <c r="K1935" s="11" t="n">
        <v>0</v>
      </c>
      <c r="L1935" s="11" t="n">
        <v>5168.85</v>
      </c>
      <c r="M1935" s="9"/>
      <c r="N1935" s="9"/>
    </row>
    <row r="1936" customFormat="false" ht="15" hidden="false" customHeight="true" outlineLevel="0" collapsed="false">
      <c r="A1936" s="6" t="s">
        <v>612</v>
      </c>
      <c r="B1936" s="7" t="n">
        <v>254939591</v>
      </c>
      <c r="C1936" s="6" t="s">
        <v>22</v>
      </c>
      <c r="D1936" s="6" t="s">
        <v>23</v>
      </c>
      <c r="E1936" s="6" t="s">
        <v>942</v>
      </c>
      <c r="F1936" s="6" t="s">
        <v>24</v>
      </c>
      <c r="G1936" s="8" t="n">
        <v>1954.75</v>
      </c>
      <c r="H1936" s="7" t="n">
        <v>257971003</v>
      </c>
      <c r="I1936" s="8" t="n">
        <v>0</v>
      </c>
      <c r="J1936" s="8" t="n">
        <v>0</v>
      </c>
      <c r="K1936" s="8" t="n">
        <v>0</v>
      </c>
      <c r="L1936" s="8" t="n">
        <v>5168.85</v>
      </c>
      <c r="M1936" s="6"/>
      <c r="N1936" s="6"/>
    </row>
    <row r="1937" customFormat="false" ht="15" hidden="false" customHeight="true" outlineLevel="0" collapsed="false">
      <c r="A1937" s="9" t="s">
        <v>612</v>
      </c>
      <c r="B1937" s="10" t="n">
        <v>254939594</v>
      </c>
      <c r="C1937" s="9" t="s">
        <v>22</v>
      </c>
      <c r="D1937" s="9" t="s">
        <v>23</v>
      </c>
      <c r="E1937" s="9" t="s">
        <v>942</v>
      </c>
      <c r="F1937" s="9" t="s">
        <v>24</v>
      </c>
      <c r="G1937" s="11" t="n">
        <v>1954.71</v>
      </c>
      <c r="H1937" s="10" t="n">
        <v>257971005</v>
      </c>
      <c r="I1937" s="11" t="n">
        <v>0</v>
      </c>
      <c r="J1937" s="11" t="n">
        <v>0</v>
      </c>
      <c r="K1937" s="11" t="n">
        <v>0</v>
      </c>
      <c r="L1937" s="11" t="n">
        <v>5168.85</v>
      </c>
      <c r="M1937" s="9"/>
      <c r="N1937" s="9"/>
    </row>
    <row r="1938" customFormat="false" ht="15" hidden="false" customHeight="true" outlineLevel="0" collapsed="false">
      <c r="A1938" s="6" t="s">
        <v>614</v>
      </c>
      <c r="B1938" s="7" t="n">
        <v>254939630</v>
      </c>
      <c r="C1938" s="6" t="s">
        <v>22</v>
      </c>
      <c r="D1938" s="6" t="s">
        <v>27</v>
      </c>
      <c r="E1938" s="6" t="s">
        <v>943</v>
      </c>
      <c r="F1938" s="6" t="s">
        <v>24</v>
      </c>
      <c r="G1938" s="8" t="n">
        <v>1953.68</v>
      </c>
      <c r="H1938" s="7" t="n">
        <v>257971042</v>
      </c>
      <c r="I1938" s="8" t="n">
        <v>0</v>
      </c>
      <c r="J1938" s="8" t="n">
        <v>0</v>
      </c>
      <c r="K1938" s="8" t="n">
        <v>1.03</v>
      </c>
      <c r="L1938" s="8" t="n">
        <v>5169.88</v>
      </c>
      <c r="M1938" s="6" t="s">
        <v>886</v>
      </c>
      <c r="N1938" s="6"/>
    </row>
    <row r="1939" customFormat="false" ht="15" hidden="false" customHeight="true" outlineLevel="0" collapsed="false">
      <c r="A1939" s="9" t="s">
        <v>610</v>
      </c>
      <c r="B1939" s="10" t="n">
        <v>254939633</v>
      </c>
      <c r="C1939" s="9" t="s">
        <v>22</v>
      </c>
      <c r="D1939" s="9" t="s">
        <v>27</v>
      </c>
      <c r="E1939" s="9" t="s">
        <v>943</v>
      </c>
      <c r="F1939" s="9" t="s">
        <v>24</v>
      </c>
      <c r="G1939" s="11" t="n">
        <v>1953.49</v>
      </c>
      <c r="H1939" s="10" t="n">
        <v>257971045</v>
      </c>
      <c r="I1939" s="11" t="n">
        <v>0</v>
      </c>
      <c r="J1939" s="11" t="n">
        <v>0</v>
      </c>
      <c r="K1939" s="11" t="n">
        <v>1.18</v>
      </c>
      <c r="L1939" s="11" t="n">
        <v>5171.06</v>
      </c>
      <c r="M1939" s="9" t="s">
        <v>887</v>
      </c>
      <c r="N1939" s="9"/>
    </row>
    <row r="1940" customFormat="false" ht="15" hidden="false" customHeight="true" outlineLevel="0" collapsed="false">
      <c r="A1940" s="6" t="s">
        <v>610</v>
      </c>
      <c r="B1940" s="7" t="n">
        <v>254939634</v>
      </c>
      <c r="C1940" s="6" t="s">
        <v>22</v>
      </c>
      <c r="D1940" s="6" t="s">
        <v>27</v>
      </c>
      <c r="E1940" s="6" t="s">
        <v>943</v>
      </c>
      <c r="F1940" s="6" t="s">
        <v>24</v>
      </c>
      <c r="G1940" s="8" t="n">
        <v>1953.49</v>
      </c>
      <c r="H1940" s="7" t="n">
        <v>257971046</v>
      </c>
      <c r="I1940" s="8" t="n">
        <v>0</v>
      </c>
      <c r="J1940" s="8" t="n">
        <v>0</v>
      </c>
      <c r="K1940" s="8" t="n">
        <v>1.18</v>
      </c>
      <c r="L1940" s="8" t="n">
        <v>5172.24</v>
      </c>
      <c r="M1940" s="6" t="s">
        <v>887</v>
      </c>
      <c r="N1940" s="6"/>
    </row>
    <row r="1941" customFormat="false" ht="15" hidden="false" customHeight="true" outlineLevel="0" collapsed="false">
      <c r="A1941" s="9" t="s">
        <v>613</v>
      </c>
      <c r="B1941" s="10" t="n">
        <v>254939638</v>
      </c>
      <c r="C1941" s="9" t="s">
        <v>22</v>
      </c>
      <c r="D1941" s="9" t="s">
        <v>27</v>
      </c>
      <c r="E1941" s="9" t="s">
        <v>943</v>
      </c>
      <c r="F1941" s="9" t="s">
        <v>24</v>
      </c>
      <c r="G1941" s="11" t="n">
        <v>1953.51</v>
      </c>
      <c r="H1941" s="10" t="n">
        <v>257971050</v>
      </c>
      <c r="I1941" s="11" t="n">
        <v>0</v>
      </c>
      <c r="J1941" s="11" t="n">
        <v>0</v>
      </c>
      <c r="K1941" s="11" t="n">
        <v>1.24</v>
      </c>
      <c r="L1941" s="11" t="n">
        <v>5173.48</v>
      </c>
      <c r="M1941" s="9"/>
      <c r="N1941" s="9"/>
    </row>
    <row r="1942" customFormat="false" ht="15" hidden="false" customHeight="true" outlineLevel="0" collapsed="false">
      <c r="A1942" s="6" t="s">
        <v>576</v>
      </c>
      <c r="B1942" s="7" t="n">
        <v>254939666</v>
      </c>
      <c r="C1942" s="6" t="s">
        <v>22</v>
      </c>
      <c r="D1942" s="6" t="s">
        <v>27</v>
      </c>
      <c r="E1942" s="6" t="s">
        <v>943</v>
      </c>
      <c r="F1942" s="6" t="s">
        <v>24</v>
      </c>
      <c r="G1942" s="8" t="n">
        <v>1952.41</v>
      </c>
      <c r="H1942" s="7" t="n">
        <v>257971075</v>
      </c>
      <c r="I1942" s="8" t="n">
        <v>0</v>
      </c>
      <c r="J1942" s="8" t="n">
        <v>0</v>
      </c>
      <c r="K1942" s="8" t="n">
        <v>1.07</v>
      </c>
      <c r="L1942" s="8" t="n">
        <v>5174.55</v>
      </c>
      <c r="M1942" s="6" t="s">
        <v>888</v>
      </c>
      <c r="N1942" s="6"/>
    </row>
    <row r="1943" customFormat="false" ht="15" hidden="false" customHeight="true" outlineLevel="0" collapsed="false">
      <c r="A1943" s="9" t="s">
        <v>615</v>
      </c>
      <c r="B1943" s="10" t="n">
        <v>254939861</v>
      </c>
      <c r="C1943" s="9" t="s">
        <v>22</v>
      </c>
      <c r="D1943" s="9" t="s">
        <v>27</v>
      </c>
      <c r="E1943" s="9" t="s">
        <v>942</v>
      </c>
      <c r="F1943" s="9" t="s">
        <v>24</v>
      </c>
      <c r="G1943" s="11" t="n">
        <v>1953.92</v>
      </c>
      <c r="H1943" s="10" t="n">
        <v>257971265</v>
      </c>
      <c r="I1943" s="11" t="n">
        <v>0</v>
      </c>
      <c r="J1943" s="11" t="n">
        <v>0</v>
      </c>
      <c r="K1943" s="11" t="n">
        <v>0</v>
      </c>
      <c r="L1943" s="11" t="n">
        <v>5174.55</v>
      </c>
      <c r="M1943" s="9"/>
      <c r="N1943" s="9"/>
    </row>
    <row r="1944" customFormat="false" ht="15" hidden="false" customHeight="true" outlineLevel="0" collapsed="false">
      <c r="A1944" s="6" t="s">
        <v>615</v>
      </c>
      <c r="B1944" s="7" t="n">
        <v>254939862</v>
      </c>
      <c r="C1944" s="6" t="s">
        <v>22</v>
      </c>
      <c r="D1944" s="6" t="s">
        <v>27</v>
      </c>
      <c r="E1944" s="6" t="s">
        <v>942</v>
      </c>
      <c r="F1944" s="6" t="s">
        <v>24</v>
      </c>
      <c r="G1944" s="8" t="n">
        <v>1953.92</v>
      </c>
      <c r="H1944" s="7" t="n">
        <v>257971266</v>
      </c>
      <c r="I1944" s="8" t="n">
        <v>0</v>
      </c>
      <c r="J1944" s="8" t="n">
        <v>0</v>
      </c>
      <c r="K1944" s="8" t="n">
        <v>0</v>
      </c>
      <c r="L1944" s="8" t="n">
        <v>5174.55</v>
      </c>
      <c r="M1944" s="6"/>
      <c r="N1944" s="6"/>
    </row>
    <row r="1945" customFormat="false" ht="15" hidden="false" customHeight="true" outlineLevel="0" collapsed="false">
      <c r="A1945" s="9" t="s">
        <v>618</v>
      </c>
      <c r="B1945" s="10" t="n">
        <v>254939863</v>
      </c>
      <c r="C1945" s="9" t="s">
        <v>22</v>
      </c>
      <c r="D1945" s="9" t="s">
        <v>27</v>
      </c>
      <c r="E1945" s="9" t="s">
        <v>942</v>
      </c>
      <c r="F1945" s="9" t="s">
        <v>24</v>
      </c>
      <c r="G1945" s="11" t="n">
        <v>1953.92</v>
      </c>
      <c r="H1945" s="10" t="n">
        <v>257971267</v>
      </c>
      <c r="I1945" s="11" t="n">
        <v>0</v>
      </c>
      <c r="J1945" s="11" t="n">
        <v>0</v>
      </c>
      <c r="K1945" s="11" t="n">
        <v>0</v>
      </c>
      <c r="L1945" s="11" t="n">
        <v>5174.55</v>
      </c>
      <c r="M1945" s="9"/>
      <c r="N1945" s="9"/>
    </row>
    <row r="1946" customFormat="false" ht="15" hidden="false" customHeight="true" outlineLevel="0" collapsed="false">
      <c r="A1946" s="6" t="s">
        <v>619</v>
      </c>
      <c r="B1946" s="7" t="n">
        <v>254939864</v>
      </c>
      <c r="C1946" s="6" t="s">
        <v>22</v>
      </c>
      <c r="D1946" s="6" t="s">
        <v>27</v>
      </c>
      <c r="E1946" s="6" t="s">
        <v>942</v>
      </c>
      <c r="F1946" s="6" t="s">
        <v>24</v>
      </c>
      <c r="G1946" s="8" t="n">
        <v>1953.87</v>
      </c>
      <c r="H1946" s="7" t="n">
        <v>257971268</v>
      </c>
      <c r="I1946" s="8" t="n">
        <v>0</v>
      </c>
      <c r="J1946" s="8" t="n">
        <v>0</v>
      </c>
      <c r="K1946" s="8" t="n">
        <v>0</v>
      </c>
      <c r="L1946" s="8" t="n">
        <v>5174.55</v>
      </c>
      <c r="M1946" s="6"/>
      <c r="N1946" s="6"/>
    </row>
    <row r="1947" customFormat="false" ht="15" hidden="false" customHeight="true" outlineLevel="0" collapsed="false">
      <c r="A1947" s="9" t="s">
        <v>619</v>
      </c>
      <c r="B1947" s="10" t="n">
        <v>254939866</v>
      </c>
      <c r="C1947" s="9" t="s">
        <v>22</v>
      </c>
      <c r="D1947" s="9" t="s">
        <v>27</v>
      </c>
      <c r="E1947" s="9" t="s">
        <v>942</v>
      </c>
      <c r="F1947" s="9" t="s">
        <v>24</v>
      </c>
      <c r="G1947" s="11" t="n">
        <v>1953.87</v>
      </c>
      <c r="H1947" s="10" t="n">
        <v>257971270</v>
      </c>
      <c r="I1947" s="11" t="n">
        <v>0</v>
      </c>
      <c r="J1947" s="11" t="n">
        <v>0</v>
      </c>
      <c r="K1947" s="11" t="n">
        <v>0</v>
      </c>
      <c r="L1947" s="11" t="n">
        <v>5174.55</v>
      </c>
      <c r="M1947" s="9"/>
      <c r="N1947" s="9"/>
    </row>
    <row r="1948" customFormat="false" ht="15" hidden="false" customHeight="true" outlineLevel="0" collapsed="false">
      <c r="A1948" s="6" t="s">
        <v>593</v>
      </c>
      <c r="B1948" s="7" t="n">
        <v>254940418</v>
      </c>
      <c r="C1948" s="6" t="s">
        <v>22</v>
      </c>
      <c r="D1948" s="6" t="s">
        <v>27</v>
      </c>
      <c r="E1948" s="6" t="s">
        <v>943</v>
      </c>
      <c r="F1948" s="6" t="s">
        <v>24</v>
      </c>
      <c r="G1948" s="8" t="n">
        <v>1951.46</v>
      </c>
      <c r="H1948" s="7" t="n">
        <v>257971827</v>
      </c>
      <c r="I1948" s="8" t="n">
        <v>0</v>
      </c>
      <c r="J1948" s="8" t="n">
        <v>0</v>
      </c>
      <c r="K1948" s="8" t="n">
        <v>0.63</v>
      </c>
      <c r="L1948" s="8" t="n">
        <v>5175.18</v>
      </c>
      <c r="M1948" s="6" t="s">
        <v>889</v>
      </c>
      <c r="N1948" s="6"/>
    </row>
    <row r="1949" customFormat="false" ht="15" hidden="false" customHeight="true" outlineLevel="0" collapsed="false">
      <c r="A1949" s="9" t="s">
        <v>596</v>
      </c>
      <c r="B1949" s="10" t="n">
        <v>254940432</v>
      </c>
      <c r="C1949" s="9" t="s">
        <v>22</v>
      </c>
      <c r="D1949" s="9" t="s">
        <v>27</v>
      </c>
      <c r="E1949" s="9" t="s">
        <v>943</v>
      </c>
      <c r="F1949" s="9" t="s">
        <v>24</v>
      </c>
      <c r="G1949" s="11" t="n">
        <v>1951.71</v>
      </c>
      <c r="H1949" s="10" t="n">
        <v>257971840</v>
      </c>
      <c r="I1949" s="11" t="n">
        <v>0</v>
      </c>
      <c r="J1949" s="11" t="n">
        <v>0</v>
      </c>
      <c r="K1949" s="11" t="n">
        <v>0.29</v>
      </c>
      <c r="L1949" s="11" t="n">
        <v>5175.47</v>
      </c>
      <c r="M1949" s="9"/>
      <c r="N1949" s="9"/>
    </row>
    <row r="1950" customFormat="false" ht="15" hidden="false" customHeight="true" outlineLevel="0" collapsed="false">
      <c r="A1950" s="6" t="s">
        <v>620</v>
      </c>
      <c r="B1950" s="7" t="n">
        <v>254940435</v>
      </c>
      <c r="C1950" s="6" t="s">
        <v>22</v>
      </c>
      <c r="D1950" s="6" t="s">
        <v>23</v>
      </c>
      <c r="E1950" s="6" t="s">
        <v>943</v>
      </c>
      <c r="F1950" s="6" t="s">
        <v>24</v>
      </c>
      <c r="G1950" s="8" t="n">
        <v>1951.37</v>
      </c>
      <c r="H1950" s="7" t="n">
        <v>257971843</v>
      </c>
      <c r="I1950" s="8" t="n">
        <v>0</v>
      </c>
      <c r="J1950" s="8" t="n">
        <v>0</v>
      </c>
      <c r="K1950" s="8" t="n">
        <v>-2.5</v>
      </c>
      <c r="L1950" s="8" t="n">
        <v>5172.97</v>
      </c>
      <c r="M1950" s="6"/>
      <c r="N1950" s="6"/>
    </row>
    <row r="1951" customFormat="false" ht="15" hidden="false" customHeight="true" outlineLevel="0" collapsed="false">
      <c r="A1951" s="9" t="s">
        <v>595</v>
      </c>
      <c r="B1951" s="10" t="n">
        <v>254940437</v>
      </c>
      <c r="C1951" s="9" t="s">
        <v>22</v>
      </c>
      <c r="D1951" s="9" t="s">
        <v>27</v>
      </c>
      <c r="E1951" s="9" t="s">
        <v>943</v>
      </c>
      <c r="F1951" s="9" t="s">
        <v>24</v>
      </c>
      <c r="G1951" s="11" t="n">
        <v>1951.62</v>
      </c>
      <c r="H1951" s="10" t="n">
        <v>257971847</v>
      </c>
      <c r="I1951" s="11" t="n">
        <v>0</v>
      </c>
      <c r="J1951" s="11" t="n">
        <v>0</v>
      </c>
      <c r="K1951" s="11" t="n">
        <v>0.39</v>
      </c>
      <c r="L1951" s="11" t="n">
        <v>5173.36</v>
      </c>
      <c r="M1951" s="9"/>
      <c r="N1951" s="9"/>
    </row>
    <row r="1952" customFormat="false" ht="15" hidden="false" customHeight="true" outlineLevel="0" collapsed="false">
      <c r="A1952" s="6" t="s">
        <v>617</v>
      </c>
      <c r="B1952" s="7" t="n">
        <v>254944131</v>
      </c>
      <c r="C1952" s="6" t="s">
        <v>22</v>
      </c>
      <c r="D1952" s="6" t="s">
        <v>23</v>
      </c>
      <c r="E1952" s="6" t="s">
        <v>943</v>
      </c>
      <c r="F1952" s="6" t="s">
        <v>24</v>
      </c>
      <c r="G1952" s="8" t="n">
        <v>1955.1</v>
      </c>
      <c r="H1952" s="7" t="n">
        <v>257975572</v>
      </c>
      <c r="I1952" s="8" t="n">
        <v>0</v>
      </c>
      <c r="J1952" s="8" t="n">
        <v>0</v>
      </c>
      <c r="K1952" s="8" t="n">
        <v>1.18</v>
      </c>
      <c r="L1952" s="8" t="n">
        <v>5174.54</v>
      </c>
      <c r="M1952" s="6" t="s">
        <v>890</v>
      </c>
      <c r="N1952" s="6"/>
    </row>
    <row r="1953" customFormat="false" ht="15" hidden="false" customHeight="true" outlineLevel="0" collapsed="false">
      <c r="A1953" s="9" t="s">
        <v>617</v>
      </c>
      <c r="B1953" s="10" t="n">
        <v>254944133</v>
      </c>
      <c r="C1953" s="9" t="s">
        <v>22</v>
      </c>
      <c r="D1953" s="9" t="s">
        <v>23</v>
      </c>
      <c r="E1953" s="9" t="s">
        <v>943</v>
      </c>
      <c r="F1953" s="9" t="s">
        <v>24</v>
      </c>
      <c r="G1953" s="11" t="n">
        <v>1955.1</v>
      </c>
      <c r="H1953" s="10" t="n">
        <v>257975574</v>
      </c>
      <c r="I1953" s="11" t="n">
        <v>0</v>
      </c>
      <c r="J1953" s="11" t="n">
        <v>0</v>
      </c>
      <c r="K1953" s="11" t="n">
        <v>1.18</v>
      </c>
      <c r="L1953" s="11" t="n">
        <v>5175.72</v>
      </c>
      <c r="M1953" s="9" t="s">
        <v>890</v>
      </c>
      <c r="N1953" s="9"/>
    </row>
    <row r="1954" customFormat="false" ht="15" hidden="false" customHeight="true" outlineLevel="0" collapsed="false">
      <c r="A1954" s="6" t="s">
        <v>621</v>
      </c>
      <c r="B1954" s="7" t="n">
        <v>254952311</v>
      </c>
      <c r="C1954" s="6" t="s">
        <v>22</v>
      </c>
      <c r="D1954" s="6" t="s">
        <v>23</v>
      </c>
      <c r="E1954" s="6" t="s">
        <v>943</v>
      </c>
      <c r="F1954" s="6" t="s">
        <v>24</v>
      </c>
      <c r="G1954" s="8" t="n">
        <v>1955.03</v>
      </c>
      <c r="H1954" s="7" t="n">
        <v>257983865</v>
      </c>
      <c r="I1954" s="8" t="n">
        <v>0</v>
      </c>
      <c r="J1954" s="8" t="n">
        <v>0</v>
      </c>
      <c r="K1954" s="8" t="n">
        <v>1.16</v>
      </c>
      <c r="L1954" s="8" t="n">
        <v>5176.88</v>
      </c>
      <c r="M1954" s="6" t="s">
        <v>891</v>
      </c>
      <c r="N1954" s="6"/>
    </row>
    <row r="1955" customFormat="false" ht="15" hidden="false" customHeight="true" outlineLevel="0" collapsed="false">
      <c r="A1955" s="9" t="s">
        <v>622</v>
      </c>
      <c r="B1955" s="10" t="n">
        <v>254952359</v>
      </c>
      <c r="C1955" s="9" t="s">
        <v>22</v>
      </c>
      <c r="D1955" s="9" t="s">
        <v>27</v>
      </c>
      <c r="E1955" s="9" t="s">
        <v>942</v>
      </c>
      <c r="F1955" s="9" t="s">
        <v>24</v>
      </c>
      <c r="G1955" s="11" t="n">
        <v>1953.64</v>
      </c>
      <c r="H1955" s="10" t="n">
        <v>257983914</v>
      </c>
      <c r="I1955" s="11" t="n">
        <v>0</v>
      </c>
      <c r="J1955" s="11" t="n">
        <v>0</v>
      </c>
      <c r="K1955" s="11" t="n">
        <v>0</v>
      </c>
      <c r="L1955" s="11" t="n">
        <v>5176.88</v>
      </c>
      <c r="M1955" s="9"/>
      <c r="N1955" s="9"/>
    </row>
    <row r="1956" customFormat="false" ht="15" hidden="false" customHeight="true" outlineLevel="0" collapsed="false">
      <c r="A1956" s="6" t="s">
        <v>623</v>
      </c>
      <c r="B1956" s="7" t="n">
        <v>254954092</v>
      </c>
      <c r="C1956" s="6" t="s">
        <v>22</v>
      </c>
      <c r="D1956" s="6" t="s">
        <v>23</v>
      </c>
      <c r="E1956" s="6" t="s">
        <v>943</v>
      </c>
      <c r="F1956" s="6" t="s">
        <v>24</v>
      </c>
      <c r="G1956" s="8" t="n">
        <v>1954.8</v>
      </c>
      <c r="H1956" s="7" t="n">
        <v>257985646</v>
      </c>
      <c r="I1956" s="8" t="n">
        <v>0</v>
      </c>
      <c r="J1956" s="8" t="n">
        <v>0</v>
      </c>
      <c r="K1956" s="8" t="n">
        <v>1.16</v>
      </c>
      <c r="L1956" s="8" t="n">
        <v>5178.04</v>
      </c>
      <c r="M1956" s="6" t="s">
        <v>892</v>
      </c>
      <c r="N1956" s="6"/>
    </row>
    <row r="1957" customFormat="false" ht="15" hidden="false" customHeight="true" outlineLevel="0" collapsed="false">
      <c r="A1957" s="9" t="s">
        <v>582</v>
      </c>
      <c r="B1957" s="10" t="n">
        <v>254959170</v>
      </c>
      <c r="C1957" s="9" t="s">
        <v>22</v>
      </c>
      <c r="D1957" s="9" t="s">
        <v>23</v>
      </c>
      <c r="E1957" s="9" t="s">
        <v>943</v>
      </c>
      <c r="F1957" s="9" t="s">
        <v>24</v>
      </c>
      <c r="G1957" s="11" t="n">
        <v>1956.87</v>
      </c>
      <c r="H1957" s="10" t="n">
        <v>257990716</v>
      </c>
      <c r="I1957" s="11" t="n">
        <v>0</v>
      </c>
      <c r="J1957" s="11" t="n">
        <v>0</v>
      </c>
      <c r="K1957" s="11" t="n">
        <v>1.11</v>
      </c>
      <c r="L1957" s="11" t="n">
        <v>5179.15</v>
      </c>
      <c r="M1957" s="9" t="s">
        <v>893</v>
      </c>
      <c r="N1957" s="9"/>
    </row>
    <row r="1958" customFormat="false" ht="15" hidden="false" customHeight="true" outlineLevel="0" collapsed="false">
      <c r="A1958" s="6" t="s">
        <v>616</v>
      </c>
      <c r="B1958" s="7" t="n">
        <v>254959315</v>
      </c>
      <c r="C1958" s="6" t="s">
        <v>22</v>
      </c>
      <c r="D1958" s="6" t="s">
        <v>23</v>
      </c>
      <c r="E1958" s="6" t="s">
        <v>943</v>
      </c>
      <c r="F1958" s="6" t="s">
        <v>24</v>
      </c>
      <c r="G1958" s="8" t="n">
        <v>1956.92</v>
      </c>
      <c r="H1958" s="7" t="n">
        <v>257990864</v>
      </c>
      <c r="I1958" s="8" t="n">
        <v>0</v>
      </c>
      <c r="J1958" s="8" t="n">
        <v>0</v>
      </c>
      <c r="K1958" s="8" t="n">
        <v>3</v>
      </c>
      <c r="L1958" s="8" t="n">
        <v>5182.15</v>
      </c>
      <c r="M1958" s="6" t="s">
        <v>894</v>
      </c>
      <c r="N1958" s="6"/>
    </row>
    <row r="1959" customFormat="false" ht="15" hidden="false" customHeight="true" outlineLevel="0" collapsed="false">
      <c r="A1959" s="9" t="s">
        <v>624</v>
      </c>
      <c r="B1959" s="10" t="n">
        <v>254961895</v>
      </c>
      <c r="C1959" s="9" t="s">
        <v>22</v>
      </c>
      <c r="D1959" s="9" t="s">
        <v>27</v>
      </c>
      <c r="E1959" s="9" t="s">
        <v>942</v>
      </c>
      <c r="F1959" s="9" t="s">
        <v>24</v>
      </c>
      <c r="G1959" s="11" t="n">
        <v>1953.64</v>
      </c>
      <c r="H1959" s="10" t="n">
        <v>257993497</v>
      </c>
      <c r="I1959" s="11" t="n">
        <v>0</v>
      </c>
      <c r="J1959" s="11" t="n">
        <v>0</v>
      </c>
      <c r="K1959" s="11" t="n">
        <v>0</v>
      </c>
      <c r="L1959" s="11" t="n">
        <v>5182.15</v>
      </c>
      <c r="M1959" s="9"/>
      <c r="N1959" s="9"/>
    </row>
    <row r="1960" customFormat="false" ht="15" hidden="false" customHeight="true" outlineLevel="0" collapsed="false">
      <c r="A1960" s="6" t="s">
        <v>626</v>
      </c>
      <c r="B1960" s="7" t="n">
        <v>254961899</v>
      </c>
      <c r="C1960" s="6" t="s">
        <v>22</v>
      </c>
      <c r="D1960" s="6" t="s">
        <v>27</v>
      </c>
      <c r="E1960" s="6" t="s">
        <v>942</v>
      </c>
      <c r="F1960" s="6" t="s">
        <v>24</v>
      </c>
      <c r="G1960" s="8" t="n">
        <v>1953.49</v>
      </c>
      <c r="H1960" s="7" t="n">
        <v>257993501</v>
      </c>
      <c r="I1960" s="8" t="n">
        <v>0</v>
      </c>
      <c r="J1960" s="8" t="n">
        <v>0</v>
      </c>
      <c r="K1960" s="8" t="n">
        <v>0</v>
      </c>
      <c r="L1960" s="8" t="n">
        <v>5182.15</v>
      </c>
      <c r="M1960" s="6"/>
      <c r="N1960" s="6"/>
    </row>
    <row r="1961" customFormat="false" ht="15" hidden="false" customHeight="true" outlineLevel="0" collapsed="false">
      <c r="A1961" s="9" t="s">
        <v>628</v>
      </c>
      <c r="B1961" s="10" t="n">
        <v>254961901</v>
      </c>
      <c r="C1961" s="9" t="s">
        <v>22</v>
      </c>
      <c r="D1961" s="9" t="s">
        <v>27</v>
      </c>
      <c r="E1961" s="9" t="s">
        <v>942</v>
      </c>
      <c r="F1961" s="9" t="s">
        <v>24</v>
      </c>
      <c r="G1961" s="11" t="n">
        <v>1953.64</v>
      </c>
      <c r="H1961" s="10" t="n">
        <v>257993503</v>
      </c>
      <c r="I1961" s="11" t="n">
        <v>0</v>
      </c>
      <c r="J1961" s="11" t="n">
        <v>0</v>
      </c>
      <c r="K1961" s="11" t="n">
        <v>0</v>
      </c>
      <c r="L1961" s="11" t="n">
        <v>5182.15</v>
      </c>
      <c r="M1961" s="9"/>
      <c r="N1961" s="9"/>
    </row>
    <row r="1962" customFormat="false" ht="15" hidden="false" customHeight="true" outlineLevel="0" collapsed="false">
      <c r="A1962" s="6" t="s">
        <v>625</v>
      </c>
      <c r="B1962" s="7" t="n">
        <v>254962545</v>
      </c>
      <c r="C1962" s="6" t="s">
        <v>22</v>
      </c>
      <c r="D1962" s="6" t="s">
        <v>23</v>
      </c>
      <c r="E1962" s="6" t="s">
        <v>943</v>
      </c>
      <c r="F1962" s="6" t="s">
        <v>24</v>
      </c>
      <c r="G1962" s="8" t="n">
        <v>1954.73</v>
      </c>
      <c r="H1962" s="7" t="n">
        <v>257994128</v>
      </c>
      <c r="I1962" s="8" t="n">
        <v>0</v>
      </c>
      <c r="J1962" s="8" t="n">
        <v>0</v>
      </c>
      <c r="K1962" s="8" t="n">
        <v>1.09</v>
      </c>
      <c r="L1962" s="8" t="n">
        <v>5183.24</v>
      </c>
      <c r="M1962" s="6" t="s">
        <v>892</v>
      </c>
      <c r="N1962" s="6"/>
    </row>
    <row r="1963" customFormat="false" ht="15" hidden="false" customHeight="true" outlineLevel="0" collapsed="false">
      <c r="A1963" s="9" t="s">
        <v>629</v>
      </c>
      <c r="B1963" s="10" t="n">
        <v>254962553</v>
      </c>
      <c r="C1963" s="9" t="s">
        <v>22</v>
      </c>
      <c r="D1963" s="9" t="s">
        <v>23</v>
      </c>
      <c r="E1963" s="9" t="s">
        <v>943</v>
      </c>
      <c r="F1963" s="9" t="s">
        <v>24</v>
      </c>
      <c r="G1963" s="11" t="n">
        <v>1955.09</v>
      </c>
      <c r="H1963" s="10" t="n">
        <v>257994135</v>
      </c>
      <c r="I1963" s="11" t="n">
        <v>0</v>
      </c>
      <c r="J1963" s="11" t="n">
        <v>0</v>
      </c>
      <c r="K1963" s="11" t="n">
        <v>1.45</v>
      </c>
      <c r="L1963" s="11" t="n">
        <v>5184.69</v>
      </c>
      <c r="M1963" s="9" t="s">
        <v>895</v>
      </c>
      <c r="N1963" s="9"/>
    </row>
    <row r="1964" customFormat="false" ht="15" hidden="false" customHeight="true" outlineLevel="0" collapsed="false">
      <c r="A1964" s="6" t="s">
        <v>627</v>
      </c>
      <c r="B1964" s="7" t="n">
        <v>254963212</v>
      </c>
      <c r="C1964" s="6" t="s">
        <v>22</v>
      </c>
      <c r="D1964" s="6" t="s">
        <v>23</v>
      </c>
      <c r="E1964" s="6" t="s">
        <v>943</v>
      </c>
      <c r="F1964" s="6" t="s">
        <v>24</v>
      </c>
      <c r="G1964" s="8" t="n">
        <v>1954.9</v>
      </c>
      <c r="H1964" s="7" t="n">
        <v>257994781</v>
      </c>
      <c r="I1964" s="8" t="n">
        <v>0</v>
      </c>
      <c r="J1964" s="8" t="n">
        <v>0</v>
      </c>
      <c r="K1964" s="8" t="n">
        <v>1.41</v>
      </c>
      <c r="L1964" s="8" t="n">
        <v>5186.1</v>
      </c>
      <c r="M1964" s="6"/>
      <c r="N1964" s="6"/>
    </row>
    <row r="1965" customFormat="false" ht="15" hidden="false" customHeight="true" outlineLevel="0" collapsed="false">
      <c r="A1965" s="9" t="s">
        <v>566</v>
      </c>
      <c r="B1965" s="10" t="n">
        <v>254963317</v>
      </c>
      <c r="C1965" s="9" t="s">
        <v>22</v>
      </c>
      <c r="D1965" s="9" t="s">
        <v>23</v>
      </c>
      <c r="E1965" s="9" t="s">
        <v>943</v>
      </c>
      <c r="F1965" s="9" t="s">
        <v>24</v>
      </c>
      <c r="G1965" s="11" t="n">
        <v>1956.59</v>
      </c>
      <c r="H1965" s="10" t="n">
        <v>257994886</v>
      </c>
      <c r="I1965" s="11" t="n">
        <v>0</v>
      </c>
      <c r="J1965" s="11" t="n">
        <v>0</v>
      </c>
      <c r="K1965" s="11" t="n">
        <v>0.12</v>
      </c>
      <c r="L1965" s="11" t="n">
        <v>5186.22</v>
      </c>
      <c r="M1965" s="9" t="s">
        <v>896</v>
      </c>
      <c r="N1965" s="9"/>
    </row>
    <row r="1966" customFormat="false" ht="15" hidden="false" customHeight="true" outlineLevel="0" collapsed="false">
      <c r="A1966" s="6" t="s">
        <v>630</v>
      </c>
      <c r="B1966" s="7" t="n">
        <v>254963470</v>
      </c>
      <c r="C1966" s="6" t="s">
        <v>22</v>
      </c>
      <c r="D1966" s="6" t="s">
        <v>23</v>
      </c>
      <c r="E1966" s="6" t="s">
        <v>942</v>
      </c>
      <c r="F1966" s="6" t="s">
        <v>24</v>
      </c>
      <c r="G1966" s="8" t="n">
        <v>1955.2</v>
      </c>
      <c r="H1966" s="7" t="n">
        <v>257995046</v>
      </c>
      <c r="I1966" s="8" t="n">
        <v>0</v>
      </c>
      <c r="J1966" s="8" t="n">
        <v>0</v>
      </c>
      <c r="K1966" s="8" t="n">
        <v>0</v>
      </c>
      <c r="L1966" s="8" t="n">
        <v>5186.22</v>
      </c>
      <c r="M1966" s="6"/>
      <c r="N1966" s="6"/>
    </row>
    <row r="1967" customFormat="false" ht="15" hidden="false" customHeight="true" outlineLevel="0" collapsed="false">
      <c r="A1967" s="9" t="s">
        <v>632</v>
      </c>
      <c r="B1967" s="10" t="n">
        <v>254963474</v>
      </c>
      <c r="C1967" s="9" t="s">
        <v>22</v>
      </c>
      <c r="D1967" s="9" t="s">
        <v>23</v>
      </c>
      <c r="E1967" s="9" t="s">
        <v>942</v>
      </c>
      <c r="F1967" s="9" t="s">
        <v>24</v>
      </c>
      <c r="G1967" s="11" t="n">
        <v>1954.97</v>
      </c>
      <c r="H1967" s="10" t="n">
        <v>257995050</v>
      </c>
      <c r="I1967" s="11" t="n">
        <v>0</v>
      </c>
      <c r="J1967" s="11" t="n">
        <v>0</v>
      </c>
      <c r="K1967" s="11" t="n">
        <v>0</v>
      </c>
      <c r="L1967" s="11" t="n">
        <v>5186.22</v>
      </c>
      <c r="M1967" s="9"/>
      <c r="N1967" s="9"/>
    </row>
    <row r="1968" customFormat="false" ht="15" hidden="false" customHeight="true" outlineLevel="0" collapsed="false">
      <c r="A1968" s="6" t="s">
        <v>634</v>
      </c>
      <c r="B1968" s="7" t="n">
        <v>254963625</v>
      </c>
      <c r="C1968" s="6" t="s">
        <v>22</v>
      </c>
      <c r="D1968" s="6" t="s">
        <v>23</v>
      </c>
      <c r="E1968" s="6" t="s">
        <v>942</v>
      </c>
      <c r="F1968" s="6" t="s">
        <v>24</v>
      </c>
      <c r="G1968" s="8" t="n">
        <v>1956.21</v>
      </c>
      <c r="H1968" s="7" t="n">
        <v>257995200</v>
      </c>
      <c r="I1968" s="8" t="n">
        <v>0</v>
      </c>
      <c r="J1968" s="8" t="n">
        <v>0</v>
      </c>
      <c r="K1968" s="8" t="n">
        <v>0</v>
      </c>
      <c r="L1968" s="8" t="n">
        <v>5186.22</v>
      </c>
      <c r="M1968" s="6"/>
      <c r="N1968" s="6"/>
    </row>
    <row r="1969" customFormat="false" ht="15" hidden="false" customHeight="true" outlineLevel="0" collapsed="false">
      <c r="A1969" s="9" t="s">
        <v>568</v>
      </c>
      <c r="B1969" s="10" t="n">
        <v>254964003</v>
      </c>
      <c r="C1969" s="9" t="s">
        <v>22</v>
      </c>
      <c r="D1969" s="9" t="s">
        <v>23</v>
      </c>
      <c r="E1969" s="9" t="s">
        <v>943</v>
      </c>
      <c r="F1969" s="9" t="s">
        <v>24</v>
      </c>
      <c r="G1969" s="11" t="n">
        <v>1957.37</v>
      </c>
      <c r="H1969" s="10" t="n">
        <v>257995559</v>
      </c>
      <c r="I1969" s="11" t="n">
        <v>0</v>
      </c>
      <c r="J1969" s="11" t="n">
        <v>0</v>
      </c>
      <c r="K1969" s="11" t="n">
        <v>0.46</v>
      </c>
      <c r="L1969" s="11" t="n">
        <v>5186.68</v>
      </c>
      <c r="M1969" s="9"/>
      <c r="N1969" s="9"/>
    </row>
    <row r="1970" customFormat="false" ht="15" hidden="false" customHeight="true" outlineLevel="0" collapsed="false">
      <c r="A1970" s="6" t="s">
        <v>636</v>
      </c>
      <c r="B1970" s="7" t="n">
        <v>254964152</v>
      </c>
      <c r="C1970" s="6" t="s">
        <v>22</v>
      </c>
      <c r="D1970" s="6" t="s">
        <v>27</v>
      </c>
      <c r="E1970" s="6" t="s">
        <v>942</v>
      </c>
      <c r="F1970" s="6" t="s">
        <v>24</v>
      </c>
      <c r="G1970" s="8" t="n">
        <v>1957.6</v>
      </c>
      <c r="H1970" s="7" t="n">
        <v>257995707</v>
      </c>
      <c r="I1970" s="8" t="n">
        <v>0</v>
      </c>
      <c r="J1970" s="8" t="n">
        <v>0</v>
      </c>
      <c r="K1970" s="8" t="n">
        <v>0</v>
      </c>
      <c r="L1970" s="8" t="n">
        <v>5186.68</v>
      </c>
      <c r="M1970" s="6"/>
      <c r="N1970" s="6"/>
    </row>
    <row r="1971" customFormat="false" ht="15" hidden="false" customHeight="true" outlineLevel="0" collapsed="false">
      <c r="A1971" s="9" t="s">
        <v>637</v>
      </c>
      <c r="B1971" s="10" t="n">
        <v>254964233</v>
      </c>
      <c r="C1971" s="9" t="s">
        <v>22</v>
      </c>
      <c r="D1971" s="9" t="s">
        <v>23</v>
      </c>
      <c r="E1971" s="9" t="s">
        <v>943</v>
      </c>
      <c r="F1971" s="9" t="s">
        <v>24</v>
      </c>
      <c r="G1971" s="11" t="n">
        <v>1958.43</v>
      </c>
      <c r="H1971" s="10" t="n">
        <v>257995783</v>
      </c>
      <c r="I1971" s="11" t="n">
        <v>0</v>
      </c>
      <c r="J1971" s="11" t="n">
        <v>0</v>
      </c>
      <c r="K1971" s="11" t="n">
        <v>0.83</v>
      </c>
      <c r="L1971" s="11" t="n">
        <v>5187.51</v>
      </c>
      <c r="M1971" s="9"/>
      <c r="N1971" s="9"/>
    </row>
    <row r="1972" customFormat="false" ht="15" hidden="false" customHeight="true" outlineLevel="0" collapsed="false">
      <c r="A1972" s="6" t="s">
        <v>558</v>
      </c>
      <c r="B1972" s="7" t="n">
        <v>254964361</v>
      </c>
      <c r="C1972" s="6" t="s">
        <v>22</v>
      </c>
      <c r="D1972" s="6" t="s">
        <v>23</v>
      </c>
      <c r="E1972" s="6" t="s">
        <v>943</v>
      </c>
      <c r="F1972" s="6" t="s">
        <v>75</v>
      </c>
      <c r="G1972" s="8" t="n">
        <v>1958.58</v>
      </c>
      <c r="H1972" s="7" t="n">
        <v>257995911</v>
      </c>
      <c r="I1972" s="8" t="n">
        <v>0</v>
      </c>
      <c r="J1972" s="8" t="n">
        <v>0</v>
      </c>
      <c r="K1972" s="8" t="n">
        <v>0.2</v>
      </c>
      <c r="L1972" s="8" t="n">
        <v>5187.71</v>
      </c>
      <c r="M1972" s="6"/>
      <c r="N1972" s="6"/>
    </row>
    <row r="1973" customFormat="false" ht="15" hidden="false" customHeight="true" outlineLevel="0" collapsed="false">
      <c r="A1973" s="9" t="s">
        <v>638</v>
      </c>
      <c r="B1973" s="10" t="n">
        <v>254964406</v>
      </c>
      <c r="C1973" s="9" t="s">
        <v>22</v>
      </c>
      <c r="D1973" s="9" t="s">
        <v>23</v>
      </c>
      <c r="E1973" s="9" t="s">
        <v>942</v>
      </c>
      <c r="F1973" s="9" t="s">
        <v>24</v>
      </c>
      <c r="G1973" s="11" t="n">
        <v>1958.42</v>
      </c>
      <c r="H1973" s="10" t="n">
        <v>257995957</v>
      </c>
      <c r="I1973" s="11" t="n">
        <v>0</v>
      </c>
      <c r="J1973" s="11" t="n">
        <v>0</v>
      </c>
      <c r="K1973" s="11" t="n">
        <v>0</v>
      </c>
      <c r="L1973" s="11" t="n">
        <v>5187.71</v>
      </c>
      <c r="M1973" s="9"/>
      <c r="N1973" s="9"/>
    </row>
    <row r="1974" customFormat="false" ht="15" hidden="false" customHeight="true" outlineLevel="0" collapsed="false">
      <c r="A1974" s="6" t="s">
        <v>640</v>
      </c>
      <c r="B1974" s="7" t="n">
        <v>254964408</v>
      </c>
      <c r="C1974" s="6" t="s">
        <v>22</v>
      </c>
      <c r="D1974" s="6" t="s">
        <v>23</v>
      </c>
      <c r="E1974" s="6" t="s">
        <v>942</v>
      </c>
      <c r="F1974" s="6" t="s">
        <v>24</v>
      </c>
      <c r="G1974" s="8" t="n">
        <v>1958.44</v>
      </c>
      <c r="H1974" s="7" t="n">
        <v>257995959</v>
      </c>
      <c r="I1974" s="8" t="n">
        <v>0</v>
      </c>
      <c r="J1974" s="8" t="n">
        <v>0</v>
      </c>
      <c r="K1974" s="8" t="n">
        <v>0</v>
      </c>
      <c r="L1974" s="8" t="n">
        <v>5187.71</v>
      </c>
      <c r="M1974" s="6"/>
      <c r="N1974" s="6"/>
    </row>
    <row r="1975" customFormat="false" ht="15" hidden="false" customHeight="true" outlineLevel="0" collapsed="false">
      <c r="A1975" s="9" t="s">
        <v>642</v>
      </c>
      <c r="B1975" s="10" t="n">
        <v>254964419</v>
      </c>
      <c r="C1975" s="9" t="s">
        <v>22</v>
      </c>
      <c r="D1975" s="9" t="s">
        <v>27</v>
      </c>
      <c r="E1975" s="9" t="s">
        <v>942</v>
      </c>
      <c r="F1975" s="9" t="s">
        <v>24</v>
      </c>
      <c r="G1975" s="11" t="n">
        <v>1959.09</v>
      </c>
      <c r="H1975" s="10" t="n">
        <v>257995969</v>
      </c>
      <c r="I1975" s="11" t="n">
        <v>0</v>
      </c>
      <c r="J1975" s="11" t="n">
        <v>0</v>
      </c>
      <c r="K1975" s="11" t="n">
        <v>0</v>
      </c>
      <c r="L1975" s="11" t="n">
        <v>5187.71</v>
      </c>
      <c r="M1975" s="9"/>
      <c r="N1975" s="9"/>
    </row>
    <row r="1976" customFormat="false" ht="15" hidden="false" customHeight="true" outlineLevel="0" collapsed="false">
      <c r="A1976" s="6" t="s">
        <v>644</v>
      </c>
      <c r="B1976" s="7" t="n">
        <v>254964420</v>
      </c>
      <c r="C1976" s="6" t="s">
        <v>22</v>
      </c>
      <c r="D1976" s="6" t="s">
        <v>27</v>
      </c>
      <c r="E1976" s="6" t="s">
        <v>942</v>
      </c>
      <c r="F1976" s="6" t="s">
        <v>24</v>
      </c>
      <c r="G1976" s="8" t="n">
        <v>1959.05</v>
      </c>
      <c r="H1976" s="7" t="n">
        <v>257995970</v>
      </c>
      <c r="I1976" s="8" t="n">
        <v>0</v>
      </c>
      <c r="J1976" s="8" t="n">
        <v>0</v>
      </c>
      <c r="K1976" s="8" t="n">
        <v>0</v>
      </c>
      <c r="L1976" s="8" t="n">
        <v>5187.71</v>
      </c>
      <c r="M1976" s="6"/>
      <c r="N1976" s="6"/>
    </row>
    <row r="1977" customFormat="false" ht="15" hidden="false" customHeight="true" outlineLevel="0" collapsed="false">
      <c r="A1977" s="9" t="s">
        <v>631</v>
      </c>
      <c r="B1977" s="10" t="n">
        <v>254964711</v>
      </c>
      <c r="C1977" s="9" t="s">
        <v>22</v>
      </c>
      <c r="D1977" s="9" t="s">
        <v>27</v>
      </c>
      <c r="E1977" s="9" t="s">
        <v>943</v>
      </c>
      <c r="F1977" s="9" t="s">
        <v>24</v>
      </c>
      <c r="G1977" s="11" t="n">
        <v>1960.18</v>
      </c>
      <c r="H1977" s="10" t="n">
        <v>257996261</v>
      </c>
      <c r="I1977" s="11" t="n">
        <v>0</v>
      </c>
      <c r="J1977" s="11" t="n">
        <v>0</v>
      </c>
      <c r="K1977" s="11" t="n">
        <v>-4.98</v>
      </c>
      <c r="L1977" s="11" t="n">
        <v>5182.73</v>
      </c>
      <c r="M1977" s="9"/>
      <c r="N1977" s="9"/>
    </row>
    <row r="1978" customFormat="false" ht="15" hidden="false" customHeight="true" outlineLevel="0" collapsed="false">
      <c r="A1978" s="6" t="s">
        <v>646</v>
      </c>
      <c r="B1978" s="7" t="n">
        <v>254964904</v>
      </c>
      <c r="C1978" s="6" t="s">
        <v>22</v>
      </c>
      <c r="D1978" s="6" t="s">
        <v>23</v>
      </c>
      <c r="E1978" s="6" t="s">
        <v>942</v>
      </c>
      <c r="F1978" s="6" t="s">
        <v>24</v>
      </c>
      <c r="G1978" s="8" t="n">
        <v>1959.53</v>
      </c>
      <c r="H1978" s="7" t="n">
        <v>257996454</v>
      </c>
      <c r="I1978" s="8" t="n">
        <v>0</v>
      </c>
      <c r="J1978" s="8" t="n">
        <v>0</v>
      </c>
      <c r="K1978" s="8" t="n">
        <v>0</v>
      </c>
      <c r="L1978" s="8" t="n">
        <v>5182.73</v>
      </c>
      <c r="M1978" s="6"/>
      <c r="N1978" s="6"/>
    </row>
    <row r="1979" customFormat="false" ht="15" hidden="false" customHeight="true" outlineLevel="0" collapsed="false">
      <c r="A1979" s="9" t="s">
        <v>646</v>
      </c>
      <c r="B1979" s="10" t="n">
        <v>254964906</v>
      </c>
      <c r="C1979" s="9" t="s">
        <v>22</v>
      </c>
      <c r="D1979" s="9" t="s">
        <v>23</v>
      </c>
      <c r="E1979" s="9" t="s">
        <v>942</v>
      </c>
      <c r="F1979" s="9" t="s">
        <v>24</v>
      </c>
      <c r="G1979" s="11" t="n">
        <v>1959.51</v>
      </c>
      <c r="H1979" s="10" t="n">
        <v>257996456</v>
      </c>
      <c r="I1979" s="11" t="n">
        <v>0</v>
      </c>
      <c r="J1979" s="11" t="n">
        <v>0</v>
      </c>
      <c r="K1979" s="11" t="n">
        <v>0</v>
      </c>
      <c r="L1979" s="11" t="n">
        <v>5182.73</v>
      </c>
      <c r="M1979" s="9"/>
      <c r="N1979" s="9"/>
    </row>
    <row r="1980" customFormat="false" ht="15" hidden="false" customHeight="true" outlineLevel="0" collapsed="false">
      <c r="A1980" s="6" t="s">
        <v>649</v>
      </c>
      <c r="B1980" s="7" t="n">
        <v>254964946</v>
      </c>
      <c r="C1980" s="6" t="s">
        <v>22</v>
      </c>
      <c r="D1980" s="6" t="s">
        <v>23</v>
      </c>
      <c r="E1980" s="6" t="s">
        <v>942</v>
      </c>
      <c r="F1980" s="6" t="s">
        <v>24</v>
      </c>
      <c r="G1980" s="8" t="n">
        <v>1959.45</v>
      </c>
      <c r="H1980" s="7" t="n">
        <v>257996496</v>
      </c>
      <c r="I1980" s="8" t="n">
        <v>0</v>
      </c>
      <c r="J1980" s="8" t="n">
        <v>0</v>
      </c>
      <c r="K1980" s="8" t="n">
        <v>0</v>
      </c>
      <c r="L1980" s="8" t="n">
        <v>5182.73</v>
      </c>
      <c r="M1980" s="6"/>
      <c r="N1980" s="6"/>
    </row>
    <row r="1981" customFormat="false" ht="15" hidden="false" customHeight="true" outlineLevel="0" collapsed="false">
      <c r="A1981" s="9" t="s">
        <v>647</v>
      </c>
      <c r="B1981" s="10" t="n">
        <v>254965241</v>
      </c>
      <c r="C1981" s="9" t="s">
        <v>22</v>
      </c>
      <c r="D1981" s="9" t="s">
        <v>27</v>
      </c>
      <c r="E1981" s="9" t="s">
        <v>943</v>
      </c>
      <c r="F1981" s="9" t="s">
        <v>24</v>
      </c>
      <c r="G1981" s="11" t="n">
        <v>1960.32</v>
      </c>
      <c r="H1981" s="10" t="n">
        <v>257996798</v>
      </c>
      <c r="I1981" s="11" t="n">
        <v>0</v>
      </c>
      <c r="J1981" s="11" t="n">
        <v>0</v>
      </c>
      <c r="K1981" s="11" t="n">
        <v>-0.79</v>
      </c>
      <c r="L1981" s="11" t="n">
        <v>5181.94</v>
      </c>
      <c r="M1981" s="9"/>
      <c r="N1981" s="9"/>
    </row>
    <row r="1982" customFormat="false" ht="15" hidden="false" customHeight="true" outlineLevel="0" collapsed="false">
      <c r="A1982" s="6" t="s">
        <v>645</v>
      </c>
      <c r="B1982" s="7" t="n">
        <v>254965270</v>
      </c>
      <c r="C1982" s="6" t="s">
        <v>22</v>
      </c>
      <c r="D1982" s="6" t="s">
        <v>23</v>
      </c>
      <c r="E1982" s="6" t="s">
        <v>943</v>
      </c>
      <c r="F1982" s="6" t="s">
        <v>24</v>
      </c>
      <c r="G1982" s="8" t="n">
        <v>1960.2</v>
      </c>
      <c r="H1982" s="7" t="n">
        <v>257996829</v>
      </c>
      <c r="I1982" s="8" t="n">
        <v>0</v>
      </c>
      <c r="J1982" s="8" t="n">
        <v>0</v>
      </c>
      <c r="K1982" s="8" t="n">
        <v>1.15</v>
      </c>
      <c r="L1982" s="8" t="n">
        <v>5183.09</v>
      </c>
      <c r="M1982" s="6"/>
      <c r="N1982" s="6"/>
    </row>
    <row r="1983" customFormat="false" ht="15" hidden="false" customHeight="true" outlineLevel="0" collapsed="false">
      <c r="A1983" s="9" t="s">
        <v>643</v>
      </c>
      <c r="B1983" s="10" t="n">
        <v>254965277</v>
      </c>
      <c r="C1983" s="9" t="s">
        <v>22</v>
      </c>
      <c r="D1983" s="9" t="s">
        <v>23</v>
      </c>
      <c r="E1983" s="9" t="s">
        <v>943</v>
      </c>
      <c r="F1983" s="9" t="s">
        <v>24</v>
      </c>
      <c r="G1983" s="11" t="n">
        <v>1960.56</v>
      </c>
      <c r="H1983" s="10" t="n">
        <v>257996836</v>
      </c>
      <c r="I1983" s="11" t="n">
        <v>0</v>
      </c>
      <c r="J1983" s="11" t="n">
        <v>0</v>
      </c>
      <c r="K1983" s="11" t="n">
        <v>1.47</v>
      </c>
      <c r="L1983" s="11" t="n">
        <v>5184.56</v>
      </c>
      <c r="M1983" s="9"/>
      <c r="N1983" s="9"/>
    </row>
    <row r="1984" customFormat="false" ht="15" hidden="false" customHeight="true" outlineLevel="0" collapsed="false">
      <c r="A1984" s="6" t="s">
        <v>550</v>
      </c>
      <c r="B1984" s="7" t="n">
        <v>254965462</v>
      </c>
      <c r="C1984" s="6" t="s">
        <v>22</v>
      </c>
      <c r="D1984" s="6" t="s">
        <v>23</v>
      </c>
      <c r="E1984" s="6" t="s">
        <v>943</v>
      </c>
      <c r="F1984" s="6" t="s">
        <v>75</v>
      </c>
      <c r="G1984" s="8" t="n">
        <v>1960.91</v>
      </c>
      <c r="H1984" s="7" t="n">
        <v>257997015</v>
      </c>
      <c r="I1984" s="8" t="n">
        <v>0</v>
      </c>
      <c r="J1984" s="8" t="n">
        <v>0</v>
      </c>
      <c r="K1984" s="8" t="n">
        <v>-3.9</v>
      </c>
      <c r="L1984" s="8" t="n">
        <v>5180.66</v>
      </c>
      <c r="M1984" s="6"/>
      <c r="N1984" s="6"/>
    </row>
    <row r="1985" customFormat="false" ht="15" hidden="false" customHeight="true" outlineLevel="0" collapsed="false">
      <c r="A1985" s="9" t="s">
        <v>546</v>
      </c>
      <c r="B1985" s="10" t="n">
        <v>254965475</v>
      </c>
      <c r="C1985" s="9" t="s">
        <v>22</v>
      </c>
      <c r="D1985" s="9" t="s">
        <v>23</v>
      </c>
      <c r="E1985" s="9" t="s">
        <v>943</v>
      </c>
      <c r="F1985" s="9" t="s">
        <v>75</v>
      </c>
      <c r="G1985" s="11" t="n">
        <v>1960.92</v>
      </c>
      <c r="H1985" s="10" t="n">
        <v>257997029</v>
      </c>
      <c r="I1985" s="11" t="n">
        <v>0</v>
      </c>
      <c r="J1985" s="11" t="n">
        <v>0</v>
      </c>
      <c r="K1985" s="11" t="n">
        <v>-1.7</v>
      </c>
      <c r="L1985" s="11" t="n">
        <v>5178.96</v>
      </c>
      <c r="M1985" s="9"/>
      <c r="N1985" s="9"/>
    </row>
    <row r="1986" customFormat="false" ht="15" hidden="false" customHeight="true" outlineLevel="0" collapsed="false">
      <c r="A1986" s="6" t="s">
        <v>548</v>
      </c>
      <c r="B1986" s="7" t="n">
        <v>254965527</v>
      </c>
      <c r="C1986" s="6" t="s">
        <v>22</v>
      </c>
      <c r="D1986" s="6" t="s">
        <v>23</v>
      </c>
      <c r="E1986" s="6" t="s">
        <v>943</v>
      </c>
      <c r="F1986" s="6" t="s">
        <v>75</v>
      </c>
      <c r="G1986" s="8" t="n">
        <v>1961.32</v>
      </c>
      <c r="H1986" s="7" t="n">
        <v>257997083</v>
      </c>
      <c r="I1986" s="8" t="n">
        <v>0</v>
      </c>
      <c r="J1986" s="8" t="n">
        <v>0</v>
      </c>
      <c r="K1986" s="8" t="n">
        <v>-2.5</v>
      </c>
      <c r="L1986" s="8" t="n">
        <v>5176.46</v>
      </c>
      <c r="M1986" s="6"/>
      <c r="N1986" s="6"/>
    </row>
    <row r="1987" customFormat="false" ht="15" hidden="false" customHeight="true" outlineLevel="0" collapsed="false">
      <c r="A1987" s="9" t="s">
        <v>651</v>
      </c>
      <c r="B1987" s="10" t="n">
        <v>254965552</v>
      </c>
      <c r="C1987" s="9" t="s">
        <v>22</v>
      </c>
      <c r="D1987" s="9" t="s">
        <v>23</v>
      </c>
      <c r="E1987" s="9" t="s">
        <v>942</v>
      </c>
      <c r="F1987" s="9" t="s">
        <v>24</v>
      </c>
      <c r="G1987" s="11" t="n">
        <v>1960.51</v>
      </c>
      <c r="H1987" s="10" t="n">
        <v>257997109</v>
      </c>
      <c r="I1987" s="11" t="n">
        <v>0</v>
      </c>
      <c r="J1987" s="11" t="n">
        <v>0</v>
      </c>
      <c r="K1987" s="11" t="n">
        <v>0</v>
      </c>
      <c r="L1987" s="11" t="n">
        <v>5176.46</v>
      </c>
      <c r="M1987" s="9"/>
      <c r="N1987" s="9"/>
    </row>
    <row r="1988" customFormat="false" ht="15" hidden="false" customHeight="true" outlineLevel="0" collapsed="false">
      <c r="A1988" s="6" t="s">
        <v>651</v>
      </c>
      <c r="B1988" s="7" t="n">
        <v>254965553</v>
      </c>
      <c r="C1988" s="6" t="s">
        <v>22</v>
      </c>
      <c r="D1988" s="6" t="s">
        <v>23</v>
      </c>
      <c r="E1988" s="6" t="s">
        <v>942</v>
      </c>
      <c r="F1988" s="6" t="s">
        <v>24</v>
      </c>
      <c r="G1988" s="8" t="n">
        <v>1960.6</v>
      </c>
      <c r="H1988" s="7" t="n">
        <v>257997110</v>
      </c>
      <c r="I1988" s="8" t="n">
        <v>0</v>
      </c>
      <c r="J1988" s="8" t="n">
        <v>0</v>
      </c>
      <c r="K1988" s="8" t="n">
        <v>0</v>
      </c>
      <c r="L1988" s="8" t="n">
        <v>5176.46</v>
      </c>
      <c r="M1988" s="6"/>
      <c r="N1988" s="6"/>
    </row>
    <row r="1989" customFormat="false" ht="15" hidden="false" customHeight="true" outlineLevel="0" collapsed="false">
      <c r="A1989" s="9" t="s">
        <v>654</v>
      </c>
      <c r="B1989" s="10" t="n">
        <v>254965556</v>
      </c>
      <c r="C1989" s="9" t="s">
        <v>22</v>
      </c>
      <c r="D1989" s="9" t="s">
        <v>23</v>
      </c>
      <c r="E1989" s="9" t="s">
        <v>942</v>
      </c>
      <c r="F1989" s="9" t="s">
        <v>24</v>
      </c>
      <c r="G1989" s="11" t="n">
        <v>1960.6</v>
      </c>
      <c r="H1989" s="10" t="n">
        <v>257997113</v>
      </c>
      <c r="I1989" s="11" t="n">
        <v>0</v>
      </c>
      <c r="J1989" s="11" t="n">
        <v>0</v>
      </c>
      <c r="K1989" s="11" t="n">
        <v>0</v>
      </c>
      <c r="L1989" s="11" t="n">
        <v>5176.46</v>
      </c>
      <c r="M1989" s="9"/>
      <c r="N1989" s="9"/>
    </row>
    <row r="1990" customFormat="false" ht="15" hidden="false" customHeight="true" outlineLevel="0" collapsed="false">
      <c r="A1990" s="6" t="s">
        <v>654</v>
      </c>
      <c r="B1990" s="7" t="n">
        <v>254965559</v>
      </c>
      <c r="C1990" s="6" t="s">
        <v>22</v>
      </c>
      <c r="D1990" s="6" t="s">
        <v>23</v>
      </c>
      <c r="E1990" s="6" t="s">
        <v>942</v>
      </c>
      <c r="F1990" s="6" t="s">
        <v>24</v>
      </c>
      <c r="G1990" s="8" t="n">
        <v>1960.64</v>
      </c>
      <c r="H1990" s="7" t="n">
        <v>257997116</v>
      </c>
      <c r="I1990" s="8" t="n">
        <v>0</v>
      </c>
      <c r="J1990" s="8" t="n">
        <v>0</v>
      </c>
      <c r="K1990" s="8" t="n">
        <v>0</v>
      </c>
      <c r="L1990" s="8" t="n">
        <v>5176.46</v>
      </c>
      <c r="M1990" s="6"/>
      <c r="N1990" s="6"/>
    </row>
    <row r="1991" customFormat="false" ht="15" hidden="false" customHeight="true" outlineLevel="0" collapsed="false">
      <c r="A1991" s="9" t="s">
        <v>655</v>
      </c>
      <c r="B1991" s="10" t="n">
        <v>254965560</v>
      </c>
      <c r="C1991" s="9" t="s">
        <v>22</v>
      </c>
      <c r="D1991" s="9" t="s">
        <v>23</v>
      </c>
      <c r="E1991" s="9" t="s">
        <v>942</v>
      </c>
      <c r="F1991" s="9" t="s">
        <v>24</v>
      </c>
      <c r="G1991" s="11" t="n">
        <v>1960.6</v>
      </c>
      <c r="H1991" s="10" t="n">
        <v>257997117</v>
      </c>
      <c r="I1991" s="11" t="n">
        <v>0</v>
      </c>
      <c r="J1991" s="11" t="n">
        <v>0</v>
      </c>
      <c r="K1991" s="11" t="n">
        <v>0</v>
      </c>
      <c r="L1991" s="11" t="n">
        <v>5176.46</v>
      </c>
      <c r="M1991" s="9"/>
      <c r="N1991" s="9"/>
    </row>
    <row r="1992" customFormat="false" ht="15" hidden="false" customHeight="true" outlineLevel="0" collapsed="false">
      <c r="A1992" s="6" t="s">
        <v>656</v>
      </c>
      <c r="B1992" s="7" t="n">
        <v>254965925</v>
      </c>
      <c r="C1992" s="6" t="s">
        <v>22</v>
      </c>
      <c r="D1992" s="6" t="s">
        <v>23</v>
      </c>
      <c r="E1992" s="6" t="s">
        <v>942</v>
      </c>
      <c r="F1992" s="6" t="s">
        <v>24</v>
      </c>
      <c r="G1992" s="8" t="n">
        <v>1960.45</v>
      </c>
      <c r="H1992" s="7" t="n">
        <v>257997492</v>
      </c>
      <c r="I1992" s="8" t="n">
        <v>0</v>
      </c>
      <c r="J1992" s="8" t="n">
        <v>0</v>
      </c>
      <c r="K1992" s="8" t="n">
        <v>0</v>
      </c>
      <c r="L1992" s="8" t="n">
        <v>5176.46</v>
      </c>
      <c r="M1992" s="6"/>
      <c r="N1992" s="6"/>
    </row>
    <row r="1993" customFormat="false" ht="15" hidden="false" customHeight="true" outlineLevel="0" collapsed="false">
      <c r="A1993" s="9" t="s">
        <v>658</v>
      </c>
      <c r="B1993" s="10" t="n">
        <v>254965927</v>
      </c>
      <c r="C1993" s="9" t="s">
        <v>22</v>
      </c>
      <c r="D1993" s="9" t="s">
        <v>23</v>
      </c>
      <c r="E1993" s="9" t="s">
        <v>942</v>
      </c>
      <c r="F1993" s="9" t="s">
        <v>24</v>
      </c>
      <c r="G1993" s="11" t="n">
        <v>1960.46</v>
      </c>
      <c r="H1993" s="10" t="n">
        <v>257997494</v>
      </c>
      <c r="I1993" s="11" t="n">
        <v>0</v>
      </c>
      <c r="J1993" s="11" t="n">
        <v>0</v>
      </c>
      <c r="K1993" s="11" t="n">
        <v>0</v>
      </c>
      <c r="L1993" s="11" t="n">
        <v>5176.46</v>
      </c>
      <c r="M1993" s="9"/>
      <c r="N1993" s="9"/>
    </row>
    <row r="1994" customFormat="false" ht="15" hidden="false" customHeight="true" outlineLevel="0" collapsed="false">
      <c r="A1994" s="6" t="s">
        <v>660</v>
      </c>
      <c r="B1994" s="7" t="n">
        <v>254965929</v>
      </c>
      <c r="C1994" s="6" t="s">
        <v>22</v>
      </c>
      <c r="D1994" s="6" t="s">
        <v>23</v>
      </c>
      <c r="E1994" s="6" t="s">
        <v>942</v>
      </c>
      <c r="F1994" s="6" t="s">
        <v>24</v>
      </c>
      <c r="G1994" s="8" t="n">
        <v>1960.43</v>
      </c>
      <c r="H1994" s="7" t="n">
        <v>257997496</v>
      </c>
      <c r="I1994" s="8" t="n">
        <v>0</v>
      </c>
      <c r="J1994" s="8" t="n">
        <v>0</v>
      </c>
      <c r="K1994" s="8" t="n">
        <v>0</v>
      </c>
      <c r="L1994" s="8" t="n">
        <v>5176.46</v>
      </c>
      <c r="M1994" s="6"/>
      <c r="N1994" s="6"/>
    </row>
    <row r="1995" customFormat="false" ht="15" hidden="false" customHeight="true" outlineLevel="0" collapsed="false">
      <c r="A1995" s="9" t="s">
        <v>662</v>
      </c>
      <c r="B1995" s="10" t="n">
        <v>254965931</v>
      </c>
      <c r="C1995" s="9" t="s">
        <v>22</v>
      </c>
      <c r="D1995" s="9" t="s">
        <v>23</v>
      </c>
      <c r="E1995" s="9" t="s">
        <v>942</v>
      </c>
      <c r="F1995" s="9" t="s">
        <v>24</v>
      </c>
      <c r="G1995" s="11" t="n">
        <v>1960.46</v>
      </c>
      <c r="H1995" s="10" t="n">
        <v>257997497</v>
      </c>
      <c r="I1995" s="11" t="n">
        <v>0</v>
      </c>
      <c r="J1995" s="11" t="n">
        <v>0</v>
      </c>
      <c r="K1995" s="11" t="n">
        <v>0</v>
      </c>
      <c r="L1995" s="11" t="n">
        <v>5176.46</v>
      </c>
      <c r="M1995" s="9"/>
      <c r="N1995" s="9"/>
    </row>
    <row r="1996" customFormat="false" ht="15" hidden="false" customHeight="true" outlineLevel="0" collapsed="false">
      <c r="A1996" s="6" t="s">
        <v>662</v>
      </c>
      <c r="B1996" s="7" t="n">
        <v>254965935</v>
      </c>
      <c r="C1996" s="6" t="s">
        <v>22</v>
      </c>
      <c r="D1996" s="6" t="s">
        <v>23</v>
      </c>
      <c r="E1996" s="6" t="s">
        <v>942</v>
      </c>
      <c r="F1996" s="6" t="s">
        <v>24</v>
      </c>
      <c r="G1996" s="8" t="n">
        <v>1960.46</v>
      </c>
      <c r="H1996" s="7" t="n">
        <v>257997501</v>
      </c>
      <c r="I1996" s="8" t="n">
        <v>0</v>
      </c>
      <c r="J1996" s="8" t="n">
        <v>0</v>
      </c>
      <c r="K1996" s="8" t="n">
        <v>0</v>
      </c>
      <c r="L1996" s="8" t="n">
        <v>5176.46</v>
      </c>
      <c r="M1996" s="6"/>
      <c r="N1996" s="6"/>
    </row>
    <row r="1997" customFormat="false" ht="15" hidden="false" customHeight="true" outlineLevel="0" collapsed="false">
      <c r="A1997" s="9" t="s">
        <v>653</v>
      </c>
      <c r="B1997" s="10" t="n">
        <v>254966527</v>
      </c>
      <c r="C1997" s="9" t="s">
        <v>22</v>
      </c>
      <c r="D1997" s="9" t="s">
        <v>27</v>
      </c>
      <c r="E1997" s="9" t="s">
        <v>943</v>
      </c>
      <c r="F1997" s="9" t="s">
        <v>24</v>
      </c>
      <c r="G1997" s="11" t="n">
        <v>1957.55</v>
      </c>
      <c r="H1997" s="10" t="n">
        <v>257998096</v>
      </c>
      <c r="I1997" s="11" t="n">
        <v>0</v>
      </c>
      <c r="J1997" s="11" t="n">
        <v>0</v>
      </c>
      <c r="K1997" s="11" t="n">
        <v>3.05</v>
      </c>
      <c r="L1997" s="11" t="n">
        <v>5179.51</v>
      </c>
      <c r="M1997" s="9" t="s">
        <v>897</v>
      </c>
      <c r="N1997" s="9"/>
    </row>
    <row r="1998" customFormat="false" ht="15" hidden="false" customHeight="true" outlineLevel="0" collapsed="false">
      <c r="A1998" s="6" t="s">
        <v>653</v>
      </c>
      <c r="B1998" s="7" t="n">
        <v>254966528</v>
      </c>
      <c r="C1998" s="6" t="s">
        <v>22</v>
      </c>
      <c r="D1998" s="6" t="s">
        <v>27</v>
      </c>
      <c r="E1998" s="6" t="s">
        <v>943</v>
      </c>
      <c r="F1998" s="6" t="s">
        <v>24</v>
      </c>
      <c r="G1998" s="8" t="n">
        <v>1957.55</v>
      </c>
      <c r="H1998" s="7" t="n">
        <v>257998097</v>
      </c>
      <c r="I1998" s="8" t="n">
        <v>0</v>
      </c>
      <c r="J1998" s="8" t="n">
        <v>0</v>
      </c>
      <c r="K1998" s="8" t="n">
        <v>3.05</v>
      </c>
      <c r="L1998" s="8" t="n">
        <v>5182.56</v>
      </c>
      <c r="M1998" s="6" t="s">
        <v>897</v>
      </c>
      <c r="N1998" s="6"/>
    </row>
    <row r="1999" customFormat="false" ht="15" hidden="false" customHeight="true" outlineLevel="0" collapsed="false">
      <c r="A1999" s="9" t="s">
        <v>653</v>
      </c>
      <c r="B1999" s="10" t="n">
        <v>254966529</v>
      </c>
      <c r="C1999" s="9" t="s">
        <v>22</v>
      </c>
      <c r="D1999" s="9" t="s">
        <v>27</v>
      </c>
      <c r="E1999" s="9" t="s">
        <v>943</v>
      </c>
      <c r="F1999" s="9" t="s">
        <v>24</v>
      </c>
      <c r="G1999" s="11" t="n">
        <v>1957.55</v>
      </c>
      <c r="H1999" s="10" t="n">
        <v>257998098</v>
      </c>
      <c r="I1999" s="11" t="n">
        <v>0</v>
      </c>
      <c r="J1999" s="11" t="n">
        <v>0</v>
      </c>
      <c r="K1999" s="11" t="n">
        <v>3.09</v>
      </c>
      <c r="L1999" s="11" t="n">
        <v>5185.65</v>
      </c>
      <c r="M1999" s="9" t="s">
        <v>898</v>
      </c>
      <c r="N1999" s="9"/>
    </row>
    <row r="2000" customFormat="false" ht="15" hidden="false" customHeight="true" outlineLevel="0" collapsed="false">
      <c r="A2000" s="6" t="s">
        <v>653</v>
      </c>
      <c r="B2000" s="7" t="n">
        <v>254966530</v>
      </c>
      <c r="C2000" s="6" t="s">
        <v>22</v>
      </c>
      <c r="D2000" s="6" t="s">
        <v>27</v>
      </c>
      <c r="E2000" s="6" t="s">
        <v>943</v>
      </c>
      <c r="F2000" s="6" t="s">
        <v>24</v>
      </c>
      <c r="G2000" s="8" t="n">
        <v>1957.55</v>
      </c>
      <c r="H2000" s="7" t="n">
        <v>257998099</v>
      </c>
      <c r="I2000" s="8" t="n">
        <v>0</v>
      </c>
      <c r="J2000" s="8" t="n">
        <v>0</v>
      </c>
      <c r="K2000" s="8" t="n">
        <v>3.05</v>
      </c>
      <c r="L2000" s="8" t="n">
        <v>5188.7</v>
      </c>
      <c r="M2000" s="6" t="s">
        <v>897</v>
      </c>
      <c r="N2000" s="6"/>
    </row>
    <row r="2001" customFormat="false" ht="15" hidden="false" customHeight="true" outlineLevel="0" collapsed="false">
      <c r="A2001" s="9" t="s">
        <v>659</v>
      </c>
      <c r="B2001" s="10" t="n">
        <v>254966743</v>
      </c>
      <c r="C2001" s="9" t="s">
        <v>22</v>
      </c>
      <c r="D2001" s="9" t="s">
        <v>27</v>
      </c>
      <c r="E2001" s="9" t="s">
        <v>943</v>
      </c>
      <c r="F2001" s="9" t="s">
        <v>24</v>
      </c>
      <c r="G2001" s="11" t="n">
        <v>1958.2</v>
      </c>
      <c r="H2001" s="10" t="n">
        <v>257998326</v>
      </c>
      <c r="I2001" s="11" t="n">
        <v>0</v>
      </c>
      <c r="J2001" s="11" t="n">
        <v>0</v>
      </c>
      <c r="K2001" s="11" t="n">
        <v>2.26</v>
      </c>
      <c r="L2001" s="11" t="n">
        <v>5190.96</v>
      </c>
      <c r="M2001" s="9"/>
      <c r="N2001" s="9"/>
    </row>
    <row r="2002" customFormat="false" ht="15" hidden="false" customHeight="true" outlineLevel="0" collapsed="false">
      <c r="A2002" s="6" t="s">
        <v>661</v>
      </c>
      <c r="B2002" s="7" t="n">
        <v>254966744</v>
      </c>
      <c r="C2002" s="6" t="s">
        <v>22</v>
      </c>
      <c r="D2002" s="6" t="s">
        <v>27</v>
      </c>
      <c r="E2002" s="6" t="s">
        <v>943</v>
      </c>
      <c r="F2002" s="6" t="s">
        <v>24</v>
      </c>
      <c r="G2002" s="8" t="n">
        <v>1958.25</v>
      </c>
      <c r="H2002" s="7" t="n">
        <v>257998327</v>
      </c>
      <c r="I2002" s="8" t="n">
        <v>0</v>
      </c>
      <c r="J2002" s="8" t="n">
        <v>0</v>
      </c>
      <c r="K2002" s="8" t="n">
        <v>2.18</v>
      </c>
      <c r="L2002" s="8" t="n">
        <v>5193.14</v>
      </c>
      <c r="M2002" s="6"/>
      <c r="N2002" s="6"/>
    </row>
    <row r="2003" customFormat="false" ht="15" hidden="false" customHeight="true" outlineLevel="0" collapsed="false">
      <c r="A2003" s="9" t="s">
        <v>663</v>
      </c>
      <c r="B2003" s="10" t="n">
        <v>254966749</v>
      </c>
      <c r="C2003" s="9" t="s">
        <v>22</v>
      </c>
      <c r="D2003" s="9" t="s">
        <v>27</v>
      </c>
      <c r="E2003" s="9" t="s">
        <v>943</v>
      </c>
      <c r="F2003" s="9" t="s">
        <v>24</v>
      </c>
      <c r="G2003" s="11" t="n">
        <v>1958.09</v>
      </c>
      <c r="H2003" s="10" t="n">
        <v>257998332</v>
      </c>
      <c r="I2003" s="11" t="n">
        <v>0</v>
      </c>
      <c r="J2003" s="11" t="n">
        <v>0</v>
      </c>
      <c r="K2003" s="11" t="n">
        <v>2.37</v>
      </c>
      <c r="L2003" s="11" t="n">
        <v>5195.51</v>
      </c>
      <c r="M2003" s="9"/>
      <c r="N2003" s="9"/>
    </row>
    <row r="2004" customFormat="false" ht="15" hidden="false" customHeight="true" outlineLevel="0" collapsed="false">
      <c r="A2004" s="6" t="s">
        <v>664</v>
      </c>
      <c r="B2004" s="7" t="n">
        <v>254966753</v>
      </c>
      <c r="C2004" s="6" t="s">
        <v>22</v>
      </c>
      <c r="D2004" s="6" t="s">
        <v>27</v>
      </c>
      <c r="E2004" s="6" t="s">
        <v>943</v>
      </c>
      <c r="F2004" s="6" t="s">
        <v>24</v>
      </c>
      <c r="G2004" s="8" t="n">
        <v>1958.03</v>
      </c>
      <c r="H2004" s="7" t="n">
        <v>257998337</v>
      </c>
      <c r="I2004" s="8" t="n">
        <v>0</v>
      </c>
      <c r="J2004" s="8" t="n">
        <v>0</v>
      </c>
      <c r="K2004" s="8" t="n">
        <v>2.43</v>
      </c>
      <c r="L2004" s="8" t="n">
        <v>5197.94</v>
      </c>
      <c r="M2004" s="6"/>
      <c r="N2004" s="6"/>
    </row>
    <row r="2005" customFormat="false" ht="15" hidden="false" customHeight="true" outlineLevel="0" collapsed="false">
      <c r="A2005" s="9" t="s">
        <v>657</v>
      </c>
      <c r="B2005" s="10" t="n">
        <v>254966765</v>
      </c>
      <c r="C2005" s="9" t="s">
        <v>22</v>
      </c>
      <c r="D2005" s="9" t="s">
        <v>27</v>
      </c>
      <c r="E2005" s="9" t="s">
        <v>943</v>
      </c>
      <c r="F2005" s="9" t="s">
        <v>24</v>
      </c>
      <c r="G2005" s="11" t="n">
        <v>1958.07</v>
      </c>
      <c r="H2005" s="10" t="n">
        <v>257998350</v>
      </c>
      <c r="I2005" s="11" t="n">
        <v>0</v>
      </c>
      <c r="J2005" s="11" t="n">
        <v>0</v>
      </c>
      <c r="K2005" s="11" t="n">
        <v>2.38</v>
      </c>
      <c r="L2005" s="11" t="n">
        <v>5200.32</v>
      </c>
      <c r="M2005" s="9"/>
      <c r="N2005" s="9"/>
    </row>
    <row r="2006" customFormat="false" ht="15" hidden="false" customHeight="true" outlineLevel="0" collapsed="false">
      <c r="A2006" s="6" t="s">
        <v>652</v>
      </c>
      <c r="B2006" s="7" t="n">
        <v>254966840</v>
      </c>
      <c r="C2006" s="6" t="s">
        <v>22</v>
      </c>
      <c r="D2006" s="6" t="s">
        <v>27</v>
      </c>
      <c r="E2006" s="6" t="s">
        <v>943</v>
      </c>
      <c r="F2006" s="6" t="s">
        <v>24</v>
      </c>
      <c r="G2006" s="8" t="n">
        <v>1957.94</v>
      </c>
      <c r="H2006" s="7" t="n">
        <v>257998420</v>
      </c>
      <c r="I2006" s="8" t="n">
        <v>0</v>
      </c>
      <c r="J2006" s="8" t="n">
        <v>0</v>
      </c>
      <c r="K2006" s="8" t="n">
        <v>2.57</v>
      </c>
      <c r="L2006" s="8" t="n">
        <v>5202.89</v>
      </c>
      <c r="M2006" s="6"/>
      <c r="N2006" s="6"/>
    </row>
    <row r="2007" customFormat="false" ht="15" hidden="false" customHeight="true" outlineLevel="0" collapsed="false">
      <c r="A2007" s="9" t="s">
        <v>650</v>
      </c>
      <c r="B2007" s="10" t="n">
        <v>254966855</v>
      </c>
      <c r="C2007" s="9" t="s">
        <v>22</v>
      </c>
      <c r="D2007" s="9" t="s">
        <v>27</v>
      </c>
      <c r="E2007" s="9" t="s">
        <v>943</v>
      </c>
      <c r="F2007" s="9" t="s">
        <v>24</v>
      </c>
      <c r="G2007" s="11" t="n">
        <v>1958.07</v>
      </c>
      <c r="H2007" s="10" t="n">
        <v>257998436</v>
      </c>
      <c r="I2007" s="11" t="n">
        <v>0</v>
      </c>
      <c r="J2007" s="11" t="n">
        <v>0</v>
      </c>
      <c r="K2007" s="11" t="n">
        <v>1.38</v>
      </c>
      <c r="L2007" s="11" t="n">
        <v>5204.27</v>
      </c>
      <c r="M2007" s="9"/>
      <c r="N2007" s="9"/>
    </row>
    <row r="2008" customFormat="false" ht="15" hidden="false" customHeight="true" outlineLevel="0" collapsed="false">
      <c r="A2008" s="6" t="s">
        <v>648</v>
      </c>
      <c r="B2008" s="7" t="n">
        <v>254966957</v>
      </c>
      <c r="C2008" s="6" t="s">
        <v>22</v>
      </c>
      <c r="D2008" s="6" t="s">
        <v>27</v>
      </c>
      <c r="E2008" s="6" t="s">
        <v>943</v>
      </c>
      <c r="F2008" s="6" t="s">
        <v>24</v>
      </c>
      <c r="G2008" s="8" t="n">
        <v>1957.71</v>
      </c>
      <c r="H2008" s="7" t="n">
        <v>257998533</v>
      </c>
      <c r="I2008" s="8" t="n">
        <v>0</v>
      </c>
      <c r="J2008" s="8" t="n">
        <v>0</v>
      </c>
      <c r="K2008" s="8" t="n">
        <v>1.8</v>
      </c>
      <c r="L2008" s="8" t="n">
        <v>5206.07</v>
      </c>
      <c r="M2008" s="6"/>
      <c r="N2008" s="6"/>
    </row>
    <row r="2009" customFormat="false" ht="15" hidden="false" customHeight="true" outlineLevel="0" collapsed="false">
      <c r="A2009" s="9" t="s">
        <v>641</v>
      </c>
      <c r="B2009" s="10" t="n">
        <v>254966965</v>
      </c>
      <c r="C2009" s="9" t="s">
        <v>22</v>
      </c>
      <c r="D2009" s="9" t="s">
        <v>27</v>
      </c>
      <c r="E2009" s="9" t="s">
        <v>943</v>
      </c>
      <c r="F2009" s="9" t="s">
        <v>24</v>
      </c>
      <c r="G2009" s="11" t="n">
        <v>1957.68</v>
      </c>
      <c r="H2009" s="10" t="n">
        <v>257998544</v>
      </c>
      <c r="I2009" s="11" t="n">
        <v>0</v>
      </c>
      <c r="J2009" s="11" t="n">
        <v>0</v>
      </c>
      <c r="K2009" s="11" t="n">
        <v>0.76</v>
      </c>
      <c r="L2009" s="11" t="n">
        <v>5206.83</v>
      </c>
      <c r="M2009" s="9"/>
      <c r="N2009" s="9"/>
    </row>
    <row r="2010" customFormat="false" ht="15" hidden="false" customHeight="true" outlineLevel="0" collapsed="false">
      <c r="A2010" s="6" t="s">
        <v>639</v>
      </c>
      <c r="B2010" s="7" t="n">
        <v>254966967</v>
      </c>
      <c r="C2010" s="6" t="s">
        <v>22</v>
      </c>
      <c r="D2010" s="6" t="s">
        <v>27</v>
      </c>
      <c r="E2010" s="6" t="s">
        <v>943</v>
      </c>
      <c r="F2010" s="6" t="s">
        <v>24</v>
      </c>
      <c r="G2010" s="8" t="n">
        <v>1957.63</v>
      </c>
      <c r="H2010" s="7" t="n">
        <v>257998546</v>
      </c>
      <c r="I2010" s="8" t="n">
        <v>0</v>
      </c>
      <c r="J2010" s="8" t="n">
        <v>0</v>
      </c>
      <c r="K2010" s="8" t="n">
        <v>0.79</v>
      </c>
      <c r="L2010" s="8" t="n">
        <v>5207.62</v>
      </c>
      <c r="M2010" s="6"/>
      <c r="N2010" s="6"/>
    </row>
    <row r="2011" customFormat="false" ht="15" hidden="false" customHeight="true" outlineLevel="0" collapsed="false">
      <c r="A2011" s="9" t="s">
        <v>665</v>
      </c>
      <c r="B2011" s="10" t="n">
        <v>254967241</v>
      </c>
      <c r="C2011" s="9" t="s">
        <v>22</v>
      </c>
      <c r="D2011" s="9" t="s">
        <v>27</v>
      </c>
      <c r="E2011" s="9" t="s">
        <v>942</v>
      </c>
      <c r="F2011" s="9" t="s">
        <v>24</v>
      </c>
      <c r="G2011" s="11" t="n">
        <v>1958.11</v>
      </c>
      <c r="H2011" s="10" t="n">
        <v>257998832</v>
      </c>
      <c r="I2011" s="11" t="n">
        <v>0</v>
      </c>
      <c r="J2011" s="11" t="n">
        <v>0</v>
      </c>
      <c r="K2011" s="11" t="n">
        <v>0</v>
      </c>
      <c r="L2011" s="11" t="n">
        <v>5207.62</v>
      </c>
      <c r="M2011" s="9"/>
      <c r="N2011" s="9"/>
    </row>
    <row r="2012" customFormat="false" ht="15" hidden="false" customHeight="true" outlineLevel="0" collapsed="false">
      <c r="A2012" s="6" t="s">
        <v>667</v>
      </c>
      <c r="B2012" s="7" t="n">
        <v>254967243</v>
      </c>
      <c r="C2012" s="6" t="s">
        <v>22</v>
      </c>
      <c r="D2012" s="6" t="s">
        <v>27</v>
      </c>
      <c r="E2012" s="6" t="s">
        <v>942</v>
      </c>
      <c r="F2012" s="6" t="s">
        <v>24</v>
      </c>
      <c r="G2012" s="8" t="n">
        <v>1958.34</v>
      </c>
      <c r="H2012" s="7" t="n">
        <v>257998835</v>
      </c>
      <c r="I2012" s="8" t="n">
        <v>0</v>
      </c>
      <c r="J2012" s="8" t="n">
        <v>0</v>
      </c>
      <c r="K2012" s="8" t="n">
        <v>0</v>
      </c>
      <c r="L2012" s="8" t="n">
        <v>5207.62</v>
      </c>
      <c r="M2012" s="6"/>
      <c r="N2012" s="6"/>
    </row>
    <row r="2013" customFormat="false" ht="15" hidden="false" customHeight="true" outlineLevel="0" collapsed="false">
      <c r="A2013" s="9" t="s">
        <v>668</v>
      </c>
      <c r="B2013" s="10" t="n">
        <v>254967426</v>
      </c>
      <c r="C2013" s="9" t="s">
        <v>22</v>
      </c>
      <c r="D2013" s="9" t="s">
        <v>23</v>
      </c>
      <c r="E2013" s="9" t="s">
        <v>942</v>
      </c>
      <c r="F2013" s="9" t="s">
        <v>24</v>
      </c>
      <c r="G2013" s="11" t="n">
        <v>1956.17</v>
      </c>
      <c r="H2013" s="10" t="n">
        <v>257999020</v>
      </c>
      <c r="I2013" s="11" t="n">
        <v>0</v>
      </c>
      <c r="J2013" s="11" t="n">
        <v>0</v>
      </c>
      <c r="K2013" s="11" t="n">
        <v>0</v>
      </c>
      <c r="L2013" s="11" t="n">
        <v>5207.62</v>
      </c>
      <c r="M2013" s="9"/>
      <c r="N2013" s="9"/>
    </row>
    <row r="2014" customFormat="false" ht="15" hidden="false" customHeight="true" outlineLevel="0" collapsed="false">
      <c r="A2014" s="6" t="s">
        <v>670</v>
      </c>
      <c r="B2014" s="7" t="n">
        <v>254967430</v>
      </c>
      <c r="C2014" s="6" t="s">
        <v>22</v>
      </c>
      <c r="D2014" s="6" t="s">
        <v>23</v>
      </c>
      <c r="E2014" s="6" t="s">
        <v>942</v>
      </c>
      <c r="F2014" s="6" t="s">
        <v>24</v>
      </c>
      <c r="G2014" s="8" t="n">
        <v>1956.17</v>
      </c>
      <c r="H2014" s="7" t="n">
        <v>257999024</v>
      </c>
      <c r="I2014" s="8" t="n">
        <v>0</v>
      </c>
      <c r="J2014" s="8" t="n">
        <v>0</v>
      </c>
      <c r="K2014" s="8" t="n">
        <v>0</v>
      </c>
      <c r="L2014" s="8" t="n">
        <v>5207.62</v>
      </c>
      <c r="M2014" s="6"/>
      <c r="N2014" s="6"/>
    </row>
    <row r="2015" customFormat="false" ht="15" hidden="false" customHeight="true" outlineLevel="0" collapsed="false">
      <c r="A2015" s="9" t="s">
        <v>671</v>
      </c>
      <c r="B2015" s="10" t="n">
        <v>254968287</v>
      </c>
      <c r="C2015" s="9" t="s">
        <v>22</v>
      </c>
      <c r="D2015" s="9" t="s">
        <v>27</v>
      </c>
      <c r="E2015" s="9" t="s">
        <v>942</v>
      </c>
      <c r="F2015" s="9" t="s">
        <v>24</v>
      </c>
      <c r="G2015" s="11" t="n">
        <v>1957.33</v>
      </c>
      <c r="H2015" s="10" t="n">
        <v>257999905</v>
      </c>
      <c r="I2015" s="11" t="n">
        <v>0</v>
      </c>
      <c r="J2015" s="11" t="n">
        <v>0</v>
      </c>
      <c r="K2015" s="11" t="n">
        <v>0</v>
      </c>
      <c r="L2015" s="11" t="n">
        <v>5207.62</v>
      </c>
      <c r="M2015" s="9"/>
      <c r="N2015" s="9"/>
    </row>
    <row r="2016" customFormat="false" ht="15" hidden="false" customHeight="true" outlineLevel="0" collapsed="false">
      <c r="A2016" s="6" t="s">
        <v>673</v>
      </c>
      <c r="B2016" s="7" t="n">
        <v>254968288</v>
      </c>
      <c r="C2016" s="6" t="s">
        <v>22</v>
      </c>
      <c r="D2016" s="6" t="s">
        <v>27</v>
      </c>
      <c r="E2016" s="6" t="s">
        <v>942</v>
      </c>
      <c r="F2016" s="6" t="s">
        <v>24</v>
      </c>
      <c r="G2016" s="8" t="n">
        <v>1957.56</v>
      </c>
      <c r="H2016" s="7" t="n">
        <v>257999906</v>
      </c>
      <c r="I2016" s="8" t="n">
        <v>0</v>
      </c>
      <c r="J2016" s="8" t="n">
        <v>0</v>
      </c>
      <c r="K2016" s="8" t="n">
        <v>0</v>
      </c>
      <c r="L2016" s="8" t="n">
        <v>5207.62</v>
      </c>
      <c r="M2016" s="6"/>
      <c r="N2016" s="6"/>
    </row>
    <row r="2017" customFormat="false" ht="15" hidden="false" customHeight="true" outlineLevel="0" collapsed="false">
      <c r="A2017" s="9" t="s">
        <v>673</v>
      </c>
      <c r="B2017" s="10" t="n">
        <v>254968289</v>
      </c>
      <c r="C2017" s="9" t="s">
        <v>22</v>
      </c>
      <c r="D2017" s="9" t="s">
        <v>27</v>
      </c>
      <c r="E2017" s="9" t="s">
        <v>942</v>
      </c>
      <c r="F2017" s="9" t="s">
        <v>24</v>
      </c>
      <c r="G2017" s="11" t="n">
        <v>1957.56</v>
      </c>
      <c r="H2017" s="10" t="n">
        <v>257999907</v>
      </c>
      <c r="I2017" s="11" t="n">
        <v>0</v>
      </c>
      <c r="J2017" s="11" t="n">
        <v>0</v>
      </c>
      <c r="K2017" s="11" t="n">
        <v>0</v>
      </c>
      <c r="L2017" s="11" t="n">
        <v>5207.62</v>
      </c>
      <c r="M2017" s="9"/>
      <c r="N2017" s="9"/>
    </row>
    <row r="2018" customFormat="false" ht="15" hidden="false" customHeight="true" outlineLevel="0" collapsed="false">
      <c r="A2018" s="6" t="s">
        <v>669</v>
      </c>
      <c r="B2018" s="7" t="n">
        <v>254968602</v>
      </c>
      <c r="C2018" s="6" t="s">
        <v>22</v>
      </c>
      <c r="D2018" s="6" t="s">
        <v>27</v>
      </c>
      <c r="E2018" s="6" t="s">
        <v>943</v>
      </c>
      <c r="F2018" s="6" t="s">
        <v>24</v>
      </c>
      <c r="G2018" s="8" t="n">
        <v>1955.16</v>
      </c>
      <c r="H2018" s="7" t="n">
        <v>258000234</v>
      </c>
      <c r="I2018" s="8" t="n">
        <v>0</v>
      </c>
      <c r="J2018" s="8" t="n">
        <v>0</v>
      </c>
      <c r="K2018" s="8" t="n">
        <v>1.01</v>
      </c>
      <c r="L2018" s="8" t="n">
        <v>5208.63</v>
      </c>
      <c r="M2018" s="6" t="s">
        <v>899</v>
      </c>
      <c r="N2018" s="6"/>
    </row>
    <row r="2019" customFormat="false" ht="15" hidden="false" customHeight="true" outlineLevel="0" collapsed="false">
      <c r="A2019" s="9" t="s">
        <v>669</v>
      </c>
      <c r="B2019" s="10" t="n">
        <v>254968603</v>
      </c>
      <c r="C2019" s="9" t="s">
        <v>22</v>
      </c>
      <c r="D2019" s="9" t="s">
        <v>27</v>
      </c>
      <c r="E2019" s="9" t="s">
        <v>943</v>
      </c>
      <c r="F2019" s="9" t="s">
        <v>24</v>
      </c>
      <c r="G2019" s="11" t="n">
        <v>1955.16</v>
      </c>
      <c r="H2019" s="10" t="n">
        <v>258000235</v>
      </c>
      <c r="I2019" s="11" t="n">
        <v>0</v>
      </c>
      <c r="J2019" s="11" t="n">
        <v>0</v>
      </c>
      <c r="K2019" s="11" t="n">
        <v>1.01</v>
      </c>
      <c r="L2019" s="11" t="n">
        <v>5209.64</v>
      </c>
      <c r="M2019" s="9" t="s">
        <v>899</v>
      </c>
      <c r="N2019" s="9"/>
    </row>
    <row r="2020" customFormat="false" ht="15" hidden="false" customHeight="true" outlineLevel="0" collapsed="false">
      <c r="A2020" s="6" t="s">
        <v>635</v>
      </c>
      <c r="B2020" s="7" t="n">
        <v>254968684</v>
      </c>
      <c r="C2020" s="6" t="s">
        <v>22</v>
      </c>
      <c r="D2020" s="6" t="s">
        <v>27</v>
      </c>
      <c r="E2020" s="6" t="s">
        <v>943</v>
      </c>
      <c r="F2020" s="6" t="s">
        <v>24</v>
      </c>
      <c r="G2020" s="8" t="n">
        <v>1954.51</v>
      </c>
      <c r="H2020" s="7" t="n">
        <v>258000329</v>
      </c>
      <c r="I2020" s="8" t="n">
        <v>0</v>
      </c>
      <c r="J2020" s="8" t="n">
        <v>0</v>
      </c>
      <c r="K2020" s="8" t="n">
        <v>1.7</v>
      </c>
      <c r="L2020" s="8" t="n">
        <v>5211.34</v>
      </c>
      <c r="M2020" s="6" t="s">
        <v>900</v>
      </c>
      <c r="N2020" s="6"/>
    </row>
    <row r="2021" customFormat="false" ht="15" hidden="false" customHeight="true" outlineLevel="0" collapsed="false">
      <c r="A2021" s="9" t="s">
        <v>675</v>
      </c>
      <c r="B2021" s="10" t="n">
        <v>254969048</v>
      </c>
      <c r="C2021" s="9" t="s">
        <v>22</v>
      </c>
      <c r="D2021" s="9" t="s">
        <v>27</v>
      </c>
      <c r="E2021" s="9" t="s">
        <v>942</v>
      </c>
      <c r="F2021" s="9" t="s">
        <v>24</v>
      </c>
      <c r="G2021" s="11" t="n">
        <v>1956.07</v>
      </c>
      <c r="H2021" s="10" t="n">
        <v>258000706</v>
      </c>
      <c r="I2021" s="11" t="n">
        <v>0</v>
      </c>
      <c r="J2021" s="11" t="n">
        <v>0</v>
      </c>
      <c r="K2021" s="11" t="n">
        <v>0</v>
      </c>
      <c r="L2021" s="11" t="n">
        <v>5211.34</v>
      </c>
      <c r="M2021" s="9"/>
      <c r="N2021" s="9"/>
    </row>
    <row r="2022" customFormat="false" ht="15" hidden="false" customHeight="true" outlineLevel="0" collapsed="false">
      <c r="A2022" s="6" t="s">
        <v>676</v>
      </c>
      <c r="B2022" s="7" t="n">
        <v>254969049</v>
      </c>
      <c r="C2022" s="6" t="s">
        <v>22</v>
      </c>
      <c r="D2022" s="6" t="s">
        <v>27</v>
      </c>
      <c r="E2022" s="6" t="s">
        <v>942</v>
      </c>
      <c r="F2022" s="6" t="s">
        <v>24</v>
      </c>
      <c r="G2022" s="8" t="n">
        <v>1956.07</v>
      </c>
      <c r="H2022" s="7" t="n">
        <v>258000707</v>
      </c>
      <c r="I2022" s="8" t="n">
        <v>0</v>
      </c>
      <c r="J2022" s="8" t="n">
        <v>0</v>
      </c>
      <c r="K2022" s="8" t="n">
        <v>0</v>
      </c>
      <c r="L2022" s="8" t="n">
        <v>5211.34</v>
      </c>
      <c r="M2022" s="6"/>
      <c r="N2022" s="6"/>
    </row>
    <row r="2023" customFormat="false" ht="15" hidden="false" customHeight="true" outlineLevel="0" collapsed="false">
      <c r="A2023" s="9" t="s">
        <v>676</v>
      </c>
      <c r="B2023" s="10" t="n">
        <v>254969051</v>
      </c>
      <c r="C2023" s="9" t="s">
        <v>22</v>
      </c>
      <c r="D2023" s="9" t="s">
        <v>27</v>
      </c>
      <c r="E2023" s="9" t="s">
        <v>942</v>
      </c>
      <c r="F2023" s="9" t="s">
        <v>24</v>
      </c>
      <c r="G2023" s="11" t="n">
        <v>1956.14</v>
      </c>
      <c r="H2023" s="10" t="n">
        <v>258000708</v>
      </c>
      <c r="I2023" s="11" t="n">
        <v>0</v>
      </c>
      <c r="J2023" s="11" t="n">
        <v>0</v>
      </c>
      <c r="K2023" s="11" t="n">
        <v>0</v>
      </c>
      <c r="L2023" s="11" t="n">
        <v>5211.34</v>
      </c>
      <c r="M2023" s="9"/>
      <c r="N2023" s="9"/>
    </row>
    <row r="2024" customFormat="false" ht="15" hidden="false" customHeight="true" outlineLevel="0" collapsed="false">
      <c r="A2024" s="6" t="s">
        <v>678</v>
      </c>
      <c r="B2024" s="7" t="n">
        <v>254969053</v>
      </c>
      <c r="C2024" s="6" t="s">
        <v>22</v>
      </c>
      <c r="D2024" s="6" t="s">
        <v>27</v>
      </c>
      <c r="E2024" s="6" t="s">
        <v>942</v>
      </c>
      <c r="F2024" s="6" t="s">
        <v>24</v>
      </c>
      <c r="G2024" s="8" t="n">
        <v>1956.09</v>
      </c>
      <c r="H2024" s="7" t="n">
        <v>258000710</v>
      </c>
      <c r="I2024" s="8" t="n">
        <v>0</v>
      </c>
      <c r="J2024" s="8" t="n">
        <v>0</v>
      </c>
      <c r="K2024" s="8" t="n">
        <v>0</v>
      </c>
      <c r="L2024" s="8" t="n">
        <v>5211.34</v>
      </c>
      <c r="M2024" s="6"/>
      <c r="N2024" s="6"/>
    </row>
    <row r="2025" customFormat="false" ht="15" hidden="false" customHeight="true" outlineLevel="0" collapsed="false">
      <c r="A2025" s="9" t="s">
        <v>679</v>
      </c>
      <c r="B2025" s="10" t="n">
        <v>254969057</v>
      </c>
      <c r="C2025" s="9" t="s">
        <v>22</v>
      </c>
      <c r="D2025" s="9" t="s">
        <v>27</v>
      </c>
      <c r="E2025" s="9" t="s">
        <v>942</v>
      </c>
      <c r="F2025" s="9" t="s">
        <v>24</v>
      </c>
      <c r="G2025" s="11" t="n">
        <v>1956.1</v>
      </c>
      <c r="H2025" s="10" t="n">
        <v>258000714</v>
      </c>
      <c r="I2025" s="11" t="n">
        <v>0</v>
      </c>
      <c r="J2025" s="11" t="n">
        <v>0</v>
      </c>
      <c r="K2025" s="11" t="n">
        <v>0</v>
      </c>
      <c r="L2025" s="11" t="n">
        <v>5211.34</v>
      </c>
      <c r="M2025" s="9"/>
      <c r="N2025" s="9"/>
    </row>
    <row r="2026" customFormat="false" ht="15" hidden="false" customHeight="true" outlineLevel="0" collapsed="false">
      <c r="A2026" s="6" t="s">
        <v>633</v>
      </c>
      <c r="B2026" s="7" t="n">
        <v>254969203</v>
      </c>
      <c r="C2026" s="6" t="s">
        <v>22</v>
      </c>
      <c r="D2026" s="6" t="s">
        <v>27</v>
      </c>
      <c r="E2026" s="6" t="s">
        <v>943</v>
      </c>
      <c r="F2026" s="6" t="s">
        <v>24</v>
      </c>
      <c r="G2026" s="8" t="n">
        <v>1956.46</v>
      </c>
      <c r="H2026" s="7" t="n">
        <v>258000858</v>
      </c>
      <c r="I2026" s="8" t="n">
        <v>0</v>
      </c>
      <c r="J2026" s="8" t="n">
        <v>0</v>
      </c>
      <c r="K2026" s="8" t="n">
        <v>-1.49</v>
      </c>
      <c r="L2026" s="8" t="n">
        <v>5209.85</v>
      </c>
      <c r="M2026" s="6"/>
      <c r="N2026" s="6"/>
    </row>
    <row r="2027" customFormat="false" ht="15" hidden="false" customHeight="true" outlineLevel="0" collapsed="false">
      <c r="A2027" s="9" t="s">
        <v>681</v>
      </c>
      <c r="B2027" s="10" t="n">
        <v>254971550</v>
      </c>
      <c r="C2027" s="9" t="s">
        <v>22</v>
      </c>
      <c r="D2027" s="9" t="s">
        <v>27</v>
      </c>
      <c r="E2027" s="9" t="s">
        <v>942</v>
      </c>
      <c r="F2027" s="9" t="s">
        <v>24</v>
      </c>
      <c r="G2027" s="11" t="n">
        <v>1949.8</v>
      </c>
      <c r="H2027" s="10" t="n">
        <v>258003186</v>
      </c>
      <c r="I2027" s="11" t="n">
        <v>0</v>
      </c>
      <c r="J2027" s="11" t="n">
        <v>0</v>
      </c>
      <c r="K2027" s="11" t="n">
        <v>0</v>
      </c>
      <c r="L2027" s="11" t="n">
        <v>5209.85</v>
      </c>
      <c r="M2027" s="9"/>
      <c r="N2027" s="9"/>
    </row>
    <row r="2028" customFormat="false" ht="15" hidden="false" customHeight="true" outlineLevel="0" collapsed="false">
      <c r="A2028" s="6" t="s">
        <v>683</v>
      </c>
      <c r="B2028" s="7" t="n">
        <v>254971553</v>
      </c>
      <c r="C2028" s="6" t="s">
        <v>22</v>
      </c>
      <c r="D2028" s="6" t="s">
        <v>27</v>
      </c>
      <c r="E2028" s="6" t="s">
        <v>942</v>
      </c>
      <c r="F2028" s="6" t="s">
        <v>24</v>
      </c>
      <c r="G2028" s="8" t="n">
        <v>1949.78</v>
      </c>
      <c r="H2028" s="7" t="n">
        <v>258003189</v>
      </c>
      <c r="I2028" s="8" t="n">
        <v>0</v>
      </c>
      <c r="J2028" s="8" t="n">
        <v>0</v>
      </c>
      <c r="K2028" s="8" t="n">
        <v>0</v>
      </c>
      <c r="L2028" s="8" t="n">
        <v>5209.85</v>
      </c>
      <c r="M2028" s="6"/>
      <c r="N2028" s="6"/>
    </row>
    <row r="2029" customFormat="false" ht="15" hidden="false" customHeight="true" outlineLevel="0" collapsed="false">
      <c r="A2029" s="9" t="s">
        <v>685</v>
      </c>
      <c r="B2029" s="10" t="n">
        <v>254971557</v>
      </c>
      <c r="C2029" s="9" t="s">
        <v>22</v>
      </c>
      <c r="D2029" s="9" t="s">
        <v>27</v>
      </c>
      <c r="E2029" s="9" t="s">
        <v>942</v>
      </c>
      <c r="F2029" s="9" t="s">
        <v>24</v>
      </c>
      <c r="G2029" s="11" t="n">
        <v>1949.81</v>
      </c>
      <c r="H2029" s="10" t="n">
        <v>258003193</v>
      </c>
      <c r="I2029" s="11" t="n">
        <v>0</v>
      </c>
      <c r="J2029" s="11" t="n">
        <v>0</v>
      </c>
      <c r="K2029" s="11" t="n">
        <v>0</v>
      </c>
      <c r="L2029" s="11" t="n">
        <v>5209.85</v>
      </c>
      <c r="M2029" s="9"/>
      <c r="N2029" s="9"/>
    </row>
    <row r="2030" customFormat="false" ht="15" hidden="false" customHeight="true" outlineLevel="0" collapsed="false">
      <c r="A2030" s="6" t="s">
        <v>686</v>
      </c>
      <c r="B2030" s="7" t="n">
        <v>254971563</v>
      </c>
      <c r="C2030" s="6" t="s">
        <v>22</v>
      </c>
      <c r="D2030" s="6" t="s">
        <v>27</v>
      </c>
      <c r="E2030" s="6" t="s">
        <v>942</v>
      </c>
      <c r="F2030" s="6" t="s">
        <v>24</v>
      </c>
      <c r="G2030" s="8" t="n">
        <v>1949.83</v>
      </c>
      <c r="H2030" s="7" t="n">
        <v>258003199</v>
      </c>
      <c r="I2030" s="8" t="n">
        <v>0</v>
      </c>
      <c r="J2030" s="8" t="n">
        <v>0</v>
      </c>
      <c r="K2030" s="8" t="n">
        <v>0</v>
      </c>
      <c r="L2030" s="8" t="n">
        <v>5209.85</v>
      </c>
      <c r="M2030" s="6"/>
      <c r="N2030" s="6"/>
    </row>
    <row r="2031" customFormat="false" ht="15" hidden="false" customHeight="true" outlineLevel="0" collapsed="false">
      <c r="A2031" s="9" t="s">
        <v>688</v>
      </c>
      <c r="B2031" s="10" t="n">
        <v>254972313</v>
      </c>
      <c r="C2031" s="9" t="s">
        <v>22</v>
      </c>
      <c r="D2031" s="9" t="s">
        <v>27</v>
      </c>
      <c r="E2031" s="9" t="s">
        <v>942</v>
      </c>
      <c r="F2031" s="9" t="s">
        <v>24</v>
      </c>
      <c r="G2031" s="11" t="n">
        <v>1948.51</v>
      </c>
      <c r="H2031" s="10" t="n">
        <v>258003961</v>
      </c>
      <c r="I2031" s="11" t="n">
        <v>0</v>
      </c>
      <c r="J2031" s="11" t="n">
        <v>0</v>
      </c>
      <c r="K2031" s="11" t="n">
        <v>0</v>
      </c>
      <c r="L2031" s="11" t="n">
        <v>5209.85</v>
      </c>
      <c r="M2031" s="9"/>
      <c r="N2031" s="9"/>
    </row>
    <row r="2032" customFormat="false" ht="15" hidden="false" customHeight="true" outlineLevel="0" collapsed="false">
      <c r="A2032" s="6" t="s">
        <v>689</v>
      </c>
      <c r="B2032" s="7" t="n">
        <v>254972315</v>
      </c>
      <c r="C2032" s="6" t="s">
        <v>22</v>
      </c>
      <c r="D2032" s="6" t="s">
        <v>27</v>
      </c>
      <c r="E2032" s="6" t="s">
        <v>942</v>
      </c>
      <c r="F2032" s="6" t="s">
        <v>24</v>
      </c>
      <c r="G2032" s="8" t="n">
        <v>1948.55</v>
      </c>
      <c r="H2032" s="7" t="n">
        <v>258003963</v>
      </c>
      <c r="I2032" s="8" t="n">
        <v>0</v>
      </c>
      <c r="J2032" s="8" t="n">
        <v>0</v>
      </c>
      <c r="K2032" s="8" t="n">
        <v>0</v>
      </c>
      <c r="L2032" s="8" t="n">
        <v>5209.85</v>
      </c>
      <c r="M2032" s="6"/>
      <c r="N2032" s="6"/>
    </row>
    <row r="2033" customFormat="false" ht="15" hidden="false" customHeight="true" outlineLevel="0" collapsed="false">
      <c r="A2033" s="9" t="s">
        <v>689</v>
      </c>
      <c r="B2033" s="10" t="n">
        <v>254972316</v>
      </c>
      <c r="C2033" s="9" t="s">
        <v>22</v>
      </c>
      <c r="D2033" s="9" t="s">
        <v>27</v>
      </c>
      <c r="E2033" s="9" t="s">
        <v>942</v>
      </c>
      <c r="F2033" s="9" t="s">
        <v>24</v>
      </c>
      <c r="G2033" s="11" t="n">
        <v>1948.55</v>
      </c>
      <c r="H2033" s="10" t="n">
        <v>258003964</v>
      </c>
      <c r="I2033" s="11" t="n">
        <v>0</v>
      </c>
      <c r="J2033" s="11" t="n">
        <v>0</v>
      </c>
      <c r="K2033" s="11" t="n">
        <v>0</v>
      </c>
      <c r="L2033" s="11" t="n">
        <v>5209.85</v>
      </c>
      <c r="M2033" s="9"/>
      <c r="N2033" s="9"/>
    </row>
    <row r="2034" customFormat="false" ht="15" hidden="false" customHeight="true" outlineLevel="0" collapsed="false">
      <c r="A2034" s="6" t="s">
        <v>690</v>
      </c>
      <c r="B2034" s="7" t="n">
        <v>254972317</v>
      </c>
      <c r="C2034" s="6" t="s">
        <v>22</v>
      </c>
      <c r="D2034" s="6" t="s">
        <v>27</v>
      </c>
      <c r="E2034" s="6" t="s">
        <v>942</v>
      </c>
      <c r="F2034" s="6" t="s">
        <v>24</v>
      </c>
      <c r="G2034" s="8" t="n">
        <v>1948.29</v>
      </c>
      <c r="H2034" s="7" t="n">
        <v>258003965</v>
      </c>
      <c r="I2034" s="8" t="n">
        <v>0</v>
      </c>
      <c r="J2034" s="8" t="n">
        <v>0</v>
      </c>
      <c r="K2034" s="8" t="n">
        <v>0</v>
      </c>
      <c r="L2034" s="8" t="n">
        <v>5209.85</v>
      </c>
      <c r="M2034" s="6"/>
      <c r="N2034" s="6"/>
    </row>
    <row r="2035" customFormat="false" ht="15" hidden="false" customHeight="true" outlineLevel="0" collapsed="false">
      <c r="A2035" s="9" t="s">
        <v>692</v>
      </c>
      <c r="B2035" s="10" t="n">
        <v>254972319</v>
      </c>
      <c r="C2035" s="9" t="s">
        <v>22</v>
      </c>
      <c r="D2035" s="9" t="s">
        <v>27</v>
      </c>
      <c r="E2035" s="9" t="s">
        <v>942</v>
      </c>
      <c r="F2035" s="9" t="s">
        <v>24</v>
      </c>
      <c r="G2035" s="11" t="n">
        <v>1948.14</v>
      </c>
      <c r="H2035" s="10" t="n">
        <v>258003966</v>
      </c>
      <c r="I2035" s="11" t="n">
        <v>0</v>
      </c>
      <c r="J2035" s="11" t="n">
        <v>0</v>
      </c>
      <c r="K2035" s="11" t="n">
        <v>0</v>
      </c>
      <c r="L2035" s="11" t="n">
        <v>5209.85</v>
      </c>
      <c r="M2035" s="9"/>
      <c r="N2035" s="9"/>
    </row>
    <row r="2036" customFormat="false" ht="15" hidden="false" customHeight="true" outlineLevel="0" collapsed="false">
      <c r="A2036" s="6" t="s">
        <v>694</v>
      </c>
      <c r="B2036" s="7" t="n">
        <v>254972856</v>
      </c>
      <c r="C2036" s="6" t="s">
        <v>22</v>
      </c>
      <c r="D2036" s="6" t="s">
        <v>27</v>
      </c>
      <c r="E2036" s="6" t="s">
        <v>942</v>
      </c>
      <c r="F2036" s="6" t="s">
        <v>24</v>
      </c>
      <c r="G2036" s="8" t="n">
        <v>1948.03</v>
      </c>
      <c r="H2036" s="7" t="n">
        <v>258004509</v>
      </c>
      <c r="I2036" s="8" t="n">
        <v>0</v>
      </c>
      <c r="J2036" s="8" t="n">
        <v>0</v>
      </c>
      <c r="K2036" s="8" t="n">
        <v>0</v>
      </c>
      <c r="L2036" s="8" t="n">
        <v>5209.85</v>
      </c>
      <c r="M2036" s="6"/>
      <c r="N2036" s="6"/>
    </row>
    <row r="2037" customFormat="false" ht="15" hidden="false" customHeight="true" outlineLevel="0" collapsed="false">
      <c r="A2037" s="9" t="s">
        <v>694</v>
      </c>
      <c r="B2037" s="10" t="n">
        <v>254972859</v>
      </c>
      <c r="C2037" s="9" t="s">
        <v>22</v>
      </c>
      <c r="D2037" s="9" t="s">
        <v>27</v>
      </c>
      <c r="E2037" s="9" t="s">
        <v>942</v>
      </c>
      <c r="F2037" s="9" t="s">
        <v>24</v>
      </c>
      <c r="G2037" s="11" t="n">
        <v>1948.03</v>
      </c>
      <c r="H2037" s="10" t="n">
        <v>258004512</v>
      </c>
      <c r="I2037" s="11" t="n">
        <v>0</v>
      </c>
      <c r="J2037" s="11" t="n">
        <v>0</v>
      </c>
      <c r="K2037" s="11" t="n">
        <v>0</v>
      </c>
      <c r="L2037" s="11" t="n">
        <v>5209.85</v>
      </c>
      <c r="M2037" s="9"/>
      <c r="N2037" s="9"/>
    </row>
    <row r="2038" customFormat="false" ht="15" hidden="false" customHeight="true" outlineLevel="0" collapsed="false">
      <c r="A2038" s="6" t="s">
        <v>697</v>
      </c>
      <c r="B2038" s="7" t="n">
        <v>254975082</v>
      </c>
      <c r="C2038" s="6" t="s">
        <v>22</v>
      </c>
      <c r="D2038" s="6" t="s">
        <v>27</v>
      </c>
      <c r="E2038" s="6" t="s">
        <v>942</v>
      </c>
      <c r="F2038" s="6" t="s">
        <v>24</v>
      </c>
      <c r="G2038" s="8" t="n">
        <v>1944.93</v>
      </c>
      <c r="H2038" s="7" t="n">
        <v>258006741</v>
      </c>
      <c r="I2038" s="8" t="n">
        <v>0</v>
      </c>
      <c r="J2038" s="8" t="n">
        <v>0</v>
      </c>
      <c r="K2038" s="8" t="n">
        <v>0</v>
      </c>
      <c r="L2038" s="8" t="n">
        <v>5209.85</v>
      </c>
      <c r="M2038" s="6"/>
      <c r="N2038" s="6"/>
    </row>
    <row r="2039" customFormat="false" ht="15" hidden="false" customHeight="true" outlineLevel="0" collapsed="false">
      <c r="A2039" s="9" t="s">
        <v>699</v>
      </c>
      <c r="B2039" s="10" t="n">
        <v>254975087</v>
      </c>
      <c r="C2039" s="9" t="s">
        <v>22</v>
      </c>
      <c r="D2039" s="9" t="s">
        <v>27</v>
      </c>
      <c r="E2039" s="9" t="s">
        <v>942</v>
      </c>
      <c r="F2039" s="9" t="s">
        <v>24</v>
      </c>
      <c r="G2039" s="11" t="n">
        <v>1944.58</v>
      </c>
      <c r="H2039" s="10" t="n">
        <v>258006747</v>
      </c>
      <c r="I2039" s="11" t="n">
        <v>0</v>
      </c>
      <c r="J2039" s="11" t="n">
        <v>0</v>
      </c>
      <c r="K2039" s="11" t="n">
        <v>0</v>
      </c>
      <c r="L2039" s="11" t="n">
        <v>5209.85</v>
      </c>
      <c r="M2039" s="9"/>
      <c r="N2039" s="9"/>
    </row>
    <row r="2040" customFormat="false" ht="15" hidden="false" customHeight="true" outlineLevel="0" collapsed="false">
      <c r="A2040" s="6" t="s">
        <v>701</v>
      </c>
      <c r="B2040" s="7" t="n">
        <v>254975089</v>
      </c>
      <c r="C2040" s="6" t="s">
        <v>22</v>
      </c>
      <c r="D2040" s="6" t="s">
        <v>27</v>
      </c>
      <c r="E2040" s="6" t="s">
        <v>942</v>
      </c>
      <c r="F2040" s="6" t="s">
        <v>24</v>
      </c>
      <c r="G2040" s="8" t="n">
        <v>1944.55</v>
      </c>
      <c r="H2040" s="7" t="n">
        <v>258006749</v>
      </c>
      <c r="I2040" s="8" t="n">
        <v>0</v>
      </c>
      <c r="J2040" s="8" t="n">
        <v>0</v>
      </c>
      <c r="K2040" s="8" t="n">
        <v>0</v>
      </c>
      <c r="L2040" s="8" t="n">
        <v>5209.85</v>
      </c>
      <c r="M2040" s="6"/>
      <c r="N2040" s="6"/>
    </row>
    <row r="2041" customFormat="false" ht="15" hidden="false" customHeight="true" outlineLevel="0" collapsed="false">
      <c r="A2041" s="9" t="s">
        <v>702</v>
      </c>
      <c r="B2041" s="10" t="n">
        <v>254975090</v>
      </c>
      <c r="C2041" s="9" t="s">
        <v>22</v>
      </c>
      <c r="D2041" s="9" t="s">
        <v>27</v>
      </c>
      <c r="E2041" s="9" t="s">
        <v>942</v>
      </c>
      <c r="F2041" s="9" t="s">
        <v>24</v>
      </c>
      <c r="G2041" s="11" t="n">
        <v>1944.5</v>
      </c>
      <c r="H2041" s="10" t="n">
        <v>258006750</v>
      </c>
      <c r="I2041" s="11" t="n">
        <v>0</v>
      </c>
      <c r="J2041" s="11" t="n">
        <v>0</v>
      </c>
      <c r="K2041" s="11" t="n">
        <v>0</v>
      </c>
      <c r="L2041" s="11" t="n">
        <v>5209.85</v>
      </c>
      <c r="M2041" s="9"/>
      <c r="N2041" s="9"/>
    </row>
    <row r="2042" customFormat="false" ht="15" hidden="false" customHeight="true" outlineLevel="0" collapsed="false">
      <c r="A2042" s="6" t="s">
        <v>704</v>
      </c>
      <c r="B2042" s="7" t="n">
        <v>254977228</v>
      </c>
      <c r="C2042" s="6" t="s">
        <v>22</v>
      </c>
      <c r="D2042" s="6" t="s">
        <v>27</v>
      </c>
      <c r="E2042" s="6" t="s">
        <v>942</v>
      </c>
      <c r="F2042" s="6" t="s">
        <v>24</v>
      </c>
      <c r="G2042" s="8" t="n">
        <v>1946.43</v>
      </c>
      <c r="H2042" s="7" t="n">
        <v>258008911</v>
      </c>
      <c r="I2042" s="8" t="n">
        <v>0</v>
      </c>
      <c r="J2042" s="8" t="n">
        <v>0</v>
      </c>
      <c r="K2042" s="8" t="n">
        <v>0</v>
      </c>
      <c r="L2042" s="8" t="n">
        <v>5209.85</v>
      </c>
      <c r="M2042" s="6"/>
      <c r="N2042" s="6"/>
    </row>
    <row r="2043" customFormat="false" ht="15" hidden="false" customHeight="true" outlineLevel="0" collapsed="false">
      <c r="A2043" s="9" t="s">
        <v>698</v>
      </c>
      <c r="B2043" s="10" t="n">
        <v>254979981</v>
      </c>
      <c r="C2043" s="9" t="s">
        <v>22</v>
      </c>
      <c r="D2043" s="9" t="s">
        <v>23</v>
      </c>
      <c r="E2043" s="9" t="s">
        <v>943</v>
      </c>
      <c r="F2043" s="9" t="s">
        <v>24</v>
      </c>
      <c r="G2043" s="11" t="n">
        <v>1946.95</v>
      </c>
      <c r="H2043" s="10" t="n">
        <v>258011698</v>
      </c>
      <c r="I2043" s="11" t="n">
        <v>0</v>
      </c>
      <c r="J2043" s="11" t="n">
        <v>0</v>
      </c>
      <c r="K2043" s="11" t="n">
        <v>2.02</v>
      </c>
      <c r="L2043" s="11" t="n">
        <v>5211.87</v>
      </c>
      <c r="M2043" s="9" t="s">
        <v>901</v>
      </c>
      <c r="N2043" s="9"/>
    </row>
    <row r="2044" customFormat="false" ht="15" hidden="false" customHeight="true" outlineLevel="0" collapsed="false">
      <c r="A2044" s="6" t="s">
        <v>700</v>
      </c>
      <c r="B2044" s="7" t="n">
        <v>254980001</v>
      </c>
      <c r="C2044" s="6" t="s">
        <v>22</v>
      </c>
      <c r="D2044" s="6" t="s">
        <v>23</v>
      </c>
      <c r="E2044" s="6" t="s">
        <v>943</v>
      </c>
      <c r="F2044" s="6" t="s">
        <v>24</v>
      </c>
      <c r="G2044" s="8" t="n">
        <v>1947.11</v>
      </c>
      <c r="H2044" s="7" t="n">
        <v>258011718</v>
      </c>
      <c r="I2044" s="8" t="n">
        <v>0</v>
      </c>
      <c r="J2044" s="8" t="n">
        <v>0</v>
      </c>
      <c r="K2044" s="8" t="n">
        <v>2.53</v>
      </c>
      <c r="L2044" s="8" t="n">
        <v>5214.4</v>
      </c>
      <c r="M2044" s="6" t="s">
        <v>902</v>
      </c>
      <c r="N2044" s="6"/>
    </row>
    <row r="2045" customFormat="false" ht="15" hidden="false" customHeight="true" outlineLevel="0" collapsed="false">
      <c r="A2045" s="9" t="s">
        <v>700</v>
      </c>
      <c r="B2045" s="10" t="n">
        <v>254980002</v>
      </c>
      <c r="C2045" s="9" t="s">
        <v>22</v>
      </c>
      <c r="D2045" s="9" t="s">
        <v>23</v>
      </c>
      <c r="E2045" s="9" t="s">
        <v>943</v>
      </c>
      <c r="F2045" s="9" t="s">
        <v>24</v>
      </c>
      <c r="G2045" s="11" t="n">
        <v>1947.11</v>
      </c>
      <c r="H2045" s="10" t="n">
        <v>258011719</v>
      </c>
      <c r="I2045" s="11" t="n">
        <v>0</v>
      </c>
      <c r="J2045" s="11" t="n">
        <v>0</v>
      </c>
      <c r="K2045" s="11" t="n">
        <v>2.56</v>
      </c>
      <c r="L2045" s="11" t="n">
        <v>5216.96</v>
      </c>
      <c r="M2045" s="9" t="s">
        <v>903</v>
      </c>
      <c r="N2045" s="9"/>
    </row>
    <row r="2046" customFormat="false" ht="15" hidden="false" customHeight="true" outlineLevel="0" collapsed="false">
      <c r="A2046" s="6" t="s">
        <v>703</v>
      </c>
      <c r="B2046" s="7" t="n">
        <v>254980955</v>
      </c>
      <c r="C2046" s="6" t="s">
        <v>22</v>
      </c>
      <c r="D2046" s="6" t="s">
        <v>23</v>
      </c>
      <c r="E2046" s="6" t="s">
        <v>943</v>
      </c>
      <c r="F2046" s="6" t="s">
        <v>24</v>
      </c>
      <c r="G2046" s="8" t="n">
        <v>1947.92</v>
      </c>
      <c r="H2046" s="7" t="n">
        <v>258012693</v>
      </c>
      <c r="I2046" s="8" t="n">
        <v>0</v>
      </c>
      <c r="J2046" s="8" t="n">
        <v>0</v>
      </c>
      <c r="K2046" s="8" t="n">
        <v>3.42</v>
      </c>
      <c r="L2046" s="8" t="n">
        <v>5220.38</v>
      </c>
      <c r="M2046" s="6"/>
      <c r="N2046" s="6"/>
    </row>
    <row r="2047" customFormat="false" ht="15" hidden="false" customHeight="true" outlineLevel="0" collapsed="false">
      <c r="A2047" s="9" t="s">
        <v>706</v>
      </c>
      <c r="B2047" s="10" t="n">
        <v>254981060</v>
      </c>
      <c r="C2047" s="9" t="s">
        <v>22</v>
      </c>
      <c r="D2047" s="9" t="s">
        <v>23</v>
      </c>
      <c r="E2047" s="9" t="s">
        <v>942</v>
      </c>
      <c r="F2047" s="9" t="s">
        <v>24</v>
      </c>
      <c r="G2047" s="11" t="n">
        <v>1947.93</v>
      </c>
      <c r="H2047" s="10" t="n">
        <v>258012800</v>
      </c>
      <c r="I2047" s="11" t="n">
        <v>0</v>
      </c>
      <c r="J2047" s="11" t="n">
        <v>0</v>
      </c>
      <c r="K2047" s="11" t="n">
        <v>0</v>
      </c>
      <c r="L2047" s="11" t="n">
        <v>5220.38</v>
      </c>
      <c r="M2047" s="9"/>
      <c r="N2047" s="9"/>
    </row>
    <row r="2048" customFormat="false" ht="15" hidden="false" customHeight="true" outlineLevel="0" collapsed="false">
      <c r="A2048" s="6" t="s">
        <v>705</v>
      </c>
      <c r="B2048" s="7" t="n">
        <v>254981103</v>
      </c>
      <c r="C2048" s="6" t="s">
        <v>22</v>
      </c>
      <c r="D2048" s="6" t="s">
        <v>23</v>
      </c>
      <c r="E2048" s="6" t="s">
        <v>943</v>
      </c>
      <c r="F2048" s="6" t="s">
        <v>24</v>
      </c>
      <c r="G2048" s="8" t="n">
        <v>1949.45</v>
      </c>
      <c r="H2048" s="7" t="n">
        <v>258012845</v>
      </c>
      <c r="I2048" s="8" t="n">
        <v>0</v>
      </c>
      <c r="J2048" s="8" t="n">
        <v>0</v>
      </c>
      <c r="K2048" s="8" t="n">
        <v>3.02</v>
      </c>
      <c r="L2048" s="8" t="n">
        <v>5223.4</v>
      </c>
      <c r="M2048" s="6" t="s">
        <v>904</v>
      </c>
      <c r="N2048" s="6"/>
    </row>
    <row r="2049" customFormat="false" ht="15" hidden="false" customHeight="true" outlineLevel="0" collapsed="false">
      <c r="A2049" s="9" t="s">
        <v>693</v>
      </c>
      <c r="B2049" s="10" t="n">
        <v>254987059</v>
      </c>
      <c r="C2049" s="9" t="s">
        <v>22</v>
      </c>
      <c r="D2049" s="9" t="s">
        <v>23</v>
      </c>
      <c r="E2049" s="9" t="s">
        <v>943</v>
      </c>
      <c r="F2049" s="9" t="s">
        <v>24</v>
      </c>
      <c r="G2049" s="11" t="n">
        <v>1952.23</v>
      </c>
      <c r="H2049" s="10" t="n">
        <v>258018901</v>
      </c>
      <c r="I2049" s="11" t="n">
        <v>0</v>
      </c>
      <c r="J2049" s="11" t="n">
        <v>0</v>
      </c>
      <c r="K2049" s="11" t="n">
        <v>4.09</v>
      </c>
      <c r="L2049" s="11" t="n">
        <v>5227.49</v>
      </c>
      <c r="M2049" s="9" t="s">
        <v>905</v>
      </c>
      <c r="N2049" s="9"/>
    </row>
    <row r="2050" customFormat="false" ht="15" hidden="false" customHeight="true" outlineLevel="0" collapsed="false">
      <c r="A2050" s="6" t="s">
        <v>691</v>
      </c>
      <c r="B2050" s="7" t="n">
        <v>254987064</v>
      </c>
      <c r="C2050" s="6" t="s">
        <v>22</v>
      </c>
      <c r="D2050" s="6" t="s">
        <v>23</v>
      </c>
      <c r="E2050" s="6" t="s">
        <v>943</v>
      </c>
      <c r="F2050" s="6" t="s">
        <v>24</v>
      </c>
      <c r="G2050" s="8" t="n">
        <v>1952.41</v>
      </c>
      <c r="H2050" s="7" t="n">
        <v>258018908</v>
      </c>
      <c r="I2050" s="8" t="n">
        <v>0</v>
      </c>
      <c r="J2050" s="8" t="n">
        <v>0</v>
      </c>
      <c r="K2050" s="8" t="n">
        <v>4.12</v>
      </c>
      <c r="L2050" s="8" t="n">
        <v>5231.61</v>
      </c>
      <c r="M2050" s="6" t="s">
        <v>906</v>
      </c>
      <c r="N2050" s="6"/>
    </row>
    <row r="2051" customFormat="false" ht="15" hidden="false" customHeight="true" outlineLevel="0" collapsed="false">
      <c r="A2051" s="9" t="s">
        <v>684</v>
      </c>
      <c r="B2051" s="10" t="n">
        <v>254987078</v>
      </c>
      <c r="C2051" s="9" t="s">
        <v>22</v>
      </c>
      <c r="D2051" s="9" t="s">
        <v>23</v>
      </c>
      <c r="E2051" s="9" t="s">
        <v>943</v>
      </c>
      <c r="F2051" s="9" t="s">
        <v>24</v>
      </c>
      <c r="G2051" s="11" t="n">
        <v>1952.71</v>
      </c>
      <c r="H2051" s="10" t="n">
        <v>258018922</v>
      </c>
      <c r="I2051" s="11" t="n">
        <v>0</v>
      </c>
      <c r="J2051" s="11" t="n">
        <v>0</v>
      </c>
      <c r="K2051" s="11" t="n">
        <v>4.2</v>
      </c>
      <c r="L2051" s="11" t="n">
        <v>5235.81</v>
      </c>
      <c r="M2051" s="9" t="s">
        <v>907</v>
      </c>
      <c r="N2051" s="9"/>
    </row>
    <row r="2052" customFormat="false" ht="15" hidden="false" customHeight="true" outlineLevel="0" collapsed="false">
      <c r="A2052" s="6" t="s">
        <v>684</v>
      </c>
      <c r="B2052" s="7" t="n">
        <v>254987079</v>
      </c>
      <c r="C2052" s="6" t="s">
        <v>22</v>
      </c>
      <c r="D2052" s="6" t="s">
        <v>23</v>
      </c>
      <c r="E2052" s="6" t="s">
        <v>943</v>
      </c>
      <c r="F2052" s="6" t="s">
        <v>24</v>
      </c>
      <c r="G2052" s="8" t="n">
        <v>1952.71</v>
      </c>
      <c r="H2052" s="7" t="n">
        <v>258018923</v>
      </c>
      <c r="I2052" s="8" t="n">
        <v>0</v>
      </c>
      <c r="J2052" s="8" t="n">
        <v>0</v>
      </c>
      <c r="K2052" s="8" t="n">
        <v>4.16</v>
      </c>
      <c r="L2052" s="8" t="n">
        <v>5239.97</v>
      </c>
      <c r="M2052" s="6" t="s">
        <v>908</v>
      </c>
      <c r="N2052" s="6"/>
    </row>
    <row r="2053" customFormat="false" ht="15" hidden="false" customHeight="true" outlineLevel="0" collapsed="false">
      <c r="A2053" s="9" t="s">
        <v>684</v>
      </c>
      <c r="B2053" s="10" t="n">
        <v>254987080</v>
      </c>
      <c r="C2053" s="9" t="s">
        <v>22</v>
      </c>
      <c r="D2053" s="9" t="s">
        <v>23</v>
      </c>
      <c r="E2053" s="9" t="s">
        <v>943</v>
      </c>
      <c r="F2053" s="9" t="s">
        <v>24</v>
      </c>
      <c r="G2053" s="11" t="n">
        <v>1952.71</v>
      </c>
      <c r="H2053" s="10" t="n">
        <v>258018924</v>
      </c>
      <c r="I2053" s="11" t="n">
        <v>0</v>
      </c>
      <c r="J2053" s="11" t="n">
        <v>0</v>
      </c>
      <c r="K2053" s="11" t="n">
        <v>4.16</v>
      </c>
      <c r="L2053" s="11" t="n">
        <v>5244.13</v>
      </c>
      <c r="M2053" s="9" t="s">
        <v>908</v>
      </c>
      <c r="N2053" s="9"/>
    </row>
    <row r="2054" customFormat="false" ht="15" hidden="false" customHeight="true" outlineLevel="0" collapsed="false">
      <c r="A2054" s="6" t="s">
        <v>684</v>
      </c>
      <c r="B2054" s="7" t="n">
        <v>254987083</v>
      </c>
      <c r="C2054" s="6" t="s">
        <v>22</v>
      </c>
      <c r="D2054" s="6" t="s">
        <v>23</v>
      </c>
      <c r="E2054" s="6" t="s">
        <v>943</v>
      </c>
      <c r="F2054" s="6" t="s">
        <v>24</v>
      </c>
      <c r="G2054" s="8" t="n">
        <v>1952.78</v>
      </c>
      <c r="H2054" s="7" t="n">
        <v>258018927</v>
      </c>
      <c r="I2054" s="8" t="n">
        <v>0</v>
      </c>
      <c r="J2054" s="8" t="n">
        <v>0</v>
      </c>
      <c r="K2054" s="8" t="n">
        <v>3</v>
      </c>
      <c r="L2054" s="8" t="n">
        <v>5247.13</v>
      </c>
      <c r="M2054" s="6" t="s">
        <v>909</v>
      </c>
      <c r="N2054" s="6"/>
    </row>
    <row r="2055" customFormat="false" ht="15" hidden="false" customHeight="true" outlineLevel="0" collapsed="false">
      <c r="A2055" s="9" t="s">
        <v>682</v>
      </c>
      <c r="B2055" s="10" t="n">
        <v>254987088</v>
      </c>
      <c r="C2055" s="9" t="s">
        <v>22</v>
      </c>
      <c r="D2055" s="9" t="s">
        <v>23</v>
      </c>
      <c r="E2055" s="9" t="s">
        <v>943</v>
      </c>
      <c r="F2055" s="9" t="s">
        <v>24</v>
      </c>
      <c r="G2055" s="11" t="n">
        <v>1952.86</v>
      </c>
      <c r="H2055" s="10" t="n">
        <v>258018932</v>
      </c>
      <c r="I2055" s="11" t="n">
        <v>0</v>
      </c>
      <c r="J2055" s="11" t="n">
        <v>0</v>
      </c>
      <c r="K2055" s="11" t="n">
        <v>3.06</v>
      </c>
      <c r="L2055" s="11" t="n">
        <v>5250.19</v>
      </c>
      <c r="M2055" s="9" t="s">
        <v>910</v>
      </c>
      <c r="N2055" s="9"/>
    </row>
    <row r="2056" customFormat="false" ht="15" hidden="false" customHeight="true" outlineLevel="0" collapsed="false">
      <c r="A2056" s="6" t="s">
        <v>682</v>
      </c>
      <c r="B2056" s="7" t="n">
        <v>254987089</v>
      </c>
      <c r="C2056" s="6" t="s">
        <v>22</v>
      </c>
      <c r="D2056" s="6" t="s">
        <v>23</v>
      </c>
      <c r="E2056" s="6" t="s">
        <v>943</v>
      </c>
      <c r="F2056" s="6" t="s">
        <v>24</v>
      </c>
      <c r="G2056" s="8" t="n">
        <v>1952.86</v>
      </c>
      <c r="H2056" s="7" t="n">
        <v>258018933</v>
      </c>
      <c r="I2056" s="8" t="n">
        <v>0</v>
      </c>
      <c r="J2056" s="8" t="n">
        <v>0</v>
      </c>
      <c r="K2056" s="8" t="n">
        <v>3.05</v>
      </c>
      <c r="L2056" s="8" t="n">
        <v>5253.24</v>
      </c>
      <c r="M2056" s="6" t="s">
        <v>911</v>
      </c>
      <c r="N2056" s="6"/>
    </row>
    <row r="2057" customFormat="false" ht="15" hidden="false" customHeight="true" outlineLevel="0" collapsed="false">
      <c r="A2057" s="9" t="s">
        <v>696</v>
      </c>
      <c r="B2057" s="10" t="n">
        <v>254987704</v>
      </c>
      <c r="C2057" s="9" t="s">
        <v>22</v>
      </c>
      <c r="D2057" s="9" t="s">
        <v>23</v>
      </c>
      <c r="E2057" s="9" t="s">
        <v>943</v>
      </c>
      <c r="F2057" s="9" t="s">
        <v>24</v>
      </c>
      <c r="G2057" s="11" t="n">
        <v>1952.74</v>
      </c>
      <c r="H2057" s="10" t="n">
        <v>258019547</v>
      </c>
      <c r="I2057" s="11" t="n">
        <v>0</v>
      </c>
      <c r="J2057" s="11" t="n">
        <v>0</v>
      </c>
      <c r="K2057" s="11" t="n">
        <v>4.71</v>
      </c>
      <c r="L2057" s="11" t="n">
        <v>5257.95</v>
      </c>
      <c r="M2057" s="9"/>
      <c r="N2057" s="9"/>
    </row>
    <row r="2058" customFormat="false" ht="15" hidden="false" customHeight="true" outlineLevel="0" collapsed="false">
      <c r="A2058" s="6" t="s">
        <v>687</v>
      </c>
      <c r="B2058" s="7" t="n">
        <v>254987707</v>
      </c>
      <c r="C2058" s="6" t="s">
        <v>22</v>
      </c>
      <c r="D2058" s="6" t="s">
        <v>23</v>
      </c>
      <c r="E2058" s="6" t="s">
        <v>943</v>
      </c>
      <c r="F2058" s="6" t="s">
        <v>24</v>
      </c>
      <c r="G2058" s="8" t="n">
        <v>1952.82</v>
      </c>
      <c r="H2058" s="7" t="n">
        <v>258019550</v>
      </c>
      <c r="I2058" s="8" t="n">
        <v>0</v>
      </c>
      <c r="J2058" s="8" t="n">
        <v>0</v>
      </c>
      <c r="K2058" s="8" t="n">
        <v>2.99</v>
      </c>
      <c r="L2058" s="8" t="n">
        <v>5260.94</v>
      </c>
      <c r="M2058" s="6"/>
      <c r="N2058" s="6"/>
    </row>
    <row r="2059" customFormat="false" ht="15" hidden="false" customHeight="true" outlineLevel="0" collapsed="false">
      <c r="A2059" s="9" t="s">
        <v>695</v>
      </c>
      <c r="B2059" s="10" t="n">
        <v>254991988</v>
      </c>
      <c r="C2059" s="9" t="s">
        <v>22</v>
      </c>
      <c r="D2059" s="9" t="s">
        <v>23</v>
      </c>
      <c r="E2059" s="9" t="s">
        <v>943</v>
      </c>
      <c r="F2059" s="9" t="s">
        <v>24</v>
      </c>
      <c r="G2059" s="11" t="n">
        <v>1952.98</v>
      </c>
      <c r="H2059" s="10" t="n">
        <v>258023997</v>
      </c>
      <c r="I2059" s="11" t="n">
        <v>0</v>
      </c>
      <c r="J2059" s="11" t="n">
        <v>0</v>
      </c>
      <c r="K2059" s="11" t="n">
        <v>4.95</v>
      </c>
      <c r="L2059" s="11" t="n">
        <v>5265.89</v>
      </c>
      <c r="M2059" s="9"/>
      <c r="N2059" s="9"/>
    </row>
    <row r="2060" customFormat="false" ht="15" hidden="false" customHeight="true" outlineLevel="0" collapsed="false">
      <c r="A2060" s="6" t="s">
        <v>708</v>
      </c>
      <c r="B2060" s="7" t="n">
        <v>254993520</v>
      </c>
      <c r="C2060" s="6" t="s">
        <v>22</v>
      </c>
      <c r="D2060" s="6" t="s">
        <v>27</v>
      </c>
      <c r="E2060" s="6" t="s">
        <v>942</v>
      </c>
      <c r="F2060" s="6" t="s">
        <v>24</v>
      </c>
      <c r="G2060" s="8" t="n">
        <v>1953.25</v>
      </c>
      <c r="H2060" s="7" t="n">
        <v>258025549</v>
      </c>
      <c r="I2060" s="8" t="n">
        <v>0</v>
      </c>
      <c r="J2060" s="8" t="n">
        <v>0</v>
      </c>
      <c r="K2060" s="8" t="n">
        <v>0</v>
      </c>
      <c r="L2060" s="8" t="n">
        <v>5265.89</v>
      </c>
      <c r="M2060" s="6"/>
      <c r="N2060" s="6"/>
    </row>
    <row r="2061" customFormat="false" ht="15" hidden="false" customHeight="true" outlineLevel="0" collapsed="false">
      <c r="A2061" s="9" t="s">
        <v>710</v>
      </c>
      <c r="B2061" s="10" t="n">
        <v>254993521</v>
      </c>
      <c r="C2061" s="9" t="s">
        <v>22</v>
      </c>
      <c r="D2061" s="9" t="s">
        <v>27</v>
      </c>
      <c r="E2061" s="9" t="s">
        <v>942</v>
      </c>
      <c r="F2061" s="9" t="s">
        <v>24</v>
      </c>
      <c r="G2061" s="11" t="n">
        <v>1953.25</v>
      </c>
      <c r="H2061" s="10" t="n">
        <v>258025551</v>
      </c>
      <c r="I2061" s="11" t="n">
        <v>0</v>
      </c>
      <c r="J2061" s="11" t="n">
        <v>0</v>
      </c>
      <c r="K2061" s="11" t="n">
        <v>0</v>
      </c>
      <c r="L2061" s="11" t="n">
        <v>5265.89</v>
      </c>
      <c r="M2061" s="9"/>
      <c r="N2061" s="9"/>
    </row>
    <row r="2062" customFormat="false" ht="15" hidden="false" customHeight="true" outlineLevel="0" collapsed="false">
      <c r="A2062" s="6" t="s">
        <v>710</v>
      </c>
      <c r="B2062" s="7" t="n">
        <v>254993522</v>
      </c>
      <c r="C2062" s="6" t="s">
        <v>22</v>
      </c>
      <c r="D2062" s="6" t="s">
        <v>27</v>
      </c>
      <c r="E2062" s="6" t="s">
        <v>942</v>
      </c>
      <c r="F2062" s="6" t="s">
        <v>24</v>
      </c>
      <c r="G2062" s="8" t="n">
        <v>1953.27</v>
      </c>
      <c r="H2062" s="7" t="n">
        <v>258025552</v>
      </c>
      <c r="I2062" s="8" t="n">
        <v>0</v>
      </c>
      <c r="J2062" s="8" t="n">
        <v>0</v>
      </c>
      <c r="K2062" s="8" t="n">
        <v>0</v>
      </c>
      <c r="L2062" s="8" t="n">
        <v>5265.89</v>
      </c>
      <c r="M2062" s="6"/>
      <c r="N2062" s="6"/>
    </row>
    <row r="2063" customFormat="false" ht="15" hidden="false" customHeight="true" outlineLevel="0" collapsed="false">
      <c r="A2063" s="9" t="s">
        <v>712</v>
      </c>
      <c r="B2063" s="10" t="n">
        <v>254996139</v>
      </c>
      <c r="C2063" s="9" t="s">
        <v>22</v>
      </c>
      <c r="D2063" s="9" t="s">
        <v>23</v>
      </c>
      <c r="E2063" s="9" t="s">
        <v>943</v>
      </c>
      <c r="F2063" s="9" t="s">
        <v>24</v>
      </c>
      <c r="G2063" s="11" t="n">
        <v>1954.94</v>
      </c>
      <c r="H2063" s="10" t="n">
        <v>258028179</v>
      </c>
      <c r="I2063" s="11" t="n">
        <v>0</v>
      </c>
      <c r="J2063" s="11" t="n">
        <v>0</v>
      </c>
      <c r="K2063" s="11" t="n">
        <v>1.67</v>
      </c>
      <c r="L2063" s="11" t="n">
        <v>5267.56</v>
      </c>
      <c r="M2063" s="9"/>
      <c r="N2063" s="9"/>
    </row>
    <row r="2064" customFormat="false" ht="15" hidden="false" customHeight="true" outlineLevel="0" collapsed="false">
      <c r="A2064" s="6" t="s">
        <v>711</v>
      </c>
      <c r="B2064" s="7" t="n">
        <v>254996141</v>
      </c>
      <c r="C2064" s="6" t="s">
        <v>22</v>
      </c>
      <c r="D2064" s="6" t="s">
        <v>23</v>
      </c>
      <c r="E2064" s="6" t="s">
        <v>943</v>
      </c>
      <c r="F2064" s="6" t="s">
        <v>24</v>
      </c>
      <c r="G2064" s="8" t="n">
        <v>1954.94</v>
      </c>
      <c r="H2064" s="7" t="n">
        <v>258028181</v>
      </c>
      <c r="I2064" s="8" t="n">
        <v>0</v>
      </c>
      <c r="J2064" s="8" t="n">
        <v>0</v>
      </c>
      <c r="K2064" s="8" t="n">
        <v>1.69</v>
      </c>
      <c r="L2064" s="8" t="n">
        <v>5269.25</v>
      </c>
      <c r="M2064" s="6"/>
      <c r="N2064" s="6"/>
    </row>
    <row r="2065" customFormat="false" ht="15" hidden="false" customHeight="true" outlineLevel="0" collapsed="false">
      <c r="A2065" s="9" t="s">
        <v>709</v>
      </c>
      <c r="B2065" s="10" t="n">
        <v>254996144</v>
      </c>
      <c r="C2065" s="9" t="s">
        <v>22</v>
      </c>
      <c r="D2065" s="9" t="s">
        <v>23</v>
      </c>
      <c r="E2065" s="9" t="s">
        <v>943</v>
      </c>
      <c r="F2065" s="9" t="s">
        <v>24</v>
      </c>
      <c r="G2065" s="11" t="n">
        <v>1955.04</v>
      </c>
      <c r="H2065" s="10" t="n">
        <v>258028184</v>
      </c>
      <c r="I2065" s="11" t="n">
        <v>0</v>
      </c>
      <c r="J2065" s="11" t="n">
        <v>0</v>
      </c>
      <c r="K2065" s="11" t="n">
        <v>1.79</v>
      </c>
      <c r="L2065" s="11" t="n">
        <v>5271.04</v>
      </c>
      <c r="M2065" s="9"/>
      <c r="N2065" s="9"/>
    </row>
    <row r="2066" customFormat="false" ht="15" hidden="false" customHeight="true" outlineLevel="0" collapsed="false">
      <c r="A2066" s="6" t="s">
        <v>707</v>
      </c>
      <c r="B2066" s="7" t="n">
        <v>254997244</v>
      </c>
      <c r="C2066" s="6" t="s">
        <v>22</v>
      </c>
      <c r="D2066" s="6" t="s">
        <v>27</v>
      </c>
      <c r="E2066" s="6" t="s">
        <v>943</v>
      </c>
      <c r="F2066" s="6" t="s">
        <v>24</v>
      </c>
      <c r="G2066" s="8" t="n">
        <v>1956.02</v>
      </c>
      <c r="H2066" s="7" t="n">
        <v>258029259</v>
      </c>
      <c r="I2066" s="8" t="n">
        <v>0</v>
      </c>
      <c r="J2066" s="8" t="n">
        <v>0</v>
      </c>
      <c r="K2066" s="8" t="n">
        <v>-8.09</v>
      </c>
      <c r="L2066" s="8" t="n">
        <v>5262.95</v>
      </c>
      <c r="M2066" s="6"/>
      <c r="N2066" s="6"/>
    </row>
    <row r="2067" customFormat="false" ht="15" hidden="false" customHeight="true" outlineLevel="0" collapsed="false">
      <c r="A2067" s="9" t="s">
        <v>680</v>
      </c>
      <c r="B2067" s="10" t="n">
        <v>254997262</v>
      </c>
      <c r="C2067" s="9" t="s">
        <v>22</v>
      </c>
      <c r="D2067" s="9" t="s">
        <v>23</v>
      </c>
      <c r="E2067" s="9" t="s">
        <v>943</v>
      </c>
      <c r="F2067" s="9" t="s">
        <v>24</v>
      </c>
      <c r="G2067" s="11" t="n">
        <v>1955.41</v>
      </c>
      <c r="H2067" s="10" t="n">
        <v>258029277</v>
      </c>
      <c r="I2067" s="11" t="n">
        <v>0</v>
      </c>
      <c r="J2067" s="11" t="n">
        <v>0</v>
      </c>
      <c r="K2067" s="11" t="n">
        <v>-0.69</v>
      </c>
      <c r="L2067" s="11" t="n">
        <v>5262.26</v>
      </c>
      <c r="M2067" s="9"/>
      <c r="N2067" s="9"/>
    </row>
    <row r="2068" customFormat="false" ht="15" hidden="false" customHeight="true" outlineLevel="0" collapsed="false">
      <c r="A2068" s="6" t="s">
        <v>666</v>
      </c>
      <c r="B2068" s="7" t="n">
        <v>254997272</v>
      </c>
      <c r="C2068" s="6" t="s">
        <v>22</v>
      </c>
      <c r="D2068" s="6" t="s">
        <v>23</v>
      </c>
      <c r="E2068" s="6" t="s">
        <v>943</v>
      </c>
      <c r="F2068" s="6" t="s">
        <v>24</v>
      </c>
      <c r="G2068" s="8" t="n">
        <v>1955.44</v>
      </c>
      <c r="H2068" s="7" t="n">
        <v>258029287</v>
      </c>
      <c r="I2068" s="8" t="n">
        <v>0</v>
      </c>
      <c r="J2068" s="8" t="n">
        <v>0</v>
      </c>
      <c r="K2068" s="8" t="n">
        <v>-2.67</v>
      </c>
      <c r="L2068" s="8" t="n">
        <v>5259.59</v>
      </c>
      <c r="M2068" s="6"/>
      <c r="N2068" s="6"/>
    </row>
    <row r="2069" customFormat="false" ht="15" hidden="false" customHeight="true" outlineLevel="0" collapsed="false">
      <c r="A2069" s="9" t="s">
        <v>666</v>
      </c>
      <c r="B2069" s="10" t="n">
        <v>254997274</v>
      </c>
      <c r="C2069" s="9" t="s">
        <v>22</v>
      </c>
      <c r="D2069" s="9" t="s">
        <v>23</v>
      </c>
      <c r="E2069" s="9" t="s">
        <v>943</v>
      </c>
      <c r="F2069" s="9" t="s">
        <v>24</v>
      </c>
      <c r="G2069" s="11" t="n">
        <v>1955.49</v>
      </c>
      <c r="H2069" s="10" t="n">
        <v>258029289</v>
      </c>
      <c r="I2069" s="11" t="n">
        <v>0</v>
      </c>
      <c r="J2069" s="11" t="n">
        <v>0</v>
      </c>
      <c r="K2069" s="11" t="n">
        <v>-2.85</v>
      </c>
      <c r="L2069" s="11" t="n">
        <v>5256.74</v>
      </c>
      <c r="M2069" s="9"/>
      <c r="N2069" s="9"/>
    </row>
    <row r="2070" customFormat="false" ht="15" hidden="false" customHeight="true" outlineLevel="0" collapsed="false">
      <c r="A2070" s="6" t="s">
        <v>672</v>
      </c>
      <c r="B2070" s="7" t="n">
        <v>254997275</v>
      </c>
      <c r="C2070" s="6" t="s">
        <v>22</v>
      </c>
      <c r="D2070" s="6" t="s">
        <v>23</v>
      </c>
      <c r="E2070" s="6" t="s">
        <v>943</v>
      </c>
      <c r="F2070" s="6" t="s">
        <v>24</v>
      </c>
      <c r="G2070" s="8" t="n">
        <v>1955.49</v>
      </c>
      <c r="H2070" s="7" t="n">
        <v>258029290</v>
      </c>
      <c r="I2070" s="8" t="n">
        <v>0</v>
      </c>
      <c r="J2070" s="8" t="n">
        <v>0</v>
      </c>
      <c r="K2070" s="8" t="n">
        <v>-1.84</v>
      </c>
      <c r="L2070" s="8" t="n">
        <v>5254.9</v>
      </c>
      <c r="M2070" s="6"/>
      <c r="N2070" s="6"/>
    </row>
    <row r="2071" customFormat="false" ht="15" hidden="false" customHeight="true" outlineLevel="0" collapsed="false">
      <c r="A2071" s="9" t="s">
        <v>672</v>
      </c>
      <c r="B2071" s="10" t="n">
        <v>254997276</v>
      </c>
      <c r="C2071" s="9" t="s">
        <v>22</v>
      </c>
      <c r="D2071" s="9" t="s">
        <v>23</v>
      </c>
      <c r="E2071" s="9" t="s">
        <v>943</v>
      </c>
      <c r="F2071" s="9" t="s">
        <v>24</v>
      </c>
      <c r="G2071" s="11" t="n">
        <v>1955.59</v>
      </c>
      <c r="H2071" s="10" t="n">
        <v>258029291</v>
      </c>
      <c r="I2071" s="11" t="n">
        <v>0</v>
      </c>
      <c r="J2071" s="11" t="n">
        <v>0</v>
      </c>
      <c r="K2071" s="11" t="n">
        <v>-1.97</v>
      </c>
      <c r="L2071" s="11" t="n">
        <v>5252.93</v>
      </c>
      <c r="M2071" s="9"/>
      <c r="N2071" s="9"/>
    </row>
    <row r="2072" customFormat="false" ht="15" hidden="false" customHeight="true" outlineLevel="0" collapsed="false">
      <c r="A2072" s="6" t="s">
        <v>674</v>
      </c>
      <c r="B2072" s="7" t="n">
        <v>254997278</v>
      </c>
      <c r="C2072" s="6" t="s">
        <v>22</v>
      </c>
      <c r="D2072" s="6" t="s">
        <v>23</v>
      </c>
      <c r="E2072" s="6" t="s">
        <v>943</v>
      </c>
      <c r="F2072" s="6" t="s">
        <v>24</v>
      </c>
      <c r="G2072" s="8" t="n">
        <v>1955.59</v>
      </c>
      <c r="H2072" s="7" t="n">
        <v>258029294</v>
      </c>
      <c r="I2072" s="8" t="n">
        <v>0</v>
      </c>
      <c r="J2072" s="8" t="n">
        <v>0</v>
      </c>
      <c r="K2072" s="8" t="n">
        <v>-1.97</v>
      </c>
      <c r="L2072" s="8" t="n">
        <v>5250.96</v>
      </c>
      <c r="M2072" s="6"/>
      <c r="N2072" s="6"/>
    </row>
    <row r="2073" customFormat="false" ht="15" hidden="false" customHeight="true" outlineLevel="0" collapsed="false">
      <c r="A2073" s="9" t="s">
        <v>674</v>
      </c>
      <c r="B2073" s="10" t="n">
        <v>254997279</v>
      </c>
      <c r="C2073" s="9" t="s">
        <v>22</v>
      </c>
      <c r="D2073" s="9" t="s">
        <v>23</v>
      </c>
      <c r="E2073" s="9" t="s">
        <v>943</v>
      </c>
      <c r="F2073" s="9" t="s">
        <v>24</v>
      </c>
      <c r="G2073" s="11" t="n">
        <v>1955.59</v>
      </c>
      <c r="H2073" s="10" t="n">
        <v>258029295</v>
      </c>
      <c r="I2073" s="11" t="n">
        <v>0</v>
      </c>
      <c r="J2073" s="11" t="n">
        <v>0</v>
      </c>
      <c r="K2073" s="11" t="n">
        <v>-0.48</v>
      </c>
      <c r="L2073" s="11" t="n">
        <v>5250.48</v>
      </c>
      <c r="M2073" s="9"/>
      <c r="N2073" s="9"/>
    </row>
    <row r="2074" customFormat="false" ht="15" hidden="false" customHeight="true" outlineLevel="0" collapsed="false">
      <c r="A2074" s="6" t="s">
        <v>677</v>
      </c>
      <c r="B2074" s="7" t="n">
        <v>254997281</v>
      </c>
      <c r="C2074" s="6" t="s">
        <v>22</v>
      </c>
      <c r="D2074" s="6" t="s">
        <v>23</v>
      </c>
      <c r="E2074" s="6" t="s">
        <v>943</v>
      </c>
      <c r="F2074" s="6" t="s">
        <v>24</v>
      </c>
      <c r="G2074" s="8" t="n">
        <v>1955.59</v>
      </c>
      <c r="H2074" s="7" t="n">
        <v>258029297</v>
      </c>
      <c r="I2074" s="8" t="n">
        <v>0</v>
      </c>
      <c r="J2074" s="8" t="n">
        <v>0</v>
      </c>
      <c r="K2074" s="8" t="n">
        <v>-0.48</v>
      </c>
      <c r="L2074" s="8" t="n">
        <v>5250</v>
      </c>
      <c r="M2074" s="6"/>
      <c r="N2074" s="6"/>
    </row>
    <row r="2075" customFormat="false" ht="15" hidden="false" customHeight="true" outlineLevel="0" collapsed="false">
      <c r="A2075" s="9" t="s">
        <v>677</v>
      </c>
      <c r="B2075" s="10" t="n">
        <v>254997282</v>
      </c>
      <c r="C2075" s="9" t="s">
        <v>22</v>
      </c>
      <c r="D2075" s="9" t="s">
        <v>23</v>
      </c>
      <c r="E2075" s="9" t="s">
        <v>943</v>
      </c>
      <c r="F2075" s="9" t="s">
        <v>24</v>
      </c>
      <c r="G2075" s="11" t="n">
        <v>1955.6</v>
      </c>
      <c r="H2075" s="10" t="n">
        <v>258029298</v>
      </c>
      <c r="I2075" s="11" t="n">
        <v>0</v>
      </c>
      <c r="J2075" s="11" t="n">
        <v>0</v>
      </c>
      <c r="K2075" s="11" t="n">
        <v>-0.54</v>
      </c>
      <c r="L2075" s="11" t="n">
        <v>5249.46</v>
      </c>
      <c r="M2075" s="9"/>
      <c r="N2075" s="9"/>
    </row>
    <row r="2076" customFormat="false" ht="15" hidden="false" customHeight="true" outlineLevel="0" collapsed="false">
      <c r="A2076" s="6" t="s">
        <v>677</v>
      </c>
      <c r="B2076" s="7" t="n">
        <v>254997285</v>
      </c>
      <c r="C2076" s="6" t="s">
        <v>22</v>
      </c>
      <c r="D2076" s="6" t="s">
        <v>23</v>
      </c>
      <c r="E2076" s="6" t="s">
        <v>943</v>
      </c>
      <c r="F2076" s="6" t="s">
        <v>24</v>
      </c>
      <c r="G2076" s="8" t="n">
        <v>1955.6</v>
      </c>
      <c r="H2076" s="7" t="n">
        <v>258029301</v>
      </c>
      <c r="I2076" s="8" t="n">
        <v>0</v>
      </c>
      <c r="J2076" s="8" t="n">
        <v>0</v>
      </c>
      <c r="K2076" s="8" t="n">
        <v>-0.49</v>
      </c>
      <c r="L2076" s="8" t="n">
        <v>5248.97</v>
      </c>
      <c r="M2076" s="6"/>
      <c r="N2076" s="6"/>
    </row>
    <row r="2077" customFormat="false" ht="15" hidden="false" customHeight="true" outlineLevel="0" collapsed="false">
      <c r="A2077" s="9" t="s">
        <v>713</v>
      </c>
      <c r="B2077" s="10" t="n">
        <v>255017044</v>
      </c>
      <c r="C2077" s="9" t="s">
        <v>22</v>
      </c>
      <c r="D2077" s="9" t="s">
        <v>27</v>
      </c>
      <c r="E2077" s="9" t="s">
        <v>942</v>
      </c>
      <c r="F2077" s="9" t="s">
        <v>24</v>
      </c>
      <c r="G2077" s="11" t="n">
        <v>1969.05</v>
      </c>
      <c r="H2077" s="10" t="n">
        <v>258044759</v>
      </c>
      <c r="I2077" s="11" t="n">
        <v>0</v>
      </c>
      <c r="J2077" s="11" t="n">
        <v>0</v>
      </c>
      <c r="K2077" s="11" t="n">
        <v>0</v>
      </c>
      <c r="L2077" s="11" t="n">
        <v>5248.97</v>
      </c>
      <c r="M2077" s="9"/>
      <c r="N2077" s="9"/>
    </row>
    <row r="2078" customFormat="false" ht="15" hidden="false" customHeight="true" outlineLevel="0" collapsed="false">
      <c r="A2078" s="6" t="s">
        <v>715</v>
      </c>
      <c r="B2078" s="7" t="n">
        <v>255017046</v>
      </c>
      <c r="C2078" s="6" t="s">
        <v>22</v>
      </c>
      <c r="D2078" s="6" t="s">
        <v>27</v>
      </c>
      <c r="E2078" s="6" t="s">
        <v>942</v>
      </c>
      <c r="F2078" s="6" t="s">
        <v>24</v>
      </c>
      <c r="G2078" s="8" t="n">
        <v>1969.05</v>
      </c>
      <c r="H2078" s="7" t="n">
        <v>258044761</v>
      </c>
      <c r="I2078" s="8" t="n">
        <v>0</v>
      </c>
      <c r="J2078" s="8" t="n">
        <v>0</v>
      </c>
      <c r="K2078" s="8" t="n">
        <v>0</v>
      </c>
      <c r="L2078" s="8" t="n">
        <v>5248.97</v>
      </c>
      <c r="M2078" s="6"/>
      <c r="N2078" s="6"/>
    </row>
    <row r="2079" customFormat="false" ht="15" hidden="false" customHeight="true" outlineLevel="0" collapsed="false">
      <c r="A2079" s="9" t="s">
        <v>716</v>
      </c>
      <c r="B2079" s="10" t="n">
        <v>255017049</v>
      </c>
      <c r="C2079" s="9" t="s">
        <v>22</v>
      </c>
      <c r="D2079" s="9" t="s">
        <v>27</v>
      </c>
      <c r="E2079" s="9" t="s">
        <v>942</v>
      </c>
      <c r="F2079" s="9" t="s">
        <v>24</v>
      </c>
      <c r="G2079" s="11" t="n">
        <v>1969.05</v>
      </c>
      <c r="H2079" s="10" t="n">
        <v>258044764</v>
      </c>
      <c r="I2079" s="11" t="n">
        <v>0</v>
      </c>
      <c r="J2079" s="11" t="n">
        <v>0</v>
      </c>
      <c r="K2079" s="11" t="n">
        <v>0</v>
      </c>
      <c r="L2079" s="11" t="n">
        <v>5248.97</v>
      </c>
      <c r="M2079" s="9"/>
      <c r="N2079" s="9"/>
    </row>
    <row r="2080" customFormat="false" ht="15" hidden="false" customHeight="true" outlineLevel="0" collapsed="false">
      <c r="A2080" s="6" t="s">
        <v>716</v>
      </c>
      <c r="B2080" s="7" t="n">
        <v>255017050</v>
      </c>
      <c r="C2080" s="6" t="s">
        <v>22</v>
      </c>
      <c r="D2080" s="6" t="s">
        <v>27</v>
      </c>
      <c r="E2080" s="6" t="s">
        <v>942</v>
      </c>
      <c r="F2080" s="6" t="s">
        <v>24</v>
      </c>
      <c r="G2080" s="8" t="n">
        <v>1969.03</v>
      </c>
      <c r="H2080" s="7" t="n">
        <v>258044765</v>
      </c>
      <c r="I2080" s="8" t="n">
        <v>0</v>
      </c>
      <c r="J2080" s="8" t="n">
        <v>0</v>
      </c>
      <c r="K2080" s="8" t="n">
        <v>0</v>
      </c>
      <c r="L2080" s="8" t="n">
        <v>5248.97</v>
      </c>
      <c r="M2080" s="6"/>
      <c r="N2080" s="6"/>
    </row>
    <row r="2081" customFormat="false" ht="15" hidden="false" customHeight="true" outlineLevel="0" collapsed="false">
      <c r="A2081" s="9" t="s">
        <v>717</v>
      </c>
      <c r="B2081" s="10" t="n">
        <v>255017053</v>
      </c>
      <c r="C2081" s="9" t="s">
        <v>22</v>
      </c>
      <c r="D2081" s="9" t="s">
        <v>27</v>
      </c>
      <c r="E2081" s="9" t="s">
        <v>942</v>
      </c>
      <c r="F2081" s="9" t="s">
        <v>24</v>
      </c>
      <c r="G2081" s="11" t="n">
        <v>1969.03</v>
      </c>
      <c r="H2081" s="10" t="n">
        <v>258044768</v>
      </c>
      <c r="I2081" s="11" t="n">
        <v>0</v>
      </c>
      <c r="J2081" s="11" t="n">
        <v>0</v>
      </c>
      <c r="K2081" s="11" t="n">
        <v>0</v>
      </c>
      <c r="L2081" s="11" t="n">
        <v>5248.97</v>
      </c>
      <c r="M2081" s="9"/>
      <c r="N2081" s="9"/>
    </row>
    <row r="2082" customFormat="false" ht="15" hidden="false" customHeight="true" outlineLevel="0" collapsed="false">
      <c r="A2082" s="6" t="s">
        <v>718</v>
      </c>
      <c r="B2082" s="7" t="n">
        <v>255017820</v>
      </c>
      <c r="C2082" s="6" t="s">
        <v>22</v>
      </c>
      <c r="D2082" s="6" t="s">
        <v>23</v>
      </c>
      <c r="E2082" s="6" t="s">
        <v>942</v>
      </c>
      <c r="F2082" s="6" t="s">
        <v>24</v>
      </c>
      <c r="G2082" s="8" t="n">
        <v>1966.79</v>
      </c>
      <c r="H2082" s="7" t="n">
        <v>258045535</v>
      </c>
      <c r="I2082" s="8" t="n">
        <v>0</v>
      </c>
      <c r="J2082" s="8" t="n">
        <v>0</v>
      </c>
      <c r="K2082" s="8" t="n">
        <v>0</v>
      </c>
      <c r="L2082" s="8" t="n">
        <v>5248.97</v>
      </c>
      <c r="M2082" s="6"/>
      <c r="N2082" s="6"/>
    </row>
    <row r="2083" customFormat="false" ht="15" hidden="false" customHeight="true" outlineLevel="0" collapsed="false">
      <c r="A2083" s="9" t="s">
        <v>720</v>
      </c>
      <c r="B2083" s="10" t="n">
        <v>255018042</v>
      </c>
      <c r="C2083" s="9" t="s">
        <v>22</v>
      </c>
      <c r="D2083" s="9" t="s">
        <v>27</v>
      </c>
      <c r="E2083" s="9" t="s">
        <v>942</v>
      </c>
      <c r="F2083" s="9" t="s">
        <v>24</v>
      </c>
      <c r="G2083" s="11" t="n">
        <v>1967.23</v>
      </c>
      <c r="H2083" s="10" t="n">
        <v>258045760</v>
      </c>
      <c r="I2083" s="11" t="n">
        <v>0</v>
      </c>
      <c r="J2083" s="11" t="n">
        <v>0</v>
      </c>
      <c r="K2083" s="11" t="n">
        <v>0</v>
      </c>
      <c r="L2083" s="11" t="n">
        <v>5248.97</v>
      </c>
      <c r="M2083" s="9"/>
      <c r="N2083" s="9"/>
    </row>
    <row r="2084" customFormat="false" ht="15" hidden="false" customHeight="true" outlineLevel="0" collapsed="false">
      <c r="A2084" s="6" t="s">
        <v>722</v>
      </c>
      <c r="B2084" s="7" t="n">
        <v>255018044</v>
      </c>
      <c r="C2084" s="6" t="s">
        <v>22</v>
      </c>
      <c r="D2084" s="6" t="s">
        <v>27</v>
      </c>
      <c r="E2084" s="6" t="s">
        <v>942</v>
      </c>
      <c r="F2084" s="6" t="s">
        <v>24</v>
      </c>
      <c r="G2084" s="8" t="n">
        <v>1967.23</v>
      </c>
      <c r="H2084" s="7" t="n">
        <v>258045762</v>
      </c>
      <c r="I2084" s="8" t="n">
        <v>0</v>
      </c>
      <c r="J2084" s="8" t="n">
        <v>0</v>
      </c>
      <c r="K2084" s="8" t="n">
        <v>0</v>
      </c>
      <c r="L2084" s="8" t="n">
        <v>5248.97</v>
      </c>
      <c r="M2084" s="6"/>
      <c r="N2084" s="6"/>
    </row>
    <row r="2085" customFormat="false" ht="15" hidden="false" customHeight="true" outlineLevel="0" collapsed="false">
      <c r="A2085" s="9" t="s">
        <v>721</v>
      </c>
      <c r="B2085" s="10" t="n">
        <v>255018838</v>
      </c>
      <c r="C2085" s="9" t="s">
        <v>22</v>
      </c>
      <c r="D2085" s="9" t="s">
        <v>23</v>
      </c>
      <c r="E2085" s="9" t="s">
        <v>943</v>
      </c>
      <c r="F2085" s="9" t="s">
        <v>24</v>
      </c>
      <c r="G2085" s="11" t="n">
        <v>1968.56</v>
      </c>
      <c r="H2085" s="10" t="n">
        <v>258046506</v>
      </c>
      <c r="I2085" s="11" t="n">
        <v>0</v>
      </c>
      <c r="J2085" s="11" t="n">
        <v>0</v>
      </c>
      <c r="K2085" s="11" t="n">
        <v>1.33</v>
      </c>
      <c r="L2085" s="11" t="n">
        <v>5250.3</v>
      </c>
      <c r="M2085" s="9" t="s">
        <v>912</v>
      </c>
      <c r="N2085" s="9"/>
    </row>
    <row r="2086" customFormat="false" ht="15" hidden="false" customHeight="true" outlineLevel="0" collapsed="false">
      <c r="A2086" s="6" t="s">
        <v>721</v>
      </c>
      <c r="B2086" s="7" t="n">
        <v>255018839</v>
      </c>
      <c r="C2086" s="6" t="s">
        <v>22</v>
      </c>
      <c r="D2086" s="6" t="s">
        <v>23</v>
      </c>
      <c r="E2086" s="6" t="s">
        <v>943</v>
      </c>
      <c r="F2086" s="6" t="s">
        <v>24</v>
      </c>
      <c r="G2086" s="8" t="n">
        <v>1968.56</v>
      </c>
      <c r="H2086" s="7" t="n">
        <v>258046507</v>
      </c>
      <c r="I2086" s="8" t="n">
        <v>0</v>
      </c>
      <c r="J2086" s="8" t="n">
        <v>0</v>
      </c>
      <c r="K2086" s="8" t="n">
        <v>1.33</v>
      </c>
      <c r="L2086" s="8" t="n">
        <v>5251.63</v>
      </c>
      <c r="M2086" s="6" t="s">
        <v>912</v>
      </c>
      <c r="N2086" s="6"/>
    </row>
    <row r="2087" customFormat="false" ht="15" hidden="false" customHeight="true" outlineLevel="0" collapsed="false">
      <c r="A2087" s="9" t="s">
        <v>723</v>
      </c>
      <c r="B2087" s="10" t="n">
        <v>255022759</v>
      </c>
      <c r="C2087" s="9" t="s">
        <v>22</v>
      </c>
      <c r="D2087" s="9" t="s">
        <v>23</v>
      </c>
      <c r="E2087" s="9" t="s">
        <v>942</v>
      </c>
      <c r="F2087" s="9" t="s">
        <v>24</v>
      </c>
      <c r="G2087" s="11" t="n">
        <v>1968.44</v>
      </c>
      <c r="H2087" s="10" t="n">
        <v>258050614</v>
      </c>
      <c r="I2087" s="11" t="n">
        <v>0</v>
      </c>
      <c r="J2087" s="11" t="n">
        <v>0</v>
      </c>
      <c r="K2087" s="11" t="n">
        <v>0</v>
      </c>
      <c r="L2087" s="11" t="n">
        <v>5251.63</v>
      </c>
      <c r="M2087" s="9"/>
      <c r="N2087" s="9"/>
    </row>
    <row r="2088" customFormat="false" ht="15" hidden="false" customHeight="true" outlineLevel="0" collapsed="false">
      <c r="A2088" s="6" t="s">
        <v>725</v>
      </c>
      <c r="B2088" s="7" t="n">
        <v>255022882</v>
      </c>
      <c r="C2088" s="6" t="s">
        <v>22</v>
      </c>
      <c r="D2088" s="6" t="s">
        <v>23</v>
      </c>
      <c r="E2088" s="6" t="s">
        <v>942</v>
      </c>
      <c r="F2088" s="6" t="s">
        <v>24</v>
      </c>
      <c r="G2088" s="8" t="n">
        <v>1969.07</v>
      </c>
      <c r="H2088" s="7" t="n">
        <v>258050749</v>
      </c>
      <c r="I2088" s="8" t="n">
        <v>0</v>
      </c>
      <c r="J2088" s="8" t="n">
        <v>0</v>
      </c>
      <c r="K2088" s="8" t="n">
        <v>0</v>
      </c>
      <c r="L2088" s="8" t="n">
        <v>5251.63</v>
      </c>
      <c r="M2088" s="6"/>
      <c r="N2088" s="6"/>
    </row>
    <row r="2089" customFormat="false" ht="15" hidden="false" customHeight="true" outlineLevel="0" collapsed="false">
      <c r="A2089" s="9" t="s">
        <v>727</v>
      </c>
      <c r="B2089" s="10" t="n">
        <v>255022885</v>
      </c>
      <c r="C2089" s="9" t="s">
        <v>22</v>
      </c>
      <c r="D2089" s="9" t="s">
        <v>23</v>
      </c>
      <c r="E2089" s="9" t="s">
        <v>942</v>
      </c>
      <c r="F2089" s="9" t="s">
        <v>24</v>
      </c>
      <c r="G2089" s="11" t="n">
        <v>1969.07</v>
      </c>
      <c r="H2089" s="10" t="n">
        <v>258050752</v>
      </c>
      <c r="I2089" s="11" t="n">
        <v>0</v>
      </c>
      <c r="J2089" s="11" t="n">
        <v>0</v>
      </c>
      <c r="K2089" s="11" t="n">
        <v>0</v>
      </c>
      <c r="L2089" s="11" t="n">
        <v>5251.63</v>
      </c>
      <c r="M2089" s="9"/>
      <c r="N2089" s="9"/>
    </row>
    <row r="2090" customFormat="false" ht="15" hidden="false" customHeight="true" outlineLevel="0" collapsed="false">
      <c r="A2090" s="6" t="s">
        <v>728</v>
      </c>
      <c r="B2090" s="7" t="n">
        <v>255022886</v>
      </c>
      <c r="C2090" s="6" t="s">
        <v>22</v>
      </c>
      <c r="D2090" s="6" t="s">
        <v>27</v>
      </c>
      <c r="E2090" s="6" t="s">
        <v>942</v>
      </c>
      <c r="F2090" s="6" t="s">
        <v>24</v>
      </c>
      <c r="G2090" s="8" t="n">
        <v>1969.5</v>
      </c>
      <c r="H2090" s="7" t="n">
        <v>258050753</v>
      </c>
      <c r="I2090" s="8" t="n">
        <v>0</v>
      </c>
      <c r="J2090" s="8" t="n">
        <v>0</v>
      </c>
      <c r="K2090" s="8" t="n">
        <v>0</v>
      </c>
      <c r="L2090" s="8" t="n">
        <v>5251.63</v>
      </c>
      <c r="M2090" s="6"/>
      <c r="N2090" s="6"/>
    </row>
    <row r="2091" customFormat="false" ht="15" hidden="false" customHeight="true" outlineLevel="0" collapsed="false">
      <c r="A2091" s="9" t="s">
        <v>728</v>
      </c>
      <c r="B2091" s="10" t="n">
        <v>255022887</v>
      </c>
      <c r="C2091" s="9" t="s">
        <v>22</v>
      </c>
      <c r="D2091" s="9" t="s">
        <v>27</v>
      </c>
      <c r="E2091" s="9" t="s">
        <v>942</v>
      </c>
      <c r="F2091" s="9" t="s">
        <v>24</v>
      </c>
      <c r="G2091" s="11" t="n">
        <v>1969.5</v>
      </c>
      <c r="H2091" s="10" t="n">
        <v>258050754</v>
      </c>
      <c r="I2091" s="11" t="n">
        <v>0</v>
      </c>
      <c r="J2091" s="11" t="n">
        <v>0</v>
      </c>
      <c r="K2091" s="11" t="n">
        <v>0</v>
      </c>
      <c r="L2091" s="11" t="n">
        <v>5251.63</v>
      </c>
      <c r="M2091" s="9"/>
      <c r="N2091" s="9"/>
    </row>
    <row r="2092" customFormat="false" ht="15" hidden="false" customHeight="true" outlineLevel="0" collapsed="false">
      <c r="A2092" s="6" t="s">
        <v>726</v>
      </c>
      <c r="B2092" s="7" t="n">
        <v>255023293</v>
      </c>
      <c r="C2092" s="6" t="s">
        <v>22</v>
      </c>
      <c r="D2092" s="6" t="s">
        <v>27</v>
      </c>
      <c r="E2092" s="6" t="s">
        <v>943</v>
      </c>
      <c r="F2092" s="6" t="s">
        <v>24</v>
      </c>
      <c r="G2092" s="8" t="n">
        <v>1968.06</v>
      </c>
      <c r="H2092" s="7" t="n">
        <v>258051297</v>
      </c>
      <c r="I2092" s="8" t="n">
        <v>0</v>
      </c>
      <c r="J2092" s="8" t="n">
        <v>0</v>
      </c>
      <c r="K2092" s="8" t="n">
        <v>1.01</v>
      </c>
      <c r="L2092" s="8" t="n">
        <v>5252.64</v>
      </c>
      <c r="M2092" s="6" t="s">
        <v>913</v>
      </c>
      <c r="N2092" s="6"/>
    </row>
    <row r="2093" customFormat="false" ht="15" hidden="false" customHeight="true" outlineLevel="0" collapsed="false">
      <c r="A2093" s="9" t="s">
        <v>726</v>
      </c>
      <c r="B2093" s="10" t="n">
        <v>255023294</v>
      </c>
      <c r="C2093" s="9" t="s">
        <v>22</v>
      </c>
      <c r="D2093" s="9" t="s">
        <v>27</v>
      </c>
      <c r="E2093" s="9" t="s">
        <v>943</v>
      </c>
      <c r="F2093" s="9" t="s">
        <v>24</v>
      </c>
      <c r="G2093" s="11" t="n">
        <v>1968.06</v>
      </c>
      <c r="H2093" s="10" t="n">
        <v>258051298</v>
      </c>
      <c r="I2093" s="11" t="n">
        <v>0</v>
      </c>
      <c r="J2093" s="11" t="n">
        <v>0</v>
      </c>
      <c r="K2093" s="11" t="n">
        <v>1.01</v>
      </c>
      <c r="L2093" s="11" t="n">
        <v>5253.65</v>
      </c>
      <c r="M2093" s="9" t="s">
        <v>913</v>
      </c>
      <c r="N2093" s="9"/>
    </row>
    <row r="2094" customFormat="false" ht="15" hidden="false" customHeight="true" outlineLevel="0" collapsed="false">
      <c r="A2094" s="6" t="s">
        <v>724</v>
      </c>
      <c r="B2094" s="7" t="n">
        <v>255023558</v>
      </c>
      <c r="C2094" s="6" t="s">
        <v>22</v>
      </c>
      <c r="D2094" s="6" t="s">
        <v>27</v>
      </c>
      <c r="E2094" s="6" t="s">
        <v>943</v>
      </c>
      <c r="F2094" s="6" t="s">
        <v>24</v>
      </c>
      <c r="G2094" s="8" t="n">
        <v>1967.42</v>
      </c>
      <c r="H2094" s="7" t="n">
        <v>258051627</v>
      </c>
      <c r="I2094" s="8" t="n">
        <v>0</v>
      </c>
      <c r="J2094" s="8" t="n">
        <v>0</v>
      </c>
      <c r="K2094" s="8" t="n">
        <v>1.02</v>
      </c>
      <c r="L2094" s="8" t="n">
        <v>5254.67</v>
      </c>
      <c r="M2094" s="6" t="s">
        <v>914</v>
      </c>
      <c r="N2094" s="6"/>
    </row>
    <row r="2095" customFormat="false" ht="15" hidden="false" customHeight="true" outlineLevel="0" collapsed="false">
      <c r="A2095" s="9" t="s">
        <v>730</v>
      </c>
      <c r="B2095" s="10" t="n">
        <v>255023747</v>
      </c>
      <c r="C2095" s="9" t="s">
        <v>22</v>
      </c>
      <c r="D2095" s="9" t="s">
        <v>23</v>
      </c>
      <c r="E2095" s="9" t="s">
        <v>942</v>
      </c>
      <c r="F2095" s="9" t="s">
        <v>24</v>
      </c>
      <c r="G2095" s="11" t="n">
        <v>1966.57</v>
      </c>
      <c r="H2095" s="10" t="n">
        <v>258051839</v>
      </c>
      <c r="I2095" s="11" t="n">
        <v>0</v>
      </c>
      <c r="J2095" s="11" t="n">
        <v>0</v>
      </c>
      <c r="K2095" s="11" t="n">
        <v>0</v>
      </c>
      <c r="L2095" s="11" t="n">
        <v>5254.67</v>
      </c>
      <c r="M2095" s="9"/>
      <c r="N2095" s="9"/>
    </row>
    <row r="2096" customFormat="false" ht="15" hidden="false" customHeight="true" outlineLevel="0" collapsed="false">
      <c r="A2096" s="6" t="s">
        <v>732</v>
      </c>
      <c r="B2096" s="7" t="n">
        <v>255023748</v>
      </c>
      <c r="C2096" s="6" t="s">
        <v>22</v>
      </c>
      <c r="D2096" s="6" t="s">
        <v>23</v>
      </c>
      <c r="E2096" s="6" t="s">
        <v>942</v>
      </c>
      <c r="F2096" s="6" t="s">
        <v>24</v>
      </c>
      <c r="G2096" s="8" t="n">
        <v>1966.57</v>
      </c>
      <c r="H2096" s="7" t="n">
        <v>258051840</v>
      </c>
      <c r="I2096" s="8" t="n">
        <v>0</v>
      </c>
      <c r="J2096" s="8" t="n">
        <v>0</v>
      </c>
      <c r="K2096" s="8" t="n">
        <v>0</v>
      </c>
      <c r="L2096" s="8" t="n">
        <v>5254.67</v>
      </c>
      <c r="M2096" s="6"/>
      <c r="N2096" s="6"/>
    </row>
    <row r="2097" customFormat="false" ht="15" hidden="false" customHeight="true" outlineLevel="0" collapsed="false">
      <c r="A2097" s="9" t="s">
        <v>733</v>
      </c>
      <c r="B2097" s="10" t="n">
        <v>255023923</v>
      </c>
      <c r="C2097" s="9" t="s">
        <v>22</v>
      </c>
      <c r="D2097" s="9" t="s">
        <v>23</v>
      </c>
      <c r="E2097" s="9" t="s">
        <v>942</v>
      </c>
      <c r="F2097" s="9" t="s">
        <v>24</v>
      </c>
      <c r="G2097" s="11" t="n">
        <v>1968.14</v>
      </c>
      <c r="H2097" s="10" t="n">
        <v>258052026</v>
      </c>
      <c r="I2097" s="11" t="n">
        <v>0</v>
      </c>
      <c r="J2097" s="11" t="n">
        <v>0</v>
      </c>
      <c r="K2097" s="11" t="n">
        <v>0</v>
      </c>
      <c r="L2097" s="11" t="n">
        <v>5254.67</v>
      </c>
      <c r="M2097" s="9"/>
      <c r="N2097" s="9"/>
    </row>
    <row r="2098" customFormat="false" ht="15" hidden="false" customHeight="true" outlineLevel="0" collapsed="false">
      <c r="A2098" s="6" t="s">
        <v>735</v>
      </c>
      <c r="B2098" s="7" t="n">
        <v>255023924</v>
      </c>
      <c r="C2098" s="6" t="s">
        <v>22</v>
      </c>
      <c r="D2098" s="6" t="s">
        <v>23</v>
      </c>
      <c r="E2098" s="6" t="s">
        <v>942</v>
      </c>
      <c r="F2098" s="6" t="s">
        <v>24</v>
      </c>
      <c r="G2098" s="8" t="n">
        <v>1968.22</v>
      </c>
      <c r="H2098" s="7" t="n">
        <v>258052027</v>
      </c>
      <c r="I2098" s="8" t="n">
        <v>0</v>
      </c>
      <c r="J2098" s="8" t="n">
        <v>0</v>
      </c>
      <c r="K2098" s="8" t="n">
        <v>0</v>
      </c>
      <c r="L2098" s="8" t="n">
        <v>5254.67</v>
      </c>
      <c r="M2098" s="6"/>
      <c r="N2098" s="6"/>
    </row>
    <row r="2099" customFormat="false" ht="15" hidden="false" customHeight="true" outlineLevel="0" collapsed="false">
      <c r="A2099" s="9" t="s">
        <v>737</v>
      </c>
      <c r="B2099" s="10" t="n">
        <v>255023998</v>
      </c>
      <c r="C2099" s="9" t="s">
        <v>22</v>
      </c>
      <c r="D2099" s="9" t="s">
        <v>27</v>
      </c>
      <c r="E2099" s="9" t="s">
        <v>942</v>
      </c>
      <c r="F2099" s="9" t="s">
        <v>24</v>
      </c>
      <c r="G2099" s="11" t="n">
        <v>1968.29</v>
      </c>
      <c r="H2099" s="10" t="n">
        <v>258052102</v>
      </c>
      <c r="I2099" s="11" t="n">
        <v>0</v>
      </c>
      <c r="J2099" s="11" t="n">
        <v>0</v>
      </c>
      <c r="K2099" s="11" t="n">
        <v>0</v>
      </c>
      <c r="L2099" s="11" t="n">
        <v>5254.67</v>
      </c>
      <c r="M2099" s="9"/>
      <c r="N2099" s="9"/>
    </row>
    <row r="2100" customFormat="false" ht="15" hidden="false" customHeight="true" outlineLevel="0" collapsed="false">
      <c r="A2100" s="6" t="s">
        <v>739</v>
      </c>
      <c r="B2100" s="7" t="n">
        <v>255023999</v>
      </c>
      <c r="C2100" s="6" t="s">
        <v>22</v>
      </c>
      <c r="D2100" s="6" t="s">
        <v>27</v>
      </c>
      <c r="E2100" s="6" t="s">
        <v>942</v>
      </c>
      <c r="F2100" s="6" t="s">
        <v>24</v>
      </c>
      <c r="G2100" s="8" t="n">
        <v>1968.29</v>
      </c>
      <c r="H2100" s="7" t="n">
        <v>258052103</v>
      </c>
      <c r="I2100" s="8" t="n">
        <v>0</v>
      </c>
      <c r="J2100" s="8" t="n">
        <v>0</v>
      </c>
      <c r="K2100" s="8" t="n">
        <v>0</v>
      </c>
      <c r="L2100" s="8" t="n">
        <v>5254.67</v>
      </c>
      <c r="M2100" s="6"/>
      <c r="N2100" s="6"/>
    </row>
    <row r="2101" customFormat="false" ht="15" hidden="false" customHeight="true" outlineLevel="0" collapsed="false">
      <c r="A2101" s="9" t="s">
        <v>736</v>
      </c>
      <c r="B2101" s="10" t="n">
        <v>255024432</v>
      </c>
      <c r="C2101" s="9" t="s">
        <v>22</v>
      </c>
      <c r="D2101" s="9" t="s">
        <v>27</v>
      </c>
      <c r="E2101" s="9" t="s">
        <v>943</v>
      </c>
      <c r="F2101" s="9" t="s">
        <v>24</v>
      </c>
      <c r="G2101" s="11" t="n">
        <v>1967.73</v>
      </c>
      <c r="H2101" s="10" t="n">
        <v>258052679</v>
      </c>
      <c r="I2101" s="11" t="n">
        <v>0</v>
      </c>
      <c r="J2101" s="11" t="n">
        <v>0</v>
      </c>
      <c r="K2101" s="11" t="n">
        <v>0.49</v>
      </c>
      <c r="L2101" s="11" t="n">
        <v>5255.16</v>
      </c>
      <c r="M2101" s="9"/>
      <c r="N2101" s="9"/>
    </row>
    <row r="2102" customFormat="false" ht="15" hidden="false" customHeight="true" outlineLevel="0" collapsed="false">
      <c r="A2102" s="6" t="s">
        <v>734</v>
      </c>
      <c r="B2102" s="7" t="n">
        <v>255024433</v>
      </c>
      <c r="C2102" s="6" t="s">
        <v>22</v>
      </c>
      <c r="D2102" s="6" t="s">
        <v>27</v>
      </c>
      <c r="E2102" s="6" t="s">
        <v>943</v>
      </c>
      <c r="F2102" s="6" t="s">
        <v>24</v>
      </c>
      <c r="G2102" s="8" t="n">
        <v>1967.59</v>
      </c>
      <c r="H2102" s="7" t="n">
        <v>258052680</v>
      </c>
      <c r="I2102" s="8" t="n">
        <v>0</v>
      </c>
      <c r="J2102" s="8" t="n">
        <v>0</v>
      </c>
      <c r="K2102" s="8" t="n">
        <v>0.55</v>
      </c>
      <c r="L2102" s="8" t="n">
        <v>5255.71</v>
      </c>
      <c r="M2102" s="6"/>
      <c r="N2102" s="6"/>
    </row>
    <row r="2103" customFormat="false" ht="15" hidden="false" customHeight="true" outlineLevel="0" collapsed="false">
      <c r="A2103" s="9" t="s">
        <v>740</v>
      </c>
      <c r="B2103" s="10" t="n">
        <v>255024443</v>
      </c>
      <c r="C2103" s="9" t="s">
        <v>22</v>
      </c>
      <c r="D2103" s="9" t="s">
        <v>27</v>
      </c>
      <c r="E2103" s="9" t="s">
        <v>942</v>
      </c>
      <c r="F2103" s="9" t="s">
        <v>24</v>
      </c>
      <c r="G2103" s="11" t="n">
        <v>1967.62</v>
      </c>
      <c r="H2103" s="10" t="n">
        <v>258052691</v>
      </c>
      <c r="I2103" s="11" t="n">
        <v>0</v>
      </c>
      <c r="J2103" s="11" t="n">
        <v>0</v>
      </c>
      <c r="K2103" s="11" t="n">
        <v>0</v>
      </c>
      <c r="L2103" s="11" t="n">
        <v>5255.71</v>
      </c>
      <c r="M2103" s="9"/>
      <c r="N2103" s="9"/>
    </row>
    <row r="2104" customFormat="false" ht="15" hidden="false" customHeight="true" outlineLevel="0" collapsed="false">
      <c r="A2104" s="6" t="s">
        <v>742</v>
      </c>
      <c r="B2104" s="7" t="n">
        <v>255024444</v>
      </c>
      <c r="C2104" s="6" t="s">
        <v>22</v>
      </c>
      <c r="D2104" s="6" t="s">
        <v>27</v>
      </c>
      <c r="E2104" s="6" t="s">
        <v>942</v>
      </c>
      <c r="F2104" s="6" t="s">
        <v>24</v>
      </c>
      <c r="G2104" s="8" t="n">
        <v>1967.62</v>
      </c>
      <c r="H2104" s="7" t="n">
        <v>258052692</v>
      </c>
      <c r="I2104" s="8" t="n">
        <v>0</v>
      </c>
      <c r="J2104" s="8" t="n">
        <v>0</v>
      </c>
      <c r="K2104" s="8" t="n">
        <v>0</v>
      </c>
      <c r="L2104" s="8" t="n">
        <v>5255.71</v>
      </c>
      <c r="M2104" s="6"/>
      <c r="N2104" s="6"/>
    </row>
    <row r="2105" customFormat="false" ht="15" hidden="false" customHeight="true" outlineLevel="0" collapsed="false">
      <c r="A2105" s="9" t="s">
        <v>741</v>
      </c>
      <c r="B2105" s="10" t="n">
        <v>255024790</v>
      </c>
      <c r="C2105" s="9" t="s">
        <v>22</v>
      </c>
      <c r="D2105" s="9" t="s">
        <v>23</v>
      </c>
      <c r="E2105" s="9" t="s">
        <v>943</v>
      </c>
      <c r="F2105" s="9" t="s">
        <v>24</v>
      </c>
      <c r="G2105" s="11" t="n">
        <v>1968.7</v>
      </c>
      <c r="H2105" s="10" t="n">
        <v>258053029</v>
      </c>
      <c r="I2105" s="11" t="n">
        <v>0</v>
      </c>
      <c r="J2105" s="11" t="n">
        <v>0</v>
      </c>
      <c r="K2105" s="11" t="n">
        <v>1.08</v>
      </c>
      <c r="L2105" s="11" t="n">
        <v>5256.79</v>
      </c>
      <c r="M2105" s="9" t="s">
        <v>915</v>
      </c>
      <c r="N2105" s="9"/>
    </row>
    <row r="2106" customFormat="false" ht="15" hidden="false" customHeight="true" outlineLevel="0" collapsed="false">
      <c r="A2106" s="6" t="s">
        <v>743</v>
      </c>
      <c r="B2106" s="7" t="n">
        <v>255024897</v>
      </c>
      <c r="C2106" s="6" t="s">
        <v>22</v>
      </c>
      <c r="D2106" s="6" t="s">
        <v>23</v>
      </c>
      <c r="E2106" s="6" t="s">
        <v>943</v>
      </c>
      <c r="F2106" s="6" t="s">
        <v>24</v>
      </c>
      <c r="G2106" s="8" t="n">
        <v>1969.63</v>
      </c>
      <c r="H2106" s="7" t="n">
        <v>258053143</v>
      </c>
      <c r="I2106" s="8" t="n">
        <v>0</v>
      </c>
      <c r="J2106" s="8" t="n">
        <v>0</v>
      </c>
      <c r="K2106" s="8" t="n">
        <v>2.01</v>
      </c>
      <c r="L2106" s="8" t="n">
        <v>5258.8</v>
      </c>
      <c r="M2106" s="6" t="s">
        <v>916</v>
      </c>
      <c r="N2106" s="6"/>
    </row>
    <row r="2107" customFormat="false" ht="15" hidden="false" customHeight="true" outlineLevel="0" collapsed="false">
      <c r="A2107" s="9" t="s">
        <v>738</v>
      </c>
      <c r="B2107" s="10" t="n">
        <v>255025283</v>
      </c>
      <c r="C2107" s="9" t="s">
        <v>22</v>
      </c>
      <c r="D2107" s="9" t="s">
        <v>23</v>
      </c>
      <c r="E2107" s="9" t="s">
        <v>943</v>
      </c>
      <c r="F2107" s="9" t="s">
        <v>24</v>
      </c>
      <c r="G2107" s="11" t="n">
        <v>1970.46</v>
      </c>
      <c r="H2107" s="10" t="n">
        <v>258053580</v>
      </c>
      <c r="I2107" s="11" t="n">
        <v>0</v>
      </c>
      <c r="J2107" s="11" t="n">
        <v>0</v>
      </c>
      <c r="K2107" s="11" t="n">
        <v>2.17</v>
      </c>
      <c r="L2107" s="11" t="n">
        <v>5260.97</v>
      </c>
      <c r="M2107" s="9" t="s">
        <v>917</v>
      </c>
      <c r="N2107" s="9"/>
    </row>
    <row r="2108" customFormat="false" ht="15" hidden="false" customHeight="true" outlineLevel="0" collapsed="false">
      <c r="A2108" s="6" t="s">
        <v>738</v>
      </c>
      <c r="B2108" s="7" t="n">
        <v>255025284</v>
      </c>
      <c r="C2108" s="6" t="s">
        <v>22</v>
      </c>
      <c r="D2108" s="6" t="s">
        <v>23</v>
      </c>
      <c r="E2108" s="6" t="s">
        <v>943</v>
      </c>
      <c r="F2108" s="6" t="s">
        <v>24</v>
      </c>
      <c r="G2108" s="8" t="n">
        <v>1970.46</v>
      </c>
      <c r="H2108" s="7" t="n">
        <v>258053581</v>
      </c>
      <c r="I2108" s="8" t="n">
        <v>0</v>
      </c>
      <c r="J2108" s="8" t="n">
        <v>0</v>
      </c>
      <c r="K2108" s="8" t="n">
        <v>2.17</v>
      </c>
      <c r="L2108" s="8" t="n">
        <v>5263.14</v>
      </c>
      <c r="M2108" s="6" t="s">
        <v>917</v>
      </c>
      <c r="N2108" s="6"/>
    </row>
    <row r="2109" customFormat="false" ht="15" hidden="false" customHeight="true" outlineLevel="0" collapsed="false">
      <c r="A2109" s="9" t="s">
        <v>729</v>
      </c>
      <c r="B2109" s="10" t="n">
        <v>255025285</v>
      </c>
      <c r="C2109" s="9" t="s">
        <v>22</v>
      </c>
      <c r="D2109" s="9" t="s">
        <v>23</v>
      </c>
      <c r="E2109" s="9" t="s">
        <v>943</v>
      </c>
      <c r="F2109" s="9" t="s">
        <v>24</v>
      </c>
      <c r="G2109" s="11" t="n">
        <v>1970.5</v>
      </c>
      <c r="H2109" s="10" t="n">
        <v>258053583</v>
      </c>
      <c r="I2109" s="11" t="n">
        <v>0</v>
      </c>
      <c r="J2109" s="11" t="n">
        <v>0</v>
      </c>
      <c r="K2109" s="11" t="n">
        <v>1</v>
      </c>
      <c r="L2109" s="11" t="n">
        <v>5264.14</v>
      </c>
      <c r="M2109" s="9" t="s">
        <v>918</v>
      </c>
      <c r="N2109" s="9"/>
    </row>
    <row r="2110" customFormat="false" ht="15" hidden="false" customHeight="true" outlineLevel="0" collapsed="false">
      <c r="A2110" s="6" t="s">
        <v>729</v>
      </c>
      <c r="B2110" s="7" t="n">
        <v>255025286</v>
      </c>
      <c r="C2110" s="6" t="s">
        <v>22</v>
      </c>
      <c r="D2110" s="6" t="s">
        <v>23</v>
      </c>
      <c r="E2110" s="6" t="s">
        <v>943</v>
      </c>
      <c r="F2110" s="6" t="s">
        <v>24</v>
      </c>
      <c r="G2110" s="8" t="n">
        <v>1970.5</v>
      </c>
      <c r="H2110" s="7" t="n">
        <v>258053584</v>
      </c>
      <c r="I2110" s="8" t="n">
        <v>0</v>
      </c>
      <c r="J2110" s="8" t="n">
        <v>0</v>
      </c>
      <c r="K2110" s="8" t="n">
        <v>1</v>
      </c>
      <c r="L2110" s="8" t="n">
        <v>5265.14</v>
      </c>
      <c r="M2110" s="6" t="s">
        <v>918</v>
      </c>
      <c r="N2110" s="6"/>
    </row>
    <row r="2111" customFormat="false" ht="15" hidden="false" customHeight="true" outlineLevel="0" collapsed="false">
      <c r="A2111" s="9" t="s">
        <v>714</v>
      </c>
      <c r="B2111" s="10" t="n">
        <v>255025607</v>
      </c>
      <c r="C2111" s="9" t="s">
        <v>22</v>
      </c>
      <c r="D2111" s="9" t="s">
        <v>23</v>
      </c>
      <c r="E2111" s="9" t="s">
        <v>943</v>
      </c>
      <c r="F2111" s="9" t="s">
        <v>24</v>
      </c>
      <c r="G2111" s="11" t="n">
        <v>1972.21</v>
      </c>
      <c r="H2111" s="10" t="n">
        <v>258053910</v>
      </c>
      <c r="I2111" s="11" t="n">
        <v>0</v>
      </c>
      <c r="J2111" s="11" t="n">
        <v>0</v>
      </c>
      <c r="K2111" s="11" t="n">
        <v>3.16</v>
      </c>
      <c r="L2111" s="11" t="n">
        <v>5268.3</v>
      </c>
      <c r="M2111" s="9" t="s">
        <v>919</v>
      </c>
      <c r="N2111" s="9"/>
    </row>
    <row r="2112" customFormat="false" ht="15" hidden="false" customHeight="true" outlineLevel="0" collapsed="false">
      <c r="A2112" s="6" t="s">
        <v>714</v>
      </c>
      <c r="B2112" s="7" t="n">
        <v>255025610</v>
      </c>
      <c r="C2112" s="6" t="s">
        <v>22</v>
      </c>
      <c r="D2112" s="6" t="s">
        <v>23</v>
      </c>
      <c r="E2112" s="6" t="s">
        <v>943</v>
      </c>
      <c r="F2112" s="6" t="s">
        <v>24</v>
      </c>
      <c r="G2112" s="8" t="n">
        <v>1972.21</v>
      </c>
      <c r="H2112" s="7" t="n">
        <v>258053913</v>
      </c>
      <c r="I2112" s="8" t="n">
        <v>0</v>
      </c>
      <c r="J2112" s="8" t="n">
        <v>0</v>
      </c>
      <c r="K2112" s="8" t="n">
        <v>3.16</v>
      </c>
      <c r="L2112" s="8" t="n">
        <v>5271.46</v>
      </c>
      <c r="M2112" s="6" t="s">
        <v>919</v>
      </c>
      <c r="N2112" s="6"/>
    </row>
    <row r="2113" customFormat="false" ht="15" hidden="false" customHeight="true" outlineLevel="0" collapsed="false">
      <c r="A2113" s="9" t="s">
        <v>714</v>
      </c>
      <c r="B2113" s="10" t="n">
        <v>255025611</v>
      </c>
      <c r="C2113" s="9" t="s">
        <v>22</v>
      </c>
      <c r="D2113" s="9" t="s">
        <v>23</v>
      </c>
      <c r="E2113" s="9" t="s">
        <v>943</v>
      </c>
      <c r="F2113" s="9" t="s">
        <v>24</v>
      </c>
      <c r="G2113" s="11" t="n">
        <v>1972.21</v>
      </c>
      <c r="H2113" s="10" t="n">
        <v>258053914</v>
      </c>
      <c r="I2113" s="11" t="n">
        <v>0</v>
      </c>
      <c r="J2113" s="11" t="n">
        <v>0</v>
      </c>
      <c r="K2113" s="11" t="n">
        <v>3.16</v>
      </c>
      <c r="L2113" s="11" t="n">
        <v>5274.62</v>
      </c>
      <c r="M2113" s="9" t="s">
        <v>919</v>
      </c>
      <c r="N2113" s="9"/>
    </row>
    <row r="2114" customFormat="false" ht="15" hidden="false" customHeight="true" outlineLevel="0" collapsed="false">
      <c r="A2114" s="6" t="s">
        <v>714</v>
      </c>
      <c r="B2114" s="7" t="n">
        <v>255025613</v>
      </c>
      <c r="C2114" s="6" t="s">
        <v>22</v>
      </c>
      <c r="D2114" s="6" t="s">
        <v>23</v>
      </c>
      <c r="E2114" s="6" t="s">
        <v>943</v>
      </c>
      <c r="F2114" s="6" t="s">
        <v>24</v>
      </c>
      <c r="G2114" s="8" t="n">
        <v>1972.21</v>
      </c>
      <c r="H2114" s="7" t="n">
        <v>258053916</v>
      </c>
      <c r="I2114" s="8" t="n">
        <v>0</v>
      </c>
      <c r="J2114" s="8" t="n">
        <v>0</v>
      </c>
      <c r="K2114" s="8" t="n">
        <v>3.18</v>
      </c>
      <c r="L2114" s="8" t="n">
        <v>5277.8</v>
      </c>
      <c r="M2114" s="6" t="s">
        <v>920</v>
      </c>
      <c r="N2114" s="6"/>
    </row>
    <row r="2115" customFormat="false" ht="15" hidden="false" customHeight="true" outlineLevel="0" collapsed="false">
      <c r="A2115" s="9" t="s">
        <v>714</v>
      </c>
      <c r="B2115" s="10" t="n">
        <v>255025614</v>
      </c>
      <c r="C2115" s="9" t="s">
        <v>22</v>
      </c>
      <c r="D2115" s="9" t="s">
        <v>23</v>
      </c>
      <c r="E2115" s="9" t="s">
        <v>943</v>
      </c>
      <c r="F2115" s="9" t="s">
        <v>24</v>
      </c>
      <c r="G2115" s="11" t="n">
        <v>1972.21</v>
      </c>
      <c r="H2115" s="10" t="n">
        <v>258053917</v>
      </c>
      <c r="I2115" s="11" t="n">
        <v>0</v>
      </c>
      <c r="J2115" s="11" t="n">
        <v>0</v>
      </c>
      <c r="K2115" s="11" t="n">
        <v>3.18</v>
      </c>
      <c r="L2115" s="11" t="n">
        <v>5280.98</v>
      </c>
      <c r="M2115" s="9" t="s">
        <v>920</v>
      </c>
      <c r="N2115" s="9"/>
    </row>
    <row r="2116" customFormat="false" ht="15" hidden="false" customHeight="true" outlineLevel="0" collapsed="false">
      <c r="A2116" s="6" t="s">
        <v>744</v>
      </c>
      <c r="B2116" s="7" t="n">
        <v>255036156</v>
      </c>
      <c r="C2116" s="6" t="s">
        <v>22</v>
      </c>
      <c r="D2116" s="6" t="s">
        <v>23</v>
      </c>
      <c r="E2116" s="6" t="s">
        <v>942</v>
      </c>
      <c r="F2116" s="6" t="s">
        <v>24</v>
      </c>
      <c r="G2116" s="8" t="n">
        <v>1975.57</v>
      </c>
      <c r="H2116" s="7" t="n">
        <v>258065237</v>
      </c>
      <c r="I2116" s="8" t="n">
        <v>0</v>
      </c>
      <c r="J2116" s="8" t="n">
        <v>0</v>
      </c>
      <c r="K2116" s="8" t="n">
        <v>0</v>
      </c>
      <c r="L2116" s="8" t="n">
        <v>5280.98</v>
      </c>
      <c r="M2116" s="6"/>
      <c r="N2116" s="6"/>
    </row>
    <row r="2117" customFormat="false" ht="15" hidden="false" customHeight="true" outlineLevel="0" collapsed="false">
      <c r="A2117" s="9" t="s">
        <v>746</v>
      </c>
      <c r="B2117" s="10" t="n">
        <v>255036158</v>
      </c>
      <c r="C2117" s="9" t="s">
        <v>22</v>
      </c>
      <c r="D2117" s="9" t="s">
        <v>23</v>
      </c>
      <c r="E2117" s="9" t="s">
        <v>942</v>
      </c>
      <c r="F2117" s="9" t="s">
        <v>24</v>
      </c>
      <c r="G2117" s="11" t="n">
        <v>1975.66</v>
      </c>
      <c r="H2117" s="10" t="n">
        <v>258065240</v>
      </c>
      <c r="I2117" s="11" t="n">
        <v>0</v>
      </c>
      <c r="J2117" s="11" t="n">
        <v>0</v>
      </c>
      <c r="K2117" s="11" t="n">
        <v>0</v>
      </c>
      <c r="L2117" s="11" t="n">
        <v>5280.98</v>
      </c>
      <c r="M2117" s="9"/>
      <c r="N2117" s="9"/>
    </row>
    <row r="2118" customFormat="false" ht="15" hidden="false" customHeight="true" outlineLevel="0" collapsed="false">
      <c r="A2118" s="6" t="s">
        <v>748</v>
      </c>
      <c r="B2118" s="7" t="n">
        <v>255036162</v>
      </c>
      <c r="C2118" s="6" t="s">
        <v>22</v>
      </c>
      <c r="D2118" s="6" t="s">
        <v>23</v>
      </c>
      <c r="E2118" s="6" t="s">
        <v>942</v>
      </c>
      <c r="F2118" s="6" t="s">
        <v>24</v>
      </c>
      <c r="G2118" s="8" t="n">
        <v>1975.66</v>
      </c>
      <c r="H2118" s="7" t="n">
        <v>258065244</v>
      </c>
      <c r="I2118" s="8" t="n">
        <v>0</v>
      </c>
      <c r="J2118" s="8" t="n">
        <v>0</v>
      </c>
      <c r="K2118" s="8" t="n">
        <v>0</v>
      </c>
      <c r="L2118" s="8" t="n">
        <v>5280.98</v>
      </c>
      <c r="M2118" s="6"/>
      <c r="N2118" s="6"/>
    </row>
    <row r="2119" customFormat="false" ht="15" hidden="false" customHeight="true" outlineLevel="0" collapsed="false">
      <c r="A2119" s="9" t="s">
        <v>749</v>
      </c>
      <c r="B2119" s="10" t="n">
        <v>255036254</v>
      </c>
      <c r="C2119" s="9" t="s">
        <v>22</v>
      </c>
      <c r="D2119" s="9" t="s">
        <v>23</v>
      </c>
      <c r="E2119" s="9" t="s">
        <v>942</v>
      </c>
      <c r="F2119" s="9" t="s">
        <v>24</v>
      </c>
      <c r="G2119" s="11" t="n">
        <v>1975.55</v>
      </c>
      <c r="H2119" s="10" t="n">
        <v>258065341</v>
      </c>
      <c r="I2119" s="11" t="n">
        <v>0</v>
      </c>
      <c r="J2119" s="11" t="n">
        <v>0</v>
      </c>
      <c r="K2119" s="11" t="n">
        <v>0</v>
      </c>
      <c r="L2119" s="11" t="n">
        <v>5280.98</v>
      </c>
      <c r="M2119" s="9"/>
      <c r="N2119" s="9"/>
    </row>
    <row r="2120" customFormat="false" ht="15" hidden="false" customHeight="true" outlineLevel="0" collapsed="false">
      <c r="A2120" s="6" t="s">
        <v>751</v>
      </c>
      <c r="B2120" s="7" t="n">
        <v>255036255</v>
      </c>
      <c r="C2120" s="6" t="s">
        <v>22</v>
      </c>
      <c r="D2120" s="6" t="s">
        <v>23</v>
      </c>
      <c r="E2120" s="6" t="s">
        <v>942</v>
      </c>
      <c r="F2120" s="6" t="s">
        <v>24</v>
      </c>
      <c r="G2120" s="8" t="n">
        <v>1975.57</v>
      </c>
      <c r="H2120" s="7" t="n">
        <v>258065342</v>
      </c>
      <c r="I2120" s="8" t="n">
        <v>0</v>
      </c>
      <c r="J2120" s="8" t="n">
        <v>0</v>
      </c>
      <c r="K2120" s="8" t="n">
        <v>0</v>
      </c>
      <c r="L2120" s="8" t="n">
        <v>5280.98</v>
      </c>
      <c r="M2120" s="6"/>
      <c r="N2120" s="6"/>
    </row>
    <row r="2121" customFormat="false" ht="15" hidden="false" customHeight="true" outlineLevel="0" collapsed="false">
      <c r="A2121" s="9" t="s">
        <v>753</v>
      </c>
      <c r="B2121" s="10" t="n">
        <v>255036258</v>
      </c>
      <c r="C2121" s="9" t="s">
        <v>22</v>
      </c>
      <c r="D2121" s="9" t="s">
        <v>23</v>
      </c>
      <c r="E2121" s="9" t="s">
        <v>942</v>
      </c>
      <c r="F2121" s="9" t="s">
        <v>24</v>
      </c>
      <c r="G2121" s="11" t="n">
        <v>1975.72</v>
      </c>
      <c r="H2121" s="10" t="n">
        <v>258065345</v>
      </c>
      <c r="I2121" s="11" t="n">
        <v>0</v>
      </c>
      <c r="J2121" s="11" t="n">
        <v>0</v>
      </c>
      <c r="K2121" s="11" t="n">
        <v>0</v>
      </c>
      <c r="L2121" s="11" t="n">
        <v>5280.98</v>
      </c>
      <c r="M2121" s="9"/>
      <c r="N2121" s="9"/>
    </row>
    <row r="2122" customFormat="false" ht="15" hidden="false" customHeight="true" outlineLevel="0" collapsed="false">
      <c r="A2122" s="6" t="s">
        <v>755</v>
      </c>
      <c r="B2122" s="7" t="n">
        <v>255037046</v>
      </c>
      <c r="C2122" s="6" t="s">
        <v>22</v>
      </c>
      <c r="D2122" s="6" t="s">
        <v>27</v>
      </c>
      <c r="E2122" s="6" t="s">
        <v>942</v>
      </c>
      <c r="F2122" s="6" t="s">
        <v>24</v>
      </c>
      <c r="G2122" s="8" t="n">
        <v>1975.68</v>
      </c>
      <c r="H2122" s="7" t="n">
        <v>258066153</v>
      </c>
      <c r="I2122" s="8" t="n">
        <v>0</v>
      </c>
      <c r="J2122" s="8" t="n">
        <v>0</v>
      </c>
      <c r="K2122" s="8" t="n">
        <v>0</v>
      </c>
      <c r="L2122" s="8" t="n">
        <v>5280.98</v>
      </c>
      <c r="M2122" s="6"/>
      <c r="N2122" s="6"/>
    </row>
    <row r="2123" customFormat="false" ht="15" hidden="false" customHeight="true" outlineLevel="0" collapsed="false">
      <c r="A2123" s="9" t="s">
        <v>755</v>
      </c>
      <c r="B2123" s="10" t="n">
        <v>255037049</v>
      </c>
      <c r="C2123" s="9" t="s">
        <v>22</v>
      </c>
      <c r="D2123" s="9" t="s">
        <v>27</v>
      </c>
      <c r="E2123" s="9" t="s">
        <v>942</v>
      </c>
      <c r="F2123" s="9" t="s">
        <v>24</v>
      </c>
      <c r="G2123" s="11" t="n">
        <v>1975.68</v>
      </c>
      <c r="H2123" s="10" t="n">
        <v>258066156</v>
      </c>
      <c r="I2123" s="11" t="n">
        <v>0</v>
      </c>
      <c r="J2123" s="11" t="n">
        <v>0</v>
      </c>
      <c r="K2123" s="11" t="n">
        <v>0</v>
      </c>
      <c r="L2123" s="11" t="n">
        <v>5280.98</v>
      </c>
      <c r="M2123" s="9"/>
      <c r="N2123" s="9"/>
    </row>
    <row r="2124" customFormat="false" ht="15" hidden="false" customHeight="true" outlineLevel="0" collapsed="false">
      <c r="A2124" s="6" t="s">
        <v>756</v>
      </c>
      <c r="B2124" s="7" t="n">
        <v>255037537</v>
      </c>
      <c r="C2124" s="6" t="s">
        <v>22</v>
      </c>
      <c r="D2124" s="6" t="s">
        <v>23</v>
      </c>
      <c r="E2124" s="6" t="s">
        <v>943</v>
      </c>
      <c r="F2124" s="6" t="s">
        <v>24</v>
      </c>
      <c r="G2124" s="8" t="n">
        <v>1976.68</v>
      </c>
      <c r="H2124" s="7" t="n">
        <v>258066636</v>
      </c>
      <c r="I2124" s="8" t="n">
        <v>0</v>
      </c>
      <c r="J2124" s="8" t="n">
        <v>0</v>
      </c>
      <c r="K2124" s="8" t="n">
        <v>1</v>
      </c>
      <c r="L2124" s="8" t="n">
        <v>5281.98</v>
      </c>
      <c r="M2124" s="6" t="s">
        <v>921</v>
      </c>
      <c r="N2124" s="6"/>
    </row>
    <row r="2125" customFormat="false" ht="15" hidden="false" customHeight="true" outlineLevel="0" collapsed="false">
      <c r="A2125" s="9" t="s">
        <v>756</v>
      </c>
      <c r="B2125" s="10" t="n">
        <v>255037538</v>
      </c>
      <c r="C2125" s="9" t="s">
        <v>22</v>
      </c>
      <c r="D2125" s="9" t="s">
        <v>23</v>
      </c>
      <c r="E2125" s="9" t="s">
        <v>943</v>
      </c>
      <c r="F2125" s="9" t="s">
        <v>24</v>
      </c>
      <c r="G2125" s="11" t="n">
        <v>1976.68</v>
      </c>
      <c r="H2125" s="10" t="n">
        <v>258066637</v>
      </c>
      <c r="I2125" s="11" t="n">
        <v>0</v>
      </c>
      <c r="J2125" s="11" t="n">
        <v>0</v>
      </c>
      <c r="K2125" s="11" t="n">
        <v>1</v>
      </c>
      <c r="L2125" s="11" t="n">
        <v>5282.98</v>
      </c>
      <c r="M2125" s="9" t="s">
        <v>921</v>
      </c>
      <c r="N2125" s="9"/>
    </row>
    <row r="2126" customFormat="false" ht="15" hidden="false" customHeight="true" outlineLevel="0" collapsed="false">
      <c r="A2126" s="6" t="s">
        <v>757</v>
      </c>
      <c r="B2126" s="7" t="n">
        <v>255038332</v>
      </c>
      <c r="C2126" s="6" t="s">
        <v>22</v>
      </c>
      <c r="D2126" s="6" t="s">
        <v>27</v>
      </c>
      <c r="E2126" s="6" t="s">
        <v>942</v>
      </c>
      <c r="F2126" s="6" t="s">
        <v>24</v>
      </c>
      <c r="G2126" s="8" t="n">
        <v>1977.65</v>
      </c>
      <c r="H2126" s="7" t="n">
        <v>258067464</v>
      </c>
      <c r="I2126" s="8" t="n">
        <v>0</v>
      </c>
      <c r="J2126" s="8" t="n">
        <v>0</v>
      </c>
      <c r="K2126" s="8" t="n">
        <v>0</v>
      </c>
      <c r="L2126" s="8" t="n">
        <v>5282.98</v>
      </c>
      <c r="M2126" s="6"/>
      <c r="N2126" s="6"/>
    </row>
    <row r="2127" customFormat="false" ht="15" hidden="false" customHeight="true" outlineLevel="0" collapsed="false">
      <c r="A2127" s="9" t="s">
        <v>759</v>
      </c>
      <c r="B2127" s="10" t="n">
        <v>255038333</v>
      </c>
      <c r="C2127" s="9" t="s">
        <v>22</v>
      </c>
      <c r="D2127" s="9" t="s">
        <v>27</v>
      </c>
      <c r="E2127" s="9" t="s">
        <v>942</v>
      </c>
      <c r="F2127" s="9" t="s">
        <v>24</v>
      </c>
      <c r="G2127" s="11" t="n">
        <v>1977.62</v>
      </c>
      <c r="H2127" s="10" t="n">
        <v>258067465</v>
      </c>
      <c r="I2127" s="11" t="n">
        <v>0</v>
      </c>
      <c r="J2127" s="11" t="n">
        <v>0</v>
      </c>
      <c r="K2127" s="11" t="n">
        <v>0</v>
      </c>
      <c r="L2127" s="11" t="n">
        <v>5282.98</v>
      </c>
      <c r="M2127" s="9"/>
      <c r="N2127" s="9"/>
    </row>
    <row r="2128" customFormat="false" ht="15" hidden="false" customHeight="true" outlineLevel="0" collapsed="false">
      <c r="A2128" s="6" t="s">
        <v>759</v>
      </c>
      <c r="B2128" s="7" t="n">
        <v>255038335</v>
      </c>
      <c r="C2128" s="6" t="s">
        <v>22</v>
      </c>
      <c r="D2128" s="6" t="s">
        <v>27</v>
      </c>
      <c r="E2128" s="6" t="s">
        <v>942</v>
      </c>
      <c r="F2128" s="6" t="s">
        <v>24</v>
      </c>
      <c r="G2128" s="8" t="n">
        <v>1977.68</v>
      </c>
      <c r="H2128" s="7" t="n">
        <v>258067467</v>
      </c>
      <c r="I2128" s="8" t="n">
        <v>0</v>
      </c>
      <c r="J2128" s="8" t="n">
        <v>0</v>
      </c>
      <c r="K2128" s="8" t="n">
        <v>0</v>
      </c>
      <c r="L2128" s="8" t="n">
        <v>5282.98</v>
      </c>
      <c r="M2128" s="6"/>
      <c r="N2128" s="6"/>
    </row>
    <row r="2129" customFormat="false" ht="15" hidden="false" customHeight="true" outlineLevel="0" collapsed="false">
      <c r="A2129" s="9" t="s">
        <v>761</v>
      </c>
      <c r="B2129" s="10" t="n">
        <v>255038490</v>
      </c>
      <c r="C2129" s="9" t="s">
        <v>22</v>
      </c>
      <c r="D2129" s="9" t="s">
        <v>23</v>
      </c>
      <c r="E2129" s="9" t="s">
        <v>943</v>
      </c>
      <c r="F2129" s="9" t="s">
        <v>24</v>
      </c>
      <c r="G2129" s="11" t="n">
        <v>1976.46</v>
      </c>
      <c r="H2129" s="10" t="n">
        <v>258067626</v>
      </c>
      <c r="I2129" s="11" t="n">
        <v>0</v>
      </c>
      <c r="J2129" s="11" t="n">
        <v>0</v>
      </c>
      <c r="K2129" s="11" t="n">
        <v>-1.22</v>
      </c>
      <c r="L2129" s="11" t="n">
        <v>5281.76</v>
      </c>
      <c r="M2129" s="9"/>
      <c r="N2129" s="9"/>
    </row>
    <row r="2130" customFormat="false" ht="15" hidden="false" customHeight="true" outlineLevel="0" collapsed="false">
      <c r="A2130" s="6" t="s">
        <v>758</v>
      </c>
      <c r="B2130" s="7" t="n">
        <v>255038491</v>
      </c>
      <c r="C2130" s="6" t="s">
        <v>22</v>
      </c>
      <c r="D2130" s="6" t="s">
        <v>23</v>
      </c>
      <c r="E2130" s="6" t="s">
        <v>943</v>
      </c>
      <c r="F2130" s="6" t="s">
        <v>24</v>
      </c>
      <c r="G2130" s="8" t="n">
        <v>1976.42</v>
      </c>
      <c r="H2130" s="7" t="n">
        <v>258067627</v>
      </c>
      <c r="I2130" s="8" t="n">
        <v>0</v>
      </c>
      <c r="J2130" s="8" t="n">
        <v>0</v>
      </c>
      <c r="K2130" s="8" t="n">
        <v>-1.23</v>
      </c>
      <c r="L2130" s="8" t="n">
        <v>5280.53</v>
      </c>
      <c r="M2130" s="6"/>
      <c r="N2130" s="6"/>
    </row>
    <row r="2131" customFormat="false" ht="15" hidden="false" customHeight="true" outlineLevel="0" collapsed="false">
      <c r="A2131" s="9" t="s">
        <v>760</v>
      </c>
      <c r="B2131" s="10" t="n">
        <v>255038492</v>
      </c>
      <c r="C2131" s="9" t="s">
        <v>22</v>
      </c>
      <c r="D2131" s="9" t="s">
        <v>23</v>
      </c>
      <c r="E2131" s="9" t="s">
        <v>943</v>
      </c>
      <c r="F2131" s="9" t="s">
        <v>24</v>
      </c>
      <c r="G2131" s="11" t="n">
        <v>1976.4</v>
      </c>
      <c r="H2131" s="10" t="n">
        <v>258067628</v>
      </c>
      <c r="I2131" s="11" t="n">
        <v>0</v>
      </c>
      <c r="J2131" s="11" t="n">
        <v>0</v>
      </c>
      <c r="K2131" s="11" t="n">
        <v>-1.22</v>
      </c>
      <c r="L2131" s="11" t="n">
        <v>5279.31</v>
      </c>
      <c r="M2131" s="9"/>
      <c r="N2131" s="9"/>
    </row>
    <row r="2132" customFormat="false" ht="15" hidden="false" customHeight="true" outlineLevel="0" collapsed="false">
      <c r="A2132" s="6" t="s">
        <v>762</v>
      </c>
      <c r="B2132" s="7" t="n">
        <v>255038498</v>
      </c>
      <c r="C2132" s="6" t="s">
        <v>22</v>
      </c>
      <c r="D2132" s="6" t="s">
        <v>23</v>
      </c>
      <c r="E2132" s="6" t="s">
        <v>942</v>
      </c>
      <c r="F2132" s="6" t="s">
        <v>24</v>
      </c>
      <c r="G2132" s="8" t="n">
        <v>1976.25</v>
      </c>
      <c r="H2132" s="7" t="n">
        <v>258067634</v>
      </c>
      <c r="I2132" s="8" t="n">
        <v>0</v>
      </c>
      <c r="J2132" s="8" t="n">
        <v>0</v>
      </c>
      <c r="K2132" s="8" t="n">
        <v>0</v>
      </c>
      <c r="L2132" s="8" t="n">
        <v>5279.31</v>
      </c>
      <c r="M2132" s="6"/>
      <c r="N2132" s="6"/>
    </row>
    <row r="2133" customFormat="false" ht="15" hidden="false" customHeight="true" outlineLevel="0" collapsed="false">
      <c r="A2133" s="9" t="s">
        <v>762</v>
      </c>
      <c r="B2133" s="10" t="n">
        <v>255038499</v>
      </c>
      <c r="C2133" s="9" t="s">
        <v>22</v>
      </c>
      <c r="D2133" s="9" t="s">
        <v>23</v>
      </c>
      <c r="E2133" s="9" t="s">
        <v>942</v>
      </c>
      <c r="F2133" s="9" t="s">
        <v>24</v>
      </c>
      <c r="G2133" s="11" t="n">
        <v>1976.24</v>
      </c>
      <c r="H2133" s="10" t="n">
        <v>258067635</v>
      </c>
      <c r="I2133" s="11" t="n">
        <v>0</v>
      </c>
      <c r="J2133" s="11" t="n">
        <v>0</v>
      </c>
      <c r="K2133" s="11" t="n">
        <v>0</v>
      </c>
      <c r="L2133" s="11" t="n">
        <v>5279.31</v>
      </c>
      <c r="M2133" s="9"/>
      <c r="N2133" s="9"/>
    </row>
    <row r="2134" customFormat="false" ht="15" hidden="false" customHeight="true" outlineLevel="0" collapsed="false">
      <c r="A2134" s="6" t="s">
        <v>764</v>
      </c>
      <c r="B2134" s="7" t="n">
        <v>255038504</v>
      </c>
      <c r="C2134" s="6" t="s">
        <v>22</v>
      </c>
      <c r="D2134" s="6" t="s">
        <v>23</v>
      </c>
      <c r="E2134" s="6" t="s">
        <v>942</v>
      </c>
      <c r="F2134" s="6" t="s">
        <v>24</v>
      </c>
      <c r="G2134" s="8" t="n">
        <v>1976.33</v>
      </c>
      <c r="H2134" s="7" t="n">
        <v>258067640</v>
      </c>
      <c r="I2134" s="8" t="n">
        <v>0</v>
      </c>
      <c r="J2134" s="8" t="n">
        <v>0</v>
      </c>
      <c r="K2134" s="8" t="n">
        <v>0</v>
      </c>
      <c r="L2134" s="8" t="n">
        <v>5279.31</v>
      </c>
      <c r="M2134" s="6"/>
      <c r="N2134" s="6"/>
    </row>
    <row r="2135" customFormat="false" ht="15" hidden="false" customHeight="true" outlineLevel="0" collapsed="false">
      <c r="A2135" s="9" t="s">
        <v>766</v>
      </c>
      <c r="B2135" s="10" t="n">
        <v>255038541</v>
      </c>
      <c r="C2135" s="9" t="s">
        <v>22</v>
      </c>
      <c r="D2135" s="9" t="s">
        <v>23</v>
      </c>
      <c r="E2135" s="9" t="s">
        <v>942</v>
      </c>
      <c r="F2135" s="9" t="s">
        <v>24</v>
      </c>
      <c r="G2135" s="11" t="n">
        <v>1976.3</v>
      </c>
      <c r="H2135" s="10" t="n">
        <v>258067676</v>
      </c>
      <c r="I2135" s="11" t="n">
        <v>0</v>
      </c>
      <c r="J2135" s="11" t="n">
        <v>0</v>
      </c>
      <c r="K2135" s="11" t="n">
        <v>0</v>
      </c>
      <c r="L2135" s="11" t="n">
        <v>5279.31</v>
      </c>
      <c r="M2135" s="9"/>
      <c r="N2135" s="9"/>
    </row>
    <row r="2136" customFormat="false" ht="15" hidden="false" customHeight="true" outlineLevel="0" collapsed="false">
      <c r="A2136" s="6" t="s">
        <v>768</v>
      </c>
      <c r="B2136" s="7" t="n">
        <v>255038542</v>
      </c>
      <c r="C2136" s="6" t="s">
        <v>22</v>
      </c>
      <c r="D2136" s="6" t="s">
        <v>23</v>
      </c>
      <c r="E2136" s="6" t="s">
        <v>942</v>
      </c>
      <c r="F2136" s="6" t="s">
        <v>24</v>
      </c>
      <c r="G2136" s="8" t="n">
        <v>1976.3</v>
      </c>
      <c r="H2136" s="7" t="n">
        <v>258067677</v>
      </c>
      <c r="I2136" s="8" t="n">
        <v>0</v>
      </c>
      <c r="J2136" s="8" t="n">
        <v>0</v>
      </c>
      <c r="K2136" s="8" t="n">
        <v>0</v>
      </c>
      <c r="L2136" s="8" t="n">
        <v>5279.31</v>
      </c>
      <c r="M2136" s="6"/>
      <c r="N2136" s="6"/>
    </row>
    <row r="2137" customFormat="false" ht="15" hidden="false" customHeight="true" outlineLevel="0" collapsed="false">
      <c r="A2137" s="9" t="s">
        <v>747</v>
      </c>
      <c r="B2137" s="10" t="n">
        <v>255045628</v>
      </c>
      <c r="C2137" s="9" t="s">
        <v>22</v>
      </c>
      <c r="D2137" s="9" t="s">
        <v>27</v>
      </c>
      <c r="E2137" s="9" t="s">
        <v>943</v>
      </c>
      <c r="F2137" s="9" t="s">
        <v>24</v>
      </c>
      <c r="G2137" s="11" t="n">
        <v>1973.66</v>
      </c>
      <c r="H2137" s="10" t="n">
        <v>258074886</v>
      </c>
      <c r="I2137" s="11" t="n">
        <v>0</v>
      </c>
      <c r="J2137" s="11" t="n">
        <v>0</v>
      </c>
      <c r="K2137" s="11" t="n">
        <v>2</v>
      </c>
      <c r="L2137" s="11" t="n">
        <v>5281.31</v>
      </c>
      <c r="M2137" s="9" t="s">
        <v>922</v>
      </c>
      <c r="N2137" s="9"/>
    </row>
    <row r="2138" customFormat="false" ht="15" hidden="false" customHeight="true" outlineLevel="0" collapsed="false">
      <c r="A2138" s="6" t="s">
        <v>747</v>
      </c>
      <c r="B2138" s="7" t="n">
        <v>255045629</v>
      </c>
      <c r="C2138" s="6" t="s">
        <v>22</v>
      </c>
      <c r="D2138" s="6" t="s">
        <v>27</v>
      </c>
      <c r="E2138" s="6" t="s">
        <v>943</v>
      </c>
      <c r="F2138" s="6" t="s">
        <v>24</v>
      </c>
      <c r="G2138" s="8" t="n">
        <v>1973.66</v>
      </c>
      <c r="H2138" s="7" t="n">
        <v>258074887</v>
      </c>
      <c r="I2138" s="8" t="n">
        <v>0</v>
      </c>
      <c r="J2138" s="8" t="n">
        <v>0</v>
      </c>
      <c r="K2138" s="8" t="n">
        <v>2</v>
      </c>
      <c r="L2138" s="8" t="n">
        <v>5283.31</v>
      </c>
      <c r="M2138" s="6" t="s">
        <v>922</v>
      </c>
      <c r="N2138" s="6"/>
    </row>
    <row r="2139" customFormat="false" ht="15" hidden="false" customHeight="true" outlineLevel="0" collapsed="false">
      <c r="A2139" s="9" t="s">
        <v>745</v>
      </c>
      <c r="B2139" s="10" t="n">
        <v>255045692</v>
      </c>
      <c r="C2139" s="9" t="s">
        <v>22</v>
      </c>
      <c r="D2139" s="9" t="s">
        <v>27</v>
      </c>
      <c r="E2139" s="9" t="s">
        <v>943</v>
      </c>
      <c r="F2139" s="9" t="s">
        <v>24</v>
      </c>
      <c r="G2139" s="11" t="n">
        <v>1973.56</v>
      </c>
      <c r="H2139" s="10" t="n">
        <v>258074952</v>
      </c>
      <c r="I2139" s="11" t="n">
        <v>0</v>
      </c>
      <c r="J2139" s="11" t="n">
        <v>0</v>
      </c>
      <c r="K2139" s="11" t="n">
        <v>2.01</v>
      </c>
      <c r="L2139" s="11" t="n">
        <v>5285.32</v>
      </c>
      <c r="M2139" s="9" t="s">
        <v>923</v>
      </c>
      <c r="N2139" s="9"/>
    </row>
    <row r="2140" customFormat="false" ht="15" hidden="false" customHeight="true" outlineLevel="0" collapsed="false">
      <c r="A2140" s="6" t="s">
        <v>769</v>
      </c>
      <c r="B2140" s="7" t="n">
        <v>255047396</v>
      </c>
      <c r="C2140" s="6" t="s">
        <v>22</v>
      </c>
      <c r="D2140" s="6" t="s">
        <v>27</v>
      </c>
      <c r="E2140" s="6" t="s">
        <v>943</v>
      </c>
      <c r="F2140" s="6" t="s">
        <v>24</v>
      </c>
      <c r="G2140" s="8" t="n">
        <v>1973.85</v>
      </c>
      <c r="H2140" s="7" t="n">
        <v>258076664</v>
      </c>
      <c r="I2140" s="8" t="n">
        <v>0</v>
      </c>
      <c r="J2140" s="8" t="n">
        <v>0</v>
      </c>
      <c r="K2140" s="8" t="n">
        <v>2.45</v>
      </c>
      <c r="L2140" s="8" t="n">
        <v>5287.77</v>
      </c>
      <c r="M2140" s="6"/>
      <c r="N2140" s="6"/>
    </row>
    <row r="2141" customFormat="false" ht="15" hidden="false" customHeight="true" outlineLevel="0" collapsed="false">
      <c r="A2141" s="9" t="s">
        <v>767</v>
      </c>
      <c r="B2141" s="10" t="n">
        <v>255047397</v>
      </c>
      <c r="C2141" s="9" t="s">
        <v>22</v>
      </c>
      <c r="D2141" s="9" t="s">
        <v>27</v>
      </c>
      <c r="E2141" s="9" t="s">
        <v>943</v>
      </c>
      <c r="F2141" s="9" t="s">
        <v>24</v>
      </c>
      <c r="G2141" s="11" t="n">
        <v>1973.85</v>
      </c>
      <c r="H2141" s="10" t="n">
        <v>258076665</v>
      </c>
      <c r="I2141" s="11" t="n">
        <v>0</v>
      </c>
      <c r="J2141" s="11" t="n">
        <v>0</v>
      </c>
      <c r="K2141" s="11" t="n">
        <v>2.45</v>
      </c>
      <c r="L2141" s="11" t="n">
        <v>5290.22</v>
      </c>
      <c r="M2141" s="9"/>
      <c r="N2141" s="9"/>
    </row>
    <row r="2142" customFormat="false" ht="15" hidden="false" customHeight="true" outlineLevel="0" collapsed="false">
      <c r="A2142" s="6" t="s">
        <v>763</v>
      </c>
      <c r="B2142" s="7" t="n">
        <v>255047399</v>
      </c>
      <c r="C2142" s="6" t="s">
        <v>22</v>
      </c>
      <c r="D2142" s="6" t="s">
        <v>27</v>
      </c>
      <c r="E2142" s="6" t="s">
        <v>943</v>
      </c>
      <c r="F2142" s="6" t="s">
        <v>24</v>
      </c>
      <c r="G2142" s="8" t="n">
        <v>1973.81</v>
      </c>
      <c r="H2142" s="7" t="n">
        <v>258076667</v>
      </c>
      <c r="I2142" s="8" t="n">
        <v>0</v>
      </c>
      <c r="J2142" s="8" t="n">
        <v>0</v>
      </c>
      <c r="K2142" s="8" t="n">
        <v>2.43</v>
      </c>
      <c r="L2142" s="8" t="n">
        <v>5292.65</v>
      </c>
      <c r="M2142" s="6"/>
      <c r="N2142" s="6"/>
    </row>
    <row r="2143" customFormat="false" ht="15" hidden="false" customHeight="true" outlineLevel="0" collapsed="false">
      <c r="A2143" s="9" t="s">
        <v>763</v>
      </c>
      <c r="B2143" s="10" t="n">
        <v>255047400</v>
      </c>
      <c r="C2143" s="9" t="s">
        <v>22</v>
      </c>
      <c r="D2143" s="9" t="s">
        <v>27</v>
      </c>
      <c r="E2143" s="9" t="s">
        <v>943</v>
      </c>
      <c r="F2143" s="9" t="s">
        <v>24</v>
      </c>
      <c r="G2143" s="11" t="n">
        <v>1973.81</v>
      </c>
      <c r="H2143" s="10" t="n">
        <v>258076668</v>
      </c>
      <c r="I2143" s="11" t="n">
        <v>0</v>
      </c>
      <c r="J2143" s="11" t="n">
        <v>0</v>
      </c>
      <c r="K2143" s="11" t="n">
        <v>2.44</v>
      </c>
      <c r="L2143" s="11" t="n">
        <v>5295.09</v>
      </c>
      <c r="M2143" s="9"/>
      <c r="N2143" s="9"/>
    </row>
    <row r="2144" customFormat="false" ht="15" hidden="false" customHeight="true" outlineLevel="0" collapsed="false">
      <c r="A2144" s="6" t="s">
        <v>765</v>
      </c>
      <c r="B2144" s="7" t="n">
        <v>255047403</v>
      </c>
      <c r="C2144" s="6" t="s">
        <v>22</v>
      </c>
      <c r="D2144" s="6" t="s">
        <v>27</v>
      </c>
      <c r="E2144" s="6" t="s">
        <v>943</v>
      </c>
      <c r="F2144" s="6" t="s">
        <v>24</v>
      </c>
      <c r="G2144" s="8" t="n">
        <v>1973.83</v>
      </c>
      <c r="H2144" s="7" t="n">
        <v>258076671</v>
      </c>
      <c r="I2144" s="8" t="n">
        <v>0</v>
      </c>
      <c r="J2144" s="8" t="n">
        <v>0</v>
      </c>
      <c r="K2144" s="8" t="n">
        <v>2.5</v>
      </c>
      <c r="L2144" s="8" t="n">
        <v>5297.59</v>
      </c>
      <c r="M2144" s="6"/>
      <c r="N2144" s="6"/>
    </row>
    <row r="2145" customFormat="false" ht="15" hidden="false" customHeight="true" outlineLevel="0" collapsed="false">
      <c r="A2145" s="9" t="s">
        <v>754</v>
      </c>
      <c r="B2145" s="10" t="n">
        <v>255047431</v>
      </c>
      <c r="C2145" s="9" t="s">
        <v>22</v>
      </c>
      <c r="D2145" s="9" t="s">
        <v>27</v>
      </c>
      <c r="E2145" s="9" t="s">
        <v>943</v>
      </c>
      <c r="F2145" s="9" t="s">
        <v>24</v>
      </c>
      <c r="G2145" s="11" t="n">
        <v>1973.76</v>
      </c>
      <c r="H2145" s="10" t="n">
        <v>258076700</v>
      </c>
      <c r="I2145" s="11" t="n">
        <v>0</v>
      </c>
      <c r="J2145" s="11" t="n">
        <v>0</v>
      </c>
      <c r="K2145" s="11" t="n">
        <v>1.96</v>
      </c>
      <c r="L2145" s="11" t="n">
        <v>5299.55</v>
      </c>
      <c r="M2145" s="9"/>
      <c r="N2145" s="9"/>
    </row>
    <row r="2146" customFormat="false" ht="15" hidden="false" customHeight="true" outlineLevel="0" collapsed="false">
      <c r="A2146" s="6" t="s">
        <v>752</v>
      </c>
      <c r="B2146" s="7" t="n">
        <v>255047437</v>
      </c>
      <c r="C2146" s="6" t="s">
        <v>22</v>
      </c>
      <c r="D2146" s="6" t="s">
        <v>27</v>
      </c>
      <c r="E2146" s="6" t="s">
        <v>943</v>
      </c>
      <c r="F2146" s="6" t="s">
        <v>24</v>
      </c>
      <c r="G2146" s="8" t="n">
        <v>1973.76</v>
      </c>
      <c r="H2146" s="7" t="n">
        <v>258076706</v>
      </c>
      <c r="I2146" s="8" t="n">
        <v>0</v>
      </c>
      <c r="J2146" s="8" t="n">
        <v>0</v>
      </c>
      <c r="K2146" s="8" t="n">
        <v>1.81</v>
      </c>
      <c r="L2146" s="8" t="n">
        <v>5301.36</v>
      </c>
      <c r="M2146" s="6"/>
      <c r="N2146" s="6"/>
    </row>
    <row r="2147" customFormat="false" ht="15" hidden="false" customHeight="true" outlineLevel="0" collapsed="false">
      <c r="A2147" s="9" t="s">
        <v>750</v>
      </c>
      <c r="B2147" s="10" t="n">
        <v>255047449</v>
      </c>
      <c r="C2147" s="9" t="s">
        <v>22</v>
      </c>
      <c r="D2147" s="9" t="s">
        <v>27</v>
      </c>
      <c r="E2147" s="9" t="s">
        <v>943</v>
      </c>
      <c r="F2147" s="9" t="s">
        <v>24</v>
      </c>
      <c r="G2147" s="11" t="n">
        <v>1973.76</v>
      </c>
      <c r="H2147" s="10" t="n">
        <v>258076718</v>
      </c>
      <c r="I2147" s="11" t="n">
        <v>0</v>
      </c>
      <c r="J2147" s="11" t="n">
        <v>0</v>
      </c>
      <c r="K2147" s="11" t="n">
        <v>1.79</v>
      </c>
      <c r="L2147" s="11" t="n">
        <v>5303.15</v>
      </c>
      <c r="M2147" s="9"/>
      <c r="N2147" s="9"/>
    </row>
    <row r="2148" customFormat="false" ht="15" hidden="false" customHeight="true" outlineLevel="0" collapsed="false">
      <c r="A2148" s="6" t="s">
        <v>770</v>
      </c>
      <c r="B2148" s="7" t="n">
        <v>255047616</v>
      </c>
      <c r="C2148" s="6" t="s">
        <v>22</v>
      </c>
      <c r="D2148" s="6" t="s">
        <v>23</v>
      </c>
      <c r="E2148" s="6" t="s">
        <v>942</v>
      </c>
      <c r="F2148" s="6" t="s">
        <v>24</v>
      </c>
      <c r="G2148" s="8" t="n">
        <v>1973.8</v>
      </c>
      <c r="H2148" s="7" t="n">
        <v>258076872</v>
      </c>
      <c r="I2148" s="8" t="n">
        <v>0</v>
      </c>
      <c r="J2148" s="8" t="n">
        <v>0</v>
      </c>
      <c r="K2148" s="8" t="n">
        <v>0</v>
      </c>
      <c r="L2148" s="8" t="n">
        <v>5303.15</v>
      </c>
      <c r="M2148" s="6"/>
      <c r="N2148" s="6"/>
    </row>
    <row r="2149" customFormat="false" ht="15" hidden="false" customHeight="true" outlineLevel="0" collapsed="false">
      <c r="A2149" s="9" t="s">
        <v>770</v>
      </c>
      <c r="B2149" s="10" t="n">
        <v>255047619</v>
      </c>
      <c r="C2149" s="9" t="s">
        <v>22</v>
      </c>
      <c r="D2149" s="9" t="s">
        <v>23</v>
      </c>
      <c r="E2149" s="9" t="s">
        <v>942</v>
      </c>
      <c r="F2149" s="9" t="s">
        <v>24</v>
      </c>
      <c r="G2149" s="11" t="n">
        <v>1973.8</v>
      </c>
      <c r="H2149" s="10" t="n">
        <v>258076875</v>
      </c>
      <c r="I2149" s="11" t="n">
        <v>0</v>
      </c>
      <c r="J2149" s="11" t="n">
        <v>0</v>
      </c>
      <c r="K2149" s="11" t="n">
        <v>0</v>
      </c>
      <c r="L2149" s="11" t="n">
        <v>5303.15</v>
      </c>
      <c r="M2149" s="9"/>
      <c r="N2149" s="9"/>
    </row>
    <row r="2150" customFormat="false" ht="15" hidden="false" customHeight="true" outlineLevel="0" collapsed="false">
      <c r="A2150" s="6" t="s">
        <v>772</v>
      </c>
      <c r="B2150" s="7" t="n">
        <v>255047622</v>
      </c>
      <c r="C2150" s="6" t="s">
        <v>22</v>
      </c>
      <c r="D2150" s="6" t="s">
        <v>23</v>
      </c>
      <c r="E2150" s="6" t="s">
        <v>942</v>
      </c>
      <c r="F2150" s="6" t="s">
        <v>24</v>
      </c>
      <c r="G2150" s="8" t="n">
        <v>1973.79</v>
      </c>
      <c r="H2150" s="7" t="n">
        <v>258076878</v>
      </c>
      <c r="I2150" s="8" t="n">
        <v>0</v>
      </c>
      <c r="J2150" s="8" t="n">
        <v>0</v>
      </c>
      <c r="K2150" s="8" t="n">
        <v>0</v>
      </c>
      <c r="L2150" s="8" t="n">
        <v>5303.15</v>
      </c>
      <c r="M2150" s="6"/>
      <c r="N2150" s="6"/>
    </row>
    <row r="2151" customFormat="false" ht="15" hidden="false" customHeight="true" outlineLevel="0" collapsed="false">
      <c r="A2151" s="9" t="s">
        <v>773</v>
      </c>
      <c r="B2151" s="10" t="n">
        <v>255047623</v>
      </c>
      <c r="C2151" s="9" t="s">
        <v>22</v>
      </c>
      <c r="D2151" s="9" t="s">
        <v>23</v>
      </c>
      <c r="E2151" s="9" t="s">
        <v>942</v>
      </c>
      <c r="F2151" s="9" t="s">
        <v>24</v>
      </c>
      <c r="G2151" s="11" t="n">
        <v>1973.81</v>
      </c>
      <c r="H2151" s="10" t="n">
        <v>258076879</v>
      </c>
      <c r="I2151" s="11" t="n">
        <v>0</v>
      </c>
      <c r="J2151" s="11" t="n">
        <v>0</v>
      </c>
      <c r="K2151" s="11" t="n">
        <v>0</v>
      </c>
      <c r="L2151" s="11" t="n">
        <v>5303.15</v>
      </c>
      <c r="M2151" s="9"/>
      <c r="N2151" s="9"/>
    </row>
    <row r="2152" customFormat="false" ht="15" hidden="false" customHeight="true" outlineLevel="0" collapsed="false">
      <c r="A2152" s="6" t="s">
        <v>773</v>
      </c>
      <c r="B2152" s="7" t="n">
        <v>255047626</v>
      </c>
      <c r="C2152" s="6" t="s">
        <v>22</v>
      </c>
      <c r="D2152" s="6" t="s">
        <v>23</v>
      </c>
      <c r="E2152" s="6" t="s">
        <v>942</v>
      </c>
      <c r="F2152" s="6" t="s">
        <v>24</v>
      </c>
      <c r="G2152" s="8" t="n">
        <v>1973.81</v>
      </c>
      <c r="H2152" s="7" t="n">
        <v>258076882</v>
      </c>
      <c r="I2152" s="8" t="n">
        <v>0</v>
      </c>
      <c r="J2152" s="8" t="n">
        <v>0</v>
      </c>
      <c r="K2152" s="8" t="n">
        <v>0</v>
      </c>
      <c r="L2152" s="8" t="n">
        <v>5303.15</v>
      </c>
      <c r="M2152" s="6"/>
      <c r="N2152" s="6"/>
    </row>
    <row r="2153" customFormat="false" ht="15" hidden="false" customHeight="true" outlineLevel="0" collapsed="false">
      <c r="A2153" s="9" t="s">
        <v>774</v>
      </c>
      <c r="B2153" s="10" t="n">
        <v>255048037</v>
      </c>
      <c r="C2153" s="9" t="s">
        <v>22</v>
      </c>
      <c r="D2153" s="9" t="s">
        <v>23</v>
      </c>
      <c r="E2153" s="9" t="s">
        <v>942</v>
      </c>
      <c r="F2153" s="9" t="s">
        <v>24</v>
      </c>
      <c r="G2153" s="11" t="n">
        <v>1972.91</v>
      </c>
      <c r="H2153" s="10" t="n">
        <v>258077281</v>
      </c>
      <c r="I2153" s="11" t="n">
        <v>0</v>
      </c>
      <c r="J2153" s="11" t="n">
        <v>0</v>
      </c>
      <c r="K2153" s="11" t="n">
        <v>0</v>
      </c>
      <c r="L2153" s="11" t="n">
        <v>5303.15</v>
      </c>
      <c r="M2153" s="9"/>
      <c r="N2153" s="9"/>
    </row>
    <row r="2154" customFormat="false" ht="15" hidden="false" customHeight="true" outlineLevel="0" collapsed="false">
      <c r="A2154" s="6" t="s">
        <v>776</v>
      </c>
      <c r="B2154" s="7" t="n">
        <v>255048039</v>
      </c>
      <c r="C2154" s="6" t="s">
        <v>22</v>
      </c>
      <c r="D2154" s="6" t="s">
        <v>23</v>
      </c>
      <c r="E2154" s="6" t="s">
        <v>942</v>
      </c>
      <c r="F2154" s="6" t="s">
        <v>24</v>
      </c>
      <c r="G2154" s="8" t="n">
        <v>1973.18</v>
      </c>
      <c r="H2154" s="7" t="n">
        <v>258077283</v>
      </c>
      <c r="I2154" s="8" t="n">
        <v>0</v>
      </c>
      <c r="J2154" s="8" t="n">
        <v>0</v>
      </c>
      <c r="K2154" s="8" t="n">
        <v>0</v>
      </c>
      <c r="L2154" s="8" t="n">
        <v>5303.15</v>
      </c>
      <c r="M2154" s="6"/>
      <c r="N2154" s="6"/>
    </row>
    <row r="2155" customFormat="false" ht="15" hidden="false" customHeight="true" outlineLevel="0" collapsed="false">
      <c r="A2155" s="9" t="s">
        <v>778</v>
      </c>
      <c r="B2155" s="10" t="n">
        <v>255048139</v>
      </c>
      <c r="C2155" s="9" t="s">
        <v>22</v>
      </c>
      <c r="D2155" s="9" t="s">
        <v>27</v>
      </c>
      <c r="E2155" s="9" t="s">
        <v>942</v>
      </c>
      <c r="F2155" s="9" t="s">
        <v>24</v>
      </c>
      <c r="G2155" s="11" t="n">
        <v>1973.16</v>
      </c>
      <c r="H2155" s="10" t="n">
        <v>258077382</v>
      </c>
      <c r="I2155" s="11" t="n">
        <v>0</v>
      </c>
      <c r="J2155" s="11" t="n">
        <v>0</v>
      </c>
      <c r="K2155" s="11" t="n">
        <v>0</v>
      </c>
      <c r="L2155" s="11" t="n">
        <v>5303.15</v>
      </c>
      <c r="M2155" s="9"/>
      <c r="N2155" s="9"/>
    </row>
    <row r="2156" customFormat="false" ht="15" hidden="false" customHeight="true" outlineLevel="0" collapsed="false">
      <c r="A2156" s="6" t="s">
        <v>780</v>
      </c>
      <c r="B2156" s="7" t="n">
        <v>255048145</v>
      </c>
      <c r="C2156" s="6" t="s">
        <v>22</v>
      </c>
      <c r="D2156" s="6" t="s">
        <v>27</v>
      </c>
      <c r="E2156" s="6" t="s">
        <v>942</v>
      </c>
      <c r="F2156" s="6" t="s">
        <v>24</v>
      </c>
      <c r="G2156" s="8" t="n">
        <v>1973.19</v>
      </c>
      <c r="H2156" s="7" t="n">
        <v>258077389</v>
      </c>
      <c r="I2156" s="8" t="n">
        <v>0</v>
      </c>
      <c r="J2156" s="8" t="n">
        <v>0</v>
      </c>
      <c r="K2156" s="8" t="n">
        <v>0</v>
      </c>
      <c r="L2156" s="8" t="n">
        <v>5303.15</v>
      </c>
      <c r="M2156" s="6"/>
      <c r="N2156" s="6"/>
    </row>
    <row r="2157" customFormat="false" ht="15" hidden="false" customHeight="true" outlineLevel="0" collapsed="false">
      <c r="A2157" s="9" t="s">
        <v>781</v>
      </c>
      <c r="B2157" s="10" t="n">
        <v>255048147</v>
      </c>
      <c r="C2157" s="9" t="s">
        <v>22</v>
      </c>
      <c r="D2157" s="9" t="s">
        <v>27</v>
      </c>
      <c r="E2157" s="9" t="s">
        <v>942</v>
      </c>
      <c r="F2157" s="9" t="s">
        <v>24</v>
      </c>
      <c r="G2157" s="11" t="n">
        <v>1973.19</v>
      </c>
      <c r="H2157" s="10" t="n">
        <v>258077391</v>
      </c>
      <c r="I2157" s="11" t="n">
        <v>0</v>
      </c>
      <c r="J2157" s="11" t="n">
        <v>0</v>
      </c>
      <c r="K2157" s="11" t="n">
        <v>0</v>
      </c>
      <c r="L2157" s="11" t="n">
        <v>5303.15</v>
      </c>
      <c r="M2157" s="9"/>
      <c r="N2157" s="9"/>
    </row>
    <row r="2158" customFormat="false" ht="15" hidden="false" customHeight="true" outlineLevel="0" collapsed="false">
      <c r="A2158" s="6" t="s">
        <v>771</v>
      </c>
      <c r="B2158" s="7" t="n">
        <v>255049604</v>
      </c>
      <c r="C2158" s="6" t="s">
        <v>22</v>
      </c>
      <c r="D2158" s="6" t="s">
        <v>27</v>
      </c>
      <c r="E2158" s="6" t="s">
        <v>943</v>
      </c>
      <c r="F2158" s="6" t="s">
        <v>24</v>
      </c>
      <c r="G2158" s="8" t="n">
        <v>1971.78</v>
      </c>
      <c r="H2158" s="7" t="n">
        <v>258078846</v>
      </c>
      <c r="I2158" s="8" t="n">
        <v>0</v>
      </c>
      <c r="J2158" s="8" t="n">
        <v>0</v>
      </c>
      <c r="K2158" s="8" t="n">
        <v>2.02</v>
      </c>
      <c r="L2158" s="8" t="n">
        <v>5305.17</v>
      </c>
      <c r="M2158" s="6" t="s">
        <v>924</v>
      </c>
      <c r="N2158" s="6"/>
    </row>
    <row r="2159" customFormat="false" ht="15" hidden="false" customHeight="true" outlineLevel="0" collapsed="false">
      <c r="A2159" s="9" t="s">
        <v>771</v>
      </c>
      <c r="B2159" s="10" t="n">
        <v>255049605</v>
      </c>
      <c r="C2159" s="9" t="s">
        <v>22</v>
      </c>
      <c r="D2159" s="9" t="s">
        <v>27</v>
      </c>
      <c r="E2159" s="9" t="s">
        <v>943</v>
      </c>
      <c r="F2159" s="9" t="s">
        <v>24</v>
      </c>
      <c r="G2159" s="11" t="n">
        <v>1971.78</v>
      </c>
      <c r="H2159" s="10" t="n">
        <v>258078847</v>
      </c>
      <c r="I2159" s="11" t="n">
        <v>0</v>
      </c>
      <c r="J2159" s="11" t="n">
        <v>0</v>
      </c>
      <c r="K2159" s="11" t="n">
        <v>2.02</v>
      </c>
      <c r="L2159" s="11" t="n">
        <v>5307.19</v>
      </c>
      <c r="M2159" s="9" t="s">
        <v>924</v>
      </c>
      <c r="N2159" s="9"/>
    </row>
    <row r="2160" customFormat="false" ht="15" hidden="false" customHeight="true" outlineLevel="0" collapsed="false">
      <c r="A2160" s="6" t="s">
        <v>771</v>
      </c>
      <c r="B2160" s="7" t="n">
        <v>255049606</v>
      </c>
      <c r="C2160" s="6" t="s">
        <v>22</v>
      </c>
      <c r="D2160" s="6" t="s">
        <v>27</v>
      </c>
      <c r="E2160" s="6" t="s">
        <v>943</v>
      </c>
      <c r="F2160" s="6" t="s">
        <v>24</v>
      </c>
      <c r="G2160" s="8" t="n">
        <v>1971.78</v>
      </c>
      <c r="H2160" s="7" t="n">
        <v>258078848</v>
      </c>
      <c r="I2160" s="8" t="n">
        <v>0</v>
      </c>
      <c r="J2160" s="8" t="n">
        <v>0</v>
      </c>
      <c r="K2160" s="8" t="n">
        <v>2.01</v>
      </c>
      <c r="L2160" s="8" t="n">
        <v>5309.2</v>
      </c>
      <c r="M2160" s="6" t="s">
        <v>925</v>
      </c>
      <c r="N2160" s="6"/>
    </row>
    <row r="2161" customFormat="false" ht="15" hidden="false" customHeight="true" outlineLevel="0" collapsed="false">
      <c r="A2161" s="9" t="s">
        <v>771</v>
      </c>
      <c r="B2161" s="10" t="n">
        <v>255049607</v>
      </c>
      <c r="C2161" s="9" t="s">
        <v>22</v>
      </c>
      <c r="D2161" s="9" t="s">
        <v>27</v>
      </c>
      <c r="E2161" s="9" t="s">
        <v>943</v>
      </c>
      <c r="F2161" s="9" t="s">
        <v>24</v>
      </c>
      <c r="G2161" s="11" t="n">
        <v>1971.78</v>
      </c>
      <c r="H2161" s="10" t="n">
        <v>258078849</v>
      </c>
      <c r="I2161" s="11" t="n">
        <v>0</v>
      </c>
      <c r="J2161" s="11" t="n">
        <v>0</v>
      </c>
      <c r="K2161" s="11" t="n">
        <v>2.03</v>
      </c>
      <c r="L2161" s="11" t="n">
        <v>5311.23</v>
      </c>
      <c r="M2161" s="9" t="s">
        <v>926</v>
      </c>
      <c r="N2161" s="9"/>
    </row>
    <row r="2162" customFormat="false" ht="15" hidden="false" customHeight="true" outlineLevel="0" collapsed="false">
      <c r="A2162" s="6" t="s">
        <v>771</v>
      </c>
      <c r="B2162" s="7" t="n">
        <v>255049608</v>
      </c>
      <c r="C2162" s="6" t="s">
        <v>22</v>
      </c>
      <c r="D2162" s="6" t="s">
        <v>27</v>
      </c>
      <c r="E2162" s="6" t="s">
        <v>943</v>
      </c>
      <c r="F2162" s="6" t="s">
        <v>24</v>
      </c>
      <c r="G2162" s="8" t="n">
        <v>1971.78</v>
      </c>
      <c r="H2162" s="7" t="n">
        <v>258078850</v>
      </c>
      <c r="I2162" s="8" t="n">
        <v>0</v>
      </c>
      <c r="J2162" s="8" t="n">
        <v>0</v>
      </c>
      <c r="K2162" s="8" t="n">
        <v>2.03</v>
      </c>
      <c r="L2162" s="8" t="n">
        <v>5313.26</v>
      </c>
      <c r="M2162" s="6" t="s">
        <v>926</v>
      </c>
      <c r="N2162" s="6"/>
    </row>
    <row r="2163" customFormat="false" ht="15" hidden="false" customHeight="true" outlineLevel="0" collapsed="false">
      <c r="A2163" s="9" t="s">
        <v>777</v>
      </c>
      <c r="B2163" s="10" t="n">
        <v>255049878</v>
      </c>
      <c r="C2163" s="9" t="s">
        <v>22</v>
      </c>
      <c r="D2163" s="9" t="s">
        <v>27</v>
      </c>
      <c r="E2163" s="9" t="s">
        <v>943</v>
      </c>
      <c r="F2163" s="9" t="s">
        <v>24</v>
      </c>
      <c r="G2163" s="11" t="n">
        <v>1971.1</v>
      </c>
      <c r="H2163" s="10" t="n">
        <v>258079120</v>
      </c>
      <c r="I2163" s="11" t="n">
        <v>0</v>
      </c>
      <c r="J2163" s="11" t="n">
        <v>0</v>
      </c>
      <c r="K2163" s="11" t="n">
        <v>2.08</v>
      </c>
      <c r="L2163" s="11" t="n">
        <v>5315.34</v>
      </c>
      <c r="M2163" s="9" t="s">
        <v>927</v>
      </c>
      <c r="N2163" s="9"/>
    </row>
    <row r="2164" customFormat="false" ht="15" hidden="false" customHeight="true" outlineLevel="0" collapsed="false">
      <c r="A2164" s="6" t="s">
        <v>775</v>
      </c>
      <c r="B2164" s="7" t="n">
        <v>255049910</v>
      </c>
      <c r="C2164" s="6" t="s">
        <v>22</v>
      </c>
      <c r="D2164" s="6" t="s">
        <v>27</v>
      </c>
      <c r="E2164" s="6" t="s">
        <v>943</v>
      </c>
      <c r="F2164" s="6" t="s">
        <v>24</v>
      </c>
      <c r="G2164" s="8" t="n">
        <v>1970.89</v>
      </c>
      <c r="H2164" s="7" t="n">
        <v>258079149</v>
      </c>
      <c r="I2164" s="8" t="n">
        <v>0</v>
      </c>
      <c r="J2164" s="8" t="n">
        <v>0</v>
      </c>
      <c r="K2164" s="8" t="n">
        <v>2.02</v>
      </c>
      <c r="L2164" s="8" t="n">
        <v>5317.36</v>
      </c>
      <c r="M2164" s="6" t="s">
        <v>928</v>
      </c>
      <c r="N2164" s="6"/>
    </row>
    <row r="2165" customFormat="false" ht="15" hidden="false" customHeight="true" outlineLevel="0" collapsed="false">
      <c r="A2165" s="9" t="s">
        <v>779</v>
      </c>
      <c r="B2165" s="10" t="n">
        <v>255051212</v>
      </c>
      <c r="C2165" s="9" t="s">
        <v>22</v>
      </c>
      <c r="D2165" s="9" t="s">
        <v>23</v>
      </c>
      <c r="E2165" s="9" t="s">
        <v>943</v>
      </c>
      <c r="F2165" s="9" t="s">
        <v>24</v>
      </c>
      <c r="G2165" s="11" t="n">
        <v>1975.34</v>
      </c>
      <c r="H2165" s="10" t="n">
        <v>258080441</v>
      </c>
      <c r="I2165" s="11" t="n">
        <v>0</v>
      </c>
      <c r="J2165" s="11" t="n">
        <v>0</v>
      </c>
      <c r="K2165" s="11" t="n">
        <v>2.18</v>
      </c>
      <c r="L2165" s="11" t="n">
        <v>5319.54</v>
      </c>
      <c r="M2165" s="9" t="s">
        <v>929</v>
      </c>
      <c r="N2165" s="9"/>
    </row>
    <row r="2166" customFormat="false" ht="15" hidden="false" customHeight="true" outlineLevel="0" collapsed="false">
      <c r="A2166" s="6" t="s">
        <v>779</v>
      </c>
      <c r="B2166" s="7" t="n">
        <v>255051214</v>
      </c>
      <c r="C2166" s="6" t="s">
        <v>22</v>
      </c>
      <c r="D2166" s="6" t="s">
        <v>23</v>
      </c>
      <c r="E2166" s="6" t="s">
        <v>943</v>
      </c>
      <c r="F2166" s="6" t="s">
        <v>24</v>
      </c>
      <c r="G2166" s="8" t="n">
        <v>1975.34</v>
      </c>
      <c r="H2166" s="7" t="n">
        <v>258080443</v>
      </c>
      <c r="I2166" s="8" t="n">
        <v>0</v>
      </c>
      <c r="J2166" s="8" t="n">
        <v>0</v>
      </c>
      <c r="K2166" s="8" t="n">
        <v>2.15</v>
      </c>
      <c r="L2166" s="8" t="n">
        <v>5321.69</v>
      </c>
      <c r="M2166" s="6" t="s">
        <v>930</v>
      </c>
      <c r="N2166" s="6"/>
    </row>
    <row r="2167" customFormat="false" ht="15" hidden="false" customHeight="true" outlineLevel="0" collapsed="false">
      <c r="A2167" s="9" t="s">
        <v>779</v>
      </c>
      <c r="B2167" s="10" t="n">
        <v>255051215</v>
      </c>
      <c r="C2167" s="9" t="s">
        <v>22</v>
      </c>
      <c r="D2167" s="9" t="s">
        <v>23</v>
      </c>
      <c r="E2167" s="9" t="s">
        <v>943</v>
      </c>
      <c r="F2167" s="9" t="s">
        <v>24</v>
      </c>
      <c r="G2167" s="11" t="n">
        <v>1975.34</v>
      </c>
      <c r="H2167" s="10" t="n">
        <v>258080444</v>
      </c>
      <c r="I2167" s="11" t="n">
        <v>0</v>
      </c>
      <c r="J2167" s="11" t="n">
        <v>0</v>
      </c>
      <c r="K2167" s="11" t="n">
        <v>2.15</v>
      </c>
      <c r="L2167" s="11" t="n">
        <v>5323.84</v>
      </c>
      <c r="M2167" s="9" t="s">
        <v>930</v>
      </c>
      <c r="N2167" s="9"/>
    </row>
    <row r="2168" customFormat="false" ht="15" hidden="false" customHeight="true" outlineLevel="0" collapsed="false">
      <c r="A2168" s="6" t="s">
        <v>719</v>
      </c>
      <c r="B2168" s="7" t="n">
        <v>255060610</v>
      </c>
      <c r="C2168" s="6" t="s">
        <v>22</v>
      </c>
      <c r="D2168" s="6" t="s">
        <v>27</v>
      </c>
      <c r="E2168" s="6" t="s">
        <v>943</v>
      </c>
      <c r="F2168" s="6" t="s">
        <v>24</v>
      </c>
      <c r="G2168" s="8" t="n">
        <v>1965.69</v>
      </c>
      <c r="H2168" s="7" t="n">
        <v>258089955</v>
      </c>
      <c r="I2168" s="8" t="n">
        <v>0</v>
      </c>
      <c r="J2168" s="8" t="n">
        <v>0</v>
      </c>
      <c r="K2168" s="8" t="n">
        <v>1.1</v>
      </c>
      <c r="L2168" s="8" t="n">
        <v>5324.94</v>
      </c>
      <c r="M2168" s="6" t="s">
        <v>931</v>
      </c>
      <c r="N2168" s="6"/>
    </row>
    <row r="2169" customFormat="false" ht="15" hidden="false" customHeight="true" outlineLevel="0" collapsed="false">
      <c r="A2169" s="9" t="s">
        <v>731</v>
      </c>
      <c r="B2169" s="10" t="n">
        <v>255061009</v>
      </c>
      <c r="C2169" s="9" t="s">
        <v>22</v>
      </c>
      <c r="D2169" s="9" t="s">
        <v>27</v>
      </c>
      <c r="E2169" s="9" t="s">
        <v>943</v>
      </c>
      <c r="F2169" s="9" t="s">
        <v>24</v>
      </c>
      <c r="G2169" s="11" t="n">
        <v>1964.27</v>
      </c>
      <c r="H2169" s="10" t="n">
        <v>258090362</v>
      </c>
      <c r="I2169" s="11" t="n">
        <v>0</v>
      </c>
      <c r="J2169" s="11" t="n">
        <v>0</v>
      </c>
      <c r="K2169" s="11" t="n">
        <v>2.3</v>
      </c>
      <c r="L2169" s="11" t="n">
        <v>5327.24</v>
      </c>
      <c r="M2169" s="9" t="s">
        <v>932</v>
      </c>
      <c r="N2169" s="9"/>
    </row>
    <row r="2170" customFormat="false" ht="15" hidden="false" customHeight="true" outlineLevel="0" collapsed="false">
      <c r="A2170" s="6" t="s">
        <v>731</v>
      </c>
      <c r="B2170" s="7" t="n">
        <v>255061010</v>
      </c>
      <c r="C2170" s="6" t="s">
        <v>22</v>
      </c>
      <c r="D2170" s="6" t="s">
        <v>27</v>
      </c>
      <c r="E2170" s="6" t="s">
        <v>943</v>
      </c>
      <c r="F2170" s="6" t="s">
        <v>24</v>
      </c>
      <c r="G2170" s="8" t="n">
        <v>1964.27</v>
      </c>
      <c r="H2170" s="7" t="n">
        <v>258090363</v>
      </c>
      <c r="I2170" s="8" t="n">
        <v>0</v>
      </c>
      <c r="J2170" s="8" t="n">
        <v>0</v>
      </c>
      <c r="K2170" s="8" t="n">
        <v>2.3</v>
      </c>
      <c r="L2170" s="8" t="n">
        <v>5329.54</v>
      </c>
      <c r="M2170" s="6" t="s">
        <v>932</v>
      </c>
      <c r="N2170" s="6"/>
    </row>
    <row r="2171" customFormat="false" ht="15" hidden="false" customHeight="true" outlineLevel="0" collapsed="false">
      <c r="A2171" s="9" t="s">
        <v>782</v>
      </c>
      <c r="B2171" s="10" t="n">
        <v>255088541</v>
      </c>
      <c r="C2171" s="9" t="s">
        <v>22</v>
      </c>
      <c r="D2171" s="9" t="s">
        <v>27</v>
      </c>
      <c r="E2171" s="9" t="s">
        <v>942</v>
      </c>
      <c r="F2171" s="9" t="s">
        <v>24</v>
      </c>
      <c r="G2171" s="11" t="n">
        <v>1972.69</v>
      </c>
      <c r="H2171" s="10" t="n">
        <v>258118341</v>
      </c>
      <c r="I2171" s="11" t="n">
        <v>0</v>
      </c>
      <c r="J2171" s="11" t="n">
        <v>0</v>
      </c>
      <c r="K2171" s="11" t="n">
        <v>0</v>
      </c>
      <c r="L2171" s="11" t="n">
        <v>5329.54</v>
      </c>
      <c r="M2171" s="9"/>
      <c r="N2171" s="9"/>
    </row>
    <row r="2172" customFormat="false" ht="15" hidden="false" customHeight="true" outlineLevel="0" collapsed="false">
      <c r="A2172" s="6" t="s">
        <v>784</v>
      </c>
      <c r="B2172" s="7" t="n">
        <v>255088543</v>
      </c>
      <c r="C2172" s="6" t="s">
        <v>22</v>
      </c>
      <c r="D2172" s="6" t="s">
        <v>27</v>
      </c>
      <c r="E2172" s="6" t="s">
        <v>942</v>
      </c>
      <c r="F2172" s="6" t="s">
        <v>24</v>
      </c>
      <c r="G2172" s="8" t="n">
        <v>1972.69</v>
      </c>
      <c r="H2172" s="7" t="n">
        <v>258118344</v>
      </c>
      <c r="I2172" s="8" t="n">
        <v>0</v>
      </c>
      <c r="J2172" s="8" t="n">
        <v>0</v>
      </c>
      <c r="K2172" s="8" t="n">
        <v>0</v>
      </c>
      <c r="L2172" s="8" t="n">
        <v>5329.54</v>
      </c>
      <c r="M2172" s="6"/>
      <c r="N2172" s="6"/>
    </row>
    <row r="2173" customFormat="false" ht="15" hidden="false" customHeight="true" outlineLevel="0" collapsed="false">
      <c r="A2173" s="9" t="s">
        <v>786</v>
      </c>
      <c r="B2173" s="10" t="n">
        <v>255088544</v>
      </c>
      <c r="C2173" s="9" t="s">
        <v>22</v>
      </c>
      <c r="D2173" s="9" t="s">
        <v>27</v>
      </c>
      <c r="E2173" s="9" t="s">
        <v>942</v>
      </c>
      <c r="F2173" s="9" t="s">
        <v>24</v>
      </c>
      <c r="G2173" s="11" t="n">
        <v>1972.69</v>
      </c>
      <c r="H2173" s="10" t="n">
        <v>258118345</v>
      </c>
      <c r="I2173" s="11" t="n">
        <v>0</v>
      </c>
      <c r="J2173" s="11" t="n">
        <v>0</v>
      </c>
      <c r="K2173" s="11" t="n">
        <v>0</v>
      </c>
      <c r="L2173" s="11" t="n">
        <v>5329.54</v>
      </c>
      <c r="M2173" s="9"/>
      <c r="N2173" s="9"/>
    </row>
    <row r="2174" customFormat="false" ht="15" hidden="false" customHeight="true" outlineLevel="0" collapsed="false">
      <c r="A2174" s="6" t="s">
        <v>788</v>
      </c>
      <c r="B2174" s="7" t="n">
        <v>255088546</v>
      </c>
      <c r="C2174" s="6" t="s">
        <v>22</v>
      </c>
      <c r="D2174" s="6" t="s">
        <v>27</v>
      </c>
      <c r="E2174" s="6" t="s">
        <v>942</v>
      </c>
      <c r="F2174" s="6" t="s">
        <v>24</v>
      </c>
      <c r="G2174" s="8" t="n">
        <v>1972.75</v>
      </c>
      <c r="H2174" s="7" t="n">
        <v>258118347</v>
      </c>
      <c r="I2174" s="8" t="n">
        <v>0</v>
      </c>
      <c r="J2174" s="8" t="n">
        <v>0</v>
      </c>
      <c r="K2174" s="8" t="n">
        <v>0</v>
      </c>
      <c r="L2174" s="8" t="n">
        <v>5329.54</v>
      </c>
      <c r="M2174" s="6"/>
      <c r="N2174" s="6"/>
    </row>
    <row r="2175" customFormat="false" ht="15" hidden="false" customHeight="true" outlineLevel="0" collapsed="false">
      <c r="A2175" s="9" t="s">
        <v>790</v>
      </c>
      <c r="B2175" s="10" t="n">
        <v>255088549</v>
      </c>
      <c r="C2175" s="9" t="s">
        <v>22</v>
      </c>
      <c r="D2175" s="9" t="s">
        <v>27</v>
      </c>
      <c r="E2175" s="9" t="s">
        <v>942</v>
      </c>
      <c r="F2175" s="9" t="s">
        <v>24</v>
      </c>
      <c r="G2175" s="11" t="n">
        <v>1972.72</v>
      </c>
      <c r="H2175" s="10" t="n">
        <v>258118350</v>
      </c>
      <c r="I2175" s="11" t="n">
        <v>0</v>
      </c>
      <c r="J2175" s="11" t="n">
        <v>0</v>
      </c>
      <c r="K2175" s="11" t="n">
        <v>0</v>
      </c>
      <c r="L2175" s="11" t="n">
        <v>5329.54</v>
      </c>
      <c r="M2175" s="9"/>
      <c r="N2175" s="9"/>
    </row>
    <row r="2176" customFormat="false" ht="15" hidden="false" customHeight="true" outlineLevel="0" collapsed="false">
      <c r="A2176" s="6" t="s">
        <v>792</v>
      </c>
      <c r="B2176" s="7" t="n">
        <v>255088772</v>
      </c>
      <c r="C2176" s="6" t="s">
        <v>22</v>
      </c>
      <c r="D2176" s="6" t="s">
        <v>23</v>
      </c>
      <c r="E2176" s="6" t="s">
        <v>942</v>
      </c>
      <c r="F2176" s="6" t="s">
        <v>24</v>
      </c>
      <c r="G2176" s="8" t="n">
        <v>1971.57</v>
      </c>
      <c r="H2176" s="7" t="n">
        <v>258118560</v>
      </c>
      <c r="I2176" s="8" t="n">
        <v>0</v>
      </c>
      <c r="J2176" s="8" t="n">
        <v>0</v>
      </c>
      <c r="K2176" s="8" t="n">
        <v>0</v>
      </c>
      <c r="L2176" s="8" t="n">
        <v>5329.54</v>
      </c>
      <c r="M2176" s="6"/>
      <c r="N2176" s="6"/>
    </row>
    <row r="2177" customFormat="false" ht="15" hidden="false" customHeight="true" outlineLevel="0" collapsed="false">
      <c r="A2177" s="9" t="s">
        <v>792</v>
      </c>
      <c r="B2177" s="10" t="n">
        <v>255088773</v>
      </c>
      <c r="C2177" s="9" t="s">
        <v>22</v>
      </c>
      <c r="D2177" s="9" t="s">
        <v>23</v>
      </c>
      <c r="E2177" s="9" t="s">
        <v>942</v>
      </c>
      <c r="F2177" s="9" t="s">
        <v>24</v>
      </c>
      <c r="G2177" s="11" t="n">
        <v>1971.57</v>
      </c>
      <c r="H2177" s="10" t="n">
        <v>258118561</v>
      </c>
      <c r="I2177" s="11" t="n">
        <v>0</v>
      </c>
      <c r="J2177" s="11" t="n">
        <v>0</v>
      </c>
      <c r="K2177" s="11" t="n">
        <v>0</v>
      </c>
      <c r="L2177" s="11" t="n">
        <v>5329.54</v>
      </c>
      <c r="M2177" s="9"/>
      <c r="N2177" s="9"/>
    </row>
    <row r="2178" customFormat="false" ht="15" hidden="false" customHeight="true" outlineLevel="0" collapsed="false">
      <c r="A2178" s="6" t="s">
        <v>795</v>
      </c>
      <c r="B2178" s="7" t="n">
        <v>255088775</v>
      </c>
      <c r="C2178" s="6" t="s">
        <v>22</v>
      </c>
      <c r="D2178" s="6" t="s">
        <v>23</v>
      </c>
      <c r="E2178" s="6" t="s">
        <v>942</v>
      </c>
      <c r="F2178" s="6" t="s">
        <v>24</v>
      </c>
      <c r="G2178" s="8" t="n">
        <v>1971.63</v>
      </c>
      <c r="H2178" s="7" t="n">
        <v>258118563</v>
      </c>
      <c r="I2178" s="8" t="n">
        <v>0</v>
      </c>
      <c r="J2178" s="8" t="n">
        <v>0</v>
      </c>
      <c r="K2178" s="8" t="n">
        <v>0</v>
      </c>
      <c r="L2178" s="8" t="n">
        <v>5329.54</v>
      </c>
      <c r="M2178" s="6"/>
      <c r="N2178" s="6"/>
    </row>
    <row r="2179" customFormat="false" ht="15" hidden="false" customHeight="true" outlineLevel="0" collapsed="false">
      <c r="A2179" s="9" t="s">
        <v>796</v>
      </c>
      <c r="B2179" s="10" t="n">
        <v>255089625</v>
      </c>
      <c r="C2179" s="9" t="s">
        <v>22</v>
      </c>
      <c r="D2179" s="9" t="s">
        <v>27</v>
      </c>
      <c r="E2179" s="9" t="s">
        <v>943</v>
      </c>
      <c r="F2179" s="9" t="s">
        <v>24</v>
      </c>
      <c r="G2179" s="11" t="n">
        <v>1970.63</v>
      </c>
      <c r="H2179" s="10" t="n">
        <v>258119429</v>
      </c>
      <c r="I2179" s="11" t="n">
        <v>0</v>
      </c>
      <c r="J2179" s="11" t="n">
        <v>0</v>
      </c>
      <c r="K2179" s="11" t="n">
        <v>1</v>
      </c>
      <c r="L2179" s="11" t="n">
        <v>5330.54</v>
      </c>
      <c r="M2179" s="9" t="s">
        <v>933</v>
      </c>
      <c r="N2179" s="9"/>
    </row>
    <row r="2180" customFormat="false" ht="15" hidden="false" customHeight="true" outlineLevel="0" collapsed="false">
      <c r="A2180" s="6" t="s">
        <v>794</v>
      </c>
      <c r="B2180" s="7" t="n">
        <v>255089636</v>
      </c>
      <c r="C2180" s="6" t="s">
        <v>22</v>
      </c>
      <c r="D2180" s="6" t="s">
        <v>27</v>
      </c>
      <c r="E2180" s="6" t="s">
        <v>943</v>
      </c>
      <c r="F2180" s="6" t="s">
        <v>24</v>
      </c>
      <c r="G2180" s="8" t="n">
        <v>1971.35</v>
      </c>
      <c r="H2180" s="7" t="n">
        <v>258119441</v>
      </c>
      <c r="I2180" s="8" t="n">
        <v>0</v>
      </c>
      <c r="J2180" s="8" t="n">
        <v>0</v>
      </c>
      <c r="K2180" s="8" t="n">
        <v>0.22</v>
      </c>
      <c r="L2180" s="8" t="n">
        <v>5330.76</v>
      </c>
      <c r="M2180" s="6"/>
      <c r="N2180" s="6"/>
    </row>
    <row r="2181" customFormat="false" ht="15" hidden="false" customHeight="true" outlineLevel="0" collapsed="false">
      <c r="A2181" s="9" t="s">
        <v>793</v>
      </c>
      <c r="B2181" s="10" t="n">
        <v>255089638</v>
      </c>
      <c r="C2181" s="9" t="s">
        <v>22</v>
      </c>
      <c r="D2181" s="9" t="s">
        <v>27</v>
      </c>
      <c r="E2181" s="9" t="s">
        <v>943</v>
      </c>
      <c r="F2181" s="9" t="s">
        <v>24</v>
      </c>
      <c r="G2181" s="11" t="n">
        <v>1971.34</v>
      </c>
      <c r="H2181" s="10" t="n">
        <v>258119443</v>
      </c>
      <c r="I2181" s="11" t="n">
        <v>0</v>
      </c>
      <c r="J2181" s="11" t="n">
        <v>0</v>
      </c>
      <c r="K2181" s="11" t="n">
        <v>0.23</v>
      </c>
      <c r="L2181" s="11" t="n">
        <v>5330.99</v>
      </c>
      <c r="M2181" s="9"/>
      <c r="N2181" s="9"/>
    </row>
    <row r="2182" customFormat="false" ht="15" hidden="false" customHeight="true" outlineLevel="0" collapsed="false">
      <c r="A2182" s="6" t="s">
        <v>797</v>
      </c>
      <c r="B2182" s="7" t="n">
        <v>255089644</v>
      </c>
      <c r="C2182" s="6" t="s">
        <v>22</v>
      </c>
      <c r="D2182" s="6" t="s">
        <v>27</v>
      </c>
      <c r="E2182" s="6" t="s">
        <v>942</v>
      </c>
      <c r="F2182" s="6" t="s">
        <v>24</v>
      </c>
      <c r="G2182" s="8" t="n">
        <v>1971.4</v>
      </c>
      <c r="H2182" s="7" t="n">
        <v>258119449</v>
      </c>
      <c r="I2182" s="8" t="n">
        <v>0</v>
      </c>
      <c r="J2182" s="8" t="n">
        <v>0</v>
      </c>
      <c r="K2182" s="8" t="n">
        <v>0</v>
      </c>
      <c r="L2182" s="8" t="n">
        <v>5330.99</v>
      </c>
      <c r="M2182" s="6"/>
      <c r="N2182" s="6"/>
    </row>
    <row r="2183" customFormat="false" ht="15" hidden="false" customHeight="true" outlineLevel="0" collapsed="false">
      <c r="A2183" s="9" t="s">
        <v>799</v>
      </c>
      <c r="B2183" s="10" t="n">
        <v>255089646</v>
      </c>
      <c r="C2183" s="9" t="s">
        <v>22</v>
      </c>
      <c r="D2183" s="9" t="s">
        <v>27</v>
      </c>
      <c r="E2183" s="9" t="s">
        <v>942</v>
      </c>
      <c r="F2183" s="9" t="s">
        <v>24</v>
      </c>
      <c r="G2183" s="11" t="n">
        <v>1971.28</v>
      </c>
      <c r="H2183" s="10" t="n">
        <v>258119451</v>
      </c>
      <c r="I2183" s="11" t="n">
        <v>0</v>
      </c>
      <c r="J2183" s="11" t="n">
        <v>0</v>
      </c>
      <c r="K2183" s="11" t="n">
        <v>0</v>
      </c>
      <c r="L2183" s="11" t="n">
        <v>5330.99</v>
      </c>
      <c r="M2183" s="9"/>
      <c r="N2183" s="9"/>
    </row>
    <row r="2184" customFormat="false" ht="15" hidden="false" customHeight="true" outlineLevel="0" collapsed="false">
      <c r="A2184" s="6" t="s">
        <v>799</v>
      </c>
      <c r="B2184" s="7" t="n">
        <v>255089648</v>
      </c>
      <c r="C2184" s="6" t="s">
        <v>22</v>
      </c>
      <c r="D2184" s="6" t="s">
        <v>27</v>
      </c>
      <c r="E2184" s="6" t="s">
        <v>942</v>
      </c>
      <c r="F2184" s="6" t="s">
        <v>24</v>
      </c>
      <c r="G2184" s="8" t="n">
        <v>1971.16</v>
      </c>
      <c r="H2184" s="7" t="n">
        <v>258119453</v>
      </c>
      <c r="I2184" s="8" t="n">
        <v>0</v>
      </c>
      <c r="J2184" s="8" t="n">
        <v>0</v>
      </c>
      <c r="K2184" s="8" t="n">
        <v>0</v>
      </c>
      <c r="L2184" s="8" t="n">
        <v>5330.99</v>
      </c>
      <c r="M2184" s="6"/>
      <c r="N2184" s="6"/>
    </row>
    <row r="2185" customFormat="false" ht="15" hidden="false" customHeight="true" outlineLevel="0" collapsed="false">
      <c r="A2185" s="9" t="s">
        <v>802</v>
      </c>
      <c r="B2185" s="10" t="n">
        <v>255089667</v>
      </c>
      <c r="C2185" s="9" t="s">
        <v>22</v>
      </c>
      <c r="D2185" s="9" t="s">
        <v>27</v>
      </c>
      <c r="E2185" s="9" t="s">
        <v>942</v>
      </c>
      <c r="F2185" s="9" t="s">
        <v>24</v>
      </c>
      <c r="G2185" s="11" t="n">
        <v>1970.77</v>
      </c>
      <c r="H2185" s="10" t="n">
        <v>258119473</v>
      </c>
      <c r="I2185" s="11" t="n">
        <v>0</v>
      </c>
      <c r="J2185" s="11" t="n">
        <v>0</v>
      </c>
      <c r="K2185" s="11" t="n">
        <v>0</v>
      </c>
      <c r="L2185" s="11" t="n">
        <v>5330.99</v>
      </c>
      <c r="M2185" s="9"/>
      <c r="N2185" s="9"/>
    </row>
    <row r="2186" customFormat="false" ht="15" hidden="false" customHeight="true" outlineLevel="0" collapsed="false">
      <c r="A2186" s="6" t="s">
        <v>803</v>
      </c>
      <c r="B2186" s="7" t="n">
        <v>255089986</v>
      </c>
      <c r="C2186" s="6" t="s">
        <v>22</v>
      </c>
      <c r="D2186" s="6" t="s">
        <v>23</v>
      </c>
      <c r="E2186" s="6" t="s">
        <v>943</v>
      </c>
      <c r="F2186" s="6" t="s">
        <v>24</v>
      </c>
      <c r="G2186" s="8" t="n">
        <v>1972.48</v>
      </c>
      <c r="H2186" s="7" t="n">
        <v>258119803</v>
      </c>
      <c r="I2186" s="8" t="n">
        <v>0</v>
      </c>
      <c r="J2186" s="8" t="n">
        <v>0</v>
      </c>
      <c r="K2186" s="8" t="n">
        <v>1.71</v>
      </c>
      <c r="L2186" s="8" t="n">
        <v>5332.7</v>
      </c>
      <c r="M2186" s="6"/>
      <c r="N2186" s="6"/>
    </row>
    <row r="2187" customFormat="false" ht="15" hidden="false" customHeight="true" outlineLevel="0" collapsed="false">
      <c r="A2187" s="9" t="s">
        <v>801</v>
      </c>
      <c r="B2187" s="10" t="n">
        <v>255089988</v>
      </c>
      <c r="C2187" s="9" t="s">
        <v>22</v>
      </c>
      <c r="D2187" s="9" t="s">
        <v>23</v>
      </c>
      <c r="E2187" s="9" t="s">
        <v>943</v>
      </c>
      <c r="F2187" s="9" t="s">
        <v>24</v>
      </c>
      <c r="G2187" s="11" t="n">
        <v>1972.49</v>
      </c>
      <c r="H2187" s="10" t="n">
        <v>258119805</v>
      </c>
      <c r="I2187" s="11" t="n">
        <v>0</v>
      </c>
      <c r="J2187" s="11" t="n">
        <v>0</v>
      </c>
      <c r="K2187" s="11" t="n">
        <v>1.33</v>
      </c>
      <c r="L2187" s="11" t="n">
        <v>5334.03</v>
      </c>
      <c r="M2187" s="9"/>
      <c r="N2187" s="9"/>
    </row>
    <row r="2188" customFormat="false" ht="15" hidden="false" customHeight="true" outlineLevel="0" collapsed="false">
      <c r="A2188" s="6" t="s">
        <v>798</v>
      </c>
      <c r="B2188" s="7" t="n">
        <v>255089990</v>
      </c>
      <c r="C2188" s="6" t="s">
        <v>22</v>
      </c>
      <c r="D2188" s="6" t="s">
        <v>23</v>
      </c>
      <c r="E2188" s="6" t="s">
        <v>943</v>
      </c>
      <c r="F2188" s="6" t="s">
        <v>24</v>
      </c>
      <c r="G2188" s="8" t="n">
        <v>1972.52</v>
      </c>
      <c r="H2188" s="7" t="n">
        <v>258119807</v>
      </c>
      <c r="I2188" s="8" t="n">
        <v>0</v>
      </c>
      <c r="J2188" s="8" t="n">
        <v>0</v>
      </c>
      <c r="K2188" s="8" t="n">
        <v>1.12</v>
      </c>
      <c r="L2188" s="8" t="n">
        <v>5335.15</v>
      </c>
      <c r="M2188" s="6"/>
      <c r="N2188" s="6"/>
    </row>
    <row r="2189" customFormat="false" ht="15" hidden="false" customHeight="true" outlineLevel="0" collapsed="false">
      <c r="A2189" s="9" t="s">
        <v>800</v>
      </c>
      <c r="B2189" s="10" t="n">
        <v>255089992</v>
      </c>
      <c r="C2189" s="9" t="s">
        <v>22</v>
      </c>
      <c r="D2189" s="9" t="s">
        <v>23</v>
      </c>
      <c r="E2189" s="9" t="s">
        <v>943</v>
      </c>
      <c r="F2189" s="9" t="s">
        <v>24</v>
      </c>
      <c r="G2189" s="11" t="n">
        <v>1972.49</v>
      </c>
      <c r="H2189" s="10" t="n">
        <v>258119809</v>
      </c>
      <c r="I2189" s="11" t="n">
        <v>0</v>
      </c>
      <c r="J2189" s="11" t="n">
        <v>0</v>
      </c>
      <c r="K2189" s="11" t="n">
        <v>1.21</v>
      </c>
      <c r="L2189" s="11" t="n">
        <v>5336.36</v>
      </c>
      <c r="M2189" s="9"/>
      <c r="N2189" s="9"/>
    </row>
    <row r="2190" customFormat="false" ht="15" hidden="false" customHeight="true" outlineLevel="0" collapsed="false">
      <c r="A2190" s="6" t="s">
        <v>804</v>
      </c>
      <c r="B2190" s="7" t="n">
        <v>255090273</v>
      </c>
      <c r="C2190" s="6" t="s">
        <v>22</v>
      </c>
      <c r="D2190" s="6" t="s">
        <v>23</v>
      </c>
      <c r="E2190" s="6" t="s">
        <v>942</v>
      </c>
      <c r="F2190" s="6" t="s">
        <v>24</v>
      </c>
      <c r="G2190" s="8" t="n">
        <v>1973.12</v>
      </c>
      <c r="H2190" s="7" t="n">
        <v>258120108</v>
      </c>
      <c r="I2190" s="8" t="n">
        <v>0</v>
      </c>
      <c r="J2190" s="8" t="n">
        <v>0</v>
      </c>
      <c r="K2190" s="8" t="n">
        <v>0</v>
      </c>
      <c r="L2190" s="8" t="n">
        <v>5336.36</v>
      </c>
      <c r="M2190" s="6"/>
      <c r="N2190" s="6"/>
    </row>
    <row r="2191" customFormat="false" ht="15" hidden="false" customHeight="true" outlineLevel="0" collapsed="false">
      <c r="A2191" s="9" t="s">
        <v>806</v>
      </c>
      <c r="B2191" s="10" t="n">
        <v>255090315</v>
      </c>
      <c r="C2191" s="9" t="s">
        <v>22</v>
      </c>
      <c r="D2191" s="9" t="s">
        <v>23</v>
      </c>
      <c r="E2191" s="9" t="s">
        <v>942</v>
      </c>
      <c r="F2191" s="9" t="s">
        <v>24</v>
      </c>
      <c r="G2191" s="11" t="n">
        <v>1972.38</v>
      </c>
      <c r="H2191" s="10" t="n">
        <v>258120153</v>
      </c>
      <c r="I2191" s="11" t="n">
        <v>0</v>
      </c>
      <c r="J2191" s="11" t="n">
        <v>0</v>
      </c>
      <c r="K2191" s="11" t="n">
        <v>0</v>
      </c>
      <c r="L2191" s="11" t="n">
        <v>5336.36</v>
      </c>
      <c r="M2191" s="9"/>
      <c r="N2191" s="9"/>
    </row>
    <row r="2192" customFormat="false" ht="15" hidden="false" customHeight="true" outlineLevel="0" collapsed="false">
      <c r="A2192" s="6" t="s">
        <v>808</v>
      </c>
      <c r="B2192" s="7" t="n">
        <v>255090450</v>
      </c>
      <c r="C2192" s="6" t="s">
        <v>22</v>
      </c>
      <c r="D2192" s="6" t="s">
        <v>27</v>
      </c>
      <c r="E2192" s="6" t="s">
        <v>942</v>
      </c>
      <c r="F2192" s="6" t="s">
        <v>24</v>
      </c>
      <c r="G2192" s="8" t="n">
        <v>1972.55</v>
      </c>
      <c r="H2192" s="7" t="n">
        <v>258120294</v>
      </c>
      <c r="I2192" s="8" t="n">
        <v>0</v>
      </c>
      <c r="J2192" s="8" t="n">
        <v>0</v>
      </c>
      <c r="K2192" s="8" t="n">
        <v>0</v>
      </c>
      <c r="L2192" s="8" t="n">
        <v>5336.36</v>
      </c>
      <c r="M2192" s="6"/>
      <c r="N2192" s="6"/>
    </row>
    <row r="2193" customFormat="false" ht="15" hidden="false" customHeight="true" outlineLevel="0" collapsed="false">
      <c r="A2193" s="9" t="s">
        <v>810</v>
      </c>
      <c r="B2193" s="10" t="n">
        <v>255090453</v>
      </c>
      <c r="C2193" s="9" t="s">
        <v>22</v>
      </c>
      <c r="D2193" s="9" t="s">
        <v>27</v>
      </c>
      <c r="E2193" s="9" t="s">
        <v>942</v>
      </c>
      <c r="F2193" s="9" t="s">
        <v>24</v>
      </c>
      <c r="G2193" s="11" t="n">
        <v>1972.47</v>
      </c>
      <c r="H2193" s="10" t="n">
        <v>258120297</v>
      </c>
      <c r="I2193" s="11" t="n">
        <v>0</v>
      </c>
      <c r="J2193" s="11" t="n">
        <v>0</v>
      </c>
      <c r="K2193" s="11" t="n">
        <v>0</v>
      </c>
      <c r="L2193" s="11" t="n">
        <v>5336.36</v>
      </c>
      <c r="M2193" s="9"/>
      <c r="N2193" s="9"/>
    </row>
    <row r="2194" customFormat="false" ht="15" hidden="false" customHeight="true" outlineLevel="0" collapsed="false">
      <c r="A2194" s="6" t="s">
        <v>810</v>
      </c>
      <c r="B2194" s="7" t="n">
        <v>255090454</v>
      </c>
      <c r="C2194" s="6" t="s">
        <v>22</v>
      </c>
      <c r="D2194" s="6" t="s">
        <v>23</v>
      </c>
      <c r="E2194" s="6" t="s">
        <v>942</v>
      </c>
      <c r="F2194" s="6" t="s">
        <v>24</v>
      </c>
      <c r="G2194" s="8" t="n">
        <v>1972.13</v>
      </c>
      <c r="H2194" s="7" t="n">
        <v>258120299</v>
      </c>
      <c r="I2194" s="8" t="n">
        <v>0</v>
      </c>
      <c r="J2194" s="8" t="n">
        <v>0</v>
      </c>
      <c r="K2194" s="8" t="n">
        <v>0</v>
      </c>
      <c r="L2194" s="8" t="n">
        <v>5336.36</v>
      </c>
      <c r="M2194" s="6"/>
      <c r="N2194" s="6"/>
    </row>
    <row r="2195" customFormat="false" ht="15" hidden="false" customHeight="true" outlineLevel="0" collapsed="false">
      <c r="A2195" s="9" t="s">
        <v>813</v>
      </c>
      <c r="B2195" s="10" t="n">
        <v>255090455</v>
      </c>
      <c r="C2195" s="9" t="s">
        <v>22</v>
      </c>
      <c r="D2195" s="9" t="s">
        <v>23</v>
      </c>
      <c r="E2195" s="9" t="s">
        <v>942</v>
      </c>
      <c r="F2195" s="9" t="s">
        <v>24</v>
      </c>
      <c r="G2195" s="11" t="n">
        <v>1972.14</v>
      </c>
      <c r="H2195" s="10" t="n">
        <v>258120300</v>
      </c>
      <c r="I2195" s="11" t="n">
        <v>0</v>
      </c>
      <c r="J2195" s="11" t="n">
        <v>0</v>
      </c>
      <c r="K2195" s="11" t="n">
        <v>0</v>
      </c>
      <c r="L2195" s="11" t="n">
        <v>5336.36</v>
      </c>
      <c r="M2195" s="9"/>
      <c r="N2195" s="9"/>
    </row>
    <row r="2196" customFormat="false" ht="15" hidden="false" customHeight="true" outlineLevel="0" collapsed="false">
      <c r="A2196" s="6" t="s">
        <v>814</v>
      </c>
      <c r="B2196" s="7" t="n">
        <v>255090456</v>
      </c>
      <c r="C2196" s="6" t="s">
        <v>22</v>
      </c>
      <c r="D2196" s="6" t="s">
        <v>23</v>
      </c>
      <c r="E2196" s="6" t="s">
        <v>942</v>
      </c>
      <c r="F2196" s="6" t="s">
        <v>24</v>
      </c>
      <c r="G2196" s="8" t="n">
        <v>1972.17</v>
      </c>
      <c r="H2196" s="7" t="n">
        <v>258120301</v>
      </c>
      <c r="I2196" s="8" t="n">
        <v>0</v>
      </c>
      <c r="J2196" s="8" t="n">
        <v>0</v>
      </c>
      <c r="K2196" s="8" t="n">
        <v>0</v>
      </c>
      <c r="L2196" s="8" t="n">
        <v>5336.36</v>
      </c>
      <c r="M2196" s="6"/>
      <c r="N2196" s="6"/>
    </row>
    <row r="2197" customFormat="false" ht="15" hidden="false" customHeight="true" outlineLevel="0" collapsed="false">
      <c r="A2197" s="9" t="s">
        <v>805</v>
      </c>
      <c r="B2197" s="10" t="n">
        <v>255090865</v>
      </c>
      <c r="C2197" s="9" t="s">
        <v>22</v>
      </c>
      <c r="D2197" s="9" t="s">
        <v>27</v>
      </c>
      <c r="E2197" s="9" t="s">
        <v>943</v>
      </c>
      <c r="F2197" s="9" t="s">
        <v>24</v>
      </c>
      <c r="G2197" s="11" t="n">
        <v>1971.69</v>
      </c>
      <c r="H2197" s="10" t="n">
        <v>258120757</v>
      </c>
      <c r="I2197" s="11" t="n">
        <v>0</v>
      </c>
      <c r="J2197" s="11" t="n">
        <v>0</v>
      </c>
      <c r="K2197" s="11" t="n">
        <v>1.43</v>
      </c>
      <c r="L2197" s="11" t="n">
        <v>5337.79</v>
      </c>
      <c r="M2197" s="9" t="s">
        <v>934</v>
      </c>
      <c r="N2197" s="9"/>
    </row>
    <row r="2198" customFormat="false" ht="15" hidden="false" customHeight="true" outlineLevel="0" collapsed="false">
      <c r="A2198" s="6" t="s">
        <v>809</v>
      </c>
      <c r="B2198" s="7" t="n">
        <v>255091230</v>
      </c>
      <c r="C2198" s="6" t="s">
        <v>22</v>
      </c>
      <c r="D2198" s="6" t="s">
        <v>23</v>
      </c>
      <c r="E2198" s="6" t="s">
        <v>943</v>
      </c>
      <c r="F2198" s="6" t="s">
        <v>24</v>
      </c>
      <c r="G2198" s="8" t="n">
        <v>1973.12</v>
      </c>
      <c r="H2198" s="7" t="n">
        <v>258121151</v>
      </c>
      <c r="I2198" s="8" t="n">
        <v>0</v>
      </c>
      <c r="J2198" s="8" t="n">
        <v>0</v>
      </c>
      <c r="K2198" s="8" t="n">
        <v>0.57</v>
      </c>
      <c r="L2198" s="8" t="n">
        <v>5338.36</v>
      </c>
      <c r="M2198" s="6"/>
      <c r="N2198" s="6"/>
    </row>
    <row r="2199" customFormat="false" ht="15" hidden="false" customHeight="true" outlineLevel="0" collapsed="false">
      <c r="A2199" s="9" t="s">
        <v>811</v>
      </c>
      <c r="B2199" s="10" t="n">
        <v>255091231</v>
      </c>
      <c r="C2199" s="9" t="s">
        <v>22</v>
      </c>
      <c r="D2199" s="9" t="s">
        <v>23</v>
      </c>
      <c r="E2199" s="9" t="s">
        <v>943</v>
      </c>
      <c r="F2199" s="9" t="s">
        <v>24</v>
      </c>
      <c r="G2199" s="11" t="n">
        <v>1973.17</v>
      </c>
      <c r="H2199" s="10" t="n">
        <v>258121152</v>
      </c>
      <c r="I2199" s="11" t="n">
        <v>0</v>
      </c>
      <c r="J2199" s="11" t="n">
        <v>0</v>
      </c>
      <c r="K2199" s="11" t="n">
        <v>0.7</v>
      </c>
      <c r="L2199" s="11" t="n">
        <v>5339.06</v>
      </c>
      <c r="M2199" s="9"/>
      <c r="N2199" s="9"/>
    </row>
    <row r="2200" customFormat="false" ht="15" hidden="false" customHeight="true" outlineLevel="0" collapsed="false">
      <c r="A2200" s="6" t="s">
        <v>787</v>
      </c>
      <c r="B2200" s="7" t="n">
        <v>255091232</v>
      </c>
      <c r="C2200" s="6" t="s">
        <v>22</v>
      </c>
      <c r="D2200" s="6" t="s">
        <v>23</v>
      </c>
      <c r="E2200" s="6" t="s">
        <v>943</v>
      </c>
      <c r="F2200" s="6" t="s">
        <v>24</v>
      </c>
      <c r="G2200" s="8" t="n">
        <v>1973.17</v>
      </c>
      <c r="H2200" s="7" t="n">
        <v>258121153</v>
      </c>
      <c r="I2200" s="8" t="n">
        <v>0</v>
      </c>
      <c r="J2200" s="8" t="n">
        <v>0</v>
      </c>
      <c r="K2200" s="8" t="n">
        <v>0.48</v>
      </c>
      <c r="L2200" s="8" t="n">
        <v>5339.54</v>
      </c>
      <c r="M2200" s="6"/>
      <c r="N2200" s="6"/>
    </row>
    <row r="2201" customFormat="false" ht="15" hidden="false" customHeight="true" outlineLevel="0" collapsed="false">
      <c r="A2201" s="9" t="s">
        <v>785</v>
      </c>
      <c r="B2201" s="10" t="n">
        <v>255091235</v>
      </c>
      <c r="C2201" s="9" t="s">
        <v>22</v>
      </c>
      <c r="D2201" s="9" t="s">
        <v>23</v>
      </c>
      <c r="E2201" s="9" t="s">
        <v>943</v>
      </c>
      <c r="F2201" s="9" t="s">
        <v>24</v>
      </c>
      <c r="G2201" s="11" t="n">
        <v>1973.16</v>
      </c>
      <c r="H2201" s="10" t="n">
        <v>258121156</v>
      </c>
      <c r="I2201" s="11" t="n">
        <v>0</v>
      </c>
      <c r="J2201" s="11" t="n">
        <v>0</v>
      </c>
      <c r="K2201" s="11" t="n">
        <v>0.47</v>
      </c>
      <c r="L2201" s="11" t="n">
        <v>5340.01</v>
      </c>
      <c r="M2201" s="9"/>
      <c r="N2201" s="9"/>
    </row>
    <row r="2202" customFormat="false" ht="15" hidden="false" customHeight="true" outlineLevel="0" collapsed="false">
      <c r="A2202" s="6" t="s">
        <v>783</v>
      </c>
      <c r="B2202" s="7" t="n">
        <v>255091239</v>
      </c>
      <c r="C2202" s="6" t="s">
        <v>22</v>
      </c>
      <c r="D2202" s="6" t="s">
        <v>23</v>
      </c>
      <c r="E2202" s="6" t="s">
        <v>943</v>
      </c>
      <c r="F2202" s="6" t="s">
        <v>24</v>
      </c>
      <c r="G2202" s="8" t="n">
        <v>1973.32</v>
      </c>
      <c r="H2202" s="7" t="n">
        <v>258121161</v>
      </c>
      <c r="I2202" s="8" t="n">
        <v>0</v>
      </c>
      <c r="J2202" s="8" t="n">
        <v>0</v>
      </c>
      <c r="K2202" s="8" t="n">
        <v>0.63</v>
      </c>
      <c r="L2202" s="8" t="n">
        <v>5340.64</v>
      </c>
      <c r="M2202" s="6"/>
      <c r="N2202" s="6"/>
    </row>
    <row r="2203" customFormat="false" ht="15" hidden="false" customHeight="true" outlineLevel="0" collapsed="false">
      <c r="A2203" s="9" t="s">
        <v>791</v>
      </c>
      <c r="B2203" s="10" t="n">
        <v>255091240</v>
      </c>
      <c r="C2203" s="9" t="s">
        <v>22</v>
      </c>
      <c r="D2203" s="9" t="s">
        <v>23</v>
      </c>
      <c r="E2203" s="9" t="s">
        <v>943</v>
      </c>
      <c r="F2203" s="9" t="s">
        <v>24</v>
      </c>
      <c r="G2203" s="11" t="n">
        <v>1973.23</v>
      </c>
      <c r="H2203" s="10" t="n">
        <v>258121162</v>
      </c>
      <c r="I2203" s="11" t="n">
        <v>0</v>
      </c>
      <c r="J2203" s="11" t="n">
        <v>0</v>
      </c>
      <c r="K2203" s="11" t="n">
        <v>0.51</v>
      </c>
      <c r="L2203" s="11" t="n">
        <v>5341.15</v>
      </c>
      <c r="M2203" s="9"/>
      <c r="N2203" s="9"/>
    </row>
    <row r="2204" customFormat="false" ht="15" hidden="false" customHeight="true" outlineLevel="0" collapsed="false">
      <c r="A2204" s="6" t="s">
        <v>789</v>
      </c>
      <c r="B2204" s="7" t="n">
        <v>255091244</v>
      </c>
      <c r="C2204" s="6" t="s">
        <v>22</v>
      </c>
      <c r="D2204" s="6" t="s">
        <v>23</v>
      </c>
      <c r="E2204" s="6" t="s">
        <v>943</v>
      </c>
      <c r="F2204" s="6" t="s">
        <v>24</v>
      </c>
      <c r="G2204" s="8" t="n">
        <v>1973.32</v>
      </c>
      <c r="H2204" s="7" t="n">
        <v>258121166</v>
      </c>
      <c r="I2204" s="8" t="n">
        <v>0</v>
      </c>
      <c r="J2204" s="8" t="n">
        <v>0</v>
      </c>
      <c r="K2204" s="8" t="n">
        <v>0.57</v>
      </c>
      <c r="L2204" s="8" t="n">
        <v>5341.72</v>
      </c>
      <c r="M2204" s="6"/>
      <c r="N2204" s="6"/>
    </row>
    <row r="2205" customFormat="false" ht="15" hidden="false" customHeight="true" outlineLevel="0" collapsed="false">
      <c r="A2205" s="9" t="s">
        <v>815</v>
      </c>
      <c r="B2205" s="10" t="n">
        <v>255091352</v>
      </c>
      <c r="C2205" s="9" t="s">
        <v>22</v>
      </c>
      <c r="D2205" s="9" t="s">
        <v>27</v>
      </c>
      <c r="E2205" s="9" t="s">
        <v>942</v>
      </c>
      <c r="F2205" s="9" t="s">
        <v>24</v>
      </c>
      <c r="G2205" s="11" t="n">
        <v>1974.38</v>
      </c>
      <c r="H2205" s="10" t="n">
        <v>258121285</v>
      </c>
      <c r="I2205" s="11" t="n">
        <v>0</v>
      </c>
      <c r="J2205" s="11" t="n">
        <v>0</v>
      </c>
      <c r="K2205" s="11" t="n">
        <v>0</v>
      </c>
      <c r="L2205" s="11" t="n">
        <v>5341.72</v>
      </c>
      <c r="M2205" s="9"/>
      <c r="N2205" s="9"/>
    </row>
    <row r="2206" customFormat="false" ht="15" hidden="false" customHeight="true" outlineLevel="0" collapsed="false">
      <c r="A2206" s="6" t="s">
        <v>816</v>
      </c>
      <c r="B2206" s="7" t="n">
        <v>255091777</v>
      </c>
      <c r="C2206" s="6" t="s">
        <v>22</v>
      </c>
      <c r="D2206" s="6" t="s">
        <v>23</v>
      </c>
      <c r="E2206" s="6" t="s">
        <v>943</v>
      </c>
      <c r="F2206" s="6" t="s">
        <v>24</v>
      </c>
      <c r="G2206" s="8" t="n">
        <v>1974.59</v>
      </c>
      <c r="H2206" s="7" t="n">
        <v>258121737</v>
      </c>
      <c r="I2206" s="8" t="n">
        <v>0</v>
      </c>
      <c r="J2206" s="8" t="n">
        <v>0</v>
      </c>
      <c r="K2206" s="8" t="n">
        <v>0.21</v>
      </c>
      <c r="L2206" s="8" t="n">
        <v>5341.93</v>
      </c>
      <c r="M2206" s="6"/>
      <c r="N2206" s="6"/>
    </row>
    <row r="2207" customFormat="false" ht="15" hidden="false" customHeight="true" outlineLevel="0" collapsed="false">
      <c r="A2207" s="9" t="s">
        <v>807</v>
      </c>
      <c r="B2207" s="10" t="n">
        <v>255091863</v>
      </c>
      <c r="C2207" s="9" t="s">
        <v>22</v>
      </c>
      <c r="D2207" s="9" t="s">
        <v>27</v>
      </c>
      <c r="E2207" s="9" t="s">
        <v>943</v>
      </c>
      <c r="F2207" s="9" t="s">
        <v>24</v>
      </c>
      <c r="G2207" s="11" t="n">
        <v>1974.24</v>
      </c>
      <c r="H2207" s="10" t="n">
        <v>258121830</v>
      </c>
      <c r="I2207" s="11" t="n">
        <v>0</v>
      </c>
      <c r="J2207" s="11" t="n">
        <v>0</v>
      </c>
      <c r="K2207" s="11" t="n">
        <v>-1.86</v>
      </c>
      <c r="L2207" s="11" t="n">
        <v>5340.07</v>
      </c>
      <c r="M2207" s="9"/>
      <c r="N2207" s="9"/>
    </row>
    <row r="2208" customFormat="false" ht="15" hidden="false" customHeight="true" outlineLevel="0" collapsed="false">
      <c r="A2208" s="6" t="s">
        <v>812</v>
      </c>
      <c r="B2208" s="7" t="n">
        <v>255091864</v>
      </c>
      <c r="C2208" s="6" t="s">
        <v>22</v>
      </c>
      <c r="D2208" s="6" t="s">
        <v>27</v>
      </c>
      <c r="E2208" s="6" t="s">
        <v>943</v>
      </c>
      <c r="F2208" s="6" t="s">
        <v>24</v>
      </c>
      <c r="G2208" s="8" t="n">
        <v>1974.24</v>
      </c>
      <c r="H2208" s="7" t="n">
        <v>258121831</v>
      </c>
      <c r="I2208" s="8" t="n">
        <v>0</v>
      </c>
      <c r="J2208" s="8" t="n">
        <v>0</v>
      </c>
      <c r="K2208" s="8" t="n">
        <v>-2.07</v>
      </c>
      <c r="L2208" s="8" t="n">
        <v>5338</v>
      </c>
      <c r="M2208" s="6"/>
      <c r="N2208" s="6"/>
    </row>
    <row r="2209" customFormat="false" ht="15" hidden="false" customHeight="true" outlineLevel="0" collapsed="false">
      <c r="A2209" s="9" t="s">
        <v>812</v>
      </c>
      <c r="B2209" s="10" t="n">
        <v>255091865</v>
      </c>
      <c r="C2209" s="9" t="s">
        <v>22</v>
      </c>
      <c r="D2209" s="9" t="s">
        <v>27</v>
      </c>
      <c r="E2209" s="9" t="s">
        <v>943</v>
      </c>
      <c r="F2209" s="9" t="s">
        <v>24</v>
      </c>
      <c r="G2209" s="11" t="n">
        <v>1974.19</v>
      </c>
      <c r="H2209" s="10" t="n">
        <v>258121832</v>
      </c>
      <c r="I2209" s="11" t="n">
        <v>0</v>
      </c>
      <c r="J2209" s="11" t="n">
        <v>0</v>
      </c>
      <c r="K2209" s="11" t="n">
        <v>-2.05</v>
      </c>
      <c r="L2209" s="11" t="n">
        <v>5335.95</v>
      </c>
      <c r="M2209" s="9"/>
      <c r="N2209" s="9"/>
    </row>
    <row r="2210" customFormat="false" ht="15" hidden="false" customHeight="true" outlineLevel="0" collapsed="false">
      <c r="A2210" s="6" t="s">
        <v>812</v>
      </c>
      <c r="B2210" s="7" t="n">
        <v>255091866</v>
      </c>
      <c r="C2210" s="6" t="s">
        <v>22</v>
      </c>
      <c r="D2210" s="6" t="s">
        <v>27</v>
      </c>
      <c r="E2210" s="6" t="s">
        <v>943</v>
      </c>
      <c r="F2210" s="6" t="s">
        <v>24</v>
      </c>
      <c r="G2210" s="8" t="n">
        <v>1974.19</v>
      </c>
      <c r="H2210" s="7" t="n">
        <v>258121833</v>
      </c>
      <c r="I2210" s="8" t="n">
        <v>0</v>
      </c>
      <c r="J2210" s="8" t="n">
        <v>0</v>
      </c>
      <c r="K2210" s="8" t="n">
        <v>-2.06</v>
      </c>
      <c r="L2210" s="8" t="n">
        <v>5333.89</v>
      </c>
      <c r="M2210" s="6"/>
      <c r="N2210" s="6"/>
    </row>
    <row r="2211" customFormat="false" ht="20" hidden="false" customHeight="true" outlineLevel="0" collapsed="false">
      <c r="A2211" s="13"/>
      <c r="B2211" s="13"/>
      <c r="C2211" s="13"/>
      <c r="D2211" s="13"/>
      <c r="E2211" s="13"/>
      <c r="F2211" s="13"/>
      <c r="G2211" s="13"/>
      <c r="H2211" s="13"/>
      <c r="I2211" s="14" t="n">
        <f aca="false">SUM(Sheet1!I1332:I2210)</f>
        <v>0</v>
      </c>
      <c r="J2211" s="14" t="n">
        <f aca="false">SUM(Sheet1!J1332:J2210)</f>
        <v>-9.92</v>
      </c>
      <c r="K2211" s="14" t="n">
        <v>343.81</v>
      </c>
      <c r="L2211" s="14" t="n">
        <v>5333.89</v>
      </c>
      <c r="M2211" s="13"/>
      <c r="N2211" s="13"/>
    </row>
    <row r="2212" customFormat="false" ht="25" hidden="false" customHeight="true" outlineLevel="0" collapsed="false">
      <c r="A2212" s="4" t="s">
        <v>944</v>
      </c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</row>
    <row r="2213" customFormat="false" ht="20" hidden="false" customHeight="true" outlineLevel="0" collapsed="false">
      <c r="A2213" s="5" t="s">
        <v>10</v>
      </c>
      <c r="B2213" s="5" t="s">
        <v>11</v>
      </c>
      <c r="C2213" s="5" t="s">
        <v>12</v>
      </c>
      <c r="D2213" s="5" t="s">
        <v>13</v>
      </c>
      <c r="E2213" s="5" t="s">
        <v>14</v>
      </c>
      <c r="F2213" s="5" t="s">
        <v>15</v>
      </c>
      <c r="G2213" s="5" t="s">
        <v>16</v>
      </c>
      <c r="H2213" s="5" t="s">
        <v>17</v>
      </c>
      <c r="I2213" s="5" t="s">
        <v>945</v>
      </c>
      <c r="J2213" s="5" t="s">
        <v>19</v>
      </c>
      <c r="K2213" s="5" t="s">
        <v>20</v>
      </c>
      <c r="L2213" s="5" t="s">
        <v>821</v>
      </c>
      <c r="M2213" s="5"/>
      <c r="N2213" s="5"/>
    </row>
    <row r="2214" customFormat="false" ht="15" hidden="false" customHeight="true" outlineLevel="0" collapsed="false">
      <c r="A2214" s="9" t="s">
        <v>946</v>
      </c>
      <c r="B2214" s="10" t="n">
        <v>258154132</v>
      </c>
      <c r="C2214" s="9" t="s">
        <v>22</v>
      </c>
      <c r="D2214" s="9" t="s">
        <v>23</v>
      </c>
      <c r="E2214" s="9" t="s">
        <v>108</v>
      </c>
      <c r="F2214" s="11" t="n">
        <v>1974.11</v>
      </c>
      <c r="G2214" s="9"/>
      <c r="H2214" s="11" t="n">
        <v>1973.08</v>
      </c>
      <c r="I2214" s="11" t="n">
        <v>1973.71</v>
      </c>
      <c r="J2214" s="11" t="n">
        <v>0</v>
      </c>
      <c r="K2214" s="11" t="n">
        <v>0.8</v>
      </c>
      <c r="L2214" s="9"/>
      <c r="M2214" s="9"/>
      <c r="N2214" s="9"/>
    </row>
    <row r="2215" customFormat="false" ht="15" hidden="false" customHeight="true" outlineLevel="0" collapsed="false">
      <c r="A2215" s="6" t="s">
        <v>947</v>
      </c>
      <c r="B2215" s="7" t="n">
        <v>258154935</v>
      </c>
      <c r="C2215" s="6" t="s">
        <v>22</v>
      </c>
      <c r="D2215" s="6" t="s">
        <v>23</v>
      </c>
      <c r="E2215" s="6" t="s">
        <v>108</v>
      </c>
      <c r="F2215" s="8" t="n">
        <v>1973.69</v>
      </c>
      <c r="G2215" s="6"/>
      <c r="H2215" s="8" t="n">
        <v>1972.69</v>
      </c>
      <c r="I2215" s="8" t="n">
        <v>1973.71</v>
      </c>
      <c r="J2215" s="8" t="n">
        <v>0</v>
      </c>
      <c r="K2215" s="8" t="n">
        <v>-0.04</v>
      </c>
      <c r="L2215" s="6"/>
      <c r="M2215" s="6"/>
      <c r="N2215" s="6"/>
    </row>
    <row r="2216" customFormat="false" ht="20" hidden="false" customHeight="true" outlineLevel="0" collapsed="false">
      <c r="A2216" s="13"/>
      <c r="B2216" s="13"/>
      <c r="C2216" s="13"/>
      <c r="D2216" s="13"/>
      <c r="E2216" s="13"/>
      <c r="F2216" s="13"/>
      <c r="G2216" s="13"/>
      <c r="H2216" s="13"/>
      <c r="I2216" s="13"/>
      <c r="J2216" s="14" t="n">
        <f aca="false">SUM(Sheet1!J2214:J2215)</f>
        <v>0</v>
      </c>
      <c r="K2216" s="14" t="n">
        <f aca="false">SUM(Sheet1!K2214:K2215)</f>
        <v>0.76</v>
      </c>
      <c r="L2216" s="13"/>
      <c r="M2216" s="13"/>
      <c r="N2216" s="13"/>
    </row>
    <row r="2217" customFormat="false" ht="25" hidden="false" customHeight="true" outlineLevel="0" collapsed="false">
      <c r="A2217" s="4" t="s">
        <v>948</v>
      </c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</row>
    <row r="2218" customFormat="false" ht="20" hidden="false" customHeight="true" outlineLevel="0" collapsed="false">
      <c r="A2218" s="5" t="s">
        <v>818</v>
      </c>
      <c r="B2218" s="5" t="s">
        <v>819</v>
      </c>
      <c r="C2218" s="5" t="s">
        <v>12</v>
      </c>
      <c r="D2218" s="5" t="s">
        <v>13</v>
      </c>
      <c r="E2218" s="5" t="s">
        <v>14</v>
      </c>
      <c r="F2218" s="5" t="s">
        <v>15</v>
      </c>
      <c r="G2218" s="5" t="s">
        <v>16</v>
      </c>
      <c r="H2218" s="5" t="s">
        <v>17</v>
      </c>
      <c r="I2218" s="5" t="s">
        <v>945</v>
      </c>
      <c r="J2218" s="5" t="s">
        <v>820</v>
      </c>
      <c r="K2218" s="5"/>
      <c r="L2218" s="5" t="s">
        <v>821</v>
      </c>
      <c r="M2218" s="5"/>
      <c r="N2218" s="5"/>
    </row>
    <row r="2219" customFormat="false" ht="15" hidden="false" customHeight="true" outlineLevel="0" collapsed="false">
      <c r="A2219" s="9" t="s">
        <v>949</v>
      </c>
      <c r="B2219" s="10" t="n">
        <v>258154115</v>
      </c>
      <c r="C2219" s="9" t="s">
        <v>22</v>
      </c>
      <c r="D2219" s="9" t="s">
        <v>871</v>
      </c>
      <c r="E2219" s="9" t="s">
        <v>950</v>
      </c>
      <c r="F2219" s="11" t="n">
        <v>1972.33</v>
      </c>
      <c r="G2219" s="9"/>
      <c r="H2219" s="11" t="n">
        <v>1973.33</v>
      </c>
      <c r="I2219" s="11" t="n">
        <v>1973.71</v>
      </c>
      <c r="J2219" s="9" t="s">
        <v>951</v>
      </c>
      <c r="K2219" s="9"/>
      <c r="L2219" s="9"/>
      <c r="M2219" s="9"/>
      <c r="N2219" s="9"/>
    </row>
    <row r="2220" customFormat="false" ht="15" hidden="false" customHeight="true" outlineLevel="0" collapsed="false">
      <c r="A2220" s="13"/>
      <c r="B2220" s="13"/>
      <c r="C2220" s="13"/>
      <c r="D2220" s="13"/>
      <c r="E2220" s="13"/>
      <c r="F2220" s="13"/>
      <c r="G2220" s="13"/>
      <c r="H2220" s="13"/>
      <c r="I2220" s="13"/>
      <c r="J2220" s="13"/>
      <c r="K2220" s="13"/>
      <c r="L2220" s="13"/>
      <c r="M2220" s="13"/>
      <c r="N2220" s="13"/>
    </row>
    <row r="2221" customFormat="false" ht="15" hidden="false" customHeight="true" outlineLevel="0" collapsed="false">
      <c r="A2221" s="9" t="s">
        <v>952</v>
      </c>
      <c r="B2221" s="9"/>
      <c r="C2221" s="9"/>
      <c r="D2221" s="15" t="n">
        <v>5333.89</v>
      </c>
      <c r="E2221" s="15"/>
      <c r="G2221" s="9" t="s">
        <v>953</v>
      </c>
      <c r="H2221" s="9"/>
      <c r="I2221" s="9"/>
      <c r="J2221" s="15" t="n">
        <v>4591.69</v>
      </c>
      <c r="K2221" s="15"/>
    </row>
    <row r="2222" customFormat="false" ht="15" hidden="false" customHeight="true" outlineLevel="0" collapsed="false">
      <c r="A2222" s="9" t="s">
        <v>954</v>
      </c>
      <c r="B2222" s="9"/>
      <c r="C2222" s="9"/>
      <c r="D2222" s="15" t="n">
        <v>0</v>
      </c>
      <c r="E2222" s="15"/>
      <c r="G2222" s="9" t="s">
        <v>955</v>
      </c>
      <c r="H2222" s="9"/>
      <c r="I2222" s="9"/>
      <c r="J2222" s="15" t="n">
        <v>789.56</v>
      </c>
      <c r="K2222" s="15"/>
    </row>
    <row r="2223" customFormat="false" ht="15" hidden="false" customHeight="true" outlineLevel="0" collapsed="false">
      <c r="A2223" s="9" t="s">
        <v>956</v>
      </c>
      <c r="B2223" s="9"/>
      <c r="C2223" s="9"/>
      <c r="D2223" s="15" t="n">
        <v>0.76</v>
      </c>
      <c r="E2223" s="15"/>
      <c r="G2223" s="9" t="s">
        <v>957</v>
      </c>
      <c r="H2223" s="9"/>
      <c r="I2223" s="9"/>
      <c r="J2223" s="16" t="n">
        <v>6.815505</v>
      </c>
      <c r="K2223" s="16"/>
    </row>
    <row r="2224" customFormat="false" ht="15" hidden="false" customHeight="true" outlineLevel="0" collapsed="false">
      <c r="A2224" s="9" t="s">
        <v>958</v>
      </c>
      <c r="B2224" s="9"/>
      <c r="C2224" s="9"/>
      <c r="D2224" s="15" t="n">
        <v>5381.25</v>
      </c>
      <c r="E2224" s="15"/>
    </row>
    <row r="2245" customFormat="false" ht="25" hidden="false" customHeight="true" outlineLevel="0" collapsed="false">
      <c r="A2245" s="4" t="s">
        <v>959</v>
      </c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</row>
    <row r="2246" customFormat="false" ht="15" hidden="false" customHeight="true" outlineLevel="0" collapsed="false">
      <c r="A2246" s="9" t="s">
        <v>960</v>
      </c>
      <c r="B2246" s="9"/>
      <c r="C2246" s="9"/>
      <c r="D2246" s="15" t="n">
        <v>333.89</v>
      </c>
      <c r="E2246" s="9" t="s">
        <v>961</v>
      </c>
      <c r="F2246" s="9"/>
      <c r="G2246" s="9"/>
      <c r="H2246" s="15" t="n">
        <v>2550.35</v>
      </c>
      <c r="I2246" s="9" t="s">
        <v>962</v>
      </c>
      <c r="J2246" s="9"/>
      <c r="K2246" s="9"/>
      <c r="L2246" s="15" t="n">
        <v>-2216.46</v>
      </c>
      <c r="M2246" s="15"/>
      <c r="N2246" s="15"/>
    </row>
    <row r="2247" customFormat="false" ht="15" hidden="false" customHeight="true" outlineLevel="0" collapsed="false">
      <c r="A2247" s="9" t="s">
        <v>963</v>
      </c>
      <c r="B2247" s="9"/>
      <c r="C2247" s="9"/>
      <c r="D2247" s="15" t="n">
        <v>1.150641</v>
      </c>
      <c r="E2247" s="9" t="s">
        <v>964</v>
      </c>
      <c r="F2247" s="9"/>
      <c r="G2247" s="9"/>
      <c r="H2247" s="15" t="n">
        <v>0.760569</v>
      </c>
    </row>
    <row r="2248" customFormat="false" ht="15" hidden="false" customHeight="true" outlineLevel="0" collapsed="false">
      <c r="A2248" s="9" t="s">
        <v>965</v>
      </c>
      <c r="B2248" s="9"/>
      <c r="C2248" s="9"/>
      <c r="D2248" s="15" t="n">
        <v>0.46819</v>
      </c>
      <c r="E2248" s="9" t="s">
        <v>966</v>
      </c>
      <c r="F2248" s="9"/>
      <c r="G2248" s="9"/>
      <c r="H2248" s="15" t="n">
        <v>0.026222</v>
      </c>
    </row>
    <row r="2249" customFormat="false" ht="15" hidden="false" customHeight="true" outlineLevel="0" collapsed="false">
      <c r="A2249" s="9" t="s">
        <v>967</v>
      </c>
      <c r="B2249" s="9"/>
      <c r="C2249" s="9"/>
    </row>
    <row r="2250" customFormat="false" ht="15" hidden="false" customHeight="true" outlineLevel="0" collapsed="false">
      <c r="A2250" s="9" t="s">
        <v>968</v>
      </c>
      <c r="B2250" s="9"/>
      <c r="C2250" s="9"/>
      <c r="D2250" s="15" t="n">
        <v>702.88</v>
      </c>
      <c r="E2250" s="9" t="s">
        <v>969</v>
      </c>
      <c r="F2250" s="9"/>
      <c r="G2250" s="9"/>
      <c r="H2250" s="17" t="s">
        <v>970</v>
      </c>
      <c r="I2250" s="9" t="s">
        <v>971</v>
      </c>
      <c r="J2250" s="9"/>
      <c r="K2250" s="9"/>
      <c r="L2250" s="17" t="s">
        <v>972</v>
      </c>
      <c r="M2250" s="17"/>
      <c r="N2250" s="17"/>
    </row>
    <row r="2251" customFormat="false" ht="15" hidden="false" customHeight="true" outlineLevel="0" collapsed="false">
      <c r="A2251" s="9" t="s">
        <v>973</v>
      </c>
      <c r="B2251" s="9"/>
      <c r="C2251" s="9"/>
      <c r="D2251" s="18" t="n">
        <v>439</v>
      </c>
      <c r="E2251" s="9" t="s">
        <v>974</v>
      </c>
      <c r="F2251" s="9"/>
      <c r="G2251" s="9"/>
      <c r="H2251" s="17" t="s">
        <v>975</v>
      </c>
      <c r="I2251" s="9" t="s">
        <v>976</v>
      </c>
      <c r="J2251" s="9"/>
      <c r="K2251" s="9"/>
      <c r="L2251" s="17" t="s">
        <v>977</v>
      </c>
      <c r="M2251" s="17"/>
      <c r="N2251" s="17"/>
    </row>
    <row r="2252" customFormat="false" ht="15" hidden="false" customHeight="true" outlineLevel="0" collapsed="false">
      <c r="E2252" s="9" t="s">
        <v>978</v>
      </c>
      <c r="F2252" s="9"/>
      <c r="G2252" s="9"/>
      <c r="H2252" s="17" t="s">
        <v>979</v>
      </c>
      <c r="I2252" s="9" t="s">
        <v>980</v>
      </c>
      <c r="J2252" s="9"/>
      <c r="K2252" s="9"/>
      <c r="L2252" s="17" t="s">
        <v>981</v>
      </c>
      <c r="M2252" s="17"/>
      <c r="N2252" s="17"/>
    </row>
    <row r="2253" customFormat="false" ht="15" hidden="false" customHeight="true" outlineLevel="0" collapsed="false">
      <c r="E2253" s="9" t="s">
        <v>982</v>
      </c>
      <c r="F2253" s="9"/>
      <c r="G2253" s="9"/>
      <c r="H2253" s="15" t="n">
        <v>166.34</v>
      </c>
      <c r="I2253" s="9" t="s">
        <v>983</v>
      </c>
      <c r="J2253" s="9"/>
      <c r="K2253" s="9"/>
      <c r="L2253" s="15" t="n">
        <v>-259.74</v>
      </c>
      <c r="M2253" s="15"/>
      <c r="N2253" s="15"/>
    </row>
    <row r="2254" customFormat="false" ht="15" hidden="false" customHeight="true" outlineLevel="0" collapsed="false">
      <c r="E2254" s="9" t="s">
        <v>984</v>
      </c>
      <c r="F2254" s="9"/>
      <c r="G2254" s="9"/>
      <c r="H2254" s="15" t="n">
        <v>7.245312</v>
      </c>
      <c r="I2254" s="9" t="s">
        <v>985</v>
      </c>
      <c r="J2254" s="9"/>
      <c r="K2254" s="9"/>
      <c r="L2254" s="15" t="n">
        <v>-25.476552</v>
      </c>
      <c r="M2254" s="15"/>
      <c r="N2254" s="15"/>
    </row>
    <row r="2255" customFormat="false" ht="15" hidden="false" customHeight="true" outlineLevel="0" collapsed="false">
      <c r="E2255" s="9" t="s">
        <v>986</v>
      </c>
      <c r="F2255" s="9"/>
      <c r="G2255" s="9"/>
      <c r="H2255" s="17" t="s">
        <v>987</v>
      </c>
      <c r="I2255" s="9" t="s">
        <v>988</v>
      </c>
      <c r="J2255" s="9"/>
      <c r="K2255" s="9"/>
      <c r="L2255" s="17" t="s">
        <v>989</v>
      </c>
      <c r="M2255" s="17"/>
      <c r="N2255" s="17"/>
    </row>
    <row r="2256" customFormat="false" ht="15" hidden="false" customHeight="true" outlineLevel="0" collapsed="false">
      <c r="E2256" s="9" t="s">
        <v>990</v>
      </c>
      <c r="F2256" s="9"/>
      <c r="G2256" s="9"/>
      <c r="H2256" s="17" t="s">
        <v>991</v>
      </c>
      <c r="I2256" s="9" t="s">
        <v>992</v>
      </c>
      <c r="J2256" s="9"/>
      <c r="K2256" s="9"/>
      <c r="L2256" s="17" t="s">
        <v>993</v>
      </c>
      <c r="M2256" s="17"/>
      <c r="N2256" s="17"/>
    </row>
    <row r="2257" customFormat="false" ht="15" hidden="false" customHeight="true" outlineLevel="0" collapsed="false">
      <c r="E2257" s="9" t="s">
        <v>994</v>
      </c>
      <c r="F2257" s="9"/>
      <c r="G2257" s="9"/>
      <c r="H2257" s="18" t="n">
        <v>10</v>
      </c>
      <c r="I2257" s="9" t="s">
        <v>995</v>
      </c>
      <c r="J2257" s="9"/>
      <c r="K2257" s="9"/>
      <c r="L2257" s="18" t="n">
        <v>2</v>
      </c>
      <c r="M2257" s="18"/>
      <c r="N2257" s="18"/>
    </row>
  </sheetData>
  <mergeCells count="2720">
    <mergeCell ref="A1:N1"/>
    <mergeCell ref="A2:C2"/>
    <mergeCell ref="D2:N2"/>
    <mergeCell ref="A3:C3"/>
    <mergeCell ref="D3:N3"/>
    <mergeCell ref="A4:C4"/>
    <mergeCell ref="D4:N4"/>
    <mergeCell ref="A5:C5"/>
    <mergeCell ref="D5:N5"/>
    <mergeCell ref="A6:N6"/>
    <mergeCell ref="A447:N447"/>
    <mergeCell ref="J448:K448"/>
    <mergeCell ref="L448:N448"/>
    <mergeCell ref="J449:K449"/>
    <mergeCell ref="L449:N449"/>
    <mergeCell ref="J450:K450"/>
    <mergeCell ref="L450:N450"/>
    <mergeCell ref="J451:K451"/>
    <mergeCell ref="L451:N451"/>
    <mergeCell ref="J452:K452"/>
    <mergeCell ref="L452:N452"/>
    <mergeCell ref="J453:K453"/>
    <mergeCell ref="L453:N453"/>
    <mergeCell ref="J454:K454"/>
    <mergeCell ref="L454:N454"/>
    <mergeCell ref="J455:K455"/>
    <mergeCell ref="L455:N455"/>
    <mergeCell ref="J456:K456"/>
    <mergeCell ref="L456:N456"/>
    <mergeCell ref="J457:K457"/>
    <mergeCell ref="L457:N457"/>
    <mergeCell ref="J458:K458"/>
    <mergeCell ref="L458:N458"/>
    <mergeCell ref="J459:K459"/>
    <mergeCell ref="L459:N459"/>
    <mergeCell ref="J460:K460"/>
    <mergeCell ref="L460:N460"/>
    <mergeCell ref="J461:K461"/>
    <mergeCell ref="L461:N461"/>
    <mergeCell ref="J462:K462"/>
    <mergeCell ref="L462:N462"/>
    <mergeCell ref="J463:K463"/>
    <mergeCell ref="L463:N463"/>
    <mergeCell ref="J464:K464"/>
    <mergeCell ref="L464:N464"/>
    <mergeCell ref="J465:K465"/>
    <mergeCell ref="L465:N465"/>
    <mergeCell ref="J466:K466"/>
    <mergeCell ref="L466:N466"/>
    <mergeCell ref="J467:K467"/>
    <mergeCell ref="L467:N467"/>
    <mergeCell ref="J468:K468"/>
    <mergeCell ref="L468:N468"/>
    <mergeCell ref="J469:K469"/>
    <mergeCell ref="L469:N469"/>
    <mergeCell ref="J470:K470"/>
    <mergeCell ref="L470:N470"/>
    <mergeCell ref="J471:K471"/>
    <mergeCell ref="L471:N471"/>
    <mergeCell ref="J472:K472"/>
    <mergeCell ref="L472:N472"/>
    <mergeCell ref="J473:K473"/>
    <mergeCell ref="L473:N473"/>
    <mergeCell ref="J474:K474"/>
    <mergeCell ref="L474:N474"/>
    <mergeCell ref="J475:K475"/>
    <mergeCell ref="L475:N475"/>
    <mergeCell ref="J476:K476"/>
    <mergeCell ref="L476:N476"/>
    <mergeCell ref="J477:K477"/>
    <mergeCell ref="L477:N477"/>
    <mergeCell ref="J478:K478"/>
    <mergeCell ref="L478:N478"/>
    <mergeCell ref="J479:K479"/>
    <mergeCell ref="L479:N479"/>
    <mergeCell ref="J480:K480"/>
    <mergeCell ref="L480:N480"/>
    <mergeCell ref="J481:K481"/>
    <mergeCell ref="L481:N481"/>
    <mergeCell ref="J482:K482"/>
    <mergeCell ref="L482:N482"/>
    <mergeCell ref="J483:K483"/>
    <mergeCell ref="L483:N483"/>
    <mergeCell ref="J484:K484"/>
    <mergeCell ref="L484:N484"/>
    <mergeCell ref="J485:K485"/>
    <mergeCell ref="L485:N485"/>
    <mergeCell ref="J486:K486"/>
    <mergeCell ref="L486:N486"/>
    <mergeCell ref="J487:K487"/>
    <mergeCell ref="L487:N487"/>
    <mergeCell ref="J488:K488"/>
    <mergeCell ref="L488:N488"/>
    <mergeCell ref="J489:K489"/>
    <mergeCell ref="L489:N489"/>
    <mergeCell ref="J490:K490"/>
    <mergeCell ref="L490:N490"/>
    <mergeCell ref="J491:K491"/>
    <mergeCell ref="L491:N491"/>
    <mergeCell ref="J492:K492"/>
    <mergeCell ref="L492:N492"/>
    <mergeCell ref="J493:K493"/>
    <mergeCell ref="L493:N493"/>
    <mergeCell ref="J494:K494"/>
    <mergeCell ref="L494:N494"/>
    <mergeCell ref="J495:K495"/>
    <mergeCell ref="L495:N495"/>
    <mergeCell ref="J496:K496"/>
    <mergeCell ref="L496:N496"/>
    <mergeCell ref="J497:K497"/>
    <mergeCell ref="L497:N497"/>
    <mergeCell ref="J498:K498"/>
    <mergeCell ref="L498:N498"/>
    <mergeCell ref="J499:K499"/>
    <mergeCell ref="L499:N499"/>
    <mergeCell ref="J500:K500"/>
    <mergeCell ref="L500:N500"/>
    <mergeCell ref="J501:K501"/>
    <mergeCell ref="L501:N501"/>
    <mergeCell ref="J502:K502"/>
    <mergeCell ref="L502:N502"/>
    <mergeCell ref="J503:K503"/>
    <mergeCell ref="L503:N503"/>
    <mergeCell ref="J504:K504"/>
    <mergeCell ref="L504:N504"/>
    <mergeCell ref="J505:K505"/>
    <mergeCell ref="L505:N505"/>
    <mergeCell ref="J506:K506"/>
    <mergeCell ref="L506:N506"/>
    <mergeCell ref="J507:K507"/>
    <mergeCell ref="L507:N507"/>
    <mergeCell ref="J508:K508"/>
    <mergeCell ref="L508:N508"/>
    <mergeCell ref="J509:K509"/>
    <mergeCell ref="L509:N509"/>
    <mergeCell ref="J510:K510"/>
    <mergeCell ref="L510:N510"/>
    <mergeCell ref="J511:K511"/>
    <mergeCell ref="L511:N511"/>
    <mergeCell ref="J512:K512"/>
    <mergeCell ref="L512:N512"/>
    <mergeCell ref="J513:K513"/>
    <mergeCell ref="L513:N513"/>
    <mergeCell ref="J514:K514"/>
    <mergeCell ref="L514:N514"/>
    <mergeCell ref="J515:K515"/>
    <mergeCell ref="L515:N515"/>
    <mergeCell ref="J516:K516"/>
    <mergeCell ref="L516:N516"/>
    <mergeCell ref="J517:K517"/>
    <mergeCell ref="L517:N517"/>
    <mergeCell ref="J518:K518"/>
    <mergeCell ref="L518:N518"/>
    <mergeCell ref="J519:K519"/>
    <mergeCell ref="L519:N519"/>
    <mergeCell ref="J520:K520"/>
    <mergeCell ref="L520:N520"/>
    <mergeCell ref="J521:K521"/>
    <mergeCell ref="L521:N521"/>
    <mergeCell ref="J522:K522"/>
    <mergeCell ref="L522:N522"/>
    <mergeCell ref="J523:K523"/>
    <mergeCell ref="L523:N523"/>
    <mergeCell ref="J524:K524"/>
    <mergeCell ref="L524:N524"/>
    <mergeCell ref="J525:K525"/>
    <mergeCell ref="L525:N525"/>
    <mergeCell ref="J526:K526"/>
    <mergeCell ref="L526:N526"/>
    <mergeCell ref="J527:K527"/>
    <mergeCell ref="L527:N527"/>
    <mergeCell ref="J528:K528"/>
    <mergeCell ref="L528:N528"/>
    <mergeCell ref="J529:K529"/>
    <mergeCell ref="L529:N529"/>
    <mergeCell ref="J530:K530"/>
    <mergeCell ref="L530:N530"/>
    <mergeCell ref="J531:K531"/>
    <mergeCell ref="L531:N531"/>
    <mergeCell ref="J532:K532"/>
    <mergeCell ref="L532:N532"/>
    <mergeCell ref="J533:K533"/>
    <mergeCell ref="L533:N533"/>
    <mergeCell ref="J534:K534"/>
    <mergeCell ref="L534:N534"/>
    <mergeCell ref="J535:K535"/>
    <mergeCell ref="L535:N535"/>
    <mergeCell ref="J536:K536"/>
    <mergeCell ref="L536:N536"/>
    <mergeCell ref="J537:K537"/>
    <mergeCell ref="L537:N537"/>
    <mergeCell ref="J538:K538"/>
    <mergeCell ref="L538:N538"/>
    <mergeCell ref="J539:K539"/>
    <mergeCell ref="L539:N539"/>
    <mergeCell ref="J540:K540"/>
    <mergeCell ref="L540:N540"/>
    <mergeCell ref="J541:K541"/>
    <mergeCell ref="L541:N541"/>
    <mergeCell ref="J542:K542"/>
    <mergeCell ref="L542:N542"/>
    <mergeCell ref="J543:K543"/>
    <mergeCell ref="L543:N543"/>
    <mergeCell ref="J544:K544"/>
    <mergeCell ref="L544:N544"/>
    <mergeCell ref="J545:K545"/>
    <mergeCell ref="L545:N545"/>
    <mergeCell ref="J546:K546"/>
    <mergeCell ref="L546:N546"/>
    <mergeCell ref="J547:K547"/>
    <mergeCell ref="L547:N547"/>
    <mergeCell ref="J548:K548"/>
    <mergeCell ref="L548:N548"/>
    <mergeCell ref="J549:K549"/>
    <mergeCell ref="L549:N549"/>
    <mergeCell ref="J550:K550"/>
    <mergeCell ref="L550:N550"/>
    <mergeCell ref="J551:K551"/>
    <mergeCell ref="L551:N551"/>
    <mergeCell ref="J552:K552"/>
    <mergeCell ref="L552:N552"/>
    <mergeCell ref="J553:K553"/>
    <mergeCell ref="L553:N553"/>
    <mergeCell ref="J554:K554"/>
    <mergeCell ref="L554:N554"/>
    <mergeCell ref="J555:K555"/>
    <mergeCell ref="L555:N555"/>
    <mergeCell ref="J556:K556"/>
    <mergeCell ref="L556:N556"/>
    <mergeCell ref="J557:K557"/>
    <mergeCell ref="L557:N557"/>
    <mergeCell ref="J558:K558"/>
    <mergeCell ref="L558:N558"/>
    <mergeCell ref="J559:K559"/>
    <mergeCell ref="L559:N559"/>
    <mergeCell ref="J560:K560"/>
    <mergeCell ref="L560:N560"/>
    <mergeCell ref="J561:K561"/>
    <mergeCell ref="L561:N561"/>
    <mergeCell ref="J562:K562"/>
    <mergeCell ref="L562:N562"/>
    <mergeCell ref="J563:K563"/>
    <mergeCell ref="L563:N563"/>
    <mergeCell ref="J564:K564"/>
    <mergeCell ref="L564:N564"/>
    <mergeCell ref="J565:K565"/>
    <mergeCell ref="L565:N565"/>
    <mergeCell ref="J566:K566"/>
    <mergeCell ref="L566:N566"/>
    <mergeCell ref="J567:K567"/>
    <mergeCell ref="L567:N567"/>
    <mergeCell ref="J568:K568"/>
    <mergeCell ref="L568:N568"/>
    <mergeCell ref="J569:K569"/>
    <mergeCell ref="L569:N569"/>
    <mergeCell ref="J570:K570"/>
    <mergeCell ref="L570:N570"/>
    <mergeCell ref="J571:K571"/>
    <mergeCell ref="L571:N571"/>
    <mergeCell ref="J572:K572"/>
    <mergeCell ref="L572:N572"/>
    <mergeCell ref="J573:K573"/>
    <mergeCell ref="L573:N573"/>
    <mergeCell ref="J574:K574"/>
    <mergeCell ref="L574:N574"/>
    <mergeCell ref="J575:K575"/>
    <mergeCell ref="L575:N575"/>
    <mergeCell ref="J576:K576"/>
    <mergeCell ref="L576:N576"/>
    <mergeCell ref="J577:K577"/>
    <mergeCell ref="L577:N577"/>
    <mergeCell ref="J578:K578"/>
    <mergeCell ref="L578:N578"/>
    <mergeCell ref="J579:K579"/>
    <mergeCell ref="L579:N579"/>
    <mergeCell ref="J580:K580"/>
    <mergeCell ref="L580:N580"/>
    <mergeCell ref="J581:K581"/>
    <mergeCell ref="L581:N581"/>
    <mergeCell ref="J582:K582"/>
    <mergeCell ref="L582:N582"/>
    <mergeCell ref="J583:K583"/>
    <mergeCell ref="L583:N583"/>
    <mergeCell ref="J584:K584"/>
    <mergeCell ref="L584:N584"/>
    <mergeCell ref="J585:K585"/>
    <mergeCell ref="L585:N585"/>
    <mergeCell ref="J586:K586"/>
    <mergeCell ref="L586:N586"/>
    <mergeCell ref="J587:K587"/>
    <mergeCell ref="L587:N587"/>
    <mergeCell ref="J588:K588"/>
    <mergeCell ref="L588:N588"/>
    <mergeCell ref="J589:K589"/>
    <mergeCell ref="L589:N589"/>
    <mergeCell ref="J590:K590"/>
    <mergeCell ref="L590:N590"/>
    <mergeCell ref="J591:K591"/>
    <mergeCell ref="L591:N591"/>
    <mergeCell ref="J592:K592"/>
    <mergeCell ref="L592:N592"/>
    <mergeCell ref="J593:K593"/>
    <mergeCell ref="L593:N593"/>
    <mergeCell ref="J594:K594"/>
    <mergeCell ref="L594:N594"/>
    <mergeCell ref="J595:K595"/>
    <mergeCell ref="L595:N595"/>
    <mergeCell ref="J596:K596"/>
    <mergeCell ref="L596:N596"/>
    <mergeCell ref="J597:K597"/>
    <mergeCell ref="L597:N597"/>
    <mergeCell ref="J598:K598"/>
    <mergeCell ref="L598:N598"/>
    <mergeCell ref="J599:K599"/>
    <mergeCell ref="L599:N599"/>
    <mergeCell ref="J600:K600"/>
    <mergeCell ref="L600:N600"/>
    <mergeCell ref="J601:K601"/>
    <mergeCell ref="L601:N601"/>
    <mergeCell ref="J602:K602"/>
    <mergeCell ref="L602:N602"/>
    <mergeCell ref="J603:K603"/>
    <mergeCell ref="L603:N603"/>
    <mergeCell ref="J604:K604"/>
    <mergeCell ref="L604:N604"/>
    <mergeCell ref="J605:K605"/>
    <mergeCell ref="L605:N605"/>
    <mergeCell ref="J606:K606"/>
    <mergeCell ref="L606:N606"/>
    <mergeCell ref="J607:K607"/>
    <mergeCell ref="L607:N607"/>
    <mergeCell ref="J608:K608"/>
    <mergeCell ref="L608:N608"/>
    <mergeCell ref="J609:K609"/>
    <mergeCell ref="L609:N609"/>
    <mergeCell ref="J610:K610"/>
    <mergeCell ref="L610:N610"/>
    <mergeCell ref="J611:K611"/>
    <mergeCell ref="L611:N611"/>
    <mergeCell ref="J612:K612"/>
    <mergeCell ref="L612:N612"/>
    <mergeCell ref="J613:K613"/>
    <mergeCell ref="L613:N613"/>
    <mergeCell ref="J614:K614"/>
    <mergeCell ref="L614:N614"/>
    <mergeCell ref="J615:K615"/>
    <mergeCell ref="L615:N615"/>
    <mergeCell ref="J616:K616"/>
    <mergeCell ref="L616:N616"/>
    <mergeCell ref="J617:K617"/>
    <mergeCell ref="L617:N617"/>
    <mergeCell ref="J618:K618"/>
    <mergeCell ref="L618:N618"/>
    <mergeCell ref="J619:K619"/>
    <mergeCell ref="L619:N619"/>
    <mergeCell ref="J620:K620"/>
    <mergeCell ref="L620:N620"/>
    <mergeCell ref="J621:K621"/>
    <mergeCell ref="L621:N621"/>
    <mergeCell ref="J622:K622"/>
    <mergeCell ref="L622:N622"/>
    <mergeCell ref="J623:K623"/>
    <mergeCell ref="L623:N623"/>
    <mergeCell ref="J624:K624"/>
    <mergeCell ref="L624:N624"/>
    <mergeCell ref="J625:K625"/>
    <mergeCell ref="L625:N625"/>
    <mergeCell ref="J626:K626"/>
    <mergeCell ref="L626:N626"/>
    <mergeCell ref="J627:K627"/>
    <mergeCell ref="L627:N627"/>
    <mergeCell ref="J628:K628"/>
    <mergeCell ref="L628:N628"/>
    <mergeCell ref="J629:K629"/>
    <mergeCell ref="L629:N629"/>
    <mergeCell ref="J630:K630"/>
    <mergeCell ref="L630:N630"/>
    <mergeCell ref="J631:K631"/>
    <mergeCell ref="L631:N631"/>
    <mergeCell ref="J632:K632"/>
    <mergeCell ref="L632:N632"/>
    <mergeCell ref="J633:K633"/>
    <mergeCell ref="L633:N633"/>
    <mergeCell ref="J634:K634"/>
    <mergeCell ref="L634:N634"/>
    <mergeCell ref="J635:K635"/>
    <mergeCell ref="L635:N635"/>
    <mergeCell ref="J636:K636"/>
    <mergeCell ref="L636:N636"/>
    <mergeCell ref="J637:K637"/>
    <mergeCell ref="L637:N637"/>
    <mergeCell ref="J638:K638"/>
    <mergeCell ref="L638:N638"/>
    <mergeCell ref="J639:K639"/>
    <mergeCell ref="L639:N639"/>
    <mergeCell ref="J640:K640"/>
    <mergeCell ref="L640:N640"/>
    <mergeCell ref="J641:K641"/>
    <mergeCell ref="L641:N641"/>
    <mergeCell ref="J642:K642"/>
    <mergeCell ref="L642:N642"/>
    <mergeCell ref="J643:K643"/>
    <mergeCell ref="L643:N643"/>
    <mergeCell ref="J644:K644"/>
    <mergeCell ref="L644:N644"/>
    <mergeCell ref="J645:K645"/>
    <mergeCell ref="L645:N645"/>
    <mergeCell ref="J646:K646"/>
    <mergeCell ref="L646:N646"/>
    <mergeCell ref="J647:K647"/>
    <mergeCell ref="L647:N647"/>
    <mergeCell ref="J648:K648"/>
    <mergeCell ref="L648:N648"/>
    <mergeCell ref="J649:K649"/>
    <mergeCell ref="L649:N649"/>
    <mergeCell ref="J650:K650"/>
    <mergeCell ref="L650:N650"/>
    <mergeCell ref="J651:K651"/>
    <mergeCell ref="L651:N651"/>
    <mergeCell ref="J652:K652"/>
    <mergeCell ref="L652:N652"/>
    <mergeCell ref="J653:K653"/>
    <mergeCell ref="L653:N653"/>
    <mergeCell ref="J654:K654"/>
    <mergeCell ref="L654:N654"/>
    <mergeCell ref="J655:K655"/>
    <mergeCell ref="L655:N655"/>
    <mergeCell ref="J656:K656"/>
    <mergeCell ref="L656:N656"/>
    <mergeCell ref="J657:K657"/>
    <mergeCell ref="L657:N657"/>
    <mergeCell ref="J658:K658"/>
    <mergeCell ref="L658:N658"/>
    <mergeCell ref="J659:K659"/>
    <mergeCell ref="L659:N659"/>
    <mergeCell ref="J660:K660"/>
    <mergeCell ref="L660:N660"/>
    <mergeCell ref="J661:K661"/>
    <mergeCell ref="L661:N661"/>
    <mergeCell ref="J662:K662"/>
    <mergeCell ref="L662:N662"/>
    <mergeCell ref="J663:K663"/>
    <mergeCell ref="L663:N663"/>
    <mergeCell ref="J664:K664"/>
    <mergeCell ref="L664:N664"/>
    <mergeCell ref="J665:K665"/>
    <mergeCell ref="L665:N665"/>
    <mergeCell ref="J666:K666"/>
    <mergeCell ref="L666:N666"/>
    <mergeCell ref="J667:K667"/>
    <mergeCell ref="L667:N667"/>
    <mergeCell ref="J668:K668"/>
    <mergeCell ref="L668:N668"/>
    <mergeCell ref="J669:K669"/>
    <mergeCell ref="L669:N669"/>
    <mergeCell ref="J670:K670"/>
    <mergeCell ref="L670:N670"/>
    <mergeCell ref="J671:K671"/>
    <mergeCell ref="L671:N671"/>
    <mergeCell ref="J672:K672"/>
    <mergeCell ref="L672:N672"/>
    <mergeCell ref="J673:K673"/>
    <mergeCell ref="L673:N673"/>
    <mergeCell ref="J674:K674"/>
    <mergeCell ref="L674:N674"/>
    <mergeCell ref="J675:K675"/>
    <mergeCell ref="L675:N675"/>
    <mergeCell ref="J676:K676"/>
    <mergeCell ref="L676:N676"/>
    <mergeCell ref="J677:K677"/>
    <mergeCell ref="L677:N677"/>
    <mergeCell ref="J678:K678"/>
    <mergeCell ref="L678:N678"/>
    <mergeCell ref="J679:K679"/>
    <mergeCell ref="L679:N679"/>
    <mergeCell ref="J680:K680"/>
    <mergeCell ref="L680:N680"/>
    <mergeCell ref="J681:K681"/>
    <mergeCell ref="L681:N681"/>
    <mergeCell ref="J682:K682"/>
    <mergeCell ref="L682:N682"/>
    <mergeCell ref="J683:K683"/>
    <mergeCell ref="L683:N683"/>
    <mergeCell ref="J684:K684"/>
    <mergeCell ref="L684:N684"/>
    <mergeCell ref="J685:K685"/>
    <mergeCell ref="L685:N685"/>
    <mergeCell ref="J686:K686"/>
    <mergeCell ref="L686:N686"/>
    <mergeCell ref="J687:K687"/>
    <mergeCell ref="L687:N687"/>
    <mergeCell ref="J688:K688"/>
    <mergeCell ref="L688:N688"/>
    <mergeCell ref="J689:K689"/>
    <mergeCell ref="L689:N689"/>
    <mergeCell ref="J690:K690"/>
    <mergeCell ref="L690:N690"/>
    <mergeCell ref="J691:K691"/>
    <mergeCell ref="L691:N691"/>
    <mergeCell ref="J692:K692"/>
    <mergeCell ref="L692:N692"/>
    <mergeCell ref="J693:K693"/>
    <mergeCell ref="L693:N693"/>
    <mergeCell ref="J694:K694"/>
    <mergeCell ref="L694:N694"/>
    <mergeCell ref="J695:K695"/>
    <mergeCell ref="L695:N695"/>
    <mergeCell ref="J696:K696"/>
    <mergeCell ref="L696:N696"/>
    <mergeCell ref="J697:K697"/>
    <mergeCell ref="L697:N697"/>
    <mergeCell ref="J698:K698"/>
    <mergeCell ref="L698:N698"/>
    <mergeCell ref="J699:K699"/>
    <mergeCell ref="L699:N699"/>
    <mergeCell ref="J700:K700"/>
    <mergeCell ref="L700:N700"/>
    <mergeCell ref="J701:K701"/>
    <mergeCell ref="L701:N701"/>
    <mergeCell ref="J702:K702"/>
    <mergeCell ref="L702:N702"/>
    <mergeCell ref="J703:K703"/>
    <mergeCell ref="L703:N703"/>
    <mergeCell ref="J704:K704"/>
    <mergeCell ref="L704:N704"/>
    <mergeCell ref="J705:K705"/>
    <mergeCell ref="L705:N705"/>
    <mergeCell ref="J706:K706"/>
    <mergeCell ref="L706:N706"/>
    <mergeCell ref="J707:K707"/>
    <mergeCell ref="L707:N707"/>
    <mergeCell ref="J708:K708"/>
    <mergeCell ref="L708:N708"/>
    <mergeCell ref="J709:K709"/>
    <mergeCell ref="L709:N709"/>
    <mergeCell ref="J710:K710"/>
    <mergeCell ref="L710:N710"/>
    <mergeCell ref="J711:K711"/>
    <mergeCell ref="L711:N711"/>
    <mergeCell ref="J712:K712"/>
    <mergeCell ref="L712:N712"/>
    <mergeCell ref="J713:K713"/>
    <mergeCell ref="L713:N713"/>
    <mergeCell ref="J714:K714"/>
    <mergeCell ref="L714:N714"/>
    <mergeCell ref="J715:K715"/>
    <mergeCell ref="L715:N715"/>
    <mergeCell ref="J716:K716"/>
    <mergeCell ref="L716:N716"/>
    <mergeCell ref="J717:K717"/>
    <mergeCell ref="L717:N717"/>
    <mergeCell ref="J718:K718"/>
    <mergeCell ref="L718:N718"/>
    <mergeCell ref="J719:K719"/>
    <mergeCell ref="L719:N719"/>
    <mergeCell ref="J720:K720"/>
    <mergeCell ref="L720:N720"/>
    <mergeCell ref="J721:K721"/>
    <mergeCell ref="L721:N721"/>
    <mergeCell ref="J722:K722"/>
    <mergeCell ref="L722:N722"/>
    <mergeCell ref="J723:K723"/>
    <mergeCell ref="L723:N723"/>
    <mergeCell ref="J724:K724"/>
    <mergeCell ref="L724:N724"/>
    <mergeCell ref="J725:K725"/>
    <mergeCell ref="L725:N725"/>
    <mergeCell ref="J726:K726"/>
    <mergeCell ref="L726:N726"/>
    <mergeCell ref="J727:K727"/>
    <mergeCell ref="L727:N727"/>
    <mergeCell ref="J728:K728"/>
    <mergeCell ref="L728:N728"/>
    <mergeCell ref="J729:K729"/>
    <mergeCell ref="L729:N729"/>
    <mergeCell ref="J730:K730"/>
    <mergeCell ref="L730:N730"/>
    <mergeCell ref="J731:K731"/>
    <mergeCell ref="L731:N731"/>
    <mergeCell ref="J732:K732"/>
    <mergeCell ref="L732:N732"/>
    <mergeCell ref="J733:K733"/>
    <mergeCell ref="L733:N733"/>
    <mergeCell ref="J734:K734"/>
    <mergeCell ref="L734:N734"/>
    <mergeCell ref="J735:K735"/>
    <mergeCell ref="L735:N735"/>
    <mergeCell ref="J736:K736"/>
    <mergeCell ref="L736:N736"/>
    <mergeCell ref="J737:K737"/>
    <mergeCell ref="L737:N737"/>
    <mergeCell ref="J738:K738"/>
    <mergeCell ref="L738:N738"/>
    <mergeCell ref="J739:K739"/>
    <mergeCell ref="L739:N739"/>
    <mergeCell ref="J740:K740"/>
    <mergeCell ref="L740:N740"/>
    <mergeCell ref="J741:K741"/>
    <mergeCell ref="L741:N741"/>
    <mergeCell ref="J742:K742"/>
    <mergeCell ref="L742:N742"/>
    <mergeCell ref="J743:K743"/>
    <mergeCell ref="L743:N743"/>
    <mergeCell ref="J744:K744"/>
    <mergeCell ref="L744:N744"/>
    <mergeCell ref="J745:K745"/>
    <mergeCell ref="L745:N745"/>
    <mergeCell ref="J746:K746"/>
    <mergeCell ref="L746:N746"/>
    <mergeCell ref="J747:K747"/>
    <mergeCell ref="L747:N747"/>
    <mergeCell ref="J748:K748"/>
    <mergeCell ref="L748:N748"/>
    <mergeCell ref="J749:K749"/>
    <mergeCell ref="L749:N749"/>
    <mergeCell ref="J750:K750"/>
    <mergeCell ref="L750:N750"/>
    <mergeCell ref="J751:K751"/>
    <mergeCell ref="L751:N751"/>
    <mergeCell ref="J752:K752"/>
    <mergeCell ref="L752:N752"/>
    <mergeCell ref="J753:K753"/>
    <mergeCell ref="L753:N753"/>
    <mergeCell ref="J754:K754"/>
    <mergeCell ref="L754:N754"/>
    <mergeCell ref="J755:K755"/>
    <mergeCell ref="L755:N755"/>
    <mergeCell ref="J756:K756"/>
    <mergeCell ref="L756:N756"/>
    <mergeCell ref="J757:K757"/>
    <mergeCell ref="L757:N757"/>
    <mergeCell ref="J758:K758"/>
    <mergeCell ref="L758:N758"/>
    <mergeCell ref="J759:K759"/>
    <mergeCell ref="L759:N759"/>
    <mergeCell ref="J760:K760"/>
    <mergeCell ref="L760:N760"/>
    <mergeCell ref="J761:K761"/>
    <mergeCell ref="L761:N761"/>
    <mergeCell ref="J762:K762"/>
    <mergeCell ref="L762:N762"/>
    <mergeCell ref="J763:K763"/>
    <mergeCell ref="L763:N763"/>
    <mergeCell ref="J764:K764"/>
    <mergeCell ref="L764:N764"/>
    <mergeCell ref="J765:K765"/>
    <mergeCell ref="L765:N765"/>
    <mergeCell ref="J766:K766"/>
    <mergeCell ref="L766:N766"/>
    <mergeCell ref="J767:K767"/>
    <mergeCell ref="L767:N767"/>
    <mergeCell ref="J768:K768"/>
    <mergeCell ref="L768:N768"/>
    <mergeCell ref="J769:K769"/>
    <mergeCell ref="L769:N769"/>
    <mergeCell ref="J770:K770"/>
    <mergeCell ref="L770:N770"/>
    <mergeCell ref="J771:K771"/>
    <mergeCell ref="L771:N771"/>
    <mergeCell ref="J772:K772"/>
    <mergeCell ref="L772:N772"/>
    <mergeCell ref="J773:K773"/>
    <mergeCell ref="L773:N773"/>
    <mergeCell ref="J774:K774"/>
    <mergeCell ref="L774:N774"/>
    <mergeCell ref="J775:K775"/>
    <mergeCell ref="L775:N775"/>
    <mergeCell ref="J776:K776"/>
    <mergeCell ref="L776:N776"/>
    <mergeCell ref="J777:K777"/>
    <mergeCell ref="L777:N777"/>
    <mergeCell ref="J778:K778"/>
    <mergeCell ref="L778:N778"/>
    <mergeCell ref="J779:K779"/>
    <mergeCell ref="L779:N779"/>
    <mergeCell ref="J780:K780"/>
    <mergeCell ref="L780:N780"/>
    <mergeCell ref="J781:K781"/>
    <mergeCell ref="L781:N781"/>
    <mergeCell ref="J782:K782"/>
    <mergeCell ref="L782:N782"/>
    <mergeCell ref="J783:K783"/>
    <mergeCell ref="L783:N783"/>
    <mergeCell ref="J784:K784"/>
    <mergeCell ref="L784:N784"/>
    <mergeCell ref="J785:K785"/>
    <mergeCell ref="L785:N785"/>
    <mergeCell ref="J786:K786"/>
    <mergeCell ref="L786:N786"/>
    <mergeCell ref="J787:K787"/>
    <mergeCell ref="L787:N787"/>
    <mergeCell ref="J788:K788"/>
    <mergeCell ref="L788:N788"/>
    <mergeCell ref="J789:K789"/>
    <mergeCell ref="L789:N789"/>
    <mergeCell ref="J790:K790"/>
    <mergeCell ref="L790:N790"/>
    <mergeCell ref="J791:K791"/>
    <mergeCell ref="L791:N791"/>
    <mergeCell ref="J792:K792"/>
    <mergeCell ref="L792:N792"/>
    <mergeCell ref="J793:K793"/>
    <mergeCell ref="L793:N793"/>
    <mergeCell ref="J794:K794"/>
    <mergeCell ref="L794:N794"/>
    <mergeCell ref="J795:K795"/>
    <mergeCell ref="L795:N795"/>
    <mergeCell ref="J796:K796"/>
    <mergeCell ref="L796:N796"/>
    <mergeCell ref="J797:K797"/>
    <mergeCell ref="L797:N797"/>
    <mergeCell ref="J798:K798"/>
    <mergeCell ref="L798:N798"/>
    <mergeCell ref="J799:K799"/>
    <mergeCell ref="L799:N799"/>
    <mergeCell ref="J800:K800"/>
    <mergeCell ref="L800:N800"/>
    <mergeCell ref="J801:K801"/>
    <mergeCell ref="L801:N801"/>
    <mergeCell ref="J802:K802"/>
    <mergeCell ref="L802:N802"/>
    <mergeCell ref="J803:K803"/>
    <mergeCell ref="L803:N803"/>
    <mergeCell ref="J804:K804"/>
    <mergeCell ref="L804:N804"/>
    <mergeCell ref="J805:K805"/>
    <mergeCell ref="L805:N805"/>
    <mergeCell ref="J806:K806"/>
    <mergeCell ref="L806:N806"/>
    <mergeCell ref="J807:K807"/>
    <mergeCell ref="L807:N807"/>
    <mergeCell ref="J808:K808"/>
    <mergeCell ref="L808:N808"/>
    <mergeCell ref="J809:K809"/>
    <mergeCell ref="L809:N809"/>
    <mergeCell ref="J810:K810"/>
    <mergeCell ref="L810:N810"/>
    <mergeCell ref="J811:K811"/>
    <mergeCell ref="L811:N811"/>
    <mergeCell ref="J812:K812"/>
    <mergeCell ref="L812:N812"/>
    <mergeCell ref="J813:K813"/>
    <mergeCell ref="L813:N813"/>
    <mergeCell ref="J814:K814"/>
    <mergeCell ref="L814:N814"/>
    <mergeCell ref="J815:K815"/>
    <mergeCell ref="L815:N815"/>
    <mergeCell ref="J816:K816"/>
    <mergeCell ref="L816:N816"/>
    <mergeCell ref="J817:K817"/>
    <mergeCell ref="L817:N817"/>
    <mergeCell ref="J818:K818"/>
    <mergeCell ref="L818:N818"/>
    <mergeCell ref="J819:K819"/>
    <mergeCell ref="L819:N819"/>
    <mergeCell ref="J820:K820"/>
    <mergeCell ref="L820:N820"/>
    <mergeCell ref="J821:K821"/>
    <mergeCell ref="L821:N821"/>
    <mergeCell ref="J822:K822"/>
    <mergeCell ref="L822:N822"/>
    <mergeCell ref="J823:K823"/>
    <mergeCell ref="L823:N823"/>
    <mergeCell ref="J824:K824"/>
    <mergeCell ref="L824:N824"/>
    <mergeCell ref="J825:K825"/>
    <mergeCell ref="L825:N825"/>
    <mergeCell ref="J826:K826"/>
    <mergeCell ref="L826:N826"/>
    <mergeCell ref="J827:K827"/>
    <mergeCell ref="L827:N827"/>
    <mergeCell ref="J828:K828"/>
    <mergeCell ref="L828:N828"/>
    <mergeCell ref="J829:K829"/>
    <mergeCell ref="L829:N829"/>
    <mergeCell ref="J830:K830"/>
    <mergeCell ref="L830:N830"/>
    <mergeCell ref="J831:K831"/>
    <mergeCell ref="L831:N831"/>
    <mergeCell ref="J832:K832"/>
    <mergeCell ref="L832:N832"/>
    <mergeCell ref="J833:K833"/>
    <mergeCell ref="L833:N833"/>
    <mergeCell ref="J834:K834"/>
    <mergeCell ref="L834:N834"/>
    <mergeCell ref="J835:K835"/>
    <mergeCell ref="L835:N835"/>
    <mergeCell ref="J836:K836"/>
    <mergeCell ref="L836:N836"/>
    <mergeCell ref="J837:K837"/>
    <mergeCell ref="L837:N837"/>
    <mergeCell ref="J838:K838"/>
    <mergeCell ref="L838:N838"/>
    <mergeCell ref="J839:K839"/>
    <mergeCell ref="L839:N839"/>
    <mergeCell ref="J840:K840"/>
    <mergeCell ref="L840:N840"/>
    <mergeCell ref="J841:K841"/>
    <mergeCell ref="L841:N841"/>
    <mergeCell ref="J842:K842"/>
    <mergeCell ref="L842:N842"/>
    <mergeCell ref="J843:K843"/>
    <mergeCell ref="L843:N843"/>
    <mergeCell ref="J844:K844"/>
    <mergeCell ref="L844:N844"/>
    <mergeCell ref="J845:K845"/>
    <mergeCell ref="L845:N845"/>
    <mergeCell ref="J846:K846"/>
    <mergeCell ref="L846:N846"/>
    <mergeCell ref="J847:K847"/>
    <mergeCell ref="L847:N847"/>
    <mergeCell ref="J848:K848"/>
    <mergeCell ref="L848:N848"/>
    <mergeCell ref="J849:K849"/>
    <mergeCell ref="L849:N849"/>
    <mergeCell ref="J850:K850"/>
    <mergeCell ref="L850:N850"/>
    <mergeCell ref="J851:K851"/>
    <mergeCell ref="L851:N851"/>
    <mergeCell ref="J852:K852"/>
    <mergeCell ref="L852:N852"/>
    <mergeCell ref="J853:K853"/>
    <mergeCell ref="L853:N853"/>
    <mergeCell ref="J854:K854"/>
    <mergeCell ref="L854:N854"/>
    <mergeCell ref="J855:K855"/>
    <mergeCell ref="L855:N855"/>
    <mergeCell ref="J856:K856"/>
    <mergeCell ref="L856:N856"/>
    <mergeCell ref="J857:K857"/>
    <mergeCell ref="L857:N857"/>
    <mergeCell ref="J858:K858"/>
    <mergeCell ref="L858:N858"/>
    <mergeCell ref="J859:K859"/>
    <mergeCell ref="L859:N859"/>
    <mergeCell ref="J860:K860"/>
    <mergeCell ref="L860:N860"/>
    <mergeCell ref="J861:K861"/>
    <mergeCell ref="L861:N861"/>
    <mergeCell ref="J862:K862"/>
    <mergeCell ref="L862:N862"/>
    <mergeCell ref="J863:K863"/>
    <mergeCell ref="L863:N863"/>
    <mergeCell ref="J864:K864"/>
    <mergeCell ref="L864:N864"/>
    <mergeCell ref="J865:K865"/>
    <mergeCell ref="L865:N865"/>
    <mergeCell ref="J866:K866"/>
    <mergeCell ref="L866:N866"/>
    <mergeCell ref="J867:K867"/>
    <mergeCell ref="L867:N867"/>
    <mergeCell ref="J868:K868"/>
    <mergeCell ref="L868:N868"/>
    <mergeCell ref="J869:K869"/>
    <mergeCell ref="L869:N869"/>
    <mergeCell ref="J870:K870"/>
    <mergeCell ref="L870:N870"/>
    <mergeCell ref="J871:K871"/>
    <mergeCell ref="L871:N871"/>
    <mergeCell ref="J872:K872"/>
    <mergeCell ref="L872:N872"/>
    <mergeCell ref="J873:K873"/>
    <mergeCell ref="L873:N873"/>
    <mergeCell ref="J874:K874"/>
    <mergeCell ref="L874:N874"/>
    <mergeCell ref="J875:K875"/>
    <mergeCell ref="L875:N875"/>
    <mergeCell ref="J876:K876"/>
    <mergeCell ref="L876:N876"/>
    <mergeCell ref="J877:K877"/>
    <mergeCell ref="L877:N877"/>
    <mergeCell ref="J878:K878"/>
    <mergeCell ref="L878:N878"/>
    <mergeCell ref="J879:K879"/>
    <mergeCell ref="L879:N879"/>
    <mergeCell ref="J880:K880"/>
    <mergeCell ref="L880:N880"/>
    <mergeCell ref="J881:K881"/>
    <mergeCell ref="L881:N881"/>
    <mergeCell ref="J882:K882"/>
    <mergeCell ref="L882:N882"/>
    <mergeCell ref="J883:K883"/>
    <mergeCell ref="L883:N883"/>
    <mergeCell ref="J884:K884"/>
    <mergeCell ref="L884:N884"/>
    <mergeCell ref="J885:K885"/>
    <mergeCell ref="L885:N885"/>
    <mergeCell ref="J886:K886"/>
    <mergeCell ref="L886:N886"/>
    <mergeCell ref="J887:K887"/>
    <mergeCell ref="L887:N887"/>
    <mergeCell ref="J888:K888"/>
    <mergeCell ref="L888:N888"/>
    <mergeCell ref="J889:K889"/>
    <mergeCell ref="L889:N889"/>
    <mergeCell ref="J890:K890"/>
    <mergeCell ref="L890:N890"/>
    <mergeCell ref="J891:K891"/>
    <mergeCell ref="L891:N891"/>
    <mergeCell ref="J892:K892"/>
    <mergeCell ref="L892:N892"/>
    <mergeCell ref="J893:K893"/>
    <mergeCell ref="L893:N893"/>
    <mergeCell ref="J894:K894"/>
    <mergeCell ref="L894:N894"/>
    <mergeCell ref="J895:K895"/>
    <mergeCell ref="L895:N895"/>
    <mergeCell ref="J896:K896"/>
    <mergeCell ref="L896:N896"/>
    <mergeCell ref="J897:K897"/>
    <mergeCell ref="L897:N897"/>
    <mergeCell ref="J898:K898"/>
    <mergeCell ref="L898:N898"/>
    <mergeCell ref="J899:K899"/>
    <mergeCell ref="L899:N899"/>
    <mergeCell ref="J900:K900"/>
    <mergeCell ref="L900:N900"/>
    <mergeCell ref="J901:K901"/>
    <mergeCell ref="L901:N901"/>
    <mergeCell ref="J902:K902"/>
    <mergeCell ref="L902:N902"/>
    <mergeCell ref="J903:K903"/>
    <mergeCell ref="L903:N903"/>
    <mergeCell ref="J904:K904"/>
    <mergeCell ref="L904:N904"/>
    <mergeCell ref="J905:K905"/>
    <mergeCell ref="L905:N905"/>
    <mergeCell ref="J906:K906"/>
    <mergeCell ref="L906:N906"/>
    <mergeCell ref="J907:K907"/>
    <mergeCell ref="L907:N907"/>
    <mergeCell ref="J908:K908"/>
    <mergeCell ref="L908:N908"/>
    <mergeCell ref="J909:K909"/>
    <mergeCell ref="L909:N909"/>
    <mergeCell ref="J910:K910"/>
    <mergeCell ref="L910:N910"/>
    <mergeCell ref="J911:K911"/>
    <mergeCell ref="L911:N911"/>
    <mergeCell ref="J912:K912"/>
    <mergeCell ref="L912:N912"/>
    <mergeCell ref="J913:K913"/>
    <mergeCell ref="L913:N913"/>
    <mergeCell ref="J914:K914"/>
    <mergeCell ref="L914:N914"/>
    <mergeCell ref="J915:K915"/>
    <mergeCell ref="L915:N915"/>
    <mergeCell ref="J916:K916"/>
    <mergeCell ref="L916:N916"/>
    <mergeCell ref="J917:K917"/>
    <mergeCell ref="L917:N917"/>
    <mergeCell ref="J918:K918"/>
    <mergeCell ref="L918:N918"/>
    <mergeCell ref="J919:K919"/>
    <mergeCell ref="L919:N919"/>
    <mergeCell ref="J920:K920"/>
    <mergeCell ref="L920:N920"/>
    <mergeCell ref="J921:K921"/>
    <mergeCell ref="L921:N921"/>
    <mergeCell ref="J922:K922"/>
    <mergeCell ref="L922:N922"/>
    <mergeCell ref="J923:K923"/>
    <mergeCell ref="L923:N923"/>
    <mergeCell ref="J924:K924"/>
    <mergeCell ref="L924:N924"/>
    <mergeCell ref="J925:K925"/>
    <mergeCell ref="L925:N925"/>
    <mergeCell ref="J926:K926"/>
    <mergeCell ref="L926:N926"/>
    <mergeCell ref="J927:K927"/>
    <mergeCell ref="L927:N927"/>
    <mergeCell ref="J928:K928"/>
    <mergeCell ref="L928:N928"/>
    <mergeCell ref="J929:K929"/>
    <mergeCell ref="L929:N929"/>
    <mergeCell ref="J930:K930"/>
    <mergeCell ref="L930:N930"/>
    <mergeCell ref="J931:K931"/>
    <mergeCell ref="L931:N931"/>
    <mergeCell ref="J932:K932"/>
    <mergeCell ref="L932:N932"/>
    <mergeCell ref="J933:K933"/>
    <mergeCell ref="L933:N933"/>
    <mergeCell ref="J934:K934"/>
    <mergeCell ref="L934:N934"/>
    <mergeCell ref="J935:K935"/>
    <mergeCell ref="L935:N935"/>
    <mergeCell ref="J936:K936"/>
    <mergeCell ref="L936:N936"/>
    <mergeCell ref="J937:K937"/>
    <mergeCell ref="L937:N937"/>
    <mergeCell ref="J938:K938"/>
    <mergeCell ref="L938:N938"/>
    <mergeCell ref="J939:K939"/>
    <mergeCell ref="L939:N939"/>
    <mergeCell ref="J940:K940"/>
    <mergeCell ref="L940:N940"/>
    <mergeCell ref="J941:K941"/>
    <mergeCell ref="L941:N941"/>
    <mergeCell ref="J942:K942"/>
    <mergeCell ref="L942:N942"/>
    <mergeCell ref="J943:K943"/>
    <mergeCell ref="L943:N943"/>
    <mergeCell ref="J944:K944"/>
    <mergeCell ref="L944:N944"/>
    <mergeCell ref="J945:K945"/>
    <mergeCell ref="L945:N945"/>
    <mergeCell ref="J946:K946"/>
    <mergeCell ref="L946:N946"/>
    <mergeCell ref="J947:K947"/>
    <mergeCell ref="L947:N947"/>
    <mergeCell ref="J948:K948"/>
    <mergeCell ref="L948:N948"/>
    <mergeCell ref="J949:K949"/>
    <mergeCell ref="L949:N949"/>
    <mergeCell ref="J950:K950"/>
    <mergeCell ref="L950:N950"/>
    <mergeCell ref="J951:K951"/>
    <mergeCell ref="L951:N951"/>
    <mergeCell ref="J952:K952"/>
    <mergeCell ref="L952:N952"/>
    <mergeCell ref="J953:K953"/>
    <mergeCell ref="L953:N953"/>
    <mergeCell ref="J954:K954"/>
    <mergeCell ref="L954:N954"/>
    <mergeCell ref="J955:K955"/>
    <mergeCell ref="L955:N955"/>
    <mergeCell ref="J956:K956"/>
    <mergeCell ref="L956:N956"/>
    <mergeCell ref="J957:K957"/>
    <mergeCell ref="L957:N957"/>
    <mergeCell ref="J958:K958"/>
    <mergeCell ref="L958:N958"/>
    <mergeCell ref="J959:K959"/>
    <mergeCell ref="L959:N959"/>
    <mergeCell ref="J960:K960"/>
    <mergeCell ref="L960:N960"/>
    <mergeCell ref="J961:K961"/>
    <mergeCell ref="L961:N961"/>
    <mergeCell ref="J962:K962"/>
    <mergeCell ref="L962:N962"/>
    <mergeCell ref="J963:K963"/>
    <mergeCell ref="L963:N963"/>
    <mergeCell ref="J964:K964"/>
    <mergeCell ref="L964:N964"/>
    <mergeCell ref="J965:K965"/>
    <mergeCell ref="L965:N965"/>
    <mergeCell ref="J966:K966"/>
    <mergeCell ref="L966:N966"/>
    <mergeCell ref="J967:K967"/>
    <mergeCell ref="L967:N967"/>
    <mergeCell ref="J968:K968"/>
    <mergeCell ref="L968:N968"/>
    <mergeCell ref="J969:K969"/>
    <mergeCell ref="L969:N969"/>
    <mergeCell ref="J970:K970"/>
    <mergeCell ref="L970:N970"/>
    <mergeCell ref="J971:K971"/>
    <mergeCell ref="L971:N971"/>
    <mergeCell ref="J972:K972"/>
    <mergeCell ref="L972:N972"/>
    <mergeCell ref="J973:K973"/>
    <mergeCell ref="L973:N973"/>
    <mergeCell ref="J974:K974"/>
    <mergeCell ref="L974:N974"/>
    <mergeCell ref="J975:K975"/>
    <mergeCell ref="L975:N975"/>
    <mergeCell ref="J976:K976"/>
    <mergeCell ref="L976:N976"/>
    <mergeCell ref="J977:K977"/>
    <mergeCell ref="L977:N977"/>
    <mergeCell ref="J978:K978"/>
    <mergeCell ref="L978:N978"/>
    <mergeCell ref="J979:K979"/>
    <mergeCell ref="L979:N979"/>
    <mergeCell ref="J980:K980"/>
    <mergeCell ref="L980:N980"/>
    <mergeCell ref="J981:K981"/>
    <mergeCell ref="L981:N981"/>
    <mergeCell ref="J982:K982"/>
    <mergeCell ref="L982:N982"/>
    <mergeCell ref="J983:K983"/>
    <mergeCell ref="L983:N983"/>
    <mergeCell ref="J984:K984"/>
    <mergeCell ref="L984:N984"/>
    <mergeCell ref="J985:K985"/>
    <mergeCell ref="L985:N985"/>
    <mergeCell ref="J986:K986"/>
    <mergeCell ref="L986:N986"/>
    <mergeCell ref="J987:K987"/>
    <mergeCell ref="L987:N987"/>
    <mergeCell ref="J988:K988"/>
    <mergeCell ref="L988:N988"/>
    <mergeCell ref="J989:K989"/>
    <mergeCell ref="L989:N989"/>
    <mergeCell ref="J990:K990"/>
    <mergeCell ref="L990:N990"/>
    <mergeCell ref="J991:K991"/>
    <mergeCell ref="L991:N991"/>
    <mergeCell ref="J992:K992"/>
    <mergeCell ref="L992:N992"/>
    <mergeCell ref="J993:K993"/>
    <mergeCell ref="L993:N993"/>
    <mergeCell ref="J994:K994"/>
    <mergeCell ref="L994:N994"/>
    <mergeCell ref="J995:K995"/>
    <mergeCell ref="L995:N995"/>
    <mergeCell ref="J996:K996"/>
    <mergeCell ref="L996:N996"/>
    <mergeCell ref="J997:K997"/>
    <mergeCell ref="L997:N997"/>
    <mergeCell ref="J998:K998"/>
    <mergeCell ref="L998:N998"/>
    <mergeCell ref="J999:K999"/>
    <mergeCell ref="L999:N999"/>
    <mergeCell ref="J1000:K1000"/>
    <mergeCell ref="L1000:N1000"/>
    <mergeCell ref="J1001:K1001"/>
    <mergeCell ref="L1001:N1001"/>
    <mergeCell ref="J1002:K1002"/>
    <mergeCell ref="L1002:N1002"/>
    <mergeCell ref="J1003:K1003"/>
    <mergeCell ref="L1003:N1003"/>
    <mergeCell ref="J1004:K1004"/>
    <mergeCell ref="L1004:N1004"/>
    <mergeCell ref="J1005:K1005"/>
    <mergeCell ref="L1005:N1005"/>
    <mergeCell ref="J1006:K1006"/>
    <mergeCell ref="L1006:N1006"/>
    <mergeCell ref="J1007:K1007"/>
    <mergeCell ref="L1007:N1007"/>
    <mergeCell ref="J1008:K1008"/>
    <mergeCell ref="L1008:N1008"/>
    <mergeCell ref="J1009:K1009"/>
    <mergeCell ref="L1009:N1009"/>
    <mergeCell ref="J1010:K1010"/>
    <mergeCell ref="L1010:N1010"/>
    <mergeCell ref="J1011:K1011"/>
    <mergeCell ref="L1011:N1011"/>
    <mergeCell ref="J1012:K1012"/>
    <mergeCell ref="L1012:N1012"/>
    <mergeCell ref="J1013:K1013"/>
    <mergeCell ref="L1013:N1013"/>
    <mergeCell ref="J1014:K1014"/>
    <mergeCell ref="L1014:N1014"/>
    <mergeCell ref="J1015:K1015"/>
    <mergeCell ref="L1015:N1015"/>
    <mergeCell ref="J1016:K1016"/>
    <mergeCell ref="L1016:N1016"/>
    <mergeCell ref="J1017:K1017"/>
    <mergeCell ref="L1017:N1017"/>
    <mergeCell ref="J1018:K1018"/>
    <mergeCell ref="L1018:N1018"/>
    <mergeCell ref="J1019:K1019"/>
    <mergeCell ref="L1019:N1019"/>
    <mergeCell ref="J1020:K1020"/>
    <mergeCell ref="L1020:N1020"/>
    <mergeCell ref="J1021:K1021"/>
    <mergeCell ref="L1021:N1021"/>
    <mergeCell ref="J1022:K1022"/>
    <mergeCell ref="L1022:N1022"/>
    <mergeCell ref="J1023:K1023"/>
    <mergeCell ref="L1023:N1023"/>
    <mergeCell ref="J1024:K1024"/>
    <mergeCell ref="L1024:N1024"/>
    <mergeCell ref="J1025:K1025"/>
    <mergeCell ref="L1025:N1025"/>
    <mergeCell ref="J1026:K1026"/>
    <mergeCell ref="L1026:N1026"/>
    <mergeCell ref="J1027:K1027"/>
    <mergeCell ref="L1027:N1027"/>
    <mergeCell ref="J1028:K1028"/>
    <mergeCell ref="L1028:N1028"/>
    <mergeCell ref="J1029:K1029"/>
    <mergeCell ref="L1029:N1029"/>
    <mergeCell ref="J1030:K1030"/>
    <mergeCell ref="L1030:N1030"/>
    <mergeCell ref="J1031:K1031"/>
    <mergeCell ref="L1031:N1031"/>
    <mergeCell ref="J1032:K1032"/>
    <mergeCell ref="L1032:N1032"/>
    <mergeCell ref="J1033:K1033"/>
    <mergeCell ref="L1033:N1033"/>
    <mergeCell ref="J1034:K1034"/>
    <mergeCell ref="L1034:N1034"/>
    <mergeCell ref="J1035:K1035"/>
    <mergeCell ref="L1035:N1035"/>
    <mergeCell ref="J1036:K1036"/>
    <mergeCell ref="L1036:N1036"/>
    <mergeCell ref="J1037:K1037"/>
    <mergeCell ref="L1037:N1037"/>
    <mergeCell ref="J1038:K1038"/>
    <mergeCell ref="L1038:N1038"/>
    <mergeCell ref="J1039:K1039"/>
    <mergeCell ref="L1039:N1039"/>
    <mergeCell ref="J1040:K1040"/>
    <mergeCell ref="L1040:N1040"/>
    <mergeCell ref="J1041:K1041"/>
    <mergeCell ref="L1041:N1041"/>
    <mergeCell ref="J1042:K1042"/>
    <mergeCell ref="L1042:N1042"/>
    <mergeCell ref="J1043:K1043"/>
    <mergeCell ref="L1043:N1043"/>
    <mergeCell ref="J1044:K1044"/>
    <mergeCell ref="L1044:N1044"/>
    <mergeCell ref="J1045:K1045"/>
    <mergeCell ref="L1045:N1045"/>
    <mergeCell ref="J1046:K1046"/>
    <mergeCell ref="L1046:N1046"/>
    <mergeCell ref="J1047:K1047"/>
    <mergeCell ref="L1047:N1047"/>
    <mergeCell ref="J1048:K1048"/>
    <mergeCell ref="L1048:N1048"/>
    <mergeCell ref="J1049:K1049"/>
    <mergeCell ref="L1049:N1049"/>
    <mergeCell ref="J1050:K1050"/>
    <mergeCell ref="L1050:N1050"/>
    <mergeCell ref="J1051:K1051"/>
    <mergeCell ref="L1051:N1051"/>
    <mergeCell ref="J1052:K1052"/>
    <mergeCell ref="L1052:N1052"/>
    <mergeCell ref="J1053:K1053"/>
    <mergeCell ref="L1053:N1053"/>
    <mergeCell ref="J1054:K1054"/>
    <mergeCell ref="L1054:N1054"/>
    <mergeCell ref="J1055:K1055"/>
    <mergeCell ref="L1055:N1055"/>
    <mergeCell ref="J1056:K1056"/>
    <mergeCell ref="L1056:N1056"/>
    <mergeCell ref="J1057:K1057"/>
    <mergeCell ref="L1057:N1057"/>
    <mergeCell ref="J1058:K1058"/>
    <mergeCell ref="L1058:N1058"/>
    <mergeCell ref="J1059:K1059"/>
    <mergeCell ref="L1059:N1059"/>
    <mergeCell ref="J1060:K1060"/>
    <mergeCell ref="L1060:N1060"/>
    <mergeCell ref="J1061:K1061"/>
    <mergeCell ref="L1061:N1061"/>
    <mergeCell ref="J1062:K1062"/>
    <mergeCell ref="L1062:N1062"/>
    <mergeCell ref="J1063:K1063"/>
    <mergeCell ref="L1063:N1063"/>
    <mergeCell ref="J1064:K1064"/>
    <mergeCell ref="L1064:N1064"/>
    <mergeCell ref="J1065:K1065"/>
    <mergeCell ref="L1065:N1065"/>
    <mergeCell ref="J1066:K1066"/>
    <mergeCell ref="L1066:N1066"/>
    <mergeCell ref="J1067:K1067"/>
    <mergeCell ref="L1067:N1067"/>
    <mergeCell ref="J1068:K1068"/>
    <mergeCell ref="L1068:N1068"/>
    <mergeCell ref="J1069:K1069"/>
    <mergeCell ref="L1069:N1069"/>
    <mergeCell ref="J1070:K1070"/>
    <mergeCell ref="L1070:N1070"/>
    <mergeCell ref="J1071:K1071"/>
    <mergeCell ref="L1071:N1071"/>
    <mergeCell ref="J1072:K1072"/>
    <mergeCell ref="L1072:N1072"/>
    <mergeCell ref="J1073:K1073"/>
    <mergeCell ref="L1073:N1073"/>
    <mergeCell ref="J1074:K1074"/>
    <mergeCell ref="L1074:N1074"/>
    <mergeCell ref="J1075:K1075"/>
    <mergeCell ref="L1075:N1075"/>
    <mergeCell ref="J1076:K1076"/>
    <mergeCell ref="L1076:N1076"/>
    <mergeCell ref="J1077:K1077"/>
    <mergeCell ref="L1077:N1077"/>
    <mergeCell ref="J1078:K1078"/>
    <mergeCell ref="L1078:N1078"/>
    <mergeCell ref="J1079:K1079"/>
    <mergeCell ref="L1079:N1079"/>
    <mergeCell ref="J1080:K1080"/>
    <mergeCell ref="L1080:N1080"/>
    <mergeCell ref="J1081:K1081"/>
    <mergeCell ref="L1081:N1081"/>
    <mergeCell ref="J1082:K1082"/>
    <mergeCell ref="L1082:N1082"/>
    <mergeCell ref="J1083:K1083"/>
    <mergeCell ref="L1083:N1083"/>
    <mergeCell ref="J1084:K1084"/>
    <mergeCell ref="L1084:N1084"/>
    <mergeCell ref="J1085:K1085"/>
    <mergeCell ref="L1085:N1085"/>
    <mergeCell ref="J1086:K1086"/>
    <mergeCell ref="L1086:N1086"/>
    <mergeCell ref="J1087:K1087"/>
    <mergeCell ref="L1087:N1087"/>
    <mergeCell ref="J1088:K1088"/>
    <mergeCell ref="L1088:N1088"/>
    <mergeCell ref="J1089:K1089"/>
    <mergeCell ref="L1089:N1089"/>
    <mergeCell ref="J1090:K1090"/>
    <mergeCell ref="L1090:N1090"/>
    <mergeCell ref="J1091:K1091"/>
    <mergeCell ref="L1091:N1091"/>
    <mergeCell ref="J1092:K1092"/>
    <mergeCell ref="L1092:N1092"/>
    <mergeCell ref="J1093:K1093"/>
    <mergeCell ref="L1093:N1093"/>
    <mergeCell ref="J1094:K1094"/>
    <mergeCell ref="L1094:N1094"/>
    <mergeCell ref="J1095:K1095"/>
    <mergeCell ref="L1095:N1095"/>
    <mergeCell ref="J1096:K1096"/>
    <mergeCell ref="L1096:N1096"/>
    <mergeCell ref="J1097:K1097"/>
    <mergeCell ref="L1097:N1097"/>
    <mergeCell ref="J1098:K1098"/>
    <mergeCell ref="L1098:N1098"/>
    <mergeCell ref="J1099:K1099"/>
    <mergeCell ref="L1099:N1099"/>
    <mergeCell ref="J1100:K1100"/>
    <mergeCell ref="L1100:N1100"/>
    <mergeCell ref="J1101:K1101"/>
    <mergeCell ref="L1101:N1101"/>
    <mergeCell ref="J1102:K1102"/>
    <mergeCell ref="L1102:N1102"/>
    <mergeCell ref="J1103:K1103"/>
    <mergeCell ref="L1103:N1103"/>
    <mergeCell ref="J1104:K1104"/>
    <mergeCell ref="L1104:N1104"/>
    <mergeCell ref="J1105:K1105"/>
    <mergeCell ref="L1105:N1105"/>
    <mergeCell ref="J1106:K1106"/>
    <mergeCell ref="L1106:N1106"/>
    <mergeCell ref="J1107:K1107"/>
    <mergeCell ref="L1107:N1107"/>
    <mergeCell ref="J1108:K1108"/>
    <mergeCell ref="L1108:N1108"/>
    <mergeCell ref="J1109:K1109"/>
    <mergeCell ref="L1109:N1109"/>
    <mergeCell ref="J1110:K1110"/>
    <mergeCell ref="L1110:N1110"/>
    <mergeCell ref="J1111:K1111"/>
    <mergeCell ref="L1111:N1111"/>
    <mergeCell ref="J1112:K1112"/>
    <mergeCell ref="L1112:N1112"/>
    <mergeCell ref="J1113:K1113"/>
    <mergeCell ref="L1113:N1113"/>
    <mergeCell ref="J1114:K1114"/>
    <mergeCell ref="L1114:N1114"/>
    <mergeCell ref="J1115:K1115"/>
    <mergeCell ref="L1115:N1115"/>
    <mergeCell ref="J1116:K1116"/>
    <mergeCell ref="L1116:N1116"/>
    <mergeCell ref="J1117:K1117"/>
    <mergeCell ref="L1117:N1117"/>
    <mergeCell ref="J1118:K1118"/>
    <mergeCell ref="L1118:N1118"/>
    <mergeCell ref="J1119:K1119"/>
    <mergeCell ref="L1119:N1119"/>
    <mergeCell ref="J1120:K1120"/>
    <mergeCell ref="L1120:N1120"/>
    <mergeCell ref="J1121:K1121"/>
    <mergeCell ref="L1121:N1121"/>
    <mergeCell ref="J1122:K1122"/>
    <mergeCell ref="L1122:N1122"/>
    <mergeCell ref="J1123:K1123"/>
    <mergeCell ref="L1123:N1123"/>
    <mergeCell ref="J1124:K1124"/>
    <mergeCell ref="L1124:N1124"/>
    <mergeCell ref="J1125:K1125"/>
    <mergeCell ref="L1125:N1125"/>
    <mergeCell ref="J1126:K1126"/>
    <mergeCell ref="L1126:N1126"/>
    <mergeCell ref="J1127:K1127"/>
    <mergeCell ref="L1127:N1127"/>
    <mergeCell ref="J1128:K1128"/>
    <mergeCell ref="L1128:N1128"/>
    <mergeCell ref="J1129:K1129"/>
    <mergeCell ref="L1129:N1129"/>
    <mergeCell ref="J1130:K1130"/>
    <mergeCell ref="L1130:N1130"/>
    <mergeCell ref="J1131:K1131"/>
    <mergeCell ref="L1131:N1131"/>
    <mergeCell ref="J1132:K1132"/>
    <mergeCell ref="L1132:N1132"/>
    <mergeCell ref="J1133:K1133"/>
    <mergeCell ref="L1133:N1133"/>
    <mergeCell ref="J1134:K1134"/>
    <mergeCell ref="L1134:N1134"/>
    <mergeCell ref="J1135:K1135"/>
    <mergeCell ref="L1135:N1135"/>
    <mergeCell ref="J1136:K1136"/>
    <mergeCell ref="L1136:N1136"/>
    <mergeCell ref="J1137:K1137"/>
    <mergeCell ref="L1137:N1137"/>
    <mergeCell ref="J1138:K1138"/>
    <mergeCell ref="L1138:N1138"/>
    <mergeCell ref="J1139:K1139"/>
    <mergeCell ref="L1139:N1139"/>
    <mergeCell ref="J1140:K1140"/>
    <mergeCell ref="L1140:N1140"/>
    <mergeCell ref="J1141:K1141"/>
    <mergeCell ref="L1141:N1141"/>
    <mergeCell ref="J1142:K1142"/>
    <mergeCell ref="L1142:N1142"/>
    <mergeCell ref="J1143:K1143"/>
    <mergeCell ref="L1143:N1143"/>
    <mergeCell ref="J1144:K1144"/>
    <mergeCell ref="L1144:N1144"/>
    <mergeCell ref="J1145:K1145"/>
    <mergeCell ref="L1145:N1145"/>
    <mergeCell ref="J1146:K1146"/>
    <mergeCell ref="L1146:N1146"/>
    <mergeCell ref="J1147:K1147"/>
    <mergeCell ref="L1147:N1147"/>
    <mergeCell ref="J1148:K1148"/>
    <mergeCell ref="L1148:N1148"/>
    <mergeCell ref="J1149:K1149"/>
    <mergeCell ref="L1149:N1149"/>
    <mergeCell ref="J1150:K1150"/>
    <mergeCell ref="L1150:N1150"/>
    <mergeCell ref="J1151:K1151"/>
    <mergeCell ref="L1151:N1151"/>
    <mergeCell ref="J1152:K1152"/>
    <mergeCell ref="L1152:N1152"/>
    <mergeCell ref="J1153:K1153"/>
    <mergeCell ref="L1153:N1153"/>
    <mergeCell ref="J1154:K1154"/>
    <mergeCell ref="L1154:N1154"/>
    <mergeCell ref="J1155:K1155"/>
    <mergeCell ref="L1155:N1155"/>
    <mergeCell ref="J1156:K1156"/>
    <mergeCell ref="L1156:N1156"/>
    <mergeCell ref="J1157:K1157"/>
    <mergeCell ref="L1157:N1157"/>
    <mergeCell ref="J1158:K1158"/>
    <mergeCell ref="L1158:N1158"/>
    <mergeCell ref="J1159:K1159"/>
    <mergeCell ref="L1159:N1159"/>
    <mergeCell ref="J1160:K1160"/>
    <mergeCell ref="L1160:N1160"/>
    <mergeCell ref="J1161:K1161"/>
    <mergeCell ref="L1161:N1161"/>
    <mergeCell ref="J1162:K1162"/>
    <mergeCell ref="L1162:N1162"/>
    <mergeCell ref="J1163:K1163"/>
    <mergeCell ref="L1163:N1163"/>
    <mergeCell ref="J1164:K1164"/>
    <mergeCell ref="L1164:N1164"/>
    <mergeCell ref="J1165:K1165"/>
    <mergeCell ref="L1165:N1165"/>
    <mergeCell ref="J1166:K1166"/>
    <mergeCell ref="L1166:N1166"/>
    <mergeCell ref="J1167:K1167"/>
    <mergeCell ref="L1167:N1167"/>
    <mergeCell ref="J1168:K1168"/>
    <mergeCell ref="L1168:N1168"/>
    <mergeCell ref="J1169:K1169"/>
    <mergeCell ref="L1169:N1169"/>
    <mergeCell ref="J1170:K1170"/>
    <mergeCell ref="L1170:N1170"/>
    <mergeCell ref="J1171:K1171"/>
    <mergeCell ref="L1171:N1171"/>
    <mergeCell ref="J1172:K1172"/>
    <mergeCell ref="L1172:N1172"/>
    <mergeCell ref="J1173:K1173"/>
    <mergeCell ref="L1173:N1173"/>
    <mergeCell ref="J1174:K1174"/>
    <mergeCell ref="L1174:N1174"/>
    <mergeCell ref="J1175:K1175"/>
    <mergeCell ref="L1175:N1175"/>
    <mergeCell ref="J1176:K1176"/>
    <mergeCell ref="L1176:N1176"/>
    <mergeCell ref="J1177:K1177"/>
    <mergeCell ref="L1177:N1177"/>
    <mergeCell ref="J1178:K1178"/>
    <mergeCell ref="L1178:N1178"/>
    <mergeCell ref="J1179:K1179"/>
    <mergeCell ref="L1179:N1179"/>
    <mergeCell ref="J1180:K1180"/>
    <mergeCell ref="L1180:N1180"/>
    <mergeCell ref="J1181:K1181"/>
    <mergeCell ref="L1181:N1181"/>
    <mergeCell ref="J1182:K1182"/>
    <mergeCell ref="L1182:N1182"/>
    <mergeCell ref="J1183:K1183"/>
    <mergeCell ref="L1183:N1183"/>
    <mergeCell ref="J1184:K1184"/>
    <mergeCell ref="L1184:N1184"/>
    <mergeCell ref="J1185:K1185"/>
    <mergeCell ref="L1185:N1185"/>
    <mergeCell ref="J1186:K1186"/>
    <mergeCell ref="L1186:N1186"/>
    <mergeCell ref="J1187:K1187"/>
    <mergeCell ref="L1187:N1187"/>
    <mergeCell ref="J1188:K1188"/>
    <mergeCell ref="L1188:N1188"/>
    <mergeCell ref="J1189:K1189"/>
    <mergeCell ref="L1189:N1189"/>
    <mergeCell ref="J1190:K1190"/>
    <mergeCell ref="L1190:N1190"/>
    <mergeCell ref="J1191:K1191"/>
    <mergeCell ref="L1191:N1191"/>
    <mergeCell ref="J1192:K1192"/>
    <mergeCell ref="L1192:N1192"/>
    <mergeCell ref="J1193:K1193"/>
    <mergeCell ref="L1193:N1193"/>
    <mergeCell ref="J1194:K1194"/>
    <mergeCell ref="L1194:N1194"/>
    <mergeCell ref="J1195:K1195"/>
    <mergeCell ref="L1195:N1195"/>
    <mergeCell ref="J1196:K1196"/>
    <mergeCell ref="L1196:N1196"/>
    <mergeCell ref="J1197:K1197"/>
    <mergeCell ref="L1197:N1197"/>
    <mergeCell ref="J1198:K1198"/>
    <mergeCell ref="L1198:N1198"/>
    <mergeCell ref="J1199:K1199"/>
    <mergeCell ref="L1199:N1199"/>
    <mergeCell ref="J1200:K1200"/>
    <mergeCell ref="L1200:N1200"/>
    <mergeCell ref="J1201:K1201"/>
    <mergeCell ref="L1201:N1201"/>
    <mergeCell ref="J1202:K1202"/>
    <mergeCell ref="L1202:N1202"/>
    <mergeCell ref="J1203:K1203"/>
    <mergeCell ref="L1203:N1203"/>
    <mergeCell ref="J1204:K1204"/>
    <mergeCell ref="L1204:N1204"/>
    <mergeCell ref="J1205:K1205"/>
    <mergeCell ref="L1205:N1205"/>
    <mergeCell ref="J1206:K1206"/>
    <mergeCell ref="L1206:N1206"/>
    <mergeCell ref="J1207:K1207"/>
    <mergeCell ref="L1207:N1207"/>
    <mergeCell ref="J1208:K1208"/>
    <mergeCell ref="L1208:N1208"/>
    <mergeCell ref="J1209:K1209"/>
    <mergeCell ref="L1209:N1209"/>
    <mergeCell ref="J1210:K1210"/>
    <mergeCell ref="L1210:N1210"/>
    <mergeCell ref="J1211:K1211"/>
    <mergeCell ref="L1211:N1211"/>
    <mergeCell ref="J1212:K1212"/>
    <mergeCell ref="L1212:N1212"/>
    <mergeCell ref="J1213:K1213"/>
    <mergeCell ref="L1213:N1213"/>
    <mergeCell ref="J1214:K1214"/>
    <mergeCell ref="L1214:N1214"/>
    <mergeCell ref="J1215:K1215"/>
    <mergeCell ref="L1215:N1215"/>
    <mergeCell ref="J1216:K1216"/>
    <mergeCell ref="L1216:N1216"/>
    <mergeCell ref="J1217:K1217"/>
    <mergeCell ref="L1217:N1217"/>
    <mergeCell ref="J1218:K1218"/>
    <mergeCell ref="L1218:N1218"/>
    <mergeCell ref="J1219:K1219"/>
    <mergeCell ref="L1219:N1219"/>
    <mergeCell ref="J1220:K1220"/>
    <mergeCell ref="L1220:N1220"/>
    <mergeCell ref="J1221:K1221"/>
    <mergeCell ref="L1221:N1221"/>
    <mergeCell ref="J1222:K1222"/>
    <mergeCell ref="L1222:N1222"/>
    <mergeCell ref="J1223:K1223"/>
    <mergeCell ref="L1223:N1223"/>
    <mergeCell ref="J1224:K1224"/>
    <mergeCell ref="L1224:N1224"/>
    <mergeCell ref="J1225:K1225"/>
    <mergeCell ref="L1225:N1225"/>
    <mergeCell ref="J1226:K1226"/>
    <mergeCell ref="L1226:N1226"/>
    <mergeCell ref="J1227:K1227"/>
    <mergeCell ref="L1227:N1227"/>
    <mergeCell ref="J1228:K1228"/>
    <mergeCell ref="L1228:N1228"/>
    <mergeCell ref="J1229:K1229"/>
    <mergeCell ref="L1229:N1229"/>
    <mergeCell ref="J1230:K1230"/>
    <mergeCell ref="L1230:N1230"/>
    <mergeCell ref="J1231:K1231"/>
    <mergeCell ref="L1231:N1231"/>
    <mergeCell ref="J1232:K1232"/>
    <mergeCell ref="L1232:N1232"/>
    <mergeCell ref="J1233:K1233"/>
    <mergeCell ref="L1233:N1233"/>
    <mergeCell ref="J1234:K1234"/>
    <mergeCell ref="L1234:N1234"/>
    <mergeCell ref="J1235:K1235"/>
    <mergeCell ref="L1235:N1235"/>
    <mergeCell ref="J1236:K1236"/>
    <mergeCell ref="L1236:N1236"/>
    <mergeCell ref="J1237:K1237"/>
    <mergeCell ref="L1237:N1237"/>
    <mergeCell ref="J1238:K1238"/>
    <mergeCell ref="L1238:N1238"/>
    <mergeCell ref="J1239:K1239"/>
    <mergeCell ref="L1239:N1239"/>
    <mergeCell ref="J1240:K1240"/>
    <mergeCell ref="L1240:N1240"/>
    <mergeCell ref="J1241:K1241"/>
    <mergeCell ref="L1241:N1241"/>
    <mergeCell ref="J1242:K1242"/>
    <mergeCell ref="L1242:N1242"/>
    <mergeCell ref="J1243:K1243"/>
    <mergeCell ref="L1243:N1243"/>
    <mergeCell ref="J1244:K1244"/>
    <mergeCell ref="L1244:N1244"/>
    <mergeCell ref="J1245:K1245"/>
    <mergeCell ref="L1245:N1245"/>
    <mergeCell ref="J1246:K1246"/>
    <mergeCell ref="L1246:N1246"/>
    <mergeCell ref="J1247:K1247"/>
    <mergeCell ref="L1247:N1247"/>
    <mergeCell ref="J1248:K1248"/>
    <mergeCell ref="L1248:N1248"/>
    <mergeCell ref="J1249:K1249"/>
    <mergeCell ref="L1249:N1249"/>
    <mergeCell ref="J1250:K1250"/>
    <mergeCell ref="L1250:N1250"/>
    <mergeCell ref="J1251:K1251"/>
    <mergeCell ref="L1251:N1251"/>
    <mergeCell ref="J1252:K1252"/>
    <mergeCell ref="L1252:N1252"/>
    <mergeCell ref="J1253:K1253"/>
    <mergeCell ref="L1253:N1253"/>
    <mergeCell ref="J1254:K1254"/>
    <mergeCell ref="L1254:N1254"/>
    <mergeCell ref="J1255:K1255"/>
    <mergeCell ref="L1255:N1255"/>
    <mergeCell ref="J1256:K1256"/>
    <mergeCell ref="L1256:N1256"/>
    <mergeCell ref="J1257:K1257"/>
    <mergeCell ref="L1257:N1257"/>
    <mergeCell ref="J1258:K1258"/>
    <mergeCell ref="L1258:N1258"/>
    <mergeCell ref="J1259:K1259"/>
    <mergeCell ref="L1259:N1259"/>
    <mergeCell ref="J1260:K1260"/>
    <mergeCell ref="L1260:N1260"/>
    <mergeCell ref="J1261:K1261"/>
    <mergeCell ref="L1261:N1261"/>
    <mergeCell ref="J1262:K1262"/>
    <mergeCell ref="L1262:N1262"/>
    <mergeCell ref="J1263:K1263"/>
    <mergeCell ref="L1263:N1263"/>
    <mergeCell ref="J1264:K1264"/>
    <mergeCell ref="L1264:N1264"/>
    <mergeCell ref="J1265:K1265"/>
    <mergeCell ref="L1265:N1265"/>
    <mergeCell ref="J1266:K1266"/>
    <mergeCell ref="L1266:N1266"/>
    <mergeCell ref="J1267:K1267"/>
    <mergeCell ref="L1267:N1267"/>
    <mergeCell ref="J1268:K1268"/>
    <mergeCell ref="L1268:N1268"/>
    <mergeCell ref="J1269:K1269"/>
    <mergeCell ref="L1269:N1269"/>
    <mergeCell ref="J1270:K1270"/>
    <mergeCell ref="L1270:N1270"/>
    <mergeCell ref="J1271:K1271"/>
    <mergeCell ref="L1271:N1271"/>
    <mergeCell ref="J1272:K1272"/>
    <mergeCell ref="L1272:N1272"/>
    <mergeCell ref="J1273:K1273"/>
    <mergeCell ref="L1273:N1273"/>
    <mergeCell ref="J1274:K1274"/>
    <mergeCell ref="L1274:N1274"/>
    <mergeCell ref="J1275:K1275"/>
    <mergeCell ref="L1275:N1275"/>
    <mergeCell ref="J1276:K1276"/>
    <mergeCell ref="L1276:N1276"/>
    <mergeCell ref="J1277:K1277"/>
    <mergeCell ref="L1277:N1277"/>
    <mergeCell ref="J1278:K1278"/>
    <mergeCell ref="L1278:N1278"/>
    <mergeCell ref="J1279:K1279"/>
    <mergeCell ref="L1279:N1279"/>
    <mergeCell ref="J1280:K1280"/>
    <mergeCell ref="L1280:N1280"/>
    <mergeCell ref="J1281:K1281"/>
    <mergeCell ref="L1281:N1281"/>
    <mergeCell ref="J1282:K1282"/>
    <mergeCell ref="L1282:N1282"/>
    <mergeCell ref="J1283:K1283"/>
    <mergeCell ref="L1283:N1283"/>
    <mergeCell ref="J1284:K1284"/>
    <mergeCell ref="L1284:N1284"/>
    <mergeCell ref="J1285:K1285"/>
    <mergeCell ref="L1285:N1285"/>
    <mergeCell ref="J1286:K1286"/>
    <mergeCell ref="L1286:N1286"/>
    <mergeCell ref="J1287:K1287"/>
    <mergeCell ref="L1287:N1287"/>
    <mergeCell ref="J1288:K1288"/>
    <mergeCell ref="L1288:N1288"/>
    <mergeCell ref="J1289:K1289"/>
    <mergeCell ref="L1289:N1289"/>
    <mergeCell ref="J1290:K1290"/>
    <mergeCell ref="L1290:N1290"/>
    <mergeCell ref="J1291:K1291"/>
    <mergeCell ref="L1291:N1291"/>
    <mergeCell ref="J1292:K1292"/>
    <mergeCell ref="L1292:N1292"/>
    <mergeCell ref="J1293:K1293"/>
    <mergeCell ref="L1293:N1293"/>
    <mergeCell ref="J1294:K1294"/>
    <mergeCell ref="L1294:N1294"/>
    <mergeCell ref="J1295:K1295"/>
    <mergeCell ref="L1295:N1295"/>
    <mergeCell ref="J1296:K1296"/>
    <mergeCell ref="L1296:N1296"/>
    <mergeCell ref="J1297:K1297"/>
    <mergeCell ref="L1297:N1297"/>
    <mergeCell ref="J1298:K1298"/>
    <mergeCell ref="L1298:N1298"/>
    <mergeCell ref="J1299:K1299"/>
    <mergeCell ref="L1299:N1299"/>
    <mergeCell ref="J1300:K1300"/>
    <mergeCell ref="L1300:N1300"/>
    <mergeCell ref="J1301:K1301"/>
    <mergeCell ref="L1301:N1301"/>
    <mergeCell ref="J1302:K1302"/>
    <mergeCell ref="L1302:N1302"/>
    <mergeCell ref="J1303:K1303"/>
    <mergeCell ref="L1303:N1303"/>
    <mergeCell ref="J1304:K1304"/>
    <mergeCell ref="L1304:N1304"/>
    <mergeCell ref="J1305:K1305"/>
    <mergeCell ref="L1305:N1305"/>
    <mergeCell ref="J1306:K1306"/>
    <mergeCell ref="L1306:N1306"/>
    <mergeCell ref="J1307:K1307"/>
    <mergeCell ref="L1307:N1307"/>
    <mergeCell ref="J1308:K1308"/>
    <mergeCell ref="L1308:N1308"/>
    <mergeCell ref="J1309:K1309"/>
    <mergeCell ref="L1309:N1309"/>
    <mergeCell ref="J1310:K1310"/>
    <mergeCell ref="L1310:N1310"/>
    <mergeCell ref="J1311:K1311"/>
    <mergeCell ref="L1311:N1311"/>
    <mergeCell ref="J1312:K1312"/>
    <mergeCell ref="L1312:N1312"/>
    <mergeCell ref="J1313:K1313"/>
    <mergeCell ref="L1313:N1313"/>
    <mergeCell ref="J1314:K1314"/>
    <mergeCell ref="L1314:N1314"/>
    <mergeCell ref="J1315:K1315"/>
    <mergeCell ref="L1315:N1315"/>
    <mergeCell ref="J1316:K1316"/>
    <mergeCell ref="L1316:N1316"/>
    <mergeCell ref="J1317:K1317"/>
    <mergeCell ref="L1317:N1317"/>
    <mergeCell ref="J1318:K1318"/>
    <mergeCell ref="L1318:N1318"/>
    <mergeCell ref="J1319:K1319"/>
    <mergeCell ref="L1319:N1319"/>
    <mergeCell ref="J1320:K1320"/>
    <mergeCell ref="L1320:N1320"/>
    <mergeCell ref="J1321:K1321"/>
    <mergeCell ref="L1321:N1321"/>
    <mergeCell ref="J1322:K1322"/>
    <mergeCell ref="L1322:N1322"/>
    <mergeCell ref="J1323:K1323"/>
    <mergeCell ref="L1323:N1323"/>
    <mergeCell ref="J1324:K1324"/>
    <mergeCell ref="L1324:N1324"/>
    <mergeCell ref="J1325:K1325"/>
    <mergeCell ref="L1325:N1325"/>
    <mergeCell ref="J1326:K1326"/>
    <mergeCell ref="L1326:N1326"/>
    <mergeCell ref="J1327:K1327"/>
    <mergeCell ref="L1327:N1327"/>
    <mergeCell ref="J1328:K1328"/>
    <mergeCell ref="L1328:N1328"/>
    <mergeCell ref="J1329:K1329"/>
    <mergeCell ref="L1329:N1329"/>
    <mergeCell ref="A1330:N1330"/>
    <mergeCell ref="M1331:N1331"/>
    <mergeCell ref="M1332:N1332"/>
    <mergeCell ref="M1333:N1333"/>
    <mergeCell ref="M1334:N1334"/>
    <mergeCell ref="M1335:N1335"/>
    <mergeCell ref="M1336:N1336"/>
    <mergeCell ref="M1337:N1337"/>
    <mergeCell ref="M1338:N1338"/>
    <mergeCell ref="M1339:N1339"/>
    <mergeCell ref="M1340:N1340"/>
    <mergeCell ref="M1341:N1341"/>
    <mergeCell ref="M1342:N1342"/>
    <mergeCell ref="M1343:N1343"/>
    <mergeCell ref="M1344:N1344"/>
    <mergeCell ref="M1345:N1345"/>
    <mergeCell ref="M1346:N1346"/>
    <mergeCell ref="M1347:N1347"/>
    <mergeCell ref="M1348:N1348"/>
    <mergeCell ref="M1349:N1349"/>
    <mergeCell ref="M1350:N1350"/>
    <mergeCell ref="M1351:N1351"/>
    <mergeCell ref="M1352:N1352"/>
    <mergeCell ref="M1353:N1353"/>
    <mergeCell ref="M1354:N1354"/>
    <mergeCell ref="M1355:N1355"/>
    <mergeCell ref="M1356:N1356"/>
    <mergeCell ref="M1357:N1357"/>
    <mergeCell ref="M1358:N1358"/>
    <mergeCell ref="M1359:N1359"/>
    <mergeCell ref="M1360:N1360"/>
    <mergeCell ref="M1361:N1361"/>
    <mergeCell ref="M1362:N1362"/>
    <mergeCell ref="M1363:N1363"/>
    <mergeCell ref="M1364:N1364"/>
    <mergeCell ref="M1365:N1365"/>
    <mergeCell ref="M1366:N1366"/>
    <mergeCell ref="M1367:N1367"/>
    <mergeCell ref="M1368:N1368"/>
    <mergeCell ref="M1369:N1369"/>
    <mergeCell ref="M1370:N1370"/>
    <mergeCell ref="M1371:N1371"/>
    <mergeCell ref="M1372:N1372"/>
    <mergeCell ref="M1373:N1373"/>
    <mergeCell ref="M1374:N1374"/>
    <mergeCell ref="M1375:N1375"/>
    <mergeCell ref="M1376:N1376"/>
    <mergeCell ref="M1377:N1377"/>
    <mergeCell ref="M1378:N1378"/>
    <mergeCell ref="M1379:N1379"/>
    <mergeCell ref="M1380:N1380"/>
    <mergeCell ref="M1381:N1381"/>
    <mergeCell ref="M1382:N1382"/>
    <mergeCell ref="M1383:N1383"/>
    <mergeCell ref="M1384:N1384"/>
    <mergeCell ref="M1385:N1385"/>
    <mergeCell ref="M1386:N1386"/>
    <mergeCell ref="M1387:N1387"/>
    <mergeCell ref="M1388:N1388"/>
    <mergeCell ref="M1389:N1389"/>
    <mergeCell ref="M1390:N1390"/>
    <mergeCell ref="M1391:N1391"/>
    <mergeCell ref="M1392:N1392"/>
    <mergeCell ref="M1393:N1393"/>
    <mergeCell ref="M1394:N1394"/>
    <mergeCell ref="M1395:N1395"/>
    <mergeCell ref="M1396:N1396"/>
    <mergeCell ref="M1397:N1397"/>
    <mergeCell ref="M1398:N1398"/>
    <mergeCell ref="M1399:N1399"/>
    <mergeCell ref="M1400:N1400"/>
    <mergeCell ref="M1401:N1401"/>
    <mergeCell ref="M1402:N1402"/>
    <mergeCell ref="M1403:N1403"/>
    <mergeCell ref="M1404:N1404"/>
    <mergeCell ref="M1405:N1405"/>
    <mergeCell ref="M1406:N1406"/>
    <mergeCell ref="M1407:N1407"/>
    <mergeCell ref="M1408:N1408"/>
    <mergeCell ref="M1409:N1409"/>
    <mergeCell ref="M1410:N1410"/>
    <mergeCell ref="M1411:N1411"/>
    <mergeCell ref="M1412:N1412"/>
    <mergeCell ref="M1413:N1413"/>
    <mergeCell ref="M1414:N1414"/>
    <mergeCell ref="M1415:N1415"/>
    <mergeCell ref="M1416:N1416"/>
    <mergeCell ref="M1417:N1417"/>
    <mergeCell ref="M1418:N1418"/>
    <mergeCell ref="M1419:N1419"/>
    <mergeCell ref="M1420:N1420"/>
    <mergeCell ref="M1421:N1421"/>
    <mergeCell ref="M1422:N1422"/>
    <mergeCell ref="M1423:N1423"/>
    <mergeCell ref="M1424:N1424"/>
    <mergeCell ref="M1425:N1425"/>
    <mergeCell ref="M1426:N1426"/>
    <mergeCell ref="M1427:N1427"/>
    <mergeCell ref="M1428:N1428"/>
    <mergeCell ref="M1429:N1429"/>
    <mergeCell ref="M1430:N1430"/>
    <mergeCell ref="M1431:N1431"/>
    <mergeCell ref="M1432:N1432"/>
    <mergeCell ref="M1433:N1433"/>
    <mergeCell ref="M1434:N1434"/>
    <mergeCell ref="M1435:N1435"/>
    <mergeCell ref="M1436:N1436"/>
    <mergeCell ref="M1437:N1437"/>
    <mergeCell ref="M1438:N1438"/>
    <mergeCell ref="M1439:N1439"/>
    <mergeCell ref="M1440:N1440"/>
    <mergeCell ref="M1441:N1441"/>
    <mergeCell ref="M1442:N1442"/>
    <mergeCell ref="M1443:N1443"/>
    <mergeCell ref="M1444:N1444"/>
    <mergeCell ref="M1445:N1445"/>
    <mergeCell ref="M1446:N1446"/>
    <mergeCell ref="M1447:N1447"/>
    <mergeCell ref="M1448:N1448"/>
    <mergeCell ref="M1449:N1449"/>
    <mergeCell ref="M1450:N1450"/>
    <mergeCell ref="M1451:N1451"/>
    <mergeCell ref="M1452:N1452"/>
    <mergeCell ref="M1453:N1453"/>
    <mergeCell ref="M1454:N1454"/>
    <mergeCell ref="M1455:N1455"/>
    <mergeCell ref="M1456:N1456"/>
    <mergeCell ref="M1457:N1457"/>
    <mergeCell ref="M1458:N1458"/>
    <mergeCell ref="M1459:N1459"/>
    <mergeCell ref="M1460:N1460"/>
    <mergeCell ref="M1461:N1461"/>
    <mergeCell ref="M1462:N1462"/>
    <mergeCell ref="M1463:N1463"/>
    <mergeCell ref="M1464:N1464"/>
    <mergeCell ref="M1465:N1465"/>
    <mergeCell ref="M1466:N1466"/>
    <mergeCell ref="M1467:N1467"/>
    <mergeCell ref="M1468:N1468"/>
    <mergeCell ref="M1469:N1469"/>
    <mergeCell ref="M1470:N1470"/>
    <mergeCell ref="M1471:N1471"/>
    <mergeCell ref="M1472:N1472"/>
    <mergeCell ref="M1473:N1473"/>
    <mergeCell ref="M1474:N1474"/>
    <mergeCell ref="M1475:N1475"/>
    <mergeCell ref="M1476:N1476"/>
    <mergeCell ref="M1477:N1477"/>
    <mergeCell ref="M1478:N1478"/>
    <mergeCell ref="M1479:N1479"/>
    <mergeCell ref="M1480:N1480"/>
    <mergeCell ref="M1481:N1481"/>
    <mergeCell ref="M1482:N1482"/>
    <mergeCell ref="M1483:N1483"/>
    <mergeCell ref="M1484:N1484"/>
    <mergeCell ref="M1485:N1485"/>
    <mergeCell ref="M1486:N1486"/>
    <mergeCell ref="M1487:N1487"/>
    <mergeCell ref="M1488:N1488"/>
    <mergeCell ref="M1489:N1489"/>
    <mergeCell ref="M1490:N1490"/>
    <mergeCell ref="M1491:N1491"/>
    <mergeCell ref="M1492:N1492"/>
    <mergeCell ref="M1493:N1493"/>
    <mergeCell ref="M1494:N1494"/>
    <mergeCell ref="M1495:N1495"/>
    <mergeCell ref="M1496:N1496"/>
    <mergeCell ref="M1497:N1497"/>
    <mergeCell ref="M1498:N1498"/>
    <mergeCell ref="M1499:N1499"/>
    <mergeCell ref="M1500:N1500"/>
    <mergeCell ref="M1501:N1501"/>
    <mergeCell ref="M1502:N1502"/>
    <mergeCell ref="M1503:N1503"/>
    <mergeCell ref="M1504:N1504"/>
    <mergeCell ref="M1505:N1505"/>
    <mergeCell ref="M1506:N1506"/>
    <mergeCell ref="M1507:N1507"/>
    <mergeCell ref="M1508:N1508"/>
    <mergeCell ref="M1509:N1509"/>
    <mergeCell ref="M1510:N1510"/>
    <mergeCell ref="M1511:N1511"/>
    <mergeCell ref="M1512:N1512"/>
    <mergeCell ref="M1513:N1513"/>
    <mergeCell ref="M1514:N1514"/>
    <mergeCell ref="M1515:N1515"/>
    <mergeCell ref="M1516:N1516"/>
    <mergeCell ref="M1517:N1517"/>
    <mergeCell ref="M1518:N1518"/>
    <mergeCell ref="M1519:N1519"/>
    <mergeCell ref="M1520:N1520"/>
    <mergeCell ref="M1521:N1521"/>
    <mergeCell ref="M1522:N1522"/>
    <mergeCell ref="M1523:N1523"/>
    <mergeCell ref="M1524:N1524"/>
    <mergeCell ref="M1525:N1525"/>
    <mergeCell ref="M1526:N1526"/>
    <mergeCell ref="M1527:N1527"/>
    <mergeCell ref="M1528:N1528"/>
    <mergeCell ref="M1529:N1529"/>
    <mergeCell ref="M1530:N1530"/>
    <mergeCell ref="M1531:N1531"/>
    <mergeCell ref="M1532:N1532"/>
    <mergeCell ref="M1533:N1533"/>
    <mergeCell ref="M1534:N1534"/>
    <mergeCell ref="M1535:N1535"/>
    <mergeCell ref="M1536:N1536"/>
    <mergeCell ref="M1537:N1537"/>
    <mergeCell ref="M1538:N1538"/>
    <mergeCell ref="M1539:N1539"/>
    <mergeCell ref="M1540:N1540"/>
    <mergeCell ref="M1541:N1541"/>
    <mergeCell ref="M1542:N1542"/>
    <mergeCell ref="M1543:N1543"/>
    <mergeCell ref="M1544:N1544"/>
    <mergeCell ref="M1545:N1545"/>
    <mergeCell ref="M1546:N1546"/>
    <mergeCell ref="M1547:N1547"/>
    <mergeCell ref="M1548:N1548"/>
    <mergeCell ref="M1549:N1549"/>
    <mergeCell ref="M1550:N1550"/>
    <mergeCell ref="M1551:N1551"/>
    <mergeCell ref="M1552:N1552"/>
    <mergeCell ref="M1553:N1553"/>
    <mergeCell ref="M1554:N1554"/>
    <mergeCell ref="M1555:N1555"/>
    <mergeCell ref="M1556:N1556"/>
    <mergeCell ref="M1557:N1557"/>
    <mergeCell ref="M1558:N1558"/>
    <mergeCell ref="M1559:N1559"/>
    <mergeCell ref="M1560:N1560"/>
    <mergeCell ref="M1561:N1561"/>
    <mergeCell ref="M1562:N1562"/>
    <mergeCell ref="M1563:N1563"/>
    <mergeCell ref="M1564:N1564"/>
    <mergeCell ref="M1565:N1565"/>
    <mergeCell ref="M1566:N1566"/>
    <mergeCell ref="M1567:N1567"/>
    <mergeCell ref="M1568:N1568"/>
    <mergeCell ref="M1569:N1569"/>
    <mergeCell ref="M1570:N1570"/>
    <mergeCell ref="M1571:N1571"/>
    <mergeCell ref="M1572:N1572"/>
    <mergeCell ref="M1573:N1573"/>
    <mergeCell ref="M1574:N1574"/>
    <mergeCell ref="M1575:N1575"/>
    <mergeCell ref="M1576:N1576"/>
    <mergeCell ref="M1577:N1577"/>
    <mergeCell ref="M1578:N1578"/>
    <mergeCell ref="M1579:N1579"/>
    <mergeCell ref="M1580:N1580"/>
    <mergeCell ref="M1581:N1581"/>
    <mergeCell ref="M1582:N1582"/>
    <mergeCell ref="M1583:N1583"/>
    <mergeCell ref="M1584:N1584"/>
    <mergeCell ref="M1585:N1585"/>
    <mergeCell ref="M1586:N1586"/>
    <mergeCell ref="M1587:N1587"/>
    <mergeCell ref="M1588:N1588"/>
    <mergeCell ref="M1589:N1589"/>
    <mergeCell ref="M1590:N1590"/>
    <mergeCell ref="M1591:N1591"/>
    <mergeCell ref="M1592:N1592"/>
    <mergeCell ref="M1593:N1593"/>
    <mergeCell ref="M1594:N1594"/>
    <mergeCell ref="M1595:N1595"/>
    <mergeCell ref="M1596:N1596"/>
    <mergeCell ref="M1597:N1597"/>
    <mergeCell ref="M1598:N1598"/>
    <mergeCell ref="M1599:N1599"/>
    <mergeCell ref="M1600:N1600"/>
    <mergeCell ref="M1601:N1601"/>
    <mergeCell ref="M1602:N1602"/>
    <mergeCell ref="M1603:N1603"/>
    <mergeCell ref="M1604:N1604"/>
    <mergeCell ref="M1605:N1605"/>
    <mergeCell ref="M1606:N1606"/>
    <mergeCell ref="M1607:N1607"/>
    <mergeCell ref="M1608:N1608"/>
    <mergeCell ref="M1609:N1609"/>
    <mergeCell ref="M1610:N1610"/>
    <mergeCell ref="M1611:N1611"/>
    <mergeCell ref="M1612:N1612"/>
    <mergeCell ref="M1613:N1613"/>
    <mergeCell ref="M1614:N1614"/>
    <mergeCell ref="M1615:N1615"/>
    <mergeCell ref="M1616:N1616"/>
    <mergeCell ref="M1617:N1617"/>
    <mergeCell ref="M1618:N1618"/>
    <mergeCell ref="M1619:N1619"/>
    <mergeCell ref="M1620:N1620"/>
    <mergeCell ref="M1621:N1621"/>
    <mergeCell ref="M1622:N1622"/>
    <mergeCell ref="M1623:N1623"/>
    <mergeCell ref="M1624:N1624"/>
    <mergeCell ref="M1625:N1625"/>
    <mergeCell ref="M1626:N1626"/>
    <mergeCell ref="M1627:N1627"/>
    <mergeCell ref="M1628:N1628"/>
    <mergeCell ref="M1629:N1629"/>
    <mergeCell ref="M1630:N1630"/>
    <mergeCell ref="M1631:N1631"/>
    <mergeCell ref="M1632:N1632"/>
    <mergeCell ref="M1633:N1633"/>
    <mergeCell ref="M1634:N1634"/>
    <mergeCell ref="M1635:N1635"/>
    <mergeCell ref="M1636:N1636"/>
    <mergeCell ref="M1637:N1637"/>
    <mergeCell ref="M1638:N1638"/>
    <mergeCell ref="M1639:N1639"/>
    <mergeCell ref="M1640:N1640"/>
    <mergeCell ref="M1641:N1641"/>
    <mergeCell ref="M1642:N1642"/>
    <mergeCell ref="M1643:N1643"/>
    <mergeCell ref="M1644:N1644"/>
    <mergeCell ref="M1645:N1645"/>
    <mergeCell ref="M1646:N1646"/>
    <mergeCell ref="M1647:N1647"/>
    <mergeCell ref="M1648:N1648"/>
    <mergeCell ref="M1649:N1649"/>
    <mergeCell ref="M1650:N1650"/>
    <mergeCell ref="M1651:N1651"/>
    <mergeCell ref="M1652:N1652"/>
    <mergeCell ref="M1653:N1653"/>
    <mergeCell ref="M1654:N1654"/>
    <mergeCell ref="M1655:N1655"/>
    <mergeCell ref="M1656:N1656"/>
    <mergeCell ref="M1657:N1657"/>
    <mergeCell ref="M1658:N1658"/>
    <mergeCell ref="M1659:N1659"/>
    <mergeCell ref="M1660:N1660"/>
    <mergeCell ref="M1661:N1661"/>
    <mergeCell ref="M1662:N1662"/>
    <mergeCell ref="M1663:N1663"/>
    <mergeCell ref="M1664:N1664"/>
    <mergeCell ref="M1665:N1665"/>
    <mergeCell ref="M1666:N1666"/>
    <mergeCell ref="M1667:N1667"/>
    <mergeCell ref="M1668:N1668"/>
    <mergeCell ref="M1669:N1669"/>
    <mergeCell ref="M1670:N1670"/>
    <mergeCell ref="M1671:N1671"/>
    <mergeCell ref="M1672:N1672"/>
    <mergeCell ref="M1673:N1673"/>
    <mergeCell ref="M1674:N1674"/>
    <mergeCell ref="M1675:N1675"/>
    <mergeCell ref="M1676:N1676"/>
    <mergeCell ref="M1677:N1677"/>
    <mergeCell ref="M1678:N1678"/>
    <mergeCell ref="M1679:N1679"/>
    <mergeCell ref="M1680:N1680"/>
    <mergeCell ref="M1681:N1681"/>
    <mergeCell ref="M1682:N1682"/>
    <mergeCell ref="M1683:N1683"/>
    <mergeCell ref="M1684:N1684"/>
    <mergeCell ref="M1685:N1685"/>
    <mergeCell ref="M1686:N1686"/>
    <mergeCell ref="M1687:N1687"/>
    <mergeCell ref="M1688:N1688"/>
    <mergeCell ref="M1689:N1689"/>
    <mergeCell ref="M1690:N1690"/>
    <mergeCell ref="M1691:N1691"/>
    <mergeCell ref="M1692:N1692"/>
    <mergeCell ref="M1693:N1693"/>
    <mergeCell ref="M1694:N1694"/>
    <mergeCell ref="M1695:N1695"/>
    <mergeCell ref="M1696:N1696"/>
    <mergeCell ref="M1697:N1697"/>
    <mergeCell ref="M1698:N1698"/>
    <mergeCell ref="M1699:N1699"/>
    <mergeCell ref="M1700:N1700"/>
    <mergeCell ref="M1701:N1701"/>
    <mergeCell ref="M1702:N1702"/>
    <mergeCell ref="M1703:N1703"/>
    <mergeCell ref="M1704:N1704"/>
    <mergeCell ref="M1705:N1705"/>
    <mergeCell ref="M1706:N1706"/>
    <mergeCell ref="M1707:N1707"/>
    <mergeCell ref="M1708:N1708"/>
    <mergeCell ref="M1709:N1709"/>
    <mergeCell ref="M1710:N1710"/>
    <mergeCell ref="M1711:N1711"/>
    <mergeCell ref="M1712:N1712"/>
    <mergeCell ref="M1713:N1713"/>
    <mergeCell ref="M1714:N1714"/>
    <mergeCell ref="M1715:N1715"/>
    <mergeCell ref="M1716:N1716"/>
    <mergeCell ref="M1717:N1717"/>
    <mergeCell ref="M1718:N1718"/>
    <mergeCell ref="M1719:N1719"/>
    <mergeCell ref="M1720:N1720"/>
    <mergeCell ref="M1721:N1721"/>
    <mergeCell ref="M1722:N1722"/>
    <mergeCell ref="M1723:N1723"/>
    <mergeCell ref="M1724:N1724"/>
    <mergeCell ref="M1725:N1725"/>
    <mergeCell ref="M1726:N1726"/>
    <mergeCell ref="M1727:N1727"/>
    <mergeCell ref="M1728:N1728"/>
    <mergeCell ref="M1729:N1729"/>
    <mergeCell ref="M1730:N1730"/>
    <mergeCell ref="M1731:N1731"/>
    <mergeCell ref="M1732:N1732"/>
    <mergeCell ref="M1733:N1733"/>
    <mergeCell ref="M1734:N1734"/>
    <mergeCell ref="M1735:N1735"/>
    <mergeCell ref="M1736:N1736"/>
    <mergeCell ref="M1737:N1737"/>
    <mergeCell ref="M1738:N1738"/>
    <mergeCell ref="M1739:N1739"/>
    <mergeCell ref="M1740:N1740"/>
    <mergeCell ref="M1741:N1741"/>
    <mergeCell ref="M1742:N1742"/>
    <mergeCell ref="M1743:N1743"/>
    <mergeCell ref="M1744:N1744"/>
    <mergeCell ref="M1745:N1745"/>
    <mergeCell ref="M1746:N1746"/>
    <mergeCell ref="M1747:N1747"/>
    <mergeCell ref="M1748:N1748"/>
    <mergeCell ref="M1749:N1749"/>
    <mergeCell ref="M1750:N1750"/>
    <mergeCell ref="M1751:N1751"/>
    <mergeCell ref="M1752:N1752"/>
    <mergeCell ref="M1753:N1753"/>
    <mergeCell ref="M1754:N1754"/>
    <mergeCell ref="M1755:N1755"/>
    <mergeCell ref="M1756:N1756"/>
    <mergeCell ref="M1757:N1757"/>
    <mergeCell ref="M1758:N1758"/>
    <mergeCell ref="M1759:N1759"/>
    <mergeCell ref="M1760:N1760"/>
    <mergeCell ref="M1761:N1761"/>
    <mergeCell ref="M1762:N1762"/>
    <mergeCell ref="M1763:N1763"/>
    <mergeCell ref="M1764:N1764"/>
    <mergeCell ref="M1765:N1765"/>
    <mergeCell ref="M1766:N1766"/>
    <mergeCell ref="M1767:N1767"/>
    <mergeCell ref="M1768:N1768"/>
    <mergeCell ref="M1769:N1769"/>
    <mergeCell ref="M1770:N1770"/>
    <mergeCell ref="M1771:N1771"/>
    <mergeCell ref="M1772:N1772"/>
    <mergeCell ref="M1773:N1773"/>
    <mergeCell ref="M1774:N1774"/>
    <mergeCell ref="M1775:N1775"/>
    <mergeCell ref="M1776:N1776"/>
    <mergeCell ref="M1777:N1777"/>
    <mergeCell ref="M1778:N1778"/>
    <mergeCell ref="M1779:N1779"/>
    <mergeCell ref="M1780:N1780"/>
    <mergeCell ref="M1781:N1781"/>
    <mergeCell ref="M1782:N1782"/>
    <mergeCell ref="M1783:N1783"/>
    <mergeCell ref="M1784:N1784"/>
    <mergeCell ref="M1785:N1785"/>
    <mergeCell ref="M1786:N1786"/>
    <mergeCell ref="M1787:N1787"/>
    <mergeCell ref="M1788:N1788"/>
    <mergeCell ref="M1789:N1789"/>
    <mergeCell ref="M1790:N1790"/>
    <mergeCell ref="M1791:N1791"/>
    <mergeCell ref="M1792:N1792"/>
    <mergeCell ref="M1793:N1793"/>
    <mergeCell ref="M1794:N1794"/>
    <mergeCell ref="M1795:N1795"/>
    <mergeCell ref="M1796:N1796"/>
    <mergeCell ref="M1797:N1797"/>
    <mergeCell ref="M1798:N1798"/>
    <mergeCell ref="M1799:N1799"/>
    <mergeCell ref="M1800:N1800"/>
    <mergeCell ref="M1801:N1801"/>
    <mergeCell ref="M1802:N1802"/>
    <mergeCell ref="M1803:N1803"/>
    <mergeCell ref="M1804:N1804"/>
    <mergeCell ref="M1805:N1805"/>
    <mergeCell ref="M1806:N1806"/>
    <mergeCell ref="M1807:N1807"/>
    <mergeCell ref="M1808:N1808"/>
    <mergeCell ref="M1809:N1809"/>
    <mergeCell ref="M1810:N1810"/>
    <mergeCell ref="M1811:N1811"/>
    <mergeCell ref="M1812:N1812"/>
    <mergeCell ref="M1813:N1813"/>
    <mergeCell ref="M1814:N1814"/>
    <mergeCell ref="M1815:N1815"/>
    <mergeCell ref="M1816:N1816"/>
    <mergeCell ref="M1817:N1817"/>
    <mergeCell ref="M1818:N1818"/>
    <mergeCell ref="M1819:N1819"/>
    <mergeCell ref="M1820:N1820"/>
    <mergeCell ref="M1821:N1821"/>
    <mergeCell ref="M1822:N1822"/>
    <mergeCell ref="M1823:N1823"/>
    <mergeCell ref="M1824:N1824"/>
    <mergeCell ref="M1825:N1825"/>
    <mergeCell ref="M1826:N1826"/>
    <mergeCell ref="M1827:N1827"/>
    <mergeCell ref="M1828:N1828"/>
    <mergeCell ref="M1829:N1829"/>
    <mergeCell ref="M1830:N1830"/>
    <mergeCell ref="M1831:N1831"/>
    <mergeCell ref="M1832:N1832"/>
    <mergeCell ref="M1833:N1833"/>
    <mergeCell ref="M1834:N1834"/>
    <mergeCell ref="M1835:N1835"/>
    <mergeCell ref="M1836:N1836"/>
    <mergeCell ref="M1837:N1837"/>
    <mergeCell ref="M1838:N1838"/>
    <mergeCell ref="M1839:N1839"/>
    <mergeCell ref="M1840:N1840"/>
    <mergeCell ref="M1841:N1841"/>
    <mergeCell ref="M1842:N1842"/>
    <mergeCell ref="M1843:N1843"/>
    <mergeCell ref="M1844:N1844"/>
    <mergeCell ref="M1845:N1845"/>
    <mergeCell ref="M1846:N1846"/>
    <mergeCell ref="M1847:N1847"/>
    <mergeCell ref="M1848:N1848"/>
    <mergeCell ref="M1849:N1849"/>
    <mergeCell ref="M1850:N1850"/>
    <mergeCell ref="M1851:N1851"/>
    <mergeCell ref="M1852:N1852"/>
    <mergeCell ref="M1853:N1853"/>
    <mergeCell ref="M1854:N1854"/>
    <mergeCell ref="M1855:N1855"/>
    <mergeCell ref="M1856:N1856"/>
    <mergeCell ref="M1857:N1857"/>
    <mergeCell ref="M1858:N1858"/>
    <mergeCell ref="M1859:N1859"/>
    <mergeCell ref="M1860:N1860"/>
    <mergeCell ref="M1861:N1861"/>
    <mergeCell ref="M1862:N1862"/>
    <mergeCell ref="M1863:N1863"/>
    <mergeCell ref="M1864:N1864"/>
    <mergeCell ref="M1865:N1865"/>
    <mergeCell ref="M1866:N1866"/>
    <mergeCell ref="M1867:N1867"/>
    <mergeCell ref="M1868:N1868"/>
    <mergeCell ref="M1869:N1869"/>
    <mergeCell ref="M1870:N1870"/>
    <mergeCell ref="M1871:N1871"/>
    <mergeCell ref="M1872:N1872"/>
    <mergeCell ref="M1873:N1873"/>
    <mergeCell ref="M1874:N1874"/>
    <mergeCell ref="M1875:N1875"/>
    <mergeCell ref="M1876:N1876"/>
    <mergeCell ref="M1877:N1877"/>
    <mergeCell ref="M1878:N1878"/>
    <mergeCell ref="M1879:N1879"/>
    <mergeCell ref="M1880:N1880"/>
    <mergeCell ref="M1881:N1881"/>
    <mergeCell ref="M1882:N1882"/>
    <mergeCell ref="M1883:N1883"/>
    <mergeCell ref="M1884:N1884"/>
    <mergeCell ref="M1885:N1885"/>
    <mergeCell ref="M1886:N1886"/>
    <mergeCell ref="M1887:N1887"/>
    <mergeCell ref="M1888:N1888"/>
    <mergeCell ref="M1889:N1889"/>
    <mergeCell ref="M1890:N1890"/>
    <mergeCell ref="M1891:N1891"/>
    <mergeCell ref="M1892:N1892"/>
    <mergeCell ref="M1893:N1893"/>
    <mergeCell ref="M1894:N1894"/>
    <mergeCell ref="M1895:N1895"/>
    <mergeCell ref="M1896:N1896"/>
    <mergeCell ref="M1897:N1897"/>
    <mergeCell ref="M1898:N1898"/>
    <mergeCell ref="M1899:N1899"/>
    <mergeCell ref="M1900:N1900"/>
    <mergeCell ref="M1901:N1901"/>
    <mergeCell ref="M1902:N1902"/>
    <mergeCell ref="M1903:N1903"/>
    <mergeCell ref="M1904:N1904"/>
    <mergeCell ref="M1905:N1905"/>
    <mergeCell ref="M1906:N1906"/>
    <mergeCell ref="M1907:N1907"/>
    <mergeCell ref="M1908:N1908"/>
    <mergeCell ref="M1909:N1909"/>
    <mergeCell ref="M1910:N1910"/>
    <mergeCell ref="M1911:N1911"/>
    <mergeCell ref="M1912:N1912"/>
    <mergeCell ref="M1913:N1913"/>
    <mergeCell ref="M1914:N1914"/>
    <mergeCell ref="M1915:N1915"/>
    <mergeCell ref="M1916:N1916"/>
    <mergeCell ref="M1917:N1917"/>
    <mergeCell ref="M1918:N1918"/>
    <mergeCell ref="M1919:N1919"/>
    <mergeCell ref="M1920:N1920"/>
    <mergeCell ref="M1921:N1921"/>
    <mergeCell ref="M1922:N1922"/>
    <mergeCell ref="M1923:N1923"/>
    <mergeCell ref="M1924:N1924"/>
    <mergeCell ref="M1925:N1925"/>
    <mergeCell ref="M1926:N1926"/>
    <mergeCell ref="M1927:N1927"/>
    <mergeCell ref="M1928:N1928"/>
    <mergeCell ref="M1929:N1929"/>
    <mergeCell ref="M1930:N1930"/>
    <mergeCell ref="M1931:N1931"/>
    <mergeCell ref="M1932:N1932"/>
    <mergeCell ref="M1933:N1933"/>
    <mergeCell ref="M1934:N1934"/>
    <mergeCell ref="M1935:N1935"/>
    <mergeCell ref="M1936:N1936"/>
    <mergeCell ref="M1937:N1937"/>
    <mergeCell ref="M1938:N1938"/>
    <mergeCell ref="M1939:N1939"/>
    <mergeCell ref="M1940:N1940"/>
    <mergeCell ref="M1941:N1941"/>
    <mergeCell ref="M1942:N1942"/>
    <mergeCell ref="M1943:N1943"/>
    <mergeCell ref="M1944:N1944"/>
    <mergeCell ref="M1945:N1945"/>
    <mergeCell ref="M1946:N1946"/>
    <mergeCell ref="M1947:N1947"/>
    <mergeCell ref="M1948:N1948"/>
    <mergeCell ref="M1949:N1949"/>
    <mergeCell ref="M1950:N1950"/>
    <mergeCell ref="M1951:N1951"/>
    <mergeCell ref="M1952:N1952"/>
    <mergeCell ref="M1953:N1953"/>
    <mergeCell ref="M1954:N1954"/>
    <mergeCell ref="M1955:N1955"/>
    <mergeCell ref="M1956:N1956"/>
    <mergeCell ref="M1957:N1957"/>
    <mergeCell ref="M1958:N1958"/>
    <mergeCell ref="M1959:N1959"/>
    <mergeCell ref="M1960:N1960"/>
    <mergeCell ref="M1961:N1961"/>
    <mergeCell ref="M1962:N1962"/>
    <mergeCell ref="M1963:N1963"/>
    <mergeCell ref="M1964:N1964"/>
    <mergeCell ref="M1965:N1965"/>
    <mergeCell ref="M1966:N1966"/>
    <mergeCell ref="M1967:N1967"/>
    <mergeCell ref="M1968:N1968"/>
    <mergeCell ref="M1969:N1969"/>
    <mergeCell ref="M1970:N1970"/>
    <mergeCell ref="M1971:N1971"/>
    <mergeCell ref="M1972:N1972"/>
    <mergeCell ref="M1973:N1973"/>
    <mergeCell ref="M1974:N1974"/>
    <mergeCell ref="M1975:N1975"/>
    <mergeCell ref="M1976:N1976"/>
    <mergeCell ref="M1977:N1977"/>
    <mergeCell ref="M1978:N1978"/>
    <mergeCell ref="M1979:N1979"/>
    <mergeCell ref="M1980:N1980"/>
    <mergeCell ref="M1981:N1981"/>
    <mergeCell ref="M1982:N1982"/>
    <mergeCell ref="M1983:N1983"/>
    <mergeCell ref="M1984:N1984"/>
    <mergeCell ref="M1985:N1985"/>
    <mergeCell ref="M1986:N1986"/>
    <mergeCell ref="M1987:N1987"/>
    <mergeCell ref="M1988:N1988"/>
    <mergeCell ref="M1989:N1989"/>
    <mergeCell ref="M1990:N1990"/>
    <mergeCell ref="M1991:N1991"/>
    <mergeCell ref="M1992:N1992"/>
    <mergeCell ref="M1993:N1993"/>
    <mergeCell ref="M1994:N1994"/>
    <mergeCell ref="M1995:N1995"/>
    <mergeCell ref="M1996:N1996"/>
    <mergeCell ref="M1997:N1997"/>
    <mergeCell ref="M1998:N1998"/>
    <mergeCell ref="M1999:N1999"/>
    <mergeCell ref="M2000:N2000"/>
    <mergeCell ref="M2001:N2001"/>
    <mergeCell ref="M2002:N2002"/>
    <mergeCell ref="M2003:N2003"/>
    <mergeCell ref="M2004:N2004"/>
    <mergeCell ref="M2005:N2005"/>
    <mergeCell ref="M2006:N2006"/>
    <mergeCell ref="M2007:N2007"/>
    <mergeCell ref="M2008:N2008"/>
    <mergeCell ref="M2009:N2009"/>
    <mergeCell ref="M2010:N2010"/>
    <mergeCell ref="M2011:N2011"/>
    <mergeCell ref="M2012:N2012"/>
    <mergeCell ref="M2013:N2013"/>
    <mergeCell ref="M2014:N2014"/>
    <mergeCell ref="M2015:N2015"/>
    <mergeCell ref="M2016:N2016"/>
    <mergeCell ref="M2017:N2017"/>
    <mergeCell ref="M2018:N2018"/>
    <mergeCell ref="M2019:N2019"/>
    <mergeCell ref="M2020:N2020"/>
    <mergeCell ref="M2021:N2021"/>
    <mergeCell ref="M2022:N2022"/>
    <mergeCell ref="M2023:N2023"/>
    <mergeCell ref="M2024:N2024"/>
    <mergeCell ref="M2025:N2025"/>
    <mergeCell ref="M2026:N2026"/>
    <mergeCell ref="M2027:N2027"/>
    <mergeCell ref="M2028:N2028"/>
    <mergeCell ref="M2029:N2029"/>
    <mergeCell ref="M2030:N2030"/>
    <mergeCell ref="M2031:N2031"/>
    <mergeCell ref="M2032:N2032"/>
    <mergeCell ref="M2033:N2033"/>
    <mergeCell ref="M2034:N2034"/>
    <mergeCell ref="M2035:N2035"/>
    <mergeCell ref="M2036:N2036"/>
    <mergeCell ref="M2037:N2037"/>
    <mergeCell ref="M2038:N2038"/>
    <mergeCell ref="M2039:N2039"/>
    <mergeCell ref="M2040:N2040"/>
    <mergeCell ref="M2041:N2041"/>
    <mergeCell ref="M2042:N2042"/>
    <mergeCell ref="M2043:N2043"/>
    <mergeCell ref="M2044:N2044"/>
    <mergeCell ref="M2045:N2045"/>
    <mergeCell ref="M2046:N2046"/>
    <mergeCell ref="M2047:N2047"/>
    <mergeCell ref="M2048:N2048"/>
    <mergeCell ref="M2049:N2049"/>
    <mergeCell ref="M2050:N2050"/>
    <mergeCell ref="M2051:N2051"/>
    <mergeCell ref="M2052:N2052"/>
    <mergeCell ref="M2053:N2053"/>
    <mergeCell ref="M2054:N2054"/>
    <mergeCell ref="M2055:N2055"/>
    <mergeCell ref="M2056:N2056"/>
    <mergeCell ref="M2057:N2057"/>
    <mergeCell ref="M2058:N2058"/>
    <mergeCell ref="M2059:N2059"/>
    <mergeCell ref="M2060:N2060"/>
    <mergeCell ref="M2061:N2061"/>
    <mergeCell ref="M2062:N2062"/>
    <mergeCell ref="M2063:N2063"/>
    <mergeCell ref="M2064:N2064"/>
    <mergeCell ref="M2065:N2065"/>
    <mergeCell ref="M2066:N2066"/>
    <mergeCell ref="M2067:N2067"/>
    <mergeCell ref="M2068:N2068"/>
    <mergeCell ref="M2069:N2069"/>
    <mergeCell ref="M2070:N2070"/>
    <mergeCell ref="M2071:N2071"/>
    <mergeCell ref="M2072:N2072"/>
    <mergeCell ref="M2073:N2073"/>
    <mergeCell ref="M2074:N2074"/>
    <mergeCell ref="M2075:N2075"/>
    <mergeCell ref="M2076:N2076"/>
    <mergeCell ref="M2077:N2077"/>
    <mergeCell ref="M2078:N2078"/>
    <mergeCell ref="M2079:N2079"/>
    <mergeCell ref="M2080:N2080"/>
    <mergeCell ref="M2081:N2081"/>
    <mergeCell ref="M2082:N2082"/>
    <mergeCell ref="M2083:N2083"/>
    <mergeCell ref="M2084:N2084"/>
    <mergeCell ref="M2085:N2085"/>
    <mergeCell ref="M2086:N2086"/>
    <mergeCell ref="M2087:N2087"/>
    <mergeCell ref="M2088:N2088"/>
    <mergeCell ref="M2089:N2089"/>
    <mergeCell ref="M2090:N2090"/>
    <mergeCell ref="M2091:N2091"/>
    <mergeCell ref="M2092:N2092"/>
    <mergeCell ref="M2093:N2093"/>
    <mergeCell ref="M2094:N2094"/>
    <mergeCell ref="M2095:N2095"/>
    <mergeCell ref="M2096:N2096"/>
    <mergeCell ref="M2097:N2097"/>
    <mergeCell ref="M2098:N2098"/>
    <mergeCell ref="M2099:N2099"/>
    <mergeCell ref="M2100:N2100"/>
    <mergeCell ref="M2101:N2101"/>
    <mergeCell ref="M2102:N2102"/>
    <mergeCell ref="M2103:N2103"/>
    <mergeCell ref="M2104:N2104"/>
    <mergeCell ref="M2105:N2105"/>
    <mergeCell ref="M2106:N2106"/>
    <mergeCell ref="M2107:N2107"/>
    <mergeCell ref="M2108:N2108"/>
    <mergeCell ref="M2109:N2109"/>
    <mergeCell ref="M2110:N2110"/>
    <mergeCell ref="M2111:N2111"/>
    <mergeCell ref="M2112:N2112"/>
    <mergeCell ref="M2113:N2113"/>
    <mergeCell ref="M2114:N2114"/>
    <mergeCell ref="M2115:N2115"/>
    <mergeCell ref="M2116:N2116"/>
    <mergeCell ref="M2117:N2117"/>
    <mergeCell ref="M2118:N2118"/>
    <mergeCell ref="M2119:N2119"/>
    <mergeCell ref="M2120:N2120"/>
    <mergeCell ref="M2121:N2121"/>
    <mergeCell ref="M2122:N2122"/>
    <mergeCell ref="M2123:N2123"/>
    <mergeCell ref="M2124:N2124"/>
    <mergeCell ref="M2125:N2125"/>
    <mergeCell ref="M2126:N2126"/>
    <mergeCell ref="M2127:N2127"/>
    <mergeCell ref="M2128:N2128"/>
    <mergeCell ref="M2129:N2129"/>
    <mergeCell ref="M2130:N2130"/>
    <mergeCell ref="M2131:N2131"/>
    <mergeCell ref="M2132:N2132"/>
    <mergeCell ref="M2133:N2133"/>
    <mergeCell ref="M2134:N2134"/>
    <mergeCell ref="M2135:N2135"/>
    <mergeCell ref="M2136:N2136"/>
    <mergeCell ref="M2137:N2137"/>
    <mergeCell ref="M2138:N2138"/>
    <mergeCell ref="M2139:N2139"/>
    <mergeCell ref="M2140:N2140"/>
    <mergeCell ref="M2141:N2141"/>
    <mergeCell ref="M2142:N2142"/>
    <mergeCell ref="M2143:N2143"/>
    <mergeCell ref="M2144:N2144"/>
    <mergeCell ref="M2145:N2145"/>
    <mergeCell ref="M2146:N2146"/>
    <mergeCell ref="M2147:N2147"/>
    <mergeCell ref="M2148:N2148"/>
    <mergeCell ref="M2149:N2149"/>
    <mergeCell ref="M2150:N2150"/>
    <mergeCell ref="M2151:N2151"/>
    <mergeCell ref="M2152:N2152"/>
    <mergeCell ref="M2153:N2153"/>
    <mergeCell ref="M2154:N2154"/>
    <mergeCell ref="M2155:N2155"/>
    <mergeCell ref="M2156:N2156"/>
    <mergeCell ref="M2157:N2157"/>
    <mergeCell ref="M2158:N2158"/>
    <mergeCell ref="M2159:N2159"/>
    <mergeCell ref="M2160:N2160"/>
    <mergeCell ref="M2161:N2161"/>
    <mergeCell ref="M2162:N2162"/>
    <mergeCell ref="M2163:N2163"/>
    <mergeCell ref="M2164:N2164"/>
    <mergeCell ref="M2165:N2165"/>
    <mergeCell ref="M2166:N2166"/>
    <mergeCell ref="M2167:N2167"/>
    <mergeCell ref="M2168:N2168"/>
    <mergeCell ref="M2169:N2169"/>
    <mergeCell ref="M2170:N2170"/>
    <mergeCell ref="M2171:N2171"/>
    <mergeCell ref="M2172:N2172"/>
    <mergeCell ref="M2173:N2173"/>
    <mergeCell ref="M2174:N2174"/>
    <mergeCell ref="M2175:N2175"/>
    <mergeCell ref="M2176:N2176"/>
    <mergeCell ref="M2177:N2177"/>
    <mergeCell ref="M2178:N2178"/>
    <mergeCell ref="M2179:N2179"/>
    <mergeCell ref="M2180:N2180"/>
    <mergeCell ref="M2181:N2181"/>
    <mergeCell ref="M2182:N2182"/>
    <mergeCell ref="M2183:N2183"/>
    <mergeCell ref="M2184:N2184"/>
    <mergeCell ref="M2185:N2185"/>
    <mergeCell ref="M2186:N2186"/>
    <mergeCell ref="M2187:N2187"/>
    <mergeCell ref="M2188:N2188"/>
    <mergeCell ref="M2189:N2189"/>
    <mergeCell ref="M2190:N2190"/>
    <mergeCell ref="M2191:N2191"/>
    <mergeCell ref="M2192:N2192"/>
    <mergeCell ref="M2193:N2193"/>
    <mergeCell ref="M2194:N2194"/>
    <mergeCell ref="M2195:N2195"/>
    <mergeCell ref="M2196:N2196"/>
    <mergeCell ref="M2197:N2197"/>
    <mergeCell ref="M2198:N2198"/>
    <mergeCell ref="M2199:N2199"/>
    <mergeCell ref="M2200:N2200"/>
    <mergeCell ref="M2201:N2201"/>
    <mergeCell ref="M2202:N2202"/>
    <mergeCell ref="M2203:N2203"/>
    <mergeCell ref="M2204:N2204"/>
    <mergeCell ref="M2205:N2205"/>
    <mergeCell ref="M2206:N2206"/>
    <mergeCell ref="M2207:N2207"/>
    <mergeCell ref="M2208:N2208"/>
    <mergeCell ref="M2209:N2209"/>
    <mergeCell ref="M2210:N2210"/>
    <mergeCell ref="A2211:H2211"/>
    <mergeCell ref="M2211:N2211"/>
    <mergeCell ref="A2212:N2212"/>
    <mergeCell ref="L2213:N2213"/>
    <mergeCell ref="L2214:N2214"/>
    <mergeCell ref="L2215:N2215"/>
    <mergeCell ref="A2216:I2216"/>
    <mergeCell ref="L2216:N2216"/>
    <mergeCell ref="A2217:N2217"/>
    <mergeCell ref="J2218:K2218"/>
    <mergeCell ref="L2218:N2218"/>
    <mergeCell ref="J2219:K2219"/>
    <mergeCell ref="L2219:N2219"/>
    <mergeCell ref="A2220:N2220"/>
    <mergeCell ref="A2221:C2221"/>
    <mergeCell ref="D2221:E2221"/>
    <mergeCell ref="G2221:I2221"/>
    <mergeCell ref="J2221:K2221"/>
    <mergeCell ref="A2222:C2222"/>
    <mergeCell ref="D2222:E2222"/>
    <mergeCell ref="G2222:I2222"/>
    <mergeCell ref="J2222:K2222"/>
    <mergeCell ref="A2223:C2223"/>
    <mergeCell ref="D2223:E2223"/>
    <mergeCell ref="G2223:I2223"/>
    <mergeCell ref="J2223:K2223"/>
    <mergeCell ref="A2224:C2224"/>
    <mergeCell ref="D2224:E2224"/>
    <mergeCell ref="A2245:N2245"/>
    <mergeCell ref="A2246:C2246"/>
    <mergeCell ref="E2246:G2246"/>
    <mergeCell ref="I2246:K2246"/>
    <mergeCell ref="L2246:N2246"/>
    <mergeCell ref="A2247:C2247"/>
    <mergeCell ref="E2247:G2247"/>
    <mergeCell ref="A2248:C2248"/>
    <mergeCell ref="E2248:G2248"/>
    <mergeCell ref="A2249:C2249"/>
    <mergeCell ref="A2250:C2250"/>
    <mergeCell ref="E2250:G2250"/>
    <mergeCell ref="I2250:K2250"/>
    <mergeCell ref="L2250:N2250"/>
    <mergeCell ref="A2251:C2251"/>
    <mergeCell ref="E2251:G2251"/>
    <mergeCell ref="I2251:K2251"/>
    <mergeCell ref="L2251:N2251"/>
    <mergeCell ref="E2252:G2252"/>
    <mergeCell ref="I2252:K2252"/>
    <mergeCell ref="L2252:N2252"/>
    <mergeCell ref="E2253:G2253"/>
    <mergeCell ref="I2253:K2253"/>
    <mergeCell ref="L2253:N2253"/>
    <mergeCell ref="E2254:G2254"/>
    <mergeCell ref="I2254:K2254"/>
    <mergeCell ref="L2254:N2254"/>
    <mergeCell ref="E2255:G2255"/>
    <mergeCell ref="I2255:K2255"/>
    <mergeCell ref="L2255:N2255"/>
    <mergeCell ref="E2256:G2256"/>
    <mergeCell ref="I2256:K2256"/>
    <mergeCell ref="L2256:N2256"/>
    <mergeCell ref="E2257:G2257"/>
    <mergeCell ref="I2257:K2257"/>
    <mergeCell ref="L2257:N2257"/>
  </mergeCells>
  <printOptions headings="false" gridLines="false" gridLinesSet="true" horizontalCentered="false" verticalCentered="false"/>
  <pageMargins left="0.7" right="0.7" top="0.7" bottom="0.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93"/>
  <sheetViews>
    <sheetView showFormulas="false" showGridLines="true" showRowColHeaders="true" showZeros="true" rightToLeft="false" tabSelected="true" showOutlineSymbols="true" defaultGridColor="true" view="normal" topLeftCell="A478" colorId="64" zoomScale="90" zoomScaleNormal="90" zoomScalePageLayoutView="100" workbookViewId="0">
      <selection pane="topLeft" activeCell="A413" activeCellId="0" sqref="A413:A479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15.14"/>
    <col collapsed="false" customWidth="true" hidden="false" outlineLevel="0" max="3" min="3" style="0" width="10.04"/>
    <col collapsed="false" customWidth="true" hidden="false" outlineLevel="0" max="4" min="4" style="0" width="7.69"/>
    <col collapsed="false" customWidth="true" hidden="false" outlineLevel="0" max="5" min="5" style="0" width="7.91"/>
    <col collapsed="false" customWidth="true" hidden="false" outlineLevel="0" max="6" min="6" style="0" width="9.4"/>
    <col collapsed="false" customWidth="true" hidden="false" outlineLevel="0" max="8" min="7" style="0" width="8.02"/>
    <col collapsed="false" customWidth="true" hidden="false" outlineLevel="0" max="9" min="9" style="0" width="13.43"/>
    <col collapsed="false" customWidth="true" hidden="false" outlineLevel="0" max="10" min="10" style="0" width="15.14"/>
    <col collapsed="false" customWidth="true" hidden="false" outlineLevel="0" max="11" min="11" style="0" width="8.02"/>
    <col collapsed="false" customWidth="true" hidden="false" outlineLevel="0" max="12" min="12" style="0" width="9.71"/>
    <col collapsed="false" customWidth="true" hidden="false" outlineLevel="0" max="13" min="13" style="0" width="8.86"/>
    <col collapsed="false" customWidth="true" hidden="false" outlineLevel="0" max="14" min="14" style="0" width="9.08"/>
    <col collapsed="false" customWidth="true" hidden="false" outlineLevel="0" max="15" min="15" style="0" width="8.62"/>
  </cols>
  <sheetData>
    <row r="1" customFormat="false" ht="25" hidden="false" customHeight="tru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5" hidden="false" customHeight="true" outlineLevel="0" collapsed="false">
      <c r="B2" s="2" t="s">
        <v>1</v>
      </c>
      <c r="C2" s="2"/>
      <c r="D2" s="2"/>
      <c r="E2" s="3" t="s">
        <v>2</v>
      </c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15" hidden="false" customHeight="true" outlineLevel="0" collapsed="false">
      <c r="B3" s="2" t="s">
        <v>3</v>
      </c>
      <c r="C3" s="2"/>
      <c r="D3" s="2"/>
      <c r="E3" s="3" t="s">
        <v>4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customFormat="false" ht="15" hidden="false" customHeight="true" outlineLevel="0" collapsed="false">
      <c r="B4" s="2" t="s">
        <v>5</v>
      </c>
      <c r="C4" s="2"/>
      <c r="D4" s="2"/>
      <c r="E4" s="3" t="s">
        <v>6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customFormat="false" ht="15" hidden="false" customHeight="true" outlineLevel="0" collapsed="false">
      <c r="B5" s="2" t="s">
        <v>7</v>
      </c>
      <c r="C5" s="2"/>
      <c r="D5" s="2"/>
      <c r="E5" s="19" t="s">
        <v>996</v>
      </c>
      <c r="F5" s="19"/>
      <c r="G5" s="19"/>
      <c r="H5" s="19"/>
      <c r="I5" s="19"/>
      <c r="J5" s="19"/>
      <c r="K5" s="19"/>
      <c r="L5" s="19"/>
      <c r="M5" s="19"/>
      <c r="N5" s="19"/>
      <c r="O5" s="19"/>
    </row>
    <row r="6" customFormat="false" ht="25" hidden="false" customHeight="true" outlineLevel="0" collapsed="false">
      <c r="B6" s="4" t="s">
        <v>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customFormat="false" ht="20" hidden="false" customHeight="true" outlineLevel="0" collapsed="false">
      <c r="B7" s="5" t="s">
        <v>10</v>
      </c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16</v>
      </c>
      <c r="I7" s="5" t="s">
        <v>17</v>
      </c>
      <c r="J7" s="5" t="s">
        <v>10</v>
      </c>
      <c r="K7" s="5" t="s">
        <v>15</v>
      </c>
      <c r="L7" s="5" t="s">
        <v>18</v>
      </c>
      <c r="M7" s="5" t="s">
        <v>19</v>
      </c>
      <c r="N7" s="5" t="s">
        <v>20</v>
      </c>
    </row>
    <row r="8" customFormat="false" ht="15" hidden="false" customHeight="true" outlineLevel="0" collapsed="false">
      <c r="A8" s="0" t="n">
        <v>1</v>
      </c>
      <c r="B8" s="20" t="s">
        <v>997</v>
      </c>
      <c r="C8" s="7" t="n">
        <v>256739951</v>
      </c>
      <c r="D8" s="6" t="s">
        <v>22</v>
      </c>
      <c r="E8" s="6" t="s">
        <v>23</v>
      </c>
      <c r="F8" s="21" t="n">
        <v>0.01</v>
      </c>
      <c r="G8" s="8" t="n">
        <v>1811.5</v>
      </c>
      <c r="H8" s="6"/>
      <c r="I8" s="6"/>
      <c r="J8" s="20" t="s">
        <v>998</v>
      </c>
      <c r="K8" s="8" t="n">
        <v>1812.14</v>
      </c>
      <c r="L8" s="8" t="n">
        <v>0</v>
      </c>
      <c r="M8" s="8" t="n">
        <v>0</v>
      </c>
      <c r="N8" s="8" t="n">
        <v>-0.64</v>
      </c>
    </row>
    <row r="9" customFormat="false" ht="15" hidden="false" customHeight="true" outlineLevel="0" collapsed="false">
      <c r="A9" s="0" t="n">
        <v>2</v>
      </c>
      <c r="B9" s="22" t="s">
        <v>999</v>
      </c>
      <c r="C9" s="10" t="n">
        <v>256740144</v>
      </c>
      <c r="D9" s="9" t="s">
        <v>22</v>
      </c>
      <c r="E9" s="9" t="s">
        <v>27</v>
      </c>
      <c r="F9" s="23" t="n">
        <v>0.01</v>
      </c>
      <c r="G9" s="11" t="n">
        <v>1812.12</v>
      </c>
      <c r="H9" s="9"/>
      <c r="I9" s="9"/>
      <c r="J9" s="22" t="s">
        <v>1000</v>
      </c>
      <c r="K9" s="11" t="n">
        <v>1811.7</v>
      </c>
      <c r="L9" s="11" t="n">
        <v>0</v>
      </c>
      <c r="M9" s="11" t="n">
        <v>0</v>
      </c>
      <c r="N9" s="11" t="n">
        <v>-0.42</v>
      </c>
    </row>
    <row r="10" customFormat="false" ht="15" hidden="false" customHeight="true" outlineLevel="0" collapsed="false">
      <c r="A10" s="0" t="n">
        <v>3</v>
      </c>
      <c r="B10" s="20" t="s">
        <v>1001</v>
      </c>
      <c r="C10" s="7" t="n">
        <v>256740201</v>
      </c>
      <c r="D10" s="6" t="s">
        <v>22</v>
      </c>
      <c r="E10" s="6" t="s">
        <v>27</v>
      </c>
      <c r="F10" s="21" t="n">
        <v>0.01</v>
      </c>
      <c r="G10" s="8" t="n">
        <v>1812.06</v>
      </c>
      <c r="H10" s="6"/>
      <c r="I10" s="6"/>
      <c r="J10" s="20" t="s">
        <v>1002</v>
      </c>
      <c r="K10" s="8" t="n">
        <v>1809.8</v>
      </c>
      <c r="L10" s="8" t="n">
        <v>0</v>
      </c>
      <c r="M10" s="8" t="n">
        <v>0</v>
      </c>
      <c r="N10" s="8" t="n">
        <v>-2.26</v>
      </c>
    </row>
    <row r="11" customFormat="false" ht="15" hidden="false" customHeight="true" outlineLevel="0" collapsed="false">
      <c r="A11" s="0" t="n">
        <v>4</v>
      </c>
      <c r="B11" s="22" t="s">
        <v>1003</v>
      </c>
      <c r="C11" s="10" t="n">
        <v>256741396</v>
      </c>
      <c r="D11" s="9" t="s">
        <v>22</v>
      </c>
      <c r="E11" s="9" t="s">
        <v>23</v>
      </c>
      <c r="F11" s="23" t="n">
        <v>0.1</v>
      </c>
      <c r="G11" s="11" t="n">
        <v>1809.69</v>
      </c>
      <c r="H11" s="9"/>
      <c r="I11" s="9"/>
      <c r="J11" s="22" t="s">
        <v>1004</v>
      </c>
      <c r="K11" s="11" t="n">
        <v>1809.12</v>
      </c>
      <c r="L11" s="11" t="n">
        <v>0</v>
      </c>
      <c r="M11" s="11" t="n">
        <v>0</v>
      </c>
      <c r="N11" s="11" t="n">
        <v>5.7</v>
      </c>
    </row>
    <row r="12" customFormat="false" ht="15" hidden="false" customHeight="true" outlineLevel="0" collapsed="false">
      <c r="A12" s="0" t="n">
        <v>5</v>
      </c>
      <c r="B12" s="20" t="s">
        <v>1005</v>
      </c>
      <c r="C12" s="7" t="n">
        <v>256741811</v>
      </c>
      <c r="D12" s="6" t="s">
        <v>22</v>
      </c>
      <c r="E12" s="6" t="s">
        <v>23</v>
      </c>
      <c r="F12" s="21" t="n">
        <v>0.1</v>
      </c>
      <c r="G12" s="8" t="n">
        <v>1808.73</v>
      </c>
      <c r="H12" s="6"/>
      <c r="I12" s="6"/>
      <c r="J12" s="20" t="s">
        <v>1006</v>
      </c>
      <c r="K12" s="8" t="n">
        <v>1808.35</v>
      </c>
      <c r="L12" s="8" t="n">
        <v>0</v>
      </c>
      <c r="M12" s="8" t="n">
        <v>0</v>
      </c>
      <c r="N12" s="8" t="n">
        <v>3.8</v>
      </c>
    </row>
    <row r="13" customFormat="false" ht="15" hidden="false" customHeight="true" outlineLevel="0" collapsed="false">
      <c r="A13" s="0" t="n">
        <v>6</v>
      </c>
      <c r="B13" s="22" t="s">
        <v>1007</v>
      </c>
      <c r="C13" s="10" t="n">
        <v>256744890</v>
      </c>
      <c r="D13" s="9" t="s">
        <v>22</v>
      </c>
      <c r="E13" s="9" t="s">
        <v>27</v>
      </c>
      <c r="F13" s="23" t="n">
        <v>0.2</v>
      </c>
      <c r="G13" s="11" t="n">
        <v>1808.38</v>
      </c>
      <c r="H13" s="9"/>
      <c r="I13" s="9"/>
      <c r="J13" s="22" t="s">
        <v>1008</v>
      </c>
      <c r="K13" s="11" t="n">
        <v>1808.27</v>
      </c>
      <c r="L13" s="11" t="n">
        <v>0</v>
      </c>
      <c r="M13" s="11" t="n">
        <v>0</v>
      </c>
      <c r="N13" s="11" t="n">
        <v>-2.2</v>
      </c>
    </row>
    <row r="14" customFormat="false" ht="15" hidden="false" customHeight="true" outlineLevel="0" collapsed="false">
      <c r="A14" s="0" t="n">
        <v>7</v>
      </c>
      <c r="B14" s="20" t="s">
        <v>1009</v>
      </c>
      <c r="C14" s="7" t="n">
        <v>256746944</v>
      </c>
      <c r="D14" s="6" t="s">
        <v>22</v>
      </c>
      <c r="E14" s="6" t="s">
        <v>23</v>
      </c>
      <c r="F14" s="21" t="n">
        <v>0.1</v>
      </c>
      <c r="G14" s="8" t="n">
        <v>1808.23</v>
      </c>
      <c r="H14" s="6"/>
      <c r="I14" s="6"/>
      <c r="J14" s="20" t="s">
        <v>1010</v>
      </c>
      <c r="K14" s="8" t="n">
        <v>1807.85</v>
      </c>
      <c r="L14" s="8" t="n">
        <v>0</v>
      </c>
      <c r="M14" s="8" t="n">
        <v>0</v>
      </c>
      <c r="N14" s="8" t="n">
        <v>3.8</v>
      </c>
    </row>
    <row r="15" customFormat="false" ht="15" hidden="false" customHeight="true" outlineLevel="0" collapsed="false">
      <c r="A15" s="0" t="n">
        <v>8</v>
      </c>
      <c r="B15" s="22" t="s">
        <v>1011</v>
      </c>
      <c r="C15" s="10" t="n">
        <v>256784430</v>
      </c>
      <c r="D15" s="9" t="s">
        <v>22</v>
      </c>
      <c r="E15" s="9" t="s">
        <v>27</v>
      </c>
      <c r="F15" s="23" t="n">
        <v>0.2</v>
      </c>
      <c r="G15" s="11" t="n">
        <v>1812.14</v>
      </c>
      <c r="H15" s="9"/>
      <c r="I15" s="9"/>
      <c r="J15" s="22" t="s">
        <v>1012</v>
      </c>
      <c r="K15" s="11" t="n">
        <v>1810.45</v>
      </c>
      <c r="L15" s="11" t="n">
        <v>0</v>
      </c>
      <c r="M15" s="11" t="n">
        <v>0</v>
      </c>
      <c r="N15" s="11" t="n">
        <v>-33.8</v>
      </c>
    </row>
    <row r="16" customFormat="false" ht="15" hidden="false" customHeight="true" outlineLevel="0" collapsed="false">
      <c r="A16" s="0" t="n">
        <v>9</v>
      </c>
      <c r="B16" s="20" t="s">
        <v>1013</v>
      </c>
      <c r="C16" s="7" t="n">
        <v>256785918</v>
      </c>
      <c r="D16" s="6" t="s">
        <v>22</v>
      </c>
      <c r="E16" s="6" t="s">
        <v>23</v>
      </c>
      <c r="F16" s="21" t="n">
        <v>0.2</v>
      </c>
      <c r="G16" s="8" t="n">
        <v>1810.49</v>
      </c>
      <c r="H16" s="6"/>
      <c r="I16" s="6"/>
      <c r="J16" s="20" t="s">
        <v>1014</v>
      </c>
      <c r="K16" s="8" t="n">
        <v>1810.77</v>
      </c>
      <c r="L16" s="8" t="n">
        <v>0</v>
      </c>
      <c r="M16" s="8" t="n">
        <v>0</v>
      </c>
      <c r="N16" s="8" t="n">
        <v>-5.6</v>
      </c>
    </row>
    <row r="17" customFormat="false" ht="15" hidden="false" customHeight="true" outlineLevel="0" collapsed="false">
      <c r="A17" s="0" t="n">
        <v>10</v>
      </c>
      <c r="B17" s="22" t="s">
        <v>1015</v>
      </c>
      <c r="C17" s="10" t="n">
        <v>256785938</v>
      </c>
      <c r="D17" s="9" t="s">
        <v>22</v>
      </c>
      <c r="E17" s="9" t="s">
        <v>23</v>
      </c>
      <c r="F17" s="23" t="n">
        <v>0.2</v>
      </c>
      <c r="G17" s="11" t="n">
        <v>1810.42</v>
      </c>
      <c r="H17" s="9"/>
      <c r="I17" s="9"/>
      <c r="J17" s="22" t="s">
        <v>1016</v>
      </c>
      <c r="K17" s="11" t="n">
        <v>1809.41</v>
      </c>
      <c r="L17" s="11" t="n">
        <v>0</v>
      </c>
      <c r="M17" s="11" t="n">
        <v>0</v>
      </c>
      <c r="N17" s="11" t="n">
        <v>20.2</v>
      </c>
    </row>
    <row r="18" customFormat="false" ht="15" hidden="false" customHeight="true" outlineLevel="0" collapsed="false">
      <c r="A18" s="0" t="n">
        <v>11</v>
      </c>
      <c r="B18" s="20" t="s">
        <v>1017</v>
      </c>
      <c r="C18" s="7" t="n">
        <v>256787651</v>
      </c>
      <c r="D18" s="6" t="s">
        <v>22</v>
      </c>
      <c r="E18" s="6" t="s">
        <v>27</v>
      </c>
      <c r="F18" s="21" t="n">
        <v>0.06</v>
      </c>
      <c r="G18" s="8" t="n">
        <v>1809.39</v>
      </c>
      <c r="H18" s="8" t="n">
        <v>1808.37</v>
      </c>
      <c r="I18" s="6"/>
      <c r="J18" s="20" t="s">
        <v>1018</v>
      </c>
      <c r="K18" s="8" t="n">
        <v>1811.08</v>
      </c>
      <c r="L18" s="8" t="n">
        <v>0</v>
      </c>
      <c r="M18" s="8" t="n">
        <v>0</v>
      </c>
      <c r="N18" s="8" t="n">
        <v>10.14</v>
      </c>
    </row>
    <row r="19" customFormat="false" ht="15" hidden="false" customHeight="true" outlineLevel="0" collapsed="false">
      <c r="A19" s="0" t="n">
        <v>12</v>
      </c>
      <c r="B19" s="22" t="s">
        <v>1019</v>
      </c>
      <c r="C19" s="10" t="n">
        <v>256787708</v>
      </c>
      <c r="D19" s="9" t="s">
        <v>22</v>
      </c>
      <c r="E19" s="9" t="s">
        <v>27</v>
      </c>
      <c r="F19" s="23" t="n">
        <v>0.06</v>
      </c>
      <c r="G19" s="11" t="n">
        <v>1809.25</v>
      </c>
      <c r="H19" s="11" t="n">
        <v>1808.25</v>
      </c>
      <c r="I19" s="11" t="n">
        <v>1810.4</v>
      </c>
      <c r="J19" s="22" t="s">
        <v>1020</v>
      </c>
      <c r="K19" s="11" t="n">
        <v>1810.4</v>
      </c>
      <c r="L19" s="11" t="n">
        <v>0</v>
      </c>
      <c r="M19" s="11" t="n">
        <v>0</v>
      </c>
      <c r="N19" s="11" t="n">
        <v>6.9</v>
      </c>
    </row>
    <row r="20" customFormat="false" ht="15" hidden="false" customHeight="true" outlineLevel="0" collapsed="false">
      <c r="A20" s="0" t="n">
        <v>13</v>
      </c>
      <c r="B20" s="20" t="s">
        <v>1021</v>
      </c>
      <c r="C20" s="7" t="n">
        <v>256787820</v>
      </c>
      <c r="D20" s="6" t="s">
        <v>22</v>
      </c>
      <c r="E20" s="6" t="s">
        <v>27</v>
      </c>
      <c r="F20" s="21" t="n">
        <v>0.01</v>
      </c>
      <c r="G20" s="8" t="n">
        <v>1809.35</v>
      </c>
      <c r="H20" s="8" t="n">
        <v>1808.35</v>
      </c>
      <c r="I20" s="8" t="n">
        <v>1810.5</v>
      </c>
      <c r="J20" s="20" t="s">
        <v>1022</v>
      </c>
      <c r="K20" s="8" t="n">
        <v>1810.55</v>
      </c>
      <c r="L20" s="8" t="n">
        <v>0</v>
      </c>
      <c r="M20" s="8" t="n">
        <v>0</v>
      </c>
      <c r="N20" s="8" t="n">
        <v>1.2</v>
      </c>
    </row>
    <row r="21" customFormat="false" ht="15" hidden="false" customHeight="true" outlineLevel="0" collapsed="false">
      <c r="A21" s="0" t="n">
        <v>14</v>
      </c>
      <c r="B21" s="22" t="s">
        <v>1023</v>
      </c>
      <c r="C21" s="10" t="n">
        <v>256790494</v>
      </c>
      <c r="D21" s="9" t="s">
        <v>22</v>
      </c>
      <c r="E21" s="9" t="s">
        <v>27</v>
      </c>
      <c r="F21" s="23" t="n">
        <v>0.01</v>
      </c>
      <c r="G21" s="11" t="n">
        <v>1807.65</v>
      </c>
      <c r="H21" s="11" t="n">
        <v>1805</v>
      </c>
      <c r="I21" s="11" t="n">
        <v>1808.65</v>
      </c>
      <c r="J21" s="22" t="s">
        <v>1024</v>
      </c>
      <c r="K21" s="11" t="n">
        <v>1808.65</v>
      </c>
      <c r="L21" s="11" t="n">
        <v>0</v>
      </c>
      <c r="M21" s="11" t="n">
        <v>0</v>
      </c>
      <c r="N21" s="11" t="n">
        <v>1</v>
      </c>
    </row>
    <row r="22" customFormat="false" ht="15" hidden="false" customHeight="true" outlineLevel="0" collapsed="false">
      <c r="A22" s="0" t="n">
        <v>15</v>
      </c>
      <c r="B22" s="20" t="s">
        <v>1025</v>
      </c>
      <c r="C22" s="7" t="n">
        <v>256790554</v>
      </c>
      <c r="D22" s="6" t="s">
        <v>22</v>
      </c>
      <c r="E22" s="6" t="s">
        <v>27</v>
      </c>
      <c r="F22" s="21" t="n">
        <v>0.01</v>
      </c>
      <c r="G22" s="8" t="n">
        <v>1807.76</v>
      </c>
      <c r="H22" s="8" t="n">
        <v>1805</v>
      </c>
      <c r="I22" s="8" t="n">
        <v>1808.76</v>
      </c>
      <c r="J22" s="20" t="s">
        <v>1026</v>
      </c>
      <c r="K22" s="8" t="n">
        <v>1808.78</v>
      </c>
      <c r="L22" s="8" t="n">
        <v>0</v>
      </c>
      <c r="M22" s="8" t="n">
        <v>0</v>
      </c>
      <c r="N22" s="8" t="n">
        <v>1.02</v>
      </c>
    </row>
    <row r="23" customFormat="false" ht="15" hidden="false" customHeight="true" outlineLevel="0" collapsed="false">
      <c r="A23" s="0" t="n">
        <v>15</v>
      </c>
      <c r="B23" s="20"/>
      <c r="C23" s="7"/>
      <c r="D23" s="6"/>
      <c r="E23" s="6"/>
      <c r="F23" s="6" t="n">
        <f aca="false">SUM(F8:F22)</f>
        <v>1.28</v>
      </c>
      <c r="G23" s="8"/>
      <c r="H23" s="8"/>
      <c r="I23" s="8"/>
      <c r="J23" s="20"/>
      <c r="K23" s="8"/>
      <c r="L23" s="8"/>
      <c r="M23" s="8"/>
      <c r="N23" s="24" t="n">
        <f aca="false">SUM(N8:N22)</f>
        <v>8.84</v>
      </c>
      <c r="O23" s="25" t="n">
        <f aca="false">N23/F23/100</f>
        <v>0.0690625</v>
      </c>
    </row>
    <row r="24" customFormat="false" ht="15" hidden="false" customHeight="true" outlineLevel="0" collapsed="false">
      <c r="B24" s="20"/>
      <c r="C24" s="7"/>
      <c r="D24" s="6"/>
      <c r="E24" s="6"/>
      <c r="F24" s="6"/>
      <c r="G24" s="8"/>
      <c r="H24" s="8"/>
      <c r="I24" s="8"/>
      <c r="J24" s="20"/>
      <c r="K24" s="8"/>
      <c r="L24" s="8"/>
      <c r="M24" s="8"/>
      <c r="N24" s="8"/>
    </row>
    <row r="25" customFormat="false" ht="15" hidden="false" customHeight="true" outlineLevel="0" collapsed="false">
      <c r="B25" s="20"/>
      <c r="C25" s="7"/>
      <c r="D25" s="6"/>
      <c r="E25" s="6"/>
      <c r="F25" s="6"/>
      <c r="G25" s="8"/>
      <c r="H25" s="8"/>
      <c r="I25" s="8"/>
      <c r="J25" s="20"/>
      <c r="K25" s="8"/>
      <c r="L25" s="8"/>
      <c r="M25" s="8"/>
      <c r="N25" s="8"/>
    </row>
    <row r="26" customFormat="false" ht="15" hidden="false" customHeight="true" outlineLevel="0" collapsed="false">
      <c r="A26" s="0" t="n">
        <v>1</v>
      </c>
      <c r="B26" s="22" t="s">
        <v>1027</v>
      </c>
      <c r="C26" s="10" t="n">
        <v>256843530</v>
      </c>
      <c r="D26" s="9" t="s">
        <v>22</v>
      </c>
      <c r="E26" s="9" t="s">
        <v>27</v>
      </c>
      <c r="F26" s="9" t="n">
        <v>0.01</v>
      </c>
      <c r="G26" s="11" t="n">
        <v>1808.59</v>
      </c>
      <c r="H26" s="9"/>
      <c r="I26" s="11" t="n">
        <v>1809.59</v>
      </c>
      <c r="J26" s="22" t="s">
        <v>1028</v>
      </c>
      <c r="K26" s="11" t="n">
        <v>1808.81</v>
      </c>
      <c r="L26" s="11" t="n">
        <v>0</v>
      </c>
      <c r="M26" s="11" t="n">
        <v>-0.09</v>
      </c>
      <c r="N26" s="11" t="n">
        <v>0.22</v>
      </c>
    </row>
    <row r="27" customFormat="false" ht="15" hidden="false" customHeight="true" outlineLevel="0" collapsed="false">
      <c r="A27" s="0" t="n">
        <v>2</v>
      </c>
      <c r="B27" s="20" t="s">
        <v>1029</v>
      </c>
      <c r="C27" s="7" t="n">
        <v>256843571</v>
      </c>
      <c r="D27" s="6" t="s">
        <v>22</v>
      </c>
      <c r="E27" s="6" t="s">
        <v>27</v>
      </c>
      <c r="F27" s="6" t="n">
        <v>0.01</v>
      </c>
      <c r="G27" s="8" t="n">
        <v>1808.48</v>
      </c>
      <c r="H27" s="6"/>
      <c r="I27" s="8" t="n">
        <v>1808.99</v>
      </c>
      <c r="J27" s="20" t="s">
        <v>1030</v>
      </c>
      <c r="K27" s="8" t="n">
        <v>1808.72</v>
      </c>
      <c r="L27" s="8" t="n">
        <v>0</v>
      </c>
      <c r="M27" s="8" t="n">
        <v>-0.09</v>
      </c>
      <c r="N27" s="8" t="n">
        <v>0.24</v>
      </c>
    </row>
    <row r="28" customFormat="false" ht="15" hidden="false" customHeight="true" outlineLevel="0" collapsed="false">
      <c r="A28" s="0" t="n">
        <v>3</v>
      </c>
      <c r="B28" s="22" t="s">
        <v>1031</v>
      </c>
      <c r="C28" s="10" t="n">
        <v>256843614</v>
      </c>
      <c r="D28" s="9" t="s">
        <v>22</v>
      </c>
      <c r="E28" s="9" t="s">
        <v>27</v>
      </c>
      <c r="F28" s="9" t="n">
        <v>0.01</v>
      </c>
      <c r="G28" s="11" t="n">
        <v>1808.42</v>
      </c>
      <c r="H28" s="9"/>
      <c r="I28" s="11" t="n">
        <v>1809.42</v>
      </c>
      <c r="J28" s="22" t="s">
        <v>1032</v>
      </c>
      <c r="K28" s="11" t="n">
        <v>1808.65</v>
      </c>
      <c r="L28" s="11" t="n">
        <v>0</v>
      </c>
      <c r="M28" s="11" t="n">
        <v>-0.09</v>
      </c>
      <c r="N28" s="11" t="n">
        <v>0.23</v>
      </c>
    </row>
    <row r="29" customFormat="false" ht="15" hidden="false" customHeight="true" outlineLevel="0" collapsed="false">
      <c r="A29" s="0" t="n">
        <v>4</v>
      </c>
      <c r="B29" s="20" t="s">
        <v>1033</v>
      </c>
      <c r="C29" s="7" t="n">
        <v>256843713</v>
      </c>
      <c r="D29" s="6" t="s">
        <v>22</v>
      </c>
      <c r="E29" s="6" t="s">
        <v>27</v>
      </c>
      <c r="F29" s="6" t="n">
        <v>0.01</v>
      </c>
      <c r="G29" s="8" t="n">
        <v>1809.07</v>
      </c>
      <c r="H29" s="6"/>
      <c r="I29" s="8" t="n">
        <v>1810.07</v>
      </c>
      <c r="J29" s="20" t="s">
        <v>1034</v>
      </c>
      <c r="K29" s="8" t="n">
        <v>1809.03</v>
      </c>
      <c r="L29" s="8" t="n">
        <v>0</v>
      </c>
      <c r="M29" s="8" t="n">
        <v>-0.09</v>
      </c>
      <c r="N29" s="8" t="n">
        <v>-0.04</v>
      </c>
    </row>
    <row r="30" customFormat="false" ht="15" hidden="false" customHeight="true" outlineLevel="0" collapsed="false">
      <c r="A30" s="0" t="n">
        <v>5</v>
      </c>
      <c r="B30" s="22" t="s">
        <v>1035</v>
      </c>
      <c r="C30" s="10" t="n">
        <v>256843725</v>
      </c>
      <c r="D30" s="9" t="s">
        <v>22</v>
      </c>
      <c r="E30" s="9" t="s">
        <v>27</v>
      </c>
      <c r="F30" s="9" t="n">
        <v>0.01</v>
      </c>
      <c r="G30" s="11" t="n">
        <v>1809.17</v>
      </c>
      <c r="H30" s="9"/>
      <c r="I30" s="11" t="n">
        <v>1809.98</v>
      </c>
      <c r="J30" s="22" t="s">
        <v>1036</v>
      </c>
      <c r="K30" s="11" t="n">
        <v>1809.68</v>
      </c>
      <c r="L30" s="11" t="n">
        <v>0</v>
      </c>
      <c r="M30" s="11" t="n">
        <v>-0.09</v>
      </c>
      <c r="N30" s="11" t="n">
        <v>0.51</v>
      </c>
    </row>
    <row r="31" customFormat="false" ht="15" hidden="false" customHeight="true" outlineLevel="0" collapsed="false">
      <c r="A31" s="0" t="n">
        <v>6</v>
      </c>
      <c r="B31" s="20" t="s">
        <v>1037</v>
      </c>
      <c r="C31" s="7" t="n">
        <v>256843863</v>
      </c>
      <c r="D31" s="6" t="s">
        <v>22</v>
      </c>
      <c r="E31" s="6" t="s">
        <v>23</v>
      </c>
      <c r="F31" s="6" t="n">
        <v>0.01</v>
      </c>
      <c r="G31" s="8" t="n">
        <v>1808.35</v>
      </c>
      <c r="H31" s="8" t="n">
        <v>1811.35</v>
      </c>
      <c r="I31" s="8" t="n">
        <v>1807.35</v>
      </c>
      <c r="J31" s="20" t="s">
        <v>1038</v>
      </c>
      <c r="K31" s="8" t="n">
        <v>1808.23</v>
      </c>
      <c r="L31" s="8" t="n">
        <v>0</v>
      </c>
      <c r="M31" s="8" t="n">
        <v>0</v>
      </c>
      <c r="N31" s="8" t="n">
        <v>0.12</v>
      </c>
    </row>
    <row r="32" customFormat="false" ht="15" hidden="false" customHeight="true" outlineLevel="0" collapsed="false">
      <c r="A32" s="0" t="n">
        <v>7</v>
      </c>
      <c r="B32" s="22" t="s">
        <v>1039</v>
      </c>
      <c r="C32" s="10" t="n">
        <v>256843895</v>
      </c>
      <c r="D32" s="9" t="s">
        <v>22</v>
      </c>
      <c r="E32" s="9" t="s">
        <v>27</v>
      </c>
      <c r="F32" s="9" t="n">
        <v>0.01</v>
      </c>
      <c r="G32" s="11" t="n">
        <v>1808.69</v>
      </c>
      <c r="H32" s="9"/>
      <c r="I32" s="11" t="n">
        <v>1809.69</v>
      </c>
      <c r="J32" s="22" t="s">
        <v>1040</v>
      </c>
      <c r="K32" s="11" t="n">
        <v>1808.86</v>
      </c>
      <c r="L32" s="11" t="n">
        <v>0</v>
      </c>
      <c r="M32" s="11" t="n">
        <v>-0.09</v>
      </c>
      <c r="N32" s="11" t="n">
        <v>0.17</v>
      </c>
    </row>
    <row r="33" customFormat="false" ht="15" hidden="false" customHeight="true" outlineLevel="0" collapsed="false">
      <c r="A33" s="0" t="n">
        <v>8</v>
      </c>
      <c r="B33" s="20" t="s">
        <v>1041</v>
      </c>
      <c r="C33" s="7" t="n">
        <v>256845488</v>
      </c>
      <c r="D33" s="6" t="s">
        <v>22</v>
      </c>
      <c r="E33" s="6" t="s">
        <v>23</v>
      </c>
      <c r="F33" s="6" t="n">
        <v>0.01</v>
      </c>
      <c r="G33" s="8" t="n">
        <v>1808.74</v>
      </c>
      <c r="H33" s="6"/>
      <c r="I33" s="8" t="n">
        <v>1807.74</v>
      </c>
      <c r="J33" s="20" t="s">
        <v>1042</v>
      </c>
      <c r="K33" s="8" t="n">
        <v>1808.38</v>
      </c>
      <c r="L33" s="8" t="n">
        <v>0</v>
      </c>
      <c r="M33" s="8" t="n">
        <v>0</v>
      </c>
      <c r="N33" s="8" t="n">
        <v>0.36</v>
      </c>
    </row>
    <row r="34" customFormat="false" ht="15" hidden="false" customHeight="true" outlineLevel="0" collapsed="false">
      <c r="A34" s="0" t="n">
        <v>9</v>
      </c>
      <c r="B34" s="22" t="s">
        <v>1043</v>
      </c>
      <c r="C34" s="10" t="n">
        <v>256845671</v>
      </c>
      <c r="D34" s="9" t="s">
        <v>22</v>
      </c>
      <c r="E34" s="9" t="s">
        <v>27</v>
      </c>
      <c r="F34" s="9" t="n">
        <v>0.05</v>
      </c>
      <c r="G34" s="11" t="n">
        <v>1808.38</v>
      </c>
      <c r="H34" s="9"/>
      <c r="I34" s="11" t="n">
        <v>1809.38</v>
      </c>
      <c r="J34" s="22" t="s">
        <v>1044</v>
      </c>
      <c r="K34" s="11" t="n">
        <v>1808.84</v>
      </c>
      <c r="L34" s="11" t="n">
        <v>0</v>
      </c>
      <c r="M34" s="11" t="n">
        <v>-0.46</v>
      </c>
      <c r="N34" s="11" t="n">
        <v>2.3</v>
      </c>
    </row>
    <row r="35" customFormat="false" ht="15" hidden="false" customHeight="true" outlineLevel="0" collapsed="false">
      <c r="A35" s="0" t="n">
        <v>10</v>
      </c>
      <c r="B35" s="20" t="s">
        <v>1045</v>
      </c>
      <c r="C35" s="7" t="n">
        <v>256846144</v>
      </c>
      <c r="D35" s="6" t="s">
        <v>22</v>
      </c>
      <c r="E35" s="6" t="s">
        <v>27</v>
      </c>
      <c r="F35" s="6" t="n">
        <v>0.05</v>
      </c>
      <c r="G35" s="8" t="n">
        <v>1808.15</v>
      </c>
      <c r="H35" s="6"/>
      <c r="I35" s="8" t="n">
        <v>1810</v>
      </c>
      <c r="J35" s="20" t="s">
        <v>1046</v>
      </c>
      <c r="K35" s="8" t="n">
        <v>1799.54</v>
      </c>
      <c r="L35" s="8" t="n">
        <v>0</v>
      </c>
      <c r="M35" s="8" t="n">
        <v>-0.46</v>
      </c>
      <c r="N35" s="8" t="n">
        <v>-43.05</v>
      </c>
    </row>
    <row r="36" customFormat="false" ht="15" hidden="false" customHeight="true" outlineLevel="0" collapsed="false">
      <c r="A36" s="0" t="n">
        <v>11</v>
      </c>
      <c r="B36" s="22" t="s">
        <v>1047</v>
      </c>
      <c r="C36" s="10" t="n">
        <v>256846278</v>
      </c>
      <c r="D36" s="9" t="s">
        <v>22</v>
      </c>
      <c r="E36" s="9" t="s">
        <v>27</v>
      </c>
      <c r="F36" s="9" t="n">
        <v>0.05</v>
      </c>
      <c r="G36" s="11" t="n">
        <v>1808.22</v>
      </c>
      <c r="H36" s="9"/>
      <c r="I36" s="11" t="n">
        <v>1808.79</v>
      </c>
      <c r="J36" s="22" t="s">
        <v>1048</v>
      </c>
      <c r="K36" s="11" t="n">
        <v>1799.1</v>
      </c>
      <c r="L36" s="11" t="n">
        <v>0</v>
      </c>
      <c r="M36" s="11" t="n">
        <v>-0.46</v>
      </c>
      <c r="N36" s="11" t="n">
        <v>-45.6</v>
      </c>
    </row>
    <row r="37" customFormat="false" ht="15" hidden="false" customHeight="true" outlineLevel="0" collapsed="false">
      <c r="A37" s="0" t="n">
        <v>12</v>
      </c>
      <c r="B37" s="20" t="s">
        <v>1049</v>
      </c>
      <c r="C37" s="7" t="n">
        <v>256846294</v>
      </c>
      <c r="D37" s="6" t="s">
        <v>22</v>
      </c>
      <c r="E37" s="6" t="s">
        <v>27</v>
      </c>
      <c r="F37" s="6" t="n">
        <v>0.05</v>
      </c>
      <c r="G37" s="8" t="n">
        <v>1808.28</v>
      </c>
      <c r="H37" s="6"/>
      <c r="I37" s="8" t="n">
        <v>1809.28</v>
      </c>
      <c r="J37" s="20" t="s">
        <v>1050</v>
      </c>
      <c r="K37" s="8" t="n">
        <v>1808.76</v>
      </c>
      <c r="L37" s="8" t="n">
        <v>0</v>
      </c>
      <c r="M37" s="8" t="n">
        <v>-0.46</v>
      </c>
      <c r="N37" s="8" t="n">
        <v>2.4</v>
      </c>
    </row>
    <row r="38" customFormat="false" ht="15" hidden="false" customHeight="true" outlineLevel="0" collapsed="false">
      <c r="A38" s="0" t="n">
        <v>13</v>
      </c>
      <c r="B38" s="22" t="s">
        <v>1051</v>
      </c>
      <c r="C38" s="10" t="n">
        <v>256846988</v>
      </c>
      <c r="D38" s="9" t="s">
        <v>22</v>
      </c>
      <c r="E38" s="9" t="s">
        <v>23</v>
      </c>
      <c r="F38" s="9" t="n">
        <v>0.05</v>
      </c>
      <c r="G38" s="11" t="n">
        <v>1807.05</v>
      </c>
      <c r="H38" s="9"/>
      <c r="I38" s="9"/>
      <c r="J38" s="22" t="s">
        <v>1052</v>
      </c>
      <c r="K38" s="11" t="n">
        <v>1806.86</v>
      </c>
      <c r="L38" s="11" t="n">
        <v>0</v>
      </c>
      <c r="M38" s="11" t="n">
        <v>0</v>
      </c>
      <c r="N38" s="11" t="n">
        <v>0.95</v>
      </c>
    </row>
    <row r="39" customFormat="false" ht="15" hidden="false" customHeight="true" outlineLevel="0" collapsed="false">
      <c r="A39" s="0" t="n">
        <v>14</v>
      </c>
      <c r="B39" s="20" t="s">
        <v>1053</v>
      </c>
      <c r="C39" s="7" t="n">
        <v>256847208</v>
      </c>
      <c r="D39" s="6" t="s">
        <v>22</v>
      </c>
      <c r="E39" s="6" t="s">
        <v>27</v>
      </c>
      <c r="F39" s="6" t="n">
        <v>0.05</v>
      </c>
      <c r="G39" s="8" t="n">
        <v>1807.65</v>
      </c>
      <c r="H39" s="6"/>
      <c r="I39" s="8" t="n">
        <v>1810</v>
      </c>
      <c r="J39" s="20" t="s">
        <v>1054</v>
      </c>
      <c r="K39" s="8" t="n">
        <v>1798.38</v>
      </c>
      <c r="L39" s="8" t="n">
        <v>0</v>
      </c>
      <c r="M39" s="8" t="n">
        <v>-0.46</v>
      </c>
      <c r="N39" s="8" t="n">
        <v>-46.35</v>
      </c>
    </row>
    <row r="40" customFormat="false" ht="15" hidden="false" customHeight="true" outlineLevel="0" collapsed="false">
      <c r="B40" s="20"/>
      <c r="C40" s="7"/>
      <c r="D40" s="6"/>
      <c r="E40" s="6"/>
      <c r="F40" s="6" t="n">
        <f aca="false">SUM(F26:F39)</f>
        <v>0.38</v>
      </c>
      <c r="G40" s="8"/>
      <c r="H40" s="6"/>
      <c r="I40" s="8"/>
      <c r="J40" s="20"/>
      <c r="K40" s="8"/>
      <c r="L40" s="8"/>
      <c r="M40" s="8"/>
      <c r="N40" s="24" t="n">
        <f aca="false">SUM(N26:N39)</f>
        <v>-127.54</v>
      </c>
      <c r="O40" s="25" t="n">
        <f aca="false">N40/F40/100</f>
        <v>-3.35631578947368</v>
      </c>
    </row>
    <row r="41" customFormat="false" ht="15" hidden="false" customHeight="true" outlineLevel="0" collapsed="false">
      <c r="B41" s="20"/>
      <c r="C41" s="7"/>
      <c r="D41" s="6"/>
      <c r="E41" s="6"/>
      <c r="F41" s="6"/>
      <c r="G41" s="8"/>
      <c r="H41" s="6"/>
      <c r="I41" s="8"/>
      <c r="J41" s="20"/>
      <c r="K41" s="8"/>
      <c r="L41" s="8"/>
      <c r="M41" s="8"/>
      <c r="N41" s="8"/>
    </row>
    <row r="42" customFormat="false" ht="15" hidden="false" customHeight="true" outlineLevel="0" collapsed="false">
      <c r="B42" s="20"/>
      <c r="C42" s="7"/>
      <c r="D42" s="6"/>
      <c r="E42" s="6"/>
      <c r="F42" s="6"/>
      <c r="G42" s="8"/>
      <c r="H42" s="6"/>
      <c r="I42" s="8"/>
      <c r="J42" s="20"/>
      <c r="K42" s="8"/>
      <c r="L42" s="8"/>
      <c r="M42" s="8"/>
      <c r="N42" s="8"/>
    </row>
    <row r="43" customFormat="false" ht="15" hidden="false" customHeight="true" outlineLevel="0" collapsed="false">
      <c r="A43" s="0" t="n">
        <v>1</v>
      </c>
      <c r="B43" s="22" t="s">
        <v>1055</v>
      </c>
      <c r="C43" s="10" t="n">
        <v>256960121</v>
      </c>
      <c r="D43" s="9" t="s">
        <v>22</v>
      </c>
      <c r="E43" s="9" t="s">
        <v>23</v>
      </c>
      <c r="F43" s="9" t="n">
        <v>0.01</v>
      </c>
      <c r="G43" s="11" t="n">
        <v>1798.41</v>
      </c>
      <c r="H43" s="9"/>
      <c r="I43" s="11" t="n">
        <v>1797.73</v>
      </c>
      <c r="J43" s="22" t="s">
        <v>1056</v>
      </c>
      <c r="K43" s="11" t="n">
        <v>1799.82</v>
      </c>
      <c r="L43" s="11" t="n">
        <v>0</v>
      </c>
      <c r="M43" s="11" t="n">
        <v>0</v>
      </c>
      <c r="N43" s="11" t="n">
        <v>-1.41</v>
      </c>
    </row>
    <row r="44" customFormat="false" ht="15" hidden="false" customHeight="true" outlineLevel="0" collapsed="false">
      <c r="A44" s="0" t="n">
        <v>2</v>
      </c>
      <c r="B44" s="20" t="s">
        <v>1057</v>
      </c>
      <c r="C44" s="7" t="n">
        <v>256961034</v>
      </c>
      <c r="D44" s="6" t="s">
        <v>22</v>
      </c>
      <c r="E44" s="6" t="s">
        <v>27</v>
      </c>
      <c r="F44" s="6" t="n">
        <v>0.01</v>
      </c>
      <c r="G44" s="8" t="n">
        <v>1800.07</v>
      </c>
      <c r="H44" s="6"/>
      <c r="I44" s="6"/>
      <c r="J44" s="20" t="s">
        <v>1058</v>
      </c>
      <c r="K44" s="8" t="n">
        <v>1800.17</v>
      </c>
      <c r="L44" s="8" t="n">
        <v>0</v>
      </c>
      <c r="M44" s="8" t="n">
        <v>0</v>
      </c>
      <c r="N44" s="8" t="n">
        <v>0.1</v>
      </c>
    </row>
    <row r="45" customFormat="false" ht="15" hidden="false" customHeight="true" outlineLevel="0" collapsed="false">
      <c r="A45" s="0" t="n">
        <v>3</v>
      </c>
      <c r="B45" s="22" t="s">
        <v>1059</v>
      </c>
      <c r="C45" s="10" t="n">
        <v>256961290</v>
      </c>
      <c r="D45" s="9" t="s">
        <v>22</v>
      </c>
      <c r="E45" s="9" t="s">
        <v>27</v>
      </c>
      <c r="F45" s="9" t="n">
        <v>0.01</v>
      </c>
      <c r="G45" s="11" t="n">
        <v>1799.31</v>
      </c>
      <c r="H45" s="9"/>
      <c r="I45" s="9"/>
      <c r="J45" s="22" t="s">
        <v>1060</v>
      </c>
      <c r="K45" s="11" t="n">
        <v>1799.87</v>
      </c>
      <c r="L45" s="11" t="n">
        <v>0</v>
      </c>
      <c r="M45" s="11" t="n">
        <v>0</v>
      </c>
      <c r="N45" s="11" t="n">
        <v>0.56</v>
      </c>
    </row>
    <row r="46" customFormat="false" ht="15" hidden="false" customHeight="true" outlineLevel="0" collapsed="false">
      <c r="A46" s="0" t="n">
        <v>4</v>
      </c>
      <c r="B46" s="20" t="s">
        <v>1061</v>
      </c>
      <c r="C46" s="7" t="n">
        <v>256961305</v>
      </c>
      <c r="D46" s="6" t="s">
        <v>22</v>
      </c>
      <c r="E46" s="6" t="s">
        <v>27</v>
      </c>
      <c r="F46" s="6" t="n">
        <v>0.01</v>
      </c>
      <c r="G46" s="8" t="n">
        <v>1799.37</v>
      </c>
      <c r="H46" s="6"/>
      <c r="I46" s="6"/>
      <c r="J46" s="20" t="s">
        <v>1062</v>
      </c>
      <c r="K46" s="8" t="n">
        <v>1799.85</v>
      </c>
      <c r="L46" s="8" t="n">
        <v>0</v>
      </c>
      <c r="M46" s="8" t="n">
        <v>0</v>
      </c>
      <c r="N46" s="8" t="n">
        <v>0.48</v>
      </c>
    </row>
    <row r="47" customFormat="false" ht="15" hidden="false" customHeight="true" outlineLevel="0" collapsed="false">
      <c r="A47" s="0" t="n">
        <v>5</v>
      </c>
      <c r="B47" s="22" t="s">
        <v>1063</v>
      </c>
      <c r="C47" s="10" t="n">
        <v>256961396</v>
      </c>
      <c r="D47" s="9" t="s">
        <v>22</v>
      </c>
      <c r="E47" s="9" t="s">
        <v>27</v>
      </c>
      <c r="F47" s="9" t="n">
        <v>0.01</v>
      </c>
      <c r="G47" s="11" t="n">
        <v>1799.62</v>
      </c>
      <c r="H47" s="9"/>
      <c r="I47" s="9"/>
      <c r="J47" s="22" t="s">
        <v>1064</v>
      </c>
      <c r="K47" s="11" t="n">
        <v>1799.88</v>
      </c>
      <c r="L47" s="11" t="n">
        <v>0</v>
      </c>
      <c r="M47" s="11" t="n">
        <v>0</v>
      </c>
      <c r="N47" s="11" t="n">
        <v>0.26</v>
      </c>
    </row>
    <row r="48" customFormat="false" ht="15" hidden="false" customHeight="true" outlineLevel="0" collapsed="false">
      <c r="A48" s="0" t="n">
        <v>6</v>
      </c>
      <c r="B48" s="20" t="s">
        <v>1065</v>
      </c>
      <c r="C48" s="7" t="n">
        <v>256961399</v>
      </c>
      <c r="D48" s="6" t="s">
        <v>22</v>
      </c>
      <c r="E48" s="6" t="s">
        <v>27</v>
      </c>
      <c r="F48" s="6" t="n">
        <v>0.01</v>
      </c>
      <c r="G48" s="8" t="n">
        <v>1799.57</v>
      </c>
      <c r="H48" s="6"/>
      <c r="I48" s="6"/>
      <c r="J48" s="20" t="s">
        <v>1066</v>
      </c>
      <c r="K48" s="8" t="n">
        <v>1799.88</v>
      </c>
      <c r="L48" s="8" t="n">
        <v>0</v>
      </c>
      <c r="M48" s="8" t="n">
        <v>0</v>
      </c>
      <c r="N48" s="8" t="n">
        <v>0.31</v>
      </c>
    </row>
    <row r="49" customFormat="false" ht="15" hidden="false" customHeight="true" outlineLevel="0" collapsed="false">
      <c r="A49" s="0" t="n">
        <v>7</v>
      </c>
      <c r="B49" s="22" t="s">
        <v>1067</v>
      </c>
      <c r="C49" s="10" t="n">
        <v>256961839</v>
      </c>
      <c r="D49" s="9" t="s">
        <v>22</v>
      </c>
      <c r="E49" s="9" t="s">
        <v>27</v>
      </c>
      <c r="F49" s="9" t="n">
        <v>0.01</v>
      </c>
      <c r="G49" s="11" t="n">
        <v>1799.9</v>
      </c>
      <c r="H49" s="9"/>
      <c r="I49" s="9"/>
      <c r="J49" s="22" t="s">
        <v>1068</v>
      </c>
      <c r="K49" s="11" t="n">
        <v>1799.93</v>
      </c>
      <c r="L49" s="11" t="n">
        <v>0</v>
      </c>
      <c r="M49" s="11" t="n">
        <v>0</v>
      </c>
      <c r="N49" s="11" t="n">
        <v>0.03</v>
      </c>
    </row>
    <row r="50" customFormat="false" ht="15" hidden="false" customHeight="true" outlineLevel="0" collapsed="false">
      <c r="A50" s="0" t="n">
        <v>8</v>
      </c>
      <c r="B50" s="20" t="s">
        <v>1069</v>
      </c>
      <c r="C50" s="7" t="n">
        <v>256961843</v>
      </c>
      <c r="D50" s="6" t="s">
        <v>22</v>
      </c>
      <c r="E50" s="6" t="s">
        <v>27</v>
      </c>
      <c r="F50" s="6" t="n">
        <v>0.01</v>
      </c>
      <c r="G50" s="8" t="n">
        <v>1799.89</v>
      </c>
      <c r="H50" s="6"/>
      <c r="I50" s="6"/>
      <c r="J50" s="20" t="s">
        <v>1070</v>
      </c>
      <c r="K50" s="8" t="n">
        <v>1800.01</v>
      </c>
      <c r="L50" s="8" t="n">
        <v>0</v>
      </c>
      <c r="M50" s="8" t="n">
        <v>0</v>
      </c>
      <c r="N50" s="8" t="n">
        <v>0.12</v>
      </c>
    </row>
    <row r="51" customFormat="false" ht="15" hidden="false" customHeight="true" outlineLevel="0" collapsed="false">
      <c r="A51" s="0" t="n">
        <v>9</v>
      </c>
      <c r="B51" s="22" t="s">
        <v>1071</v>
      </c>
      <c r="C51" s="10" t="n">
        <v>256962617</v>
      </c>
      <c r="D51" s="9" t="s">
        <v>22</v>
      </c>
      <c r="E51" s="9" t="s">
        <v>23</v>
      </c>
      <c r="F51" s="9" t="n">
        <v>0.01</v>
      </c>
      <c r="G51" s="11" t="n">
        <v>1799.78</v>
      </c>
      <c r="H51" s="9"/>
      <c r="I51" s="9"/>
      <c r="J51" s="22" t="s">
        <v>1072</v>
      </c>
      <c r="K51" s="11" t="n">
        <v>1800.01</v>
      </c>
      <c r="L51" s="11" t="n">
        <v>0</v>
      </c>
      <c r="M51" s="11" t="n">
        <v>0</v>
      </c>
      <c r="N51" s="11" t="n">
        <v>-0.23</v>
      </c>
    </row>
    <row r="52" customFormat="false" ht="15" hidden="false" customHeight="true" outlineLevel="0" collapsed="false">
      <c r="A52" s="0" t="n">
        <v>10</v>
      </c>
      <c r="B52" s="20" t="s">
        <v>1073</v>
      </c>
      <c r="C52" s="7" t="n">
        <v>256962619</v>
      </c>
      <c r="D52" s="6" t="s">
        <v>22</v>
      </c>
      <c r="E52" s="6" t="s">
        <v>23</v>
      </c>
      <c r="F52" s="6" t="n">
        <v>0.01</v>
      </c>
      <c r="G52" s="8" t="n">
        <v>1799.74</v>
      </c>
      <c r="H52" s="6"/>
      <c r="I52" s="6"/>
      <c r="J52" s="20" t="s">
        <v>1074</v>
      </c>
      <c r="K52" s="8" t="n">
        <v>1800.06</v>
      </c>
      <c r="L52" s="8" t="n">
        <v>0</v>
      </c>
      <c r="M52" s="8" t="n">
        <v>0</v>
      </c>
      <c r="N52" s="8" t="n">
        <v>-0.32</v>
      </c>
    </row>
    <row r="53" customFormat="false" ht="15" hidden="false" customHeight="true" outlineLevel="0" collapsed="false">
      <c r="A53" s="0" t="n">
        <v>11</v>
      </c>
      <c r="B53" s="22" t="s">
        <v>1075</v>
      </c>
      <c r="C53" s="10" t="n">
        <v>256963910</v>
      </c>
      <c r="D53" s="9" t="s">
        <v>22</v>
      </c>
      <c r="E53" s="9" t="s">
        <v>27</v>
      </c>
      <c r="F53" s="9" t="n">
        <v>0.02</v>
      </c>
      <c r="G53" s="11" t="n">
        <v>1799.43</v>
      </c>
      <c r="H53" s="9"/>
      <c r="I53" s="9"/>
      <c r="J53" s="22" t="s">
        <v>1076</v>
      </c>
      <c r="K53" s="11" t="n">
        <v>1799.53</v>
      </c>
      <c r="L53" s="11" t="n">
        <v>0</v>
      </c>
      <c r="M53" s="11" t="n">
        <v>0</v>
      </c>
      <c r="N53" s="11" t="n">
        <v>0.2</v>
      </c>
    </row>
    <row r="54" customFormat="false" ht="15" hidden="false" customHeight="true" outlineLevel="0" collapsed="false">
      <c r="A54" s="0" t="n">
        <v>12</v>
      </c>
      <c r="B54" s="20" t="s">
        <v>1077</v>
      </c>
      <c r="C54" s="7" t="n">
        <v>256965584</v>
      </c>
      <c r="D54" s="6" t="s">
        <v>22</v>
      </c>
      <c r="E54" s="6" t="s">
        <v>23</v>
      </c>
      <c r="F54" s="6" t="n">
        <v>0.01</v>
      </c>
      <c r="G54" s="8" t="n">
        <v>1799.94</v>
      </c>
      <c r="H54" s="6"/>
      <c r="I54" s="6"/>
      <c r="J54" s="20" t="s">
        <v>1078</v>
      </c>
      <c r="K54" s="8" t="n">
        <v>1799.44</v>
      </c>
      <c r="L54" s="8" t="n">
        <v>0</v>
      </c>
      <c r="M54" s="8" t="n">
        <v>0</v>
      </c>
      <c r="N54" s="8" t="n">
        <v>0.5</v>
      </c>
    </row>
    <row r="55" customFormat="false" ht="15" hidden="false" customHeight="true" outlineLevel="0" collapsed="false">
      <c r="A55" s="0" t="n">
        <v>13</v>
      </c>
      <c r="B55" s="22" t="s">
        <v>1079</v>
      </c>
      <c r="C55" s="10" t="n">
        <v>256965840</v>
      </c>
      <c r="D55" s="9" t="s">
        <v>22</v>
      </c>
      <c r="E55" s="9" t="s">
        <v>23</v>
      </c>
      <c r="F55" s="9" t="n">
        <v>0.01</v>
      </c>
      <c r="G55" s="11" t="n">
        <v>1799.69</v>
      </c>
      <c r="H55" s="9"/>
      <c r="I55" s="9"/>
      <c r="J55" s="22" t="s">
        <v>1080</v>
      </c>
      <c r="K55" s="11" t="n">
        <v>1799.39</v>
      </c>
      <c r="L55" s="11" t="n">
        <v>0</v>
      </c>
      <c r="M55" s="11" t="n">
        <v>0</v>
      </c>
      <c r="N55" s="11" t="n">
        <v>0.3</v>
      </c>
    </row>
    <row r="56" customFormat="false" ht="15" hidden="false" customHeight="true" outlineLevel="0" collapsed="false">
      <c r="A56" s="0" t="n">
        <v>14</v>
      </c>
      <c r="B56" s="20" t="s">
        <v>1081</v>
      </c>
      <c r="C56" s="7" t="n">
        <v>256966083</v>
      </c>
      <c r="D56" s="6" t="s">
        <v>22</v>
      </c>
      <c r="E56" s="6" t="s">
        <v>23</v>
      </c>
      <c r="F56" s="6" t="n">
        <v>0.01</v>
      </c>
      <c r="G56" s="8" t="n">
        <v>1799.87</v>
      </c>
      <c r="H56" s="6"/>
      <c r="I56" s="6"/>
      <c r="J56" s="20" t="s">
        <v>1082</v>
      </c>
      <c r="K56" s="8" t="n">
        <v>1799.41</v>
      </c>
      <c r="L56" s="8" t="n">
        <v>0</v>
      </c>
      <c r="M56" s="8" t="n">
        <v>0</v>
      </c>
      <c r="N56" s="8" t="n">
        <v>0.46</v>
      </c>
    </row>
    <row r="57" customFormat="false" ht="15" hidden="false" customHeight="true" outlineLevel="0" collapsed="false">
      <c r="A57" s="0" t="n">
        <v>15</v>
      </c>
      <c r="B57" s="22" t="s">
        <v>1083</v>
      </c>
      <c r="C57" s="10" t="n">
        <v>256966281</v>
      </c>
      <c r="D57" s="9" t="s">
        <v>22</v>
      </c>
      <c r="E57" s="9" t="s">
        <v>27</v>
      </c>
      <c r="F57" s="9" t="n">
        <v>0.01</v>
      </c>
      <c r="G57" s="11" t="n">
        <v>1799.4</v>
      </c>
      <c r="H57" s="9"/>
      <c r="I57" s="9"/>
      <c r="J57" s="22" t="s">
        <v>1084</v>
      </c>
      <c r="K57" s="11" t="n">
        <v>1799.96</v>
      </c>
      <c r="L57" s="11" t="n">
        <v>0</v>
      </c>
      <c r="M57" s="11" t="n">
        <v>0</v>
      </c>
      <c r="N57" s="11" t="n">
        <v>0.56</v>
      </c>
    </row>
    <row r="58" customFormat="false" ht="15" hidden="false" customHeight="true" outlineLevel="0" collapsed="false">
      <c r="A58" s="0" t="n">
        <v>16</v>
      </c>
      <c r="B58" s="20" t="s">
        <v>1085</v>
      </c>
      <c r="C58" s="7" t="n">
        <v>256966389</v>
      </c>
      <c r="D58" s="6" t="s">
        <v>22</v>
      </c>
      <c r="E58" s="6" t="s">
        <v>27</v>
      </c>
      <c r="F58" s="6" t="n">
        <v>0.01</v>
      </c>
      <c r="G58" s="8" t="n">
        <v>1799.23</v>
      </c>
      <c r="H58" s="6"/>
      <c r="I58" s="6"/>
      <c r="J58" s="20" t="s">
        <v>1086</v>
      </c>
      <c r="K58" s="8" t="n">
        <v>1799.88</v>
      </c>
      <c r="L58" s="8" t="n">
        <v>0</v>
      </c>
      <c r="M58" s="8" t="n">
        <v>0</v>
      </c>
      <c r="N58" s="8" t="n">
        <v>0.65</v>
      </c>
    </row>
    <row r="59" customFormat="false" ht="15" hidden="false" customHeight="true" outlineLevel="0" collapsed="false">
      <c r="A59" s="0" t="n">
        <v>17</v>
      </c>
      <c r="B59" s="22" t="s">
        <v>1087</v>
      </c>
      <c r="C59" s="10" t="n">
        <v>256966391</v>
      </c>
      <c r="D59" s="9" t="s">
        <v>22</v>
      </c>
      <c r="E59" s="9" t="s">
        <v>27</v>
      </c>
      <c r="F59" s="9" t="n">
        <v>0.01</v>
      </c>
      <c r="G59" s="11" t="n">
        <v>1799.15</v>
      </c>
      <c r="H59" s="9"/>
      <c r="I59" s="9"/>
      <c r="J59" s="22" t="s">
        <v>1088</v>
      </c>
      <c r="K59" s="11" t="n">
        <v>1799.87</v>
      </c>
      <c r="L59" s="11" t="n">
        <v>0</v>
      </c>
      <c r="M59" s="11" t="n">
        <v>0</v>
      </c>
      <c r="N59" s="11" t="n">
        <v>0.72</v>
      </c>
    </row>
    <row r="60" customFormat="false" ht="15" hidden="false" customHeight="true" outlineLevel="0" collapsed="false">
      <c r="A60" s="0" t="n">
        <v>18</v>
      </c>
      <c r="B60" s="20" t="s">
        <v>1089</v>
      </c>
      <c r="C60" s="7" t="n">
        <v>256966495</v>
      </c>
      <c r="D60" s="6" t="s">
        <v>22</v>
      </c>
      <c r="E60" s="6" t="s">
        <v>27</v>
      </c>
      <c r="F60" s="6" t="n">
        <v>0.01</v>
      </c>
      <c r="G60" s="8" t="n">
        <v>1799.1</v>
      </c>
      <c r="H60" s="6"/>
      <c r="I60" s="6"/>
      <c r="J60" s="20" t="s">
        <v>1090</v>
      </c>
      <c r="K60" s="8" t="n">
        <v>1799.89</v>
      </c>
      <c r="L60" s="8" t="n">
        <v>0</v>
      </c>
      <c r="M60" s="8" t="n">
        <v>0</v>
      </c>
      <c r="N60" s="8" t="n">
        <v>0.79</v>
      </c>
    </row>
    <row r="61" customFormat="false" ht="15" hidden="false" customHeight="true" outlineLevel="0" collapsed="false">
      <c r="A61" s="0" t="n">
        <v>19</v>
      </c>
      <c r="B61" s="22" t="s">
        <v>1091</v>
      </c>
      <c r="C61" s="10" t="n">
        <v>256966968</v>
      </c>
      <c r="D61" s="9" t="s">
        <v>22</v>
      </c>
      <c r="E61" s="9" t="s">
        <v>23</v>
      </c>
      <c r="F61" s="9" t="n">
        <v>0.01</v>
      </c>
      <c r="G61" s="11" t="n">
        <v>1799.86</v>
      </c>
      <c r="H61" s="9"/>
      <c r="I61" s="11" t="n">
        <v>1798.86</v>
      </c>
      <c r="J61" s="22" t="s">
        <v>1092</v>
      </c>
      <c r="K61" s="11" t="n">
        <v>1799.85</v>
      </c>
      <c r="L61" s="11" t="n">
        <v>0</v>
      </c>
      <c r="M61" s="11" t="n">
        <v>0</v>
      </c>
      <c r="N61" s="11" t="n">
        <v>0.01</v>
      </c>
    </row>
    <row r="62" customFormat="false" ht="15" hidden="false" customHeight="true" outlineLevel="0" collapsed="false">
      <c r="A62" s="0" t="n">
        <v>20</v>
      </c>
      <c r="B62" s="20" t="s">
        <v>1093</v>
      </c>
      <c r="C62" s="7" t="n">
        <v>256966971</v>
      </c>
      <c r="D62" s="6" t="s">
        <v>22</v>
      </c>
      <c r="E62" s="6" t="s">
        <v>23</v>
      </c>
      <c r="F62" s="6" t="n">
        <v>0.01</v>
      </c>
      <c r="G62" s="8" t="n">
        <v>1799.86</v>
      </c>
      <c r="H62" s="6"/>
      <c r="I62" s="8" t="n">
        <v>1798.86</v>
      </c>
      <c r="J62" s="20" t="s">
        <v>1094</v>
      </c>
      <c r="K62" s="8" t="n">
        <v>1799.52</v>
      </c>
      <c r="L62" s="8" t="n">
        <v>0</v>
      </c>
      <c r="M62" s="8" t="n">
        <v>0</v>
      </c>
      <c r="N62" s="8" t="n">
        <v>0.34</v>
      </c>
    </row>
    <row r="63" customFormat="false" ht="15" hidden="false" customHeight="true" outlineLevel="0" collapsed="false">
      <c r="A63" s="0" t="n">
        <v>21</v>
      </c>
      <c r="B63" s="22" t="s">
        <v>1095</v>
      </c>
      <c r="C63" s="10" t="n">
        <v>256966973</v>
      </c>
      <c r="D63" s="9" t="s">
        <v>22</v>
      </c>
      <c r="E63" s="9" t="s">
        <v>23</v>
      </c>
      <c r="F63" s="9" t="n">
        <v>0.01</v>
      </c>
      <c r="G63" s="11" t="n">
        <v>1799.86</v>
      </c>
      <c r="H63" s="9"/>
      <c r="I63" s="11" t="n">
        <v>1798.86</v>
      </c>
      <c r="J63" s="22" t="s">
        <v>1092</v>
      </c>
      <c r="K63" s="11" t="n">
        <v>1799.79</v>
      </c>
      <c r="L63" s="11" t="n">
        <v>0</v>
      </c>
      <c r="M63" s="11" t="n">
        <v>0</v>
      </c>
      <c r="N63" s="11" t="n">
        <v>0.07</v>
      </c>
    </row>
    <row r="64" customFormat="false" ht="15" hidden="false" customHeight="true" outlineLevel="0" collapsed="false">
      <c r="A64" s="0" t="n">
        <v>22</v>
      </c>
      <c r="B64" s="20" t="s">
        <v>1096</v>
      </c>
      <c r="C64" s="7" t="n">
        <v>256966976</v>
      </c>
      <c r="D64" s="6" t="s">
        <v>22</v>
      </c>
      <c r="E64" s="6" t="s">
        <v>23</v>
      </c>
      <c r="F64" s="6" t="n">
        <v>0.01</v>
      </c>
      <c r="G64" s="8" t="n">
        <v>1799.86</v>
      </c>
      <c r="H64" s="6"/>
      <c r="I64" s="8" t="n">
        <v>1798.86</v>
      </c>
      <c r="J64" s="20" t="s">
        <v>1097</v>
      </c>
      <c r="K64" s="8" t="n">
        <v>1799.6</v>
      </c>
      <c r="L64" s="8" t="n">
        <v>0</v>
      </c>
      <c r="M64" s="8" t="n">
        <v>0</v>
      </c>
      <c r="N64" s="8" t="n">
        <v>0.26</v>
      </c>
    </row>
    <row r="65" customFormat="false" ht="15" hidden="false" customHeight="true" outlineLevel="0" collapsed="false">
      <c r="A65" s="0" t="n">
        <v>23</v>
      </c>
      <c r="B65" s="22" t="s">
        <v>1098</v>
      </c>
      <c r="C65" s="10" t="n">
        <v>256968331</v>
      </c>
      <c r="D65" s="9" t="s">
        <v>22</v>
      </c>
      <c r="E65" s="9" t="s">
        <v>27</v>
      </c>
      <c r="F65" s="9" t="n">
        <v>0.04</v>
      </c>
      <c r="G65" s="11" t="n">
        <v>1799.61</v>
      </c>
      <c r="H65" s="9"/>
      <c r="I65" s="9"/>
      <c r="J65" s="22" t="s">
        <v>1099</v>
      </c>
      <c r="K65" s="11" t="n">
        <v>1799.99</v>
      </c>
      <c r="L65" s="11" t="n">
        <v>0</v>
      </c>
      <c r="M65" s="11" t="n">
        <v>0</v>
      </c>
      <c r="N65" s="11" t="n">
        <v>1.52</v>
      </c>
    </row>
    <row r="66" customFormat="false" ht="15" hidden="false" customHeight="true" outlineLevel="0" collapsed="false">
      <c r="A66" s="0" t="n">
        <v>24</v>
      </c>
      <c r="B66" s="20" t="s">
        <v>1098</v>
      </c>
      <c r="C66" s="7" t="n">
        <v>256968332</v>
      </c>
      <c r="D66" s="6" t="s">
        <v>22</v>
      </c>
      <c r="E66" s="6" t="s">
        <v>27</v>
      </c>
      <c r="F66" s="6" t="n">
        <v>0.04</v>
      </c>
      <c r="G66" s="8" t="n">
        <v>1799.59</v>
      </c>
      <c r="H66" s="6"/>
      <c r="I66" s="6"/>
      <c r="J66" s="20" t="s">
        <v>1100</v>
      </c>
      <c r="K66" s="8" t="n">
        <v>1799.98</v>
      </c>
      <c r="L66" s="8" t="n">
        <v>0</v>
      </c>
      <c r="M66" s="8" t="n">
        <v>0</v>
      </c>
      <c r="N66" s="8" t="n">
        <v>1.56</v>
      </c>
    </row>
    <row r="67" customFormat="false" ht="15" hidden="false" customHeight="true" outlineLevel="0" collapsed="false">
      <c r="A67" s="0" t="n">
        <v>25</v>
      </c>
      <c r="B67" s="22" t="s">
        <v>1101</v>
      </c>
      <c r="C67" s="10" t="n">
        <v>256969187</v>
      </c>
      <c r="D67" s="9" t="s">
        <v>22</v>
      </c>
      <c r="E67" s="9" t="s">
        <v>23</v>
      </c>
      <c r="F67" s="9" t="n">
        <v>0.04</v>
      </c>
      <c r="G67" s="11" t="n">
        <v>1800.44</v>
      </c>
      <c r="H67" s="9"/>
      <c r="I67" s="9"/>
      <c r="J67" s="22" t="s">
        <v>1102</v>
      </c>
      <c r="K67" s="11" t="n">
        <v>1801.59</v>
      </c>
      <c r="L67" s="11" t="n">
        <v>0</v>
      </c>
      <c r="M67" s="11" t="n">
        <v>0</v>
      </c>
      <c r="N67" s="11" t="n">
        <v>-4.6</v>
      </c>
    </row>
    <row r="68" customFormat="false" ht="15" hidden="false" customHeight="true" outlineLevel="0" collapsed="false">
      <c r="A68" s="0" t="n">
        <v>26</v>
      </c>
      <c r="B68" s="20" t="s">
        <v>1103</v>
      </c>
      <c r="C68" s="7" t="n">
        <v>256969196</v>
      </c>
      <c r="D68" s="6" t="s">
        <v>22</v>
      </c>
      <c r="E68" s="6" t="s">
        <v>23</v>
      </c>
      <c r="F68" s="6" t="n">
        <v>0.04</v>
      </c>
      <c r="G68" s="8" t="n">
        <v>1800.55</v>
      </c>
      <c r="H68" s="6"/>
      <c r="I68" s="6"/>
      <c r="J68" s="20" t="s">
        <v>1104</v>
      </c>
      <c r="K68" s="8" t="n">
        <v>1800.25</v>
      </c>
      <c r="L68" s="8" t="n">
        <v>0</v>
      </c>
      <c r="M68" s="8" t="n">
        <v>0</v>
      </c>
      <c r="N68" s="8" t="n">
        <v>1.2</v>
      </c>
    </row>
    <row r="69" customFormat="false" ht="15" hidden="false" customHeight="true" outlineLevel="0" collapsed="false">
      <c r="A69" s="0" t="n">
        <v>27</v>
      </c>
      <c r="B69" s="22" t="s">
        <v>1105</v>
      </c>
      <c r="C69" s="10" t="n">
        <v>256970715</v>
      </c>
      <c r="D69" s="9" t="s">
        <v>22</v>
      </c>
      <c r="E69" s="9" t="s">
        <v>23</v>
      </c>
      <c r="F69" s="9" t="n">
        <v>0.04</v>
      </c>
      <c r="G69" s="11" t="n">
        <v>1801.16</v>
      </c>
      <c r="H69" s="9"/>
      <c r="I69" s="9"/>
      <c r="J69" s="22" t="s">
        <v>1106</v>
      </c>
      <c r="K69" s="11" t="n">
        <v>1801.61</v>
      </c>
      <c r="L69" s="11" t="n">
        <v>0</v>
      </c>
      <c r="M69" s="11" t="n">
        <v>0</v>
      </c>
      <c r="N69" s="11" t="n">
        <v>-1.8</v>
      </c>
    </row>
    <row r="70" customFormat="false" ht="15" hidden="false" customHeight="true" outlineLevel="0" collapsed="false">
      <c r="A70" s="0" t="n">
        <v>28</v>
      </c>
      <c r="B70" s="20" t="s">
        <v>1107</v>
      </c>
      <c r="C70" s="7" t="n">
        <v>256974384</v>
      </c>
      <c r="D70" s="6" t="s">
        <v>22</v>
      </c>
      <c r="E70" s="6" t="s">
        <v>27</v>
      </c>
      <c r="F70" s="6" t="n">
        <v>0.04</v>
      </c>
      <c r="G70" s="8" t="n">
        <v>1801.62</v>
      </c>
      <c r="H70" s="6"/>
      <c r="I70" s="6"/>
      <c r="J70" s="20" t="s">
        <v>1108</v>
      </c>
      <c r="K70" s="8" t="n">
        <v>1802.98</v>
      </c>
      <c r="L70" s="8" t="n">
        <v>0</v>
      </c>
      <c r="M70" s="8" t="n">
        <v>0</v>
      </c>
      <c r="N70" s="8" t="n">
        <v>5.44</v>
      </c>
    </row>
    <row r="71" customFormat="false" ht="15" hidden="false" customHeight="true" outlineLevel="0" collapsed="false">
      <c r="A71" s="0" t="n">
        <v>29</v>
      </c>
      <c r="B71" s="22" t="s">
        <v>1109</v>
      </c>
      <c r="C71" s="10" t="n">
        <v>256974388</v>
      </c>
      <c r="D71" s="9" t="s">
        <v>22</v>
      </c>
      <c r="E71" s="9" t="s">
        <v>27</v>
      </c>
      <c r="F71" s="9" t="n">
        <v>0.04</v>
      </c>
      <c r="G71" s="11" t="n">
        <v>1801.62</v>
      </c>
      <c r="H71" s="9"/>
      <c r="I71" s="9"/>
      <c r="J71" s="22" t="s">
        <v>1108</v>
      </c>
      <c r="K71" s="11" t="n">
        <v>1803.04</v>
      </c>
      <c r="L71" s="11" t="n">
        <v>0</v>
      </c>
      <c r="M71" s="11" t="n">
        <v>0</v>
      </c>
      <c r="N71" s="11" t="n">
        <v>5.68</v>
      </c>
    </row>
    <row r="72" customFormat="false" ht="15" hidden="false" customHeight="true" outlineLevel="0" collapsed="false">
      <c r="A72" s="0" t="n">
        <v>30</v>
      </c>
      <c r="B72" s="20" t="s">
        <v>1110</v>
      </c>
      <c r="C72" s="7" t="n">
        <v>256976288</v>
      </c>
      <c r="D72" s="6" t="s">
        <v>22</v>
      </c>
      <c r="E72" s="6" t="s">
        <v>27</v>
      </c>
      <c r="F72" s="6" t="n">
        <v>0.01</v>
      </c>
      <c r="G72" s="8" t="n">
        <v>1801.43</v>
      </c>
      <c r="H72" s="6"/>
      <c r="I72" s="6"/>
      <c r="J72" s="20" t="s">
        <v>1111</v>
      </c>
      <c r="K72" s="8" t="n">
        <v>1802.97</v>
      </c>
      <c r="L72" s="8" t="n">
        <v>0</v>
      </c>
      <c r="M72" s="8" t="n">
        <v>0</v>
      </c>
      <c r="N72" s="8" t="n">
        <v>1.54</v>
      </c>
    </row>
    <row r="73" customFormat="false" ht="15" hidden="false" customHeight="true" outlineLevel="0" collapsed="false">
      <c r="A73" s="0" t="n">
        <v>31</v>
      </c>
      <c r="B73" s="22" t="s">
        <v>1112</v>
      </c>
      <c r="C73" s="10" t="n">
        <v>256976324</v>
      </c>
      <c r="D73" s="9" t="s">
        <v>22</v>
      </c>
      <c r="E73" s="9" t="s">
        <v>27</v>
      </c>
      <c r="F73" s="9" t="n">
        <v>0.01</v>
      </c>
      <c r="G73" s="11" t="n">
        <v>1801.54</v>
      </c>
      <c r="H73" s="9"/>
      <c r="I73" s="9"/>
      <c r="J73" s="22" t="s">
        <v>1113</v>
      </c>
      <c r="K73" s="11" t="n">
        <v>1802.96</v>
      </c>
      <c r="L73" s="11" t="n">
        <v>0</v>
      </c>
      <c r="M73" s="11" t="n">
        <v>0</v>
      </c>
      <c r="N73" s="11" t="n">
        <v>1.42</v>
      </c>
    </row>
    <row r="74" customFormat="false" ht="15" hidden="false" customHeight="true" outlineLevel="0" collapsed="false">
      <c r="A74" s="0" t="n">
        <v>32</v>
      </c>
      <c r="B74" s="20" t="s">
        <v>1114</v>
      </c>
      <c r="C74" s="7" t="n">
        <v>256980319</v>
      </c>
      <c r="D74" s="6" t="s">
        <v>22</v>
      </c>
      <c r="E74" s="6" t="s">
        <v>27</v>
      </c>
      <c r="F74" s="6" t="n">
        <v>0.05</v>
      </c>
      <c r="G74" s="8" t="n">
        <v>1803.1</v>
      </c>
      <c r="H74" s="6"/>
      <c r="I74" s="6"/>
      <c r="J74" s="20" t="s">
        <v>1115</v>
      </c>
      <c r="K74" s="8" t="n">
        <v>1805.85</v>
      </c>
      <c r="L74" s="8" t="n">
        <v>0</v>
      </c>
      <c r="M74" s="8" t="n">
        <v>0</v>
      </c>
      <c r="N74" s="8" t="n">
        <v>13.75</v>
      </c>
    </row>
    <row r="75" customFormat="false" ht="15" hidden="false" customHeight="true" outlineLevel="0" collapsed="false">
      <c r="A75" s="0" t="n">
        <v>33</v>
      </c>
      <c r="B75" s="22" t="s">
        <v>1114</v>
      </c>
      <c r="C75" s="10" t="n">
        <v>256980321</v>
      </c>
      <c r="D75" s="9" t="s">
        <v>22</v>
      </c>
      <c r="E75" s="9" t="s">
        <v>27</v>
      </c>
      <c r="F75" s="9" t="n">
        <v>0.05</v>
      </c>
      <c r="G75" s="11" t="n">
        <v>1803.1</v>
      </c>
      <c r="H75" s="9"/>
      <c r="I75" s="9"/>
      <c r="J75" s="22" t="s">
        <v>1116</v>
      </c>
      <c r="K75" s="11" t="n">
        <v>1805.85</v>
      </c>
      <c r="L75" s="11" t="n">
        <v>0</v>
      </c>
      <c r="M75" s="11" t="n">
        <v>0</v>
      </c>
      <c r="N75" s="11" t="n">
        <v>13.75</v>
      </c>
    </row>
    <row r="76" customFormat="false" ht="15" hidden="false" customHeight="true" outlineLevel="0" collapsed="false">
      <c r="A76" s="0" t="n">
        <v>34</v>
      </c>
      <c r="B76" s="20" t="s">
        <v>1117</v>
      </c>
      <c r="C76" s="7" t="n">
        <v>256993693</v>
      </c>
      <c r="D76" s="6" t="s">
        <v>22</v>
      </c>
      <c r="E76" s="6" t="s">
        <v>27</v>
      </c>
      <c r="F76" s="6" t="n">
        <v>0.01</v>
      </c>
      <c r="G76" s="8" t="n">
        <v>1806.36</v>
      </c>
      <c r="H76" s="6"/>
      <c r="I76" s="6"/>
      <c r="J76" s="20" t="s">
        <v>1118</v>
      </c>
      <c r="K76" s="8" t="n">
        <v>1806.41</v>
      </c>
      <c r="L76" s="8" t="n">
        <v>0</v>
      </c>
      <c r="M76" s="8" t="n">
        <v>0</v>
      </c>
      <c r="N76" s="8" t="n">
        <v>0.05</v>
      </c>
    </row>
    <row r="77" customFormat="false" ht="15" hidden="false" customHeight="true" outlineLevel="0" collapsed="false">
      <c r="A77" s="0" t="n">
        <v>35</v>
      </c>
      <c r="B77" s="22" t="s">
        <v>1119</v>
      </c>
      <c r="C77" s="10" t="n">
        <v>256993863</v>
      </c>
      <c r="D77" s="9" t="s">
        <v>22</v>
      </c>
      <c r="E77" s="9" t="s">
        <v>27</v>
      </c>
      <c r="F77" s="9" t="n">
        <v>0.05</v>
      </c>
      <c r="G77" s="11" t="n">
        <v>1805.97</v>
      </c>
      <c r="H77" s="9"/>
      <c r="I77" s="9"/>
      <c r="J77" s="22" t="s">
        <v>1120</v>
      </c>
      <c r="K77" s="11" t="n">
        <v>1806.42</v>
      </c>
      <c r="L77" s="11" t="n">
        <v>0</v>
      </c>
      <c r="M77" s="11" t="n">
        <v>0</v>
      </c>
      <c r="N77" s="11" t="n">
        <v>2.25</v>
      </c>
    </row>
    <row r="78" customFormat="false" ht="15" hidden="false" customHeight="true" outlineLevel="0" collapsed="false">
      <c r="A78" s="0" t="n">
        <v>36</v>
      </c>
      <c r="B78" s="20" t="s">
        <v>1121</v>
      </c>
      <c r="C78" s="7" t="n">
        <v>256993944</v>
      </c>
      <c r="D78" s="6" t="s">
        <v>22</v>
      </c>
      <c r="E78" s="6" t="s">
        <v>27</v>
      </c>
      <c r="F78" s="6" t="n">
        <v>0.04</v>
      </c>
      <c r="G78" s="8" t="n">
        <v>1805.8</v>
      </c>
      <c r="H78" s="6"/>
      <c r="I78" s="6"/>
      <c r="J78" s="20" t="s">
        <v>1122</v>
      </c>
      <c r="K78" s="8" t="n">
        <v>1806.43</v>
      </c>
      <c r="L78" s="8" t="n">
        <v>0</v>
      </c>
      <c r="M78" s="8" t="n">
        <v>0</v>
      </c>
      <c r="N78" s="8" t="n">
        <v>2.52</v>
      </c>
    </row>
    <row r="79" customFormat="false" ht="15" hidden="false" customHeight="true" outlineLevel="0" collapsed="false">
      <c r="A79" s="0" t="n">
        <v>37</v>
      </c>
      <c r="B79" s="22" t="s">
        <v>1123</v>
      </c>
      <c r="C79" s="10" t="n">
        <v>256994273</v>
      </c>
      <c r="D79" s="9" t="s">
        <v>22</v>
      </c>
      <c r="E79" s="9" t="s">
        <v>23</v>
      </c>
      <c r="F79" s="9" t="n">
        <v>0.01</v>
      </c>
      <c r="G79" s="11" t="n">
        <v>1806.54</v>
      </c>
      <c r="H79" s="9"/>
      <c r="I79" s="9"/>
      <c r="J79" s="22" t="s">
        <v>1124</v>
      </c>
      <c r="K79" s="11" t="n">
        <v>1806.51</v>
      </c>
      <c r="L79" s="11" t="n">
        <v>0</v>
      </c>
      <c r="M79" s="11" t="n">
        <v>0</v>
      </c>
      <c r="N79" s="11" t="n">
        <v>0.03</v>
      </c>
    </row>
    <row r="80" customFormat="false" ht="15" hidden="false" customHeight="true" outlineLevel="0" collapsed="false">
      <c r="A80" s="0" t="n">
        <v>38</v>
      </c>
      <c r="B80" s="20" t="s">
        <v>1125</v>
      </c>
      <c r="C80" s="7" t="n">
        <v>256994323</v>
      </c>
      <c r="D80" s="6" t="s">
        <v>22</v>
      </c>
      <c r="E80" s="6" t="s">
        <v>23</v>
      </c>
      <c r="F80" s="6" t="n">
        <v>0.05</v>
      </c>
      <c r="G80" s="8" t="n">
        <v>1806.47</v>
      </c>
      <c r="H80" s="6"/>
      <c r="I80" s="6"/>
      <c r="J80" s="20" t="s">
        <v>1126</v>
      </c>
      <c r="K80" s="8" t="n">
        <v>1806.53</v>
      </c>
      <c r="L80" s="8" t="n">
        <v>0</v>
      </c>
      <c r="M80" s="8" t="n">
        <v>0</v>
      </c>
      <c r="N80" s="8" t="n">
        <v>-0.3</v>
      </c>
    </row>
    <row r="81" customFormat="false" ht="15" hidden="false" customHeight="true" outlineLevel="0" collapsed="false">
      <c r="A81" s="0" t="n">
        <v>39</v>
      </c>
      <c r="B81" s="22" t="s">
        <v>1127</v>
      </c>
      <c r="C81" s="10" t="n">
        <v>256994468</v>
      </c>
      <c r="D81" s="9" t="s">
        <v>22</v>
      </c>
      <c r="E81" s="9" t="s">
        <v>27</v>
      </c>
      <c r="F81" s="9" t="n">
        <v>0.05</v>
      </c>
      <c r="G81" s="11" t="n">
        <v>1806.44</v>
      </c>
      <c r="H81" s="9"/>
      <c r="I81" s="9"/>
      <c r="J81" s="22" t="s">
        <v>1128</v>
      </c>
      <c r="K81" s="11" t="n">
        <v>1807.13</v>
      </c>
      <c r="L81" s="11" t="n">
        <v>0</v>
      </c>
      <c r="M81" s="11" t="n">
        <v>0</v>
      </c>
      <c r="N81" s="11" t="n">
        <v>3.45</v>
      </c>
    </row>
    <row r="82" customFormat="false" ht="15" hidden="false" customHeight="true" outlineLevel="0" collapsed="false">
      <c r="A82" s="0" t="n">
        <v>40</v>
      </c>
      <c r="B82" s="20" t="s">
        <v>1129</v>
      </c>
      <c r="C82" s="7" t="n">
        <v>256994864</v>
      </c>
      <c r="D82" s="6" t="s">
        <v>22</v>
      </c>
      <c r="E82" s="6" t="s">
        <v>27</v>
      </c>
      <c r="F82" s="6" t="n">
        <v>0.03</v>
      </c>
      <c r="G82" s="8" t="n">
        <v>1806.6</v>
      </c>
      <c r="H82" s="6"/>
      <c r="I82" s="6"/>
      <c r="J82" s="20" t="s">
        <v>1130</v>
      </c>
      <c r="K82" s="8" t="n">
        <v>1807.84</v>
      </c>
      <c r="L82" s="8" t="n">
        <v>0</v>
      </c>
      <c r="M82" s="8" t="n">
        <v>0</v>
      </c>
      <c r="N82" s="8" t="n">
        <v>3.72</v>
      </c>
    </row>
    <row r="83" customFormat="false" ht="15" hidden="false" customHeight="true" outlineLevel="0" collapsed="false">
      <c r="A83" s="0" t="n">
        <v>41</v>
      </c>
      <c r="B83" s="22" t="s">
        <v>1131</v>
      </c>
      <c r="C83" s="10" t="n">
        <v>256994880</v>
      </c>
      <c r="D83" s="9" t="s">
        <v>22</v>
      </c>
      <c r="E83" s="9" t="s">
        <v>27</v>
      </c>
      <c r="F83" s="9" t="n">
        <v>0.02</v>
      </c>
      <c r="G83" s="11" t="n">
        <v>1806.45</v>
      </c>
      <c r="H83" s="9"/>
      <c r="I83" s="9"/>
      <c r="J83" s="22" t="s">
        <v>1132</v>
      </c>
      <c r="K83" s="11" t="n">
        <v>1807.17</v>
      </c>
      <c r="L83" s="11" t="n">
        <v>0</v>
      </c>
      <c r="M83" s="11" t="n">
        <v>0</v>
      </c>
      <c r="N83" s="11" t="n">
        <v>1.44</v>
      </c>
    </row>
    <row r="84" customFormat="false" ht="15" hidden="false" customHeight="true" outlineLevel="0" collapsed="false">
      <c r="A84" s="0" t="n">
        <v>42</v>
      </c>
      <c r="B84" s="20" t="s">
        <v>1133</v>
      </c>
      <c r="C84" s="7" t="n">
        <v>256994979</v>
      </c>
      <c r="D84" s="6" t="s">
        <v>22</v>
      </c>
      <c r="E84" s="6" t="s">
        <v>27</v>
      </c>
      <c r="F84" s="6" t="n">
        <v>0.01</v>
      </c>
      <c r="G84" s="8" t="n">
        <v>1806.55</v>
      </c>
      <c r="H84" s="6"/>
      <c r="I84" s="6"/>
      <c r="J84" s="20" t="s">
        <v>1134</v>
      </c>
      <c r="K84" s="8" t="n">
        <v>1807.14</v>
      </c>
      <c r="L84" s="8" t="n">
        <v>0</v>
      </c>
      <c r="M84" s="8" t="n">
        <v>0</v>
      </c>
      <c r="N84" s="8" t="n">
        <v>0.59</v>
      </c>
    </row>
    <row r="85" customFormat="false" ht="15" hidden="false" customHeight="true" outlineLevel="0" collapsed="false">
      <c r="A85" s="0" t="n">
        <v>43</v>
      </c>
      <c r="B85" s="22" t="s">
        <v>1135</v>
      </c>
      <c r="C85" s="10" t="n">
        <v>257002419</v>
      </c>
      <c r="D85" s="9" t="s">
        <v>22</v>
      </c>
      <c r="E85" s="9" t="s">
        <v>23</v>
      </c>
      <c r="F85" s="9" t="n">
        <v>0.05</v>
      </c>
      <c r="G85" s="11" t="n">
        <v>1807.38</v>
      </c>
      <c r="H85" s="9"/>
      <c r="I85" s="9"/>
      <c r="J85" s="22" t="s">
        <v>1136</v>
      </c>
      <c r="K85" s="11" t="n">
        <v>1807.81</v>
      </c>
      <c r="L85" s="11" t="n">
        <v>0</v>
      </c>
      <c r="M85" s="11" t="n">
        <v>0</v>
      </c>
      <c r="N85" s="11" t="n">
        <v>-2.15</v>
      </c>
    </row>
    <row r="86" customFormat="false" ht="15" hidden="false" customHeight="true" outlineLevel="0" collapsed="false">
      <c r="A86" s="0" t="n">
        <v>44</v>
      </c>
      <c r="B86" s="20" t="s">
        <v>1137</v>
      </c>
      <c r="C86" s="7" t="n">
        <v>257004047</v>
      </c>
      <c r="D86" s="6" t="s">
        <v>22</v>
      </c>
      <c r="E86" s="6" t="s">
        <v>27</v>
      </c>
      <c r="F86" s="6" t="n">
        <v>0.05</v>
      </c>
      <c r="G86" s="8" t="n">
        <v>1807.81</v>
      </c>
      <c r="H86" s="6"/>
      <c r="I86" s="6"/>
      <c r="J86" s="20" t="s">
        <v>1138</v>
      </c>
      <c r="K86" s="8" t="n">
        <v>1808.24</v>
      </c>
      <c r="L86" s="8" t="n">
        <v>0</v>
      </c>
      <c r="M86" s="8" t="n">
        <v>0</v>
      </c>
      <c r="N86" s="8" t="n">
        <v>2.15</v>
      </c>
    </row>
    <row r="87" customFormat="false" ht="15" hidden="false" customHeight="true" outlineLevel="0" collapsed="false">
      <c r="A87" s="0" t="n">
        <v>45</v>
      </c>
      <c r="B87" s="22" t="s">
        <v>1139</v>
      </c>
      <c r="C87" s="10" t="n">
        <v>257004050</v>
      </c>
      <c r="D87" s="9" t="s">
        <v>22</v>
      </c>
      <c r="E87" s="9" t="s">
        <v>27</v>
      </c>
      <c r="F87" s="9" t="n">
        <v>0.05</v>
      </c>
      <c r="G87" s="11" t="n">
        <v>1807.81</v>
      </c>
      <c r="H87" s="9"/>
      <c r="I87" s="9"/>
      <c r="J87" s="22" t="s">
        <v>1140</v>
      </c>
      <c r="K87" s="11" t="n">
        <v>1808.15</v>
      </c>
      <c r="L87" s="11" t="n">
        <v>0</v>
      </c>
      <c r="M87" s="11" t="n">
        <v>0</v>
      </c>
      <c r="N87" s="11" t="n">
        <v>1.7</v>
      </c>
    </row>
    <row r="88" customFormat="false" ht="15" hidden="false" customHeight="true" outlineLevel="0" collapsed="false">
      <c r="A88" s="0" t="n">
        <v>46</v>
      </c>
      <c r="B88" s="20" t="s">
        <v>1141</v>
      </c>
      <c r="C88" s="7" t="n">
        <v>257004074</v>
      </c>
      <c r="D88" s="6" t="s">
        <v>22</v>
      </c>
      <c r="E88" s="6" t="s">
        <v>27</v>
      </c>
      <c r="F88" s="6" t="n">
        <v>0.01</v>
      </c>
      <c r="G88" s="8" t="n">
        <v>1807.63</v>
      </c>
      <c r="H88" s="6"/>
      <c r="I88" s="6"/>
      <c r="J88" s="20" t="s">
        <v>1142</v>
      </c>
      <c r="K88" s="8" t="n">
        <v>1808.01</v>
      </c>
      <c r="L88" s="8" t="n">
        <v>0</v>
      </c>
      <c r="M88" s="8" t="n">
        <v>0</v>
      </c>
      <c r="N88" s="8" t="n">
        <v>0.38</v>
      </c>
    </row>
    <row r="89" customFormat="false" ht="15" hidden="false" customHeight="true" outlineLevel="0" collapsed="false">
      <c r="A89" s="0" t="n">
        <v>47</v>
      </c>
      <c r="B89" s="22" t="s">
        <v>1143</v>
      </c>
      <c r="C89" s="10" t="n">
        <v>257012287</v>
      </c>
      <c r="D89" s="9" t="s">
        <v>22</v>
      </c>
      <c r="E89" s="9" t="s">
        <v>27</v>
      </c>
      <c r="F89" s="9" t="n">
        <v>0.04</v>
      </c>
      <c r="G89" s="11" t="n">
        <v>1807.2</v>
      </c>
      <c r="H89" s="9"/>
      <c r="I89" s="9"/>
      <c r="J89" s="22" t="s">
        <v>1144</v>
      </c>
      <c r="K89" s="11" t="n">
        <v>1808.2</v>
      </c>
      <c r="L89" s="11" t="n">
        <v>0</v>
      </c>
      <c r="M89" s="11" t="n">
        <v>0</v>
      </c>
      <c r="N89" s="11" t="n">
        <v>4</v>
      </c>
    </row>
    <row r="90" customFormat="false" ht="15" hidden="false" customHeight="true" outlineLevel="0" collapsed="false">
      <c r="A90" s="0" t="n">
        <v>48</v>
      </c>
      <c r="B90" s="20" t="s">
        <v>1145</v>
      </c>
      <c r="C90" s="7" t="n">
        <v>257012402</v>
      </c>
      <c r="D90" s="6" t="s">
        <v>22</v>
      </c>
      <c r="E90" s="6" t="s">
        <v>27</v>
      </c>
      <c r="F90" s="6" t="n">
        <v>0.04</v>
      </c>
      <c r="G90" s="8" t="n">
        <v>1806.89</v>
      </c>
      <c r="H90" s="6"/>
      <c r="I90" s="6"/>
      <c r="J90" s="20" t="s">
        <v>1146</v>
      </c>
      <c r="K90" s="8" t="n">
        <v>1807.48</v>
      </c>
      <c r="L90" s="8" t="n">
        <v>0</v>
      </c>
      <c r="M90" s="8" t="n">
        <v>0</v>
      </c>
      <c r="N90" s="8" t="n">
        <v>2.36</v>
      </c>
    </row>
    <row r="91" customFormat="false" ht="15" hidden="false" customHeight="true" outlineLevel="0" collapsed="false">
      <c r="A91" s="0" t="n">
        <v>49</v>
      </c>
      <c r="B91" s="22" t="s">
        <v>1147</v>
      </c>
      <c r="C91" s="10" t="n">
        <v>257013969</v>
      </c>
      <c r="D91" s="9" t="s">
        <v>22</v>
      </c>
      <c r="E91" s="9" t="s">
        <v>27</v>
      </c>
      <c r="F91" s="9" t="n">
        <v>0.04</v>
      </c>
      <c r="G91" s="11" t="n">
        <v>1806.76</v>
      </c>
      <c r="H91" s="9"/>
      <c r="I91" s="9"/>
      <c r="J91" s="22" t="s">
        <v>1148</v>
      </c>
      <c r="K91" s="11" t="n">
        <v>1808.2</v>
      </c>
      <c r="L91" s="11" t="n">
        <v>0</v>
      </c>
      <c r="M91" s="11" t="n">
        <v>0</v>
      </c>
      <c r="N91" s="11" t="n">
        <v>5.76</v>
      </c>
    </row>
    <row r="92" customFormat="false" ht="15" hidden="false" customHeight="true" outlineLevel="0" collapsed="false">
      <c r="A92" s="0" t="n">
        <v>50</v>
      </c>
      <c r="B92" s="20" t="s">
        <v>1149</v>
      </c>
      <c r="C92" s="7" t="n">
        <v>257014069</v>
      </c>
      <c r="D92" s="6" t="s">
        <v>22</v>
      </c>
      <c r="E92" s="6" t="s">
        <v>27</v>
      </c>
      <c r="F92" s="6" t="n">
        <v>0.04</v>
      </c>
      <c r="G92" s="8" t="n">
        <v>1806.5</v>
      </c>
      <c r="H92" s="6"/>
      <c r="I92" s="6"/>
      <c r="J92" s="20" t="s">
        <v>1150</v>
      </c>
      <c r="K92" s="8" t="n">
        <v>1808.22</v>
      </c>
      <c r="L92" s="8" t="n">
        <v>0</v>
      </c>
      <c r="M92" s="8" t="n">
        <v>0</v>
      </c>
      <c r="N92" s="8" t="n">
        <v>6.88</v>
      </c>
    </row>
    <row r="93" customFormat="false" ht="15" hidden="false" customHeight="true" outlineLevel="0" collapsed="false">
      <c r="A93" s="0" t="n">
        <v>51</v>
      </c>
      <c r="B93" s="22" t="s">
        <v>1151</v>
      </c>
      <c r="C93" s="10" t="n">
        <v>257014187</v>
      </c>
      <c r="D93" s="9" t="s">
        <v>22</v>
      </c>
      <c r="E93" s="9" t="s">
        <v>27</v>
      </c>
      <c r="F93" s="9" t="n">
        <v>0.04</v>
      </c>
      <c r="G93" s="11" t="n">
        <v>1805.96</v>
      </c>
      <c r="H93" s="9"/>
      <c r="I93" s="9"/>
      <c r="J93" s="22" t="s">
        <v>1150</v>
      </c>
      <c r="K93" s="11" t="n">
        <v>1808.21</v>
      </c>
      <c r="L93" s="11" t="n">
        <v>0</v>
      </c>
      <c r="M93" s="11" t="n">
        <v>0</v>
      </c>
      <c r="N93" s="11" t="n">
        <v>9</v>
      </c>
    </row>
    <row r="94" customFormat="false" ht="15" hidden="false" customHeight="true" outlineLevel="0" collapsed="false">
      <c r="A94" s="0" t="n">
        <v>52</v>
      </c>
      <c r="B94" s="20" t="s">
        <v>1152</v>
      </c>
      <c r="C94" s="7" t="n">
        <v>257015303</v>
      </c>
      <c r="D94" s="6" t="s">
        <v>22</v>
      </c>
      <c r="E94" s="6" t="s">
        <v>23</v>
      </c>
      <c r="F94" s="6" t="n">
        <v>0.04</v>
      </c>
      <c r="G94" s="8" t="n">
        <v>1808</v>
      </c>
      <c r="H94" s="6"/>
      <c r="I94" s="6"/>
      <c r="J94" s="20" t="s">
        <v>1153</v>
      </c>
      <c r="K94" s="8" t="n">
        <v>1811.16</v>
      </c>
      <c r="L94" s="8" t="n">
        <v>0</v>
      </c>
      <c r="M94" s="8" t="n">
        <v>0</v>
      </c>
      <c r="N94" s="8" t="n">
        <v>-12.64</v>
      </c>
    </row>
    <row r="95" customFormat="false" ht="15" hidden="false" customHeight="true" outlineLevel="0" collapsed="false">
      <c r="A95" s="0" t="n">
        <v>53</v>
      </c>
      <c r="B95" s="22" t="s">
        <v>1154</v>
      </c>
      <c r="C95" s="10" t="n">
        <v>257016275</v>
      </c>
      <c r="D95" s="9" t="s">
        <v>22</v>
      </c>
      <c r="E95" s="9" t="s">
        <v>23</v>
      </c>
      <c r="F95" s="9" t="n">
        <v>0.04</v>
      </c>
      <c r="G95" s="11" t="n">
        <v>1808.65</v>
      </c>
      <c r="H95" s="9"/>
      <c r="I95" s="9"/>
      <c r="J95" s="22" t="s">
        <v>1155</v>
      </c>
      <c r="K95" s="11" t="n">
        <v>1811.16</v>
      </c>
      <c r="L95" s="11" t="n">
        <v>0</v>
      </c>
      <c r="M95" s="11" t="n">
        <v>0</v>
      </c>
      <c r="N95" s="11" t="n">
        <v>-10.04</v>
      </c>
    </row>
    <row r="96" customFormat="false" ht="15" hidden="false" customHeight="true" outlineLevel="0" collapsed="false">
      <c r="A96" s="0" t="n">
        <v>54</v>
      </c>
      <c r="B96" s="20" t="s">
        <v>1156</v>
      </c>
      <c r="C96" s="7" t="n">
        <v>257019634</v>
      </c>
      <c r="D96" s="6" t="s">
        <v>22</v>
      </c>
      <c r="E96" s="6" t="s">
        <v>27</v>
      </c>
      <c r="F96" s="6" t="n">
        <v>0.04</v>
      </c>
      <c r="G96" s="8" t="n">
        <v>1809.49</v>
      </c>
      <c r="H96" s="6"/>
      <c r="I96" s="6"/>
      <c r="J96" s="20" t="s">
        <v>1157</v>
      </c>
      <c r="K96" s="8" t="n">
        <v>1809.75</v>
      </c>
      <c r="L96" s="8" t="n">
        <v>0</v>
      </c>
      <c r="M96" s="8" t="n">
        <v>0</v>
      </c>
      <c r="N96" s="8" t="n">
        <v>1.04</v>
      </c>
    </row>
    <row r="97" customFormat="false" ht="15" hidden="false" customHeight="true" outlineLevel="0" collapsed="false">
      <c r="A97" s="0" t="n">
        <v>55</v>
      </c>
      <c r="B97" s="22" t="s">
        <v>1158</v>
      </c>
      <c r="C97" s="10" t="n">
        <v>257020021</v>
      </c>
      <c r="D97" s="9" t="s">
        <v>22</v>
      </c>
      <c r="E97" s="9" t="s">
        <v>23</v>
      </c>
      <c r="F97" s="9" t="n">
        <v>0.04</v>
      </c>
      <c r="G97" s="11" t="n">
        <v>1809.37</v>
      </c>
      <c r="H97" s="9"/>
      <c r="I97" s="11" t="n">
        <v>1808.37</v>
      </c>
      <c r="J97" s="22" t="s">
        <v>1159</v>
      </c>
      <c r="K97" s="11" t="n">
        <v>1811.16</v>
      </c>
      <c r="L97" s="11" t="n">
        <v>0</v>
      </c>
      <c r="M97" s="11" t="n">
        <v>0</v>
      </c>
      <c r="N97" s="11" t="n">
        <v>-7.16</v>
      </c>
    </row>
    <row r="98" customFormat="false" ht="15" hidden="false" customHeight="true" outlineLevel="0" collapsed="false">
      <c r="B98" s="22"/>
      <c r="C98" s="10"/>
      <c r="D98" s="9"/>
      <c r="E98" s="9"/>
      <c r="F98" s="9" t="n">
        <f aca="false">SUM(F43:F97)</f>
        <v>1.42</v>
      </c>
      <c r="G98" s="11"/>
      <c r="H98" s="9"/>
      <c r="I98" s="11"/>
      <c r="J98" s="22"/>
      <c r="K98" s="11"/>
      <c r="L98" s="11"/>
      <c r="M98" s="11"/>
      <c r="N98" s="26" t="n">
        <f aca="false">SUM(N43:N97)</f>
        <v>59.25</v>
      </c>
      <c r="O98" s="25" t="n">
        <f aca="false">N98/F98/100</f>
        <v>0.41725352112676</v>
      </c>
    </row>
    <row r="99" customFormat="false" ht="15" hidden="false" customHeight="true" outlineLevel="0" collapsed="false">
      <c r="B99" s="22"/>
      <c r="C99" s="10"/>
      <c r="D99" s="9"/>
      <c r="E99" s="9"/>
      <c r="F99" s="9"/>
      <c r="G99" s="11"/>
      <c r="H99" s="9"/>
      <c r="I99" s="11"/>
      <c r="J99" s="22"/>
      <c r="K99" s="11"/>
      <c r="L99" s="11"/>
      <c r="M99" s="11"/>
      <c r="N99" s="11"/>
    </row>
    <row r="100" customFormat="false" ht="15" hidden="false" customHeight="true" outlineLevel="0" collapsed="false">
      <c r="B100" s="22"/>
      <c r="C100" s="10"/>
      <c r="D100" s="9"/>
      <c r="E100" s="9"/>
      <c r="F100" s="9"/>
      <c r="G100" s="11"/>
      <c r="H100" s="9"/>
      <c r="I100" s="11"/>
      <c r="J100" s="22"/>
      <c r="K100" s="11"/>
      <c r="L100" s="11"/>
      <c r="M100" s="11"/>
      <c r="N100" s="11"/>
    </row>
    <row r="101" customFormat="false" ht="15" hidden="false" customHeight="true" outlineLevel="0" collapsed="false">
      <c r="A101" s="0" t="n">
        <v>1</v>
      </c>
      <c r="B101" s="20" t="s">
        <v>1160</v>
      </c>
      <c r="C101" s="7" t="n">
        <v>257120964</v>
      </c>
      <c r="D101" s="6" t="s">
        <v>22</v>
      </c>
      <c r="E101" s="6" t="s">
        <v>27</v>
      </c>
      <c r="F101" s="6" t="n">
        <v>0.06</v>
      </c>
      <c r="G101" s="8" t="n">
        <v>1815.08</v>
      </c>
      <c r="H101" s="6"/>
      <c r="I101" s="8" t="n">
        <v>1816.43</v>
      </c>
      <c r="J101" s="20" t="s">
        <v>1161</v>
      </c>
      <c r="K101" s="8" t="n">
        <v>1816.43</v>
      </c>
      <c r="L101" s="8" t="n">
        <v>0</v>
      </c>
      <c r="M101" s="8" t="n">
        <v>0</v>
      </c>
      <c r="N101" s="8" t="n">
        <v>8.1</v>
      </c>
    </row>
    <row r="102" customFormat="false" ht="15" hidden="false" customHeight="true" outlineLevel="0" collapsed="false">
      <c r="A102" s="0" t="n">
        <v>2</v>
      </c>
      <c r="B102" s="22" t="s">
        <v>1162</v>
      </c>
      <c r="C102" s="10" t="n">
        <v>257157564</v>
      </c>
      <c r="D102" s="9" t="s">
        <v>22</v>
      </c>
      <c r="E102" s="9" t="s">
        <v>27</v>
      </c>
      <c r="F102" s="9" t="n">
        <v>0.05</v>
      </c>
      <c r="G102" s="11" t="n">
        <v>1816.41</v>
      </c>
      <c r="H102" s="11" t="n">
        <v>1814.41</v>
      </c>
      <c r="I102" s="11" t="n">
        <v>1816.85</v>
      </c>
      <c r="J102" s="22" t="s">
        <v>1163</v>
      </c>
      <c r="K102" s="11" t="n">
        <v>1816.47</v>
      </c>
      <c r="L102" s="11" t="n">
        <v>0</v>
      </c>
      <c r="M102" s="11" t="n">
        <v>0</v>
      </c>
      <c r="N102" s="11" t="n">
        <v>0.3</v>
      </c>
    </row>
    <row r="103" customFormat="false" ht="15" hidden="false" customHeight="true" outlineLevel="0" collapsed="false">
      <c r="A103" s="0" t="n">
        <v>3</v>
      </c>
      <c r="B103" s="20" t="s">
        <v>1164</v>
      </c>
      <c r="C103" s="7" t="n">
        <v>257157570</v>
      </c>
      <c r="D103" s="6" t="s">
        <v>22</v>
      </c>
      <c r="E103" s="6" t="s">
        <v>27</v>
      </c>
      <c r="F103" s="6" t="n">
        <v>0.05</v>
      </c>
      <c r="G103" s="8" t="n">
        <v>1816.42</v>
      </c>
      <c r="H103" s="8" t="n">
        <v>1812.42</v>
      </c>
      <c r="I103" s="8" t="n">
        <v>1816.83</v>
      </c>
      <c r="J103" s="20" t="s">
        <v>1163</v>
      </c>
      <c r="K103" s="8" t="n">
        <v>1816.47</v>
      </c>
      <c r="L103" s="8" t="n">
        <v>0</v>
      </c>
      <c r="M103" s="8" t="n">
        <v>0</v>
      </c>
      <c r="N103" s="8" t="n">
        <v>0.25</v>
      </c>
    </row>
    <row r="104" customFormat="false" ht="15" hidden="false" customHeight="true" outlineLevel="0" collapsed="false">
      <c r="A104" s="0" t="n">
        <v>4</v>
      </c>
      <c r="B104" s="22" t="s">
        <v>1165</v>
      </c>
      <c r="C104" s="10" t="n">
        <v>257157846</v>
      </c>
      <c r="D104" s="9" t="s">
        <v>22</v>
      </c>
      <c r="E104" s="9" t="s">
        <v>27</v>
      </c>
      <c r="F104" s="9" t="n">
        <v>0.05</v>
      </c>
      <c r="G104" s="11" t="n">
        <v>1816.27</v>
      </c>
      <c r="H104" s="11" t="n">
        <v>1813.77</v>
      </c>
      <c r="I104" s="11" t="n">
        <v>1816.85</v>
      </c>
      <c r="J104" s="22" t="s">
        <v>1166</v>
      </c>
      <c r="K104" s="11" t="n">
        <v>1816.35</v>
      </c>
      <c r="L104" s="11" t="n">
        <v>0</v>
      </c>
      <c r="M104" s="11" t="n">
        <v>0</v>
      </c>
      <c r="N104" s="11" t="n">
        <v>0.4</v>
      </c>
    </row>
    <row r="105" customFormat="false" ht="15" hidden="false" customHeight="true" outlineLevel="0" collapsed="false">
      <c r="A105" s="0" t="n">
        <v>5</v>
      </c>
      <c r="B105" s="20" t="s">
        <v>1167</v>
      </c>
      <c r="C105" s="7" t="n">
        <v>257157849</v>
      </c>
      <c r="D105" s="6" t="s">
        <v>22</v>
      </c>
      <c r="E105" s="6" t="s">
        <v>27</v>
      </c>
      <c r="F105" s="6" t="n">
        <v>0.05</v>
      </c>
      <c r="G105" s="8" t="n">
        <v>1816.23</v>
      </c>
      <c r="H105" s="8" t="n">
        <v>1814.23</v>
      </c>
      <c r="I105" s="8" t="n">
        <v>1816.85</v>
      </c>
      <c r="J105" s="20" t="s">
        <v>1168</v>
      </c>
      <c r="K105" s="8" t="n">
        <v>1816.37</v>
      </c>
      <c r="L105" s="8" t="n">
        <v>0</v>
      </c>
      <c r="M105" s="8" t="n">
        <v>0</v>
      </c>
      <c r="N105" s="8" t="n">
        <v>0.7</v>
      </c>
    </row>
    <row r="106" customFormat="false" ht="15" hidden="false" customHeight="true" outlineLevel="0" collapsed="false">
      <c r="A106" s="0" t="n">
        <v>6</v>
      </c>
      <c r="B106" s="22" t="s">
        <v>1169</v>
      </c>
      <c r="C106" s="10" t="n">
        <v>257158311</v>
      </c>
      <c r="D106" s="9" t="s">
        <v>22</v>
      </c>
      <c r="E106" s="9" t="s">
        <v>27</v>
      </c>
      <c r="F106" s="9" t="n">
        <v>0.05</v>
      </c>
      <c r="G106" s="11" t="n">
        <v>1815.79</v>
      </c>
      <c r="H106" s="11" t="n">
        <v>1813.7</v>
      </c>
      <c r="I106" s="11" t="n">
        <v>1816.78</v>
      </c>
      <c r="J106" s="22" t="s">
        <v>1170</v>
      </c>
      <c r="K106" s="11" t="n">
        <v>1816.25</v>
      </c>
      <c r="L106" s="11" t="n">
        <v>0</v>
      </c>
      <c r="M106" s="11" t="n">
        <v>0</v>
      </c>
      <c r="N106" s="11" t="n">
        <v>2.3</v>
      </c>
    </row>
    <row r="107" customFormat="false" ht="15" hidden="false" customHeight="true" outlineLevel="0" collapsed="false">
      <c r="A107" s="0" t="n">
        <v>7</v>
      </c>
      <c r="B107" s="20" t="s">
        <v>1171</v>
      </c>
      <c r="C107" s="7" t="n">
        <v>257163564</v>
      </c>
      <c r="D107" s="6" t="s">
        <v>22</v>
      </c>
      <c r="E107" s="6" t="s">
        <v>23</v>
      </c>
      <c r="F107" s="6" t="n">
        <v>0.05</v>
      </c>
      <c r="G107" s="8" t="n">
        <v>1816.55</v>
      </c>
      <c r="H107" s="6"/>
      <c r="I107" s="8" t="n">
        <v>1815.83</v>
      </c>
      <c r="J107" s="20" t="s">
        <v>1172</v>
      </c>
      <c r="K107" s="8" t="n">
        <v>1842.15</v>
      </c>
      <c r="L107" s="8" t="n">
        <v>0</v>
      </c>
      <c r="M107" s="8" t="n">
        <v>-0.3</v>
      </c>
      <c r="N107" s="8" t="n">
        <v>-128</v>
      </c>
    </row>
    <row r="108" customFormat="false" ht="15" hidden="false" customHeight="true" outlineLevel="0" collapsed="false">
      <c r="A108" s="0" t="n">
        <v>8</v>
      </c>
      <c r="B108" s="22" t="s">
        <v>1173</v>
      </c>
      <c r="C108" s="10" t="n">
        <v>257164503</v>
      </c>
      <c r="D108" s="9" t="s">
        <v>22</v>
      </c>
      <c r="E108" s="9" t="s">
        <v>23</v>
      </c>
      <c r="F108" s="9" t="n">
        <v>0.05</v>
      </c>
      <c r="G108" s="11" t="n">
        <v>1817.64</v>
      </c>
      <c r="H108" s="9"/>
      <c r="I108" s="11" t="n">
        <v>1815.75</v>
      </c>
      <c r="J108" s="22" t="s">
        <v>1174</v>
      </c>
      <c r="K108" s="11" t="n">
        <v>1817.44</v>
      </c>
      <c r="L108" s="11" t="n">
        <v>0</v>
      </c>
      <c r="M108" s="11" t="n">
        <v>0</v>
      </c>
      <c r="N108" s="11" t="n">
        <v>1</v>
      </c>
    </row>
    <row r="109" customFormat="false" ht="15" hidden="false" customHeight="true" outlineLevel="0" collapsed="false">
      <c r="A109" s="0" t="n">
        <v>9</v>
      </c>
      <c r="B109" s="20" t="s">
        <v>1175</v>
      </c>
      <c r="C109" s="7" t="n">
        <v>257165536</v>
      </c>
      <c r="D109" s="6" t="s">
        <v>22</v>
      </c>
      <c r="E109" s="6" t="s">
        <v>23</v>
      </c>
      <c r="F109" s="6" t="n">
        <v>0.05</v>
      </c>
      <c r="G109" s="8" t="n">
        <v>1817.36</v>
      </c>
      <c r="H109" s="6"/>
      <c r="I109" s="6"/>
      <c r="J109" s="20" t="s">
        <v>1176</v>
      </c>
      <c r="K109" s="8" t="n">
        <v>1816.83</v>
      </c>
      <c r="L109" s="8" t="n">
        <v>0</v>
      </c>
      <c r="M109" s="8" t="n">
        <v>-0.3</v>
      </c>
      <c r="N109" s="8" t="n">
        <v>2.65</v>
      </c>
    </row>
    <row r="110" customFormat="false" ht="15" hidden="false" customHeight="true" outlineLevel="0" collapsed="false">
      <c r="B110" s="20"/>
      <c r="C110" s="7"/>
      <c r="D110" s="6"/>
      <c r="E110" s="6"/>
      <c r="F110" s="6" t="n">
        <f aca="false">SUM(F101:F109)</f>
        <v>0.46</v>
      </c>
      <c r="G110" s="8"/>
      <c r="H110" s="6"/>
      <c r="I110" s="6"/>
      <c r="J110" s="20"/>
      <c r="K110" s="8"/>
      <c r="L110" s="8"/>
      <c r="M110" s="8"/>
      <c r="N110" s="24" t="n">
        <f aca="false">SUM(N101:N109)</f>
        <v>-112.3</v>
      </c>
      <c r="O110" s="25" t="n">
        <f aca="false">N110/F110/100</f>
        <v>-2.44130434782609</v>
      </c>
    </row>
    <row r="111" customFormat="false" ht="15" hidden="false" customHeight="true" outlineLevel="0" collapsed="false">
      <c r="B111" s="20"/>
      <c r="C111" s="7"/>
      <c r="D111" s="6"/>
      <c r="E111" s="6"/>
      <c r="F111" s="6"/>
      <c r="G111" s="8"/>
      <c r="H111" s="6"/>
      <c r="I111" s="6"/>
      <c r="J111" s="20"/>
      <c r="K111" s="8"/>
      <c r="L111" s="8"/>
      <c r="M111" s="8"/>
      <c r="N111" s="8"/>
      <c r="O111" s="25"/>
    </row>
    <row r="112" customFormat="false" ht="15" hidden="false" customHeight="true" outlineLevel="0" collapsed="false">
      <c r="B112" s="20"/>
      <c r="C112" s="7"/>
      <c r="D112" s="6"/>
      <c r="E112" s="6"/>
      <c r="F112" s="6"/>
      <c r="G112" s="8"/>
      <c r="H112" s="6"/>
      <c r="I112" s="6"/>
      <c r="J112" s="20"/>
      <c r="K112" s="8"/>
      <c r="L112" s="8"/>
      <c r="M112" s="8"/>
      <c r="N112" s="8"/>
    </row>
    <row r="113" customFormat="false" ht="15" hidden="false" customHeight="true" outlineLevel="0" collapsed="false">
      <c r="A113" s="0" t="n">
        <v>1</v>
      </c>
      <c r="B113" s="22" t="s">
        <v>1177</v>
      </c>
      <c r="C113" s="10" t="n">
        <v>257188781</v>
      </c>
      <c r="D113" s="9" t="s">
        <v>22</v>
      </c>
      <c r="E113" s="9" t="s">
        <v>23</v>
      </c>
      <c r="F113" s="9" t="n">
        <v>0.05</v>
      </c>
      <c r="G113" s="11" t="n">
        <v>1817.86</v>
      </c>
      <c r="H113" s="9"/>
      <c r="I113" s="11" t="n">
        <v>1817.14</v>
      </c>
      <c r="J113" s="22" t="s">
        <v>1178</v>
      </c>
      <c r="K113" s="11" t="n">
        <v>1842.19</v>
      </c>
      <c r="L113" s="11" t="n">
        <v>0</v>
      </c>
      <c r="M113" s="11" t="n">
        <v>0</v>
      </c>
      <c r="N113" s="11" t="n">
        <v>-121.65</v>
      </c>
    </row>
    <row r="114" customFormat="false" ht="15" hidden="false" customHeight="true" outlineLevel="0" collapsed="false">
      <c r="A114" s="0" t="n">
        <v>2</v>
      </c>
      <c r="B114" s="20" t="s">
        <v>1179</v>
      </c>
      <c r="C114" s="7" t="n">
        <v>257188956</v>
      </c>
      <c r="D114" s="6" t="s">
        <v>22</v>
      </c>
      <c r="E114" s="6" t="s">
        <v>23</v>
      </c>
      <c r="F114" s="6" t="n">
        <v>0.05</v>
      </c>
      <c r="G114" s="8" t="n">
        <v>1817.98</v>
      </c>
      <c r="H114" s="6"/>
      <c r="I114" s="8" t="n">
        <v>1817.26</v>
      </c>
      <c r="J114" s="20" t="s">
        <v>1180</v>
      </c>
      <c r="K114" s="8" t="n">
        <v>1842.16</v>
      </c>
      <c r="L114" s="8" t="n">
        <v>0</v>
      </c>
      <c r="M114" s="8" t="n">
        <v>0</v>
      </c>
      <c r="N114" s="8" t="n">
        <v>-120.9</v>
      </c>
    </row>
    <row r="115" customFormat="false" ht="15" hidden="false" customHeight="true" outlineLevel="0" collapsed="false">
      <c r="A115" s="0" t="n">
        <v>3</v>
      </c>
      <c r="B115" s="22" t="s">
        <v>1181</v>
      </c>
      <c r="C115" s="10" t="n">
        <v>257189025</v>
      </c>
      <c r="D115" s="9" t="s">
        <v>22</v>
      </c>
      <c r="E115" s="9" t="s">
        <v>23</v>
      </c>
      <c r="F115" s="9" t="n">
        <v>0.05</v>
      </c>
      <c r="G115" s="11" t="n">
        <v>1818.24</v>
      </c>
      <c r="H115" s="9"/>
      <c r="I115" s="11" t="n">
        <v>1817.52</v>
      </c>
      <c r="J115" s="22" t="s">
        <v>1182</v>
      </c>
      <c r="K115" s="11" t="n">
        <v>1842.21</v>
      </c>
      <c r="L115" s="11" t="n">
        <v>0</v>
      </c>
      <c r="M115" s="11" t="n">
        <v>0</v>
      </c>
      <c r="N115" s="11" t="n">
        <v>-119.85</v>
      </c>
    </row>
    <row r="116" customFormat="false" ht="15" hidden="false" customHeight="true" outlineLevel="0" collapsed="false">
      <c r="A116" s="0" t="n">
        <v>4</v>
      </c>
      <c r="B116" s="20" t="s">
        <v>1183</v>
      </c>
      <c r="C116" s="7" t="n">
        <v>257189046</v>
      </c>
      <c r="D116" s="6" t="s">
        <v>22</v>
      </c>
      <c r="E116" s="6" t="s">
        <v>23</v>
      </c>
      <c r="F116" s="6" t="n">
        <v>0.05</v>
      </c>
      <c r="G116" s="8" t="n">
        <v>1818.39</v>
      </c>
      <c r="H116" s="6"/>
      <c r="I116" s="8" t="n">
        <v>1817.67</v>
      </c>
      <c r="J116" s="20" t="s">
        <v>1184</v>
      </c>
      <c r="K116" s="8" t="n">
        <v>1842.1</v>
      </c>
      <c r="L116" s="8" t="n">
        <v>0</v>
      </c>
      <c r="M116" s="8" t="n">
        <v>0</v>
      </c>
      <c r="N116" s="8" t="n">
        <v>-118.55</v>
      </c>
    </row>
    <row r="117" customFormat="false" ht="15" hidden="false" customHeight="true" outlineLevel="0" collapsed="false">
      <c r="A117" s="0" t="n">
        <v>5</v>
      </c>
      <c r="B117" s="22" t="s">
        <v>1185</v>
      </c>
      <c r="C117" s="10" t="n">
        <v>257189150</v>
      </c>
      <c r="D117" s="9" t="s">
        <v>22</v>
      </c>
      <c r="E117" s="9" t="s">
        <v>23</v>
      </c>
      <c r="F117" s="9" t="n">
        <v>0.01</v>
      </c>
      <c r="G117" s="11" t="n">
        <v>1818.59</v>
      </c>
      <c r="H117" s="9"/>
      <c r="I117" s="11" t="n">
        <v>1817.87</v>
      </c>
      <c r="J117" s="22" t="s">
        <v>1186</v>
      </c>
      <c r="K117" s="11" t="n">
        <v>1842.03</v>
      </c>
      <c r="L117" s="11" t="n">
        <v>0</v>
      </c>
      <c r="M117" s="11" t="n">
        <v>0</v>
      </c>
      <c r="N117" s="11" t="n">
        <v>-23.44</v>
      </c>
    </row>
    <row r="118" customFormat="false" ht="15" hidden="false" customHeight="true" outlineLevel="0" collapsed="false">
      <c r="A118" s="0" t="n">
        <v>6</v>
      </c>
      <c r="B118" s="20" t="s">
        <v>1187</v>
      </c>
      <c r="C118" s="7" t="n">
        <v>257189175</v>
      </c>
      <c r="D118" s="6" t="s">
        <v>22</v>
      </c>
      <c r="E118" s="6" t="s">
        <v>23</v>
      </c>
      <c r="F118" s="6" t="n">
        <v>0.01</v>
      </c>
      <c r="G118" s="8" t="n">
        <v>1818.63</v>
      </c>
      <c r="H118" s="6"/>
      <c r="I118" s="8" t="n">
        <v>1817.91</v>
      </c>
      <c r="J118" s="20" t="s">
        <v>1188</v>
      </c>
      <c r="K118" s="8" t="n">
        <v>1841.93</v>
      </c>
      <c r="L118" s="8" t="n">
        <v>0</v>
      </c>
      <c r="M118" s="8" t="n">
        <v>0</v>
      </c>
      <c r="N118" s="8" t="n">
        <v>-23.3</v>
      </c>
    </row>
    <row r="119" customFormat="false" ht="15" hidden="false" customHeight="true" outlineLevel="0" collapsed="false">
      <c r="A119" s="0" t="n">
        <v>7</v>
      </c>
      <c r="B119" s="22" t="s">
        <v>1189</v>
      </c>
      <c r="C119" s="10" t="n">
        <v>257290376</v>
      </c>
      <c r="D119" s="9" t="s">
        <v>22</v>
      </c>
      <c r="E119" s="9" t="s">
        <v>27</v>
      </c>
      <c r="F119" s="9" t="n">
        <v>0.1</v>
      </c>
      <c r="G119" s="11" t="n">
        <v>1842.25</v>
      </c>
      <c r="H119" s="9"/>
      <c r="I119" s="9"/>
      <c r="J119" s="22" t="s">
        <v>1190</v>
      </c>
      <c r="K119" s="11" t="n">
        <v>1848.79</v>
      </c>
      <c r="L119" s="11" t="n">
        <v>0</v>
      </c>
      <c r="M119" s="11" t="n">
        <v>-0.88</v>
      </c>
      <c r="N119" s="11" t="n">
        <v>65.4</v>
      </c>
    </row>
    <row r="120" customFormat="false" ht="15" hidden="false" customHeight="true" outlineLevel="0" collapsed="false">
      <c r="A120" s="0" t="n">
        <v>8</v>
      </c>
      <c r="B120" s="20" t="s">
        <v>1191</v>
      </c>
      <c r="C120" s="7" t="n">
        <v>257290386</v>
      </c>
      <c r="D120" s="6" t="s">
        <v>22</v>
      </c>
      <c r="E120" s="6" t="s">
        <v>27</v>
      </c>
      <c r="F120" s="6" t="n">
        <v>0.1</v>
      </c>
      <c r="G120" s="8" t="n">
        <v>1842.28</v>
      </c>
      <c r="H120" s="6"/>
      <c r="I120" s="6"/>
      <c r="J120" s="20" t="s">
        <v>1192</v>
      </c>
      <c r="K120" s="8" t="n">
        <v>1848.77</v>
      </c>
      <c r="L120" s="8" t="n">
        <v>0</v>
      </c>
      <c r="M120" s="8" t="n">
        <v>-0.88</v>
      </c>
      <c r="N120" s="8" t="n">
        <v>64.9</v>
      </c>
    </row>
    <row r="121" customFormat="false" ht="15" hidden="false" customHeight="true" outlineLevel="0" collapsed="false">
      <c r="A121" s="0" t="n">
        <v>9</v>
      </c>
      <c r="B121" s="22" t="s">
        <v>1193</v>
      </c>
      <c r="C121" s="10" t="n">
        <v>257290415</v>
      </c>
      <c r="D121" s="9" t="s">
        <v>22</v>
      </c>
      <c r="E121" s="9" t="s">
        <v>27</v>
      </c>
      <c r="F121" s="9" t="n">
        <v>0.02</v>
      </c>
      <c r="G121" s="11" t="n">
        <v>1842.14</v>
      </c>
      <c r="H121" s="9"/>
      <c r="I121" s="9"/>
      <c r="J121" s="22" t="s">
        <v>1194</v>
      </c>
      <c r="K121" s="11" t="n">
        <v>1848.84</v>
      </c>
      <c r="L121" s="11" t="n">
        <v>0</v>
      </c>
      <c r="M121" s="11" t="n">
        <v>-0.18</v>
      </c>
      <c r="N121" s="11" t="n">
        <v>13.4</v>
      </c>
    </row>
    <row r="122" customFormat="false" ht="15" hidden="false" customHeight="true" outlineLevel="0" collapsed="false">
      <c r="A122" s="0" t="n">
        <v>10</v>
      </c>
      <c r="B122" s="20" t="s">
        <v>1195</v>
      </c>
      <c r="C122" s="7" t="n">
        <v>257290426</v>
      </c>
      <c r="D122" s="6" t="s">
        <v>22</v>
      </c>
      <c r="E122" s="6" t="s">
        <v>27</v>
      </c>
      <c r="F122" s="6" t="n">
        <v>0.01</v>
      </c>
      <c r="G122" s="8" t="n">
        <v>1842.23</v>
      </c>
      <c r="H122" s="6"/>
      <c r="I122" s="6"/>
      <c r="J122" s="20" t="s">
        <v>1190</v>
      </c>
      <c r="K122" s="8" t="n">
        <v>1848.79</v>
      </c>
      <c r="L122" s="8" t="n">
        <v>0</v>
      </c>
      <c r="M122" s="8" t="n">
        <v>-0.09</v>
      </c>
      <c r="N122" s="8" t="n">
        <v>6.56</v>
      </c>
    </row>
    <row r="123" customFormat="false" ht="15" hidden="false" customHeight="true" outlineLevel="0" collapsed="false">
      <c r="B123" s="20"/>
      <c r="C123" s="7"/>
      <c r="D123" s="6"/>
      <c r="E123" s="6"/>
      <c r="F123" s="6" t="n">
        <f aca="false">SUM(F113:F122)</f>
        <v>0.45</v>
      </c>
      <c r="G123" s="8"/>
      <c r="H123" s="6"/>
      <c r="I123" s="6"/>
      <c r="J123" s="20"/>
      <c r="K123" s="8"/>
      <c r="L123" s="8"/>
      <c r="M123" s="8"/>
      <c r="N123" s="24" t="n">
        <f aca="false">SUM(N113:N122)</f>
        <v>-377.43</v>
      </c>
      <c r="O123" s="25" t="n">
        <f aca="false">N123/F123/100</f>
        <v>-8.38733333333333</v>
      </c>
    </row>
    <row r="124" customFormat="false" ht="15" hidden="false" customHeight="true" outlineLevel="0" collapsed="false">
      <c r="B124" s="20"/>
      <c r="C124" s="7"/>
      <c r="D124" s="6"/>
      <c r="E124" s="6"/>
      <c r="F124" s="6"/>
      <c r="G124" s="8"/>
      <c r="H124" s="6"/>
      <c r="I124" s="6"/>
      <c r="J124" s="20"/>
      <c r="K124" s="8"/>
      <c r="L124" s="8"/>
      <c r="M124" s="8"/>
      <c r="N124" s="8"/>
    </row>
    <row r="125" customFormat="false" ht="15" hidden="false" customHeight="true" outlineLevel="0" collapsed="false">
      <c r="B125" s="20"/>
      <c r="C125" s="7"/>
      <c r="D125" s="6"/>
      <c r="E125" s="6"/>
      <c r="F125" s="6"/>
      <c r="G125" s="8"/>
      <c r="H125" s="6"/>
      <c r="I125" s="6"/>
      <c r="J125" s="20"/>
      <c r="K125" s="8"/>
      <c r="L125" s="8"/>
      <c r="M125" s="8"/>
      <c r="N125" s="8"/>
    </row>
    <row r="126" customFormat="false" ht="15" hidden="false" customHeight="true" outlineLevel="0" collapsed="false">
      <c r="A126" s="0" t="n">
        <v>1</v>
      </c>
      <c r="B126" s="22" t="s">
        <v>1196</v>
      </c>
      <c r="C126" s="10" t="n">
        <v>257337461</v>
      </c>
      <c r="D126" s="9" t="s">
        <v>22</v>
      </c>
      <c r="E126" s="9" t="s">
        <v>27</v>
      </c>
      <c r="F126" s="9" t="n">
        <v>0.02</v>
      </c>
      <c r="G126" s="11" t="n">
        <v>1859.59</v>
      </c>
      <c r="H126" s="9"/>
      <c r="I126" s="9"/>
      <c r="J126" s="22" t="s">
        <v>1197</v>
      </c>
      <c r="K126" s="11" t="n">
        <v>1848.77</v>
      </c>
      <c r="L126" s="11" t="n">
        <v>0</v>
      </c>
      <c r="M126" s="11" t="n">
        <v>0</v>
      </c>
      <c r="N126" s="27" t="n">
        <v>-21.64</v>
      </c>
    </row>
    <row r="127" customFormat="false" ht="15" hidden="false" customHeight="true" outlineLevel="0" collapsed="false">
      <c r="A127" s="0" t="n">
        <v>2</v>
      </c>
      <c r="B127" s="20" t="s">
        <v>1198</v>
      </c>
      <c r="C127" s="7" t="n">
        <v>257355917</v>
      </c>
      <c r="D127" s="6" t="s">
        <v>22</v>
      </c>
      <c r="E127" s="6" t="s">
        <v>23</v>
      </c>
      <c r="F127" s="6" t="n">
        <v>0.02</v>
      </c>
      <c r="G127" s="8" t="n">
        <v>1848.86</v>
      </c>
      <c r="H127" s="8" t="n">
        <v>1850.86</v>
      </c>
      <c r="I127" s="8" t="n">
        <v>1847.61</v>
      </c>
      <c r="J127" s="20" t="s">
        <v>1199</v>
      </c>
      <c r="K127" s="8" t="n">
        <v>1847.56</v>
      </c>
      <c r="L127" s="8" t="n">
        <v>0</v>
      </c>
      <c r="M127" s="8" t="n">
        <v>0</v>
      </c>
      <c r="N127" s="28" t="n">
        <v>2.6</v>
      </c>
    </row>
    <row r="128" customFormat="false" ht="15" hidden="false" customHeight="true" outlineLevel="0" collapsed="false">
      <c r="A128" s="0" t="n">
        <v>3</v>
      </c>
      <c r="B128" s="22" t="s">
        <v>1200</v>
      </c>
      <c r="C128" s="10" t="n">
        <v>257355922</v>
      </c>
      <c r="D128" s="9" t="s">
        <v>22</v>
      </c>
      <c r="E128" s="9" t="s">
        <v>23</v>
      </c>
      <c r="F128" s="9" t="n">
        <v>0.02</v>
      </c>
      <c r="G128" s="11" t="n">
        <v>1848.88</v>
      </c>
      <c r="H128" s="11" t="n">
        <v>1850.88</v>
      </c>
      <c r="I128" s="11" t="n">
        <v>1847.62</v>
      </c>
      <c r="J128" s="22" t="s">
        <v>1199</v>
      </c>
      <c r="K128" s="11" t="n">
        <v>1847.56</v>
      </c>
      <c r="L128" s="11" t="n">
        <v>0</v>
      </c>
      <c r="M128" s="11" t="n">
        <v>0</v>
      </c>
      <c r="N128" s="27" t="n">
        <v>2.64</v>
      </c>
    </row>
    <row r="129" customFormat="false" ht="15" hidden="false" customHeight="true" outlineLevel="0" collapsed="false">
      <c r="A129" s="0" t="n">
        <v>4</v>
      </c>
      <c r="B129" s="20" t="s">
        <v>1201</v>
      </c>
      <c r="C129" s="7" t="n">
        <v>257355957</v>
      </c>
      <c r="D129" s="6" t="s">
        <v>22</v>
      </c>
      <c r="E129" s="6" t="s">
        <v>27</v>
      </c>
      <c r="F129" s="6" t="n">
        <v>0.1</v>
      </c>
      <c r="G129" s="8" t="n">
        <v>1849.15</v>
      </c>
      <c r="H129" s="6"/>
      <c r="I129" s="6"/>
      <c r="J129" s="20" t="s">
        <v>1202</v>
      </c>
      <c r="K129" s="8" t="n">
        <v>1848.49</v>
      </c>
      <c r="L129" s="8" t="n">
        <v>0</v>
      </c>
      <c r="M129" s="8" t="n">
        <v>0</v>
      </c>
      <c r="N129" s="28" t="n">
        <v>-6.6</v>
      </c>
    </row>
    <row r="130" customFormat="false" ht="15" hidden="false" customHeight="true" outlineLevel="0" collapsed="false">
      <c r="A130" s="0" t="n">
        <v>5</v>
      </c>
      <c r="B130" s="22" t="s">
        <v>1203</v>
      </c>
      <c r="C130" s="10" t="n">
        <v>257356281</v>
      </c>
      <c r="D130" s="9" t="s">
        <v>22</v>
      </c>
      <c r="E130" s="9" t="s">
        <v>23</v>
      </c>
      <c r="F130" s="9" t="n">
        <v>0.1</v>
      </c>
      <c r="G130" s="11" t="n">
        <v>1848.61</v>
      </c>
      <c r="H130" s="11" t="n">
        <v>1850.13</v>
      </c>
      <c r="I130" s="11" t="n">
        <v>1847.61</v>
      </c>
      <c r="J130" s="22" t="s">
        <v>1199</v>
      </c>
      <c r="K130" s="11" t="n">
        <v>1847.56</v>
      </c>
      <c r="L130" s="11" t="n">
        <v>0</v>
      </c>
      <c r="M130" s="11" t="n">
        <v>0</v>
      </c>
      <c r="N130" s="27" t="n">
        <v>10.5</v>
      </c>
    </row>
    <row r="131" customFormat="false" ht="15" hidden="false" customHeight="true" outlineLevel="0" collapsed="false">
      <c r="A131" s="0" t="n">
        <v>6</v>
      </c>
      <c r="B131" s="20" t="s">
        <v>1204</v>
      </c>
      <c r="C131" s="7" t="n">
        <v>257357018</v>
      </c>
      <c r="D131" s="6" t="s">
        <v>22</v>
      </c>
      <c r="E131" s="6" t="s">
        <v>27</v>
      </c>
      <c r="F131" s="6" t="n">
        <v>0.1</v>
      </c>
      <c r="G131" s="8" t="n">
        <v>1849.27</v>
      </c>
      <c r="H131" s="6"/>
      <c r="I131" s="6"/>
      <c r="J131" s="20" t="s">
        <v>1205</v>
      </c>
      <c r="K131" s="8" t="n">
        <v>1849.29</v>
      </c>
      <c r="L131" s="8" t="n">
        <v>0</v>
      </c>
      <c r="M131" s="8" t="n">
        <v>0</v>
      </c>
      <c r="N131" s="28" t="n">
        <v>0.2</v>
      </c>
    </row>
    <row r="132" customFormat="false" ht="15" hidden="false" customHeight="true" outlineLevel="0" collapsed="false">
      <c r="A132" s="0" t="n">
        <v>7</v>
      </c>
      <c r="B132" s="22" t="s">
        <v>1206</v>
      </c>
      <c r="C132" s="10" t="n">
        <v>257357452</v>
      </c>
      <c r="D132" s="9" t="s">
        <v>22</v>
      </c>
      <c r="E132" s="9" t="s">
        <v>23</v>
      </c>
      <c r="F132" s="9" t="n">
        <v>0.1</v>
      </c>
      <c r="G132" s="11" t="n">
        <v>1846.57</v>
      </c>
      <c r="H132" s="9"/>
      <c r="I132" s="9"/>
      <c r="J132" s="22" t="s">
        <v>1207</v>
      </c>
      <c r="K132" s="11" t="n">
        <v>1848.38</v>
      </c>
      <c r="L132" s="11" t="n">
        <v>0</v>
      </c>
      <c r="M132" s="11" t="n">
        <v>0</v>
      </c>
      <c r="N132" s="27" t="n">
        <v>-18.1</v>
      </c>
    </row>
    <row r="133" customFormat="false" ht="15" hidden="false" customHeight="true" outlineLevel="0" collapsed="false">
      <c r="A133" s="0" t="n">
        <v>8</v>
      </c>
      <c r="B133" s="20" t="s">
        <v>1208</v>
      </c>
      <c r="C133" s="7" t="n">
        <v>257358280</v>
      </c>
      <c r="D133" s="6" t="s">
        <v>22</v>
      </c>
      <c r="E133" s="6" t="s">
        <v>27</v>
      </c>
      <c r="F133" s="6" t="n">
        <v>0.1</v>
      </c>
      <c r="G133" s="8" t="n">
        <v>1849.8</v>
      </c>
      <c r="H133" s="6"/>
      <c r="I133" s="6"/>
      <c r="J133" s="20" t="s">
        <v>1209</v>
      </c>
      <c r="K133" s="8" t="n">
        <v>1849.88</v>
      </c>
      <c r="L133" s="8" t="n">
        <v>0</v>
      </c>
      <c r="M133" s="8" t="n">
        <v>0</v>
      </c>
      <c r="N133" s="28" t="n">
        <v>0.8</v>
      </c>
    </row>
    <row r="134" customFormat="false" ht="15" hidden="false" customHeight="true" outlineLevel="0" collapsed="false">
      <c r="A134" s="0" t="n">
        <v>9</v>
      </c>
      <c r="B134" s="22" t="s">
        <v>1210</v>
      </c>
      <c r="C134" s="10" t="n">
        <v>257358657</v>
      </c>
      <c r="D134" s="9" t="s">
        <v>22</v>
      </c>
      <c r="E134" s="9" t="s">
        <v>23</v>
      </c>
      <c r="F134" s="9" t="n">
        <v>0.05</v>
      </c>
      <c r="G134" s="11" t="n">
        <v>1847.78</v>
      </c>
      <c r="H134" s="9"/>
      <c r="I134" s="9"/>
      <c r="J134" s="22" t="s">
        <v>1211</v>
      </c>
      <c r="K134" s="11" t="n">
        <v>1850.88</v>
      </c>
      <c r="L134" s="11" t="n">
        <v>0</v>
      </c>
      <c r="M134" s="11" t="n">
        <v>0</v>
      </c>
      <c r="N134" s="27" t="n">
        <v>-15.5</v>
      </c>
    </row>
    <row r="135" customFormat="false" ht="15" hidden="false" customHeight="true" outlineLevel="0" collapsed="false">
      <c r="A135" s="0" t="n">
        <v>10</v>
      </c>
      <c r="B135" s="20" t="s">
        <v>1212</v>
      </c>
      <c r="C135" s="7" t="n">
        <v>257358670</v>
      </c>
      <c r="D135" s="6" t="s">
        <v>22</v>
      </c>
      <c r="E135" s="6" t="s">
        <v>23</v>
      </c>
      <c r="F135" s="6" t="n">
        <v>0.05</v>
      </c>
      <c r="G135" s="8" t="n">
        <v>1847.68</v>
      </c>
      <c r="H135" s="6"/>
      <c r="I135" s="6"/>
      <c r="J135" s="20" t="s">
        <v>1211</v>
      </c>
      <c r="K135" s="8" t="n">
        <v>1850.88</v>
      </c>
      <c r="L135" s="8" t="n">
        <v>0</v>
      </c>
      <c r="M135" s="8" t="n">
        <v>0</v>
      </c>
      <c r="N135" s="28" t="n">
        <v>-16</v>
      </c>
    </row>
    <row r="136" customFormat="false" ht="15" hidden="false" customHeight="true" outlineLevel="0" collapsed="false">
      <c r="A136" s="0" t="n">
        <v>11</v>
      </c>
      <c r="B136" s="22" t="s">
        <v>1213</v>
      </c>
      <c r="C136" s="10" t="n">
        <v>257360948</v>
      </c>
      <c r="D136" s="9" t="s">
        <v>22</v>
      </c>
      <c r="E136" s="9" t="s">
        <v>27</v>
      </c>
      <c r="F136" s="9" t="n">
        <v>0.1</v>
      </c>
      <c r="G136" s="11" t="n">
        <v>1850.59</v>
      </c>
      <c r="H136" s="9"/>
      <c r="I136" s="9"/>
      <c r="J136" s="22" t="s">
        <v>1214</v>
      </c>
      <c r="K136" s="11" t="n">
        <v>1851.01</v>
      </c>
      <c r="L136" s="11" t="n">
        <v>0</v>
      </c>
      <c r="M136" s="11" t="n">
        <v>0</v>
      </c>
      <c r="N136" s="27" t="n">
        <v>4.2</v>
      </c>
    </row>
    <row r="137" customFormat="false" ht="15" hidden="false" customHeight="true" outlineLevel="0" collapsed="false">
      <c r="A137" s="0" t="n">
        <v>12</v>
      </c>
      <c r="B137" s="20" t="s">
        <v>1215</v>
      </c>
      <c r="C137" s="7" t="n">
        <v>257361018</v>
      </c>
      <c r="D137" s="6" t="s">
        <v>22</v>
      </c>
      <c r="E137" s="6" t="s">
        <v>27</v>
      </c>
      <c r="F137" s="6" t="n">
        <v>0.1</v>
      </c>
      <c r="G137" s="8" t="n">
        <v>1851.09</v>
      </c>
      <c r="H137" s="6"/>
      <c r="I137" s="6"/>
      <c r="J137" s="20" t="s">
        <v>1216</v>
      </c>
      <c r="K137" s="8" t="n">
        <v>1851.03</v>
      </c>
      <c r="L137" s="8" t="n">
        <v>0</v>
      </c>
      <c r="M137" s="8" t="n">
        <v>0</v>
      </c>
      <c r="N137" s="28" t="n">
        <v>-0.6</v>
      </c>
    </row>
    <row r="138" customFormat="false" ht="15" hidden="false" customHeight="true" outlineLevel="0" collapsed="false">
      <c r="A138" s="0" t="n">
        <v>13</v>
      </c>
      <c r="B138" s="22" t="s">
        <v>1217</v>
      </c>
      <c r="C138" s="10" t="n">
        <v>257361241</v>
      </c>
      <c r="D138" s="9" t="s">
        <v>22</v>
      </c>
      <c r="E138" s="9" t="s">
        <v>27</v>
      </c>
      <c r="F138" s="9" t="n">
        <v>0.1</v>
      </c>
      <c r="G138" s="11" t="n">
        <v>1851.54</v>
      </c>
      <c r="H138" s="9"/>
      <c r="I138" s="11" t="n">
        <v>1852.9</v>
      </c>
      <c r="J138" s="22" t="s">
        <v>1218</v>
      </c>
      <c r="K138" s="11" t="n">
        <v>1852.65</v>
      </c>
      <c r="L138" s="11" t="n">
        <v>0</v>
      </c>
      <c r="M138" s="11" t="n">
        <v>0</v>
      </c>
      <c r="N138" s="27" t="n">
        <v>11.1</v>
      </c>
    </row>
    <row r="139" customFormat="false" ht="15" hidden="false" customHeight="true" outlineLevel="0" collapsed="false">
      <c r="A139" s="0" t="n">
        <v>14</v>
      </c>
      <c r="B139" s="20" t="s">
        <v>1219</v>
      </c>
      <c r="C139" s="7" t="n">
        <v>257361649</v>
      </c>
      <c r="D139" s="6" t="s">
        <v>22</v>
      </c>
      <c r="E139" s="6" t="s">
        <v>27</v>
      </c>
      <c r="F139" s="6" t="n">
        <v>0.1</v>
      </c>
      <c r="G139" s="8" t="n">
        <v>1852.15</v>
      </c>
      <c r="H139" s="6"/>
      <c r="I139" s="6"/>
      <c r="J139" s="20" t="s">
        <v>1220</v>
      </c>
      <c r="K139" s="8" t="n">
        <v>1853.88</v>
      </c>
      <c r="L139" s="8" t="n">
        <v>0</v>
      </c>
      <c r="M139" s="8" t="n">
        <v>0</v>
      </c>
      <c r="N139" s="28" t="n">
        <v>17.3</v>
      </c>
    </row>
    <row r="140" customFormat="false" ht="15" hidden="false" customHeight="true" outlineLevel="0" collapsed="false">
      <c r="A140" s="0" t="n">
        <v>15</v>
      </c>
      <c r="B140" s="22" t="s">
        <v>1221</v>
      </c>
      <c r="C140" s="10" t="n">
        <v>257361989</v>
      </c>
      <c r="D140" s="9" t="s">
        <v>22</v>
      </c>
      <c r="E140" s="9" t="s">
        <v>27</v>
      </c>
      <c r="F140" s="9" t="n">
        <v>0.1</v>
      </c>
      <c r="G140" s="11" t="n">
        <v>1852.91</v>
      </c>
      <c r="H140" s="9"/>
      <c r="I140" s="9"/>
      <c r="J140" s="22" t="s">
        <v>1222</v>
      </c>
      <c r="K140" s="11" t="n">
        <v>1854.25</v>
      </c>
      <c r="L140" s="11" t="n">
        <v>0</v>
      </c>
      <c r="M140" s="11" t="n">
        <v>0</v>
      </c>
      <c r="N140" s="27" t="n">
        <v>13.4</v>
      </c>
    </row>
    <row r="141" customFormat="false" ht="15" hidden="false" customHeight="true" outlineLevel="0" collapsed="false">
      <c r="A141" s="0" t="n">
        <v>16</v>
      </c>
      <c r="B141" s="20" t="s">
        <v>1223</v>
      </c>
      <c r="C141" s="7" t="n">
        <v>257362342</v>
      </c>
      <c r="D141" s="6" t="s">
        <v>22</v>
      </c>
      <c r="E141" s="6" t="s">
        <v>27</v>
      </c>
      <c r="F141" s="6" t="n">
        <v>0.03</v>
      </c>
      <c r="G141" s="8" t="n">
        <v>1853.36</v>
      </c>
      <c r="H141" s="6"/>
      <c r="I141" s="6"/>
      <c r="J141" s="20" t="s">
        <v>1224</v>
      </c>
      <c r="K141" s="8" t="n">
        <v>1855.87</v>
      </c>
      <c r="L141" s="8" t="n">
        <v>0</v>
      </c>
      <c r="M141" s="8" t="n">
        <v>0</v>
      </c>
      <c r="N141" s="28" t="n">
        <v>7.53</v>
      </c>
    </row>
    <row r="142" customFormat="false" ht="15" hidden="false" customHeight="true" outlineLevel="0" collapsed="false">
      <c r="A142" s="0" t="n">
        <v>17</v>
      </c>
      <c r="B142" s="22" t="s">
        <v>1225</v>
      </c>
      <c r="C142" s="10" t="n">
        <v>257362503</v>
      </c>
      <c r="D142" s="9" t="s">
        <v>22</v>
      </c>
      <c r="E142" s="9" t="s">
        <v>27</v>
      </c>
      <c r="F142" s="9" t="n">
        <v>0.01</v>
      </c>
      <c r="G142" s="11" t="n">
        <v>1854.42</v>
      </c>
      <c r="H142" s="9"/>
      <c r="I142" s="9"/>
      <c r="J142" s="22" t="s">
        <v>1226</v>
      </c>
      <c r="K142" s="11" t="n">
        <v>1855.87</v>
      </c>
      <c r="L142" s="11" t="n">
        <v>0</v>
      </c>
      <c r="M142" s="11" t="n">
        <v>0</v>
      </c>
      <c r="N142" s="27" t="n">
        <v>1.45</v>
      </c>
    </row>
    <row r="143" customFormat="false" ht="15" hidden="false" customHeight="true" outlineLevel="0" collapsed="false">
      <c r="A143" s="0" t="n">
        <v>18</v>
      </c>
      <c r="B143" s="20" t="s">
        <v>1227</v>
      </c>
      <c r="C143" s="7" t="n">
        <v>257362549</v>
      </c>
      <c r="D143" s="6" t="s">
        <v>22</v>
      </c>
      <c r="E143" s="6" t="s">
        <v>27</v>
      </c>
      <c r="F143" s="6" t="n">
        <v>0.09</v>
      </c>
      <c r="G143" s="8" t="n">
        <v>1854.63</v>
      </c>
      <c r="H143" s="6"/>
      <c r="I143" s="6"/>
      <c r="J143" s="20" t="s">
        <v>1228</v>
      </c>
      <c r="K143" s="8" t="n">
        <v>1855.91</v>
      </c>
      <c r="L143" s="8" t="n">
        <v>0</v>
      </c>
      <c r="M143" s="8" t="n">
        <v>0</v>
      </c>
      <c r="N143" s="28" t="n">
        <v>11.52</v>
      </c>
    </row>
    <row r="144" customFormat="false" ht="15" hidden="false" customHeight="true" outlineLevel="0" collapsed="false">
      <c r="A144" s="0" t="n">
        <v>19</v>
      </c>
      <c r="B144" s="22" t="s">
        <v>1229</v>
      </c>
      <c r="C144" s="10" t="n">
        <v>257362743</v>
      </c>
      <c r="D144" s="9" t="s">
        <v>22</v>
      </c>
      <c r="E144" s="9" t="s">
        <v>27</v>
      </c>
      <c r="F144" s="9" t="n">
        <v>0.1</v>
      </c>
      <c r="G144" s="11" t="n">
        <v>1853.69</v>
      </c>
      <c r="H144" s="9"/>
      <c r="I144" s="9"/>
      <c r="J144" s="22" t="s">
        <v>1226</v>
      </c>
      <c r="K144" s="11" t="n">
        <v>1855.87</v>
      </c>
      <c r="L144" s="11" t="n">
        <v>0</v>
      </c>
      <c r="M144" s="11" t="n">
        <v>0</v>
      </c>
      <c r="N144" s="27" t="n">
        <v>21.8</v>
      </c>
    </row>
    <row r="145" customFormat="false" ht="15" hidden="false" customHeight="true" outlineLevel="0" collapsed="false">
      <c r="A145" s="0" t="n">
        <v>20</v>
      </c>
      <c r="B145" s="20" t="s">
        <v>1230</v>
      </c>
      <c r="C145" s="7" t="n">
        <v>257363816</v>
      </c>
      <c r="D145" s="6" t="s">
        <v>22</v>
      </c>
      <c r="E145" s="6" t="s">
        <v>27</v>
      </c>
      <c r="F145" s="6" t="n">
        <v>0.01</v>
      </c>
      <c r="G145" s="8" t="n">
        <v>1855.43</v>
      </c>
      <c r="H145" s="6"/>
      <c r="I145" s="6"/>
      <c r="J145" s="20" t="s">
        <v>1231</v>
      </c>
      <c r="K145" s="8" t="n">
        <v>1855.87</v>
      </c>
      <c r="L145" s="8" t="n">
        <v>0</v>
      </c>
      <c r="M145" s="8" t="n">
        <v>0</v>
      </c>
      <c r="N145" s="28" t="n">
        <v>0.44</v>
      </c>
    </row>
    <row r="146" customFormat="false" ht="15" hidden="false" customHeight="true" outlineLevel="0" collapsed="false">
      <c r="A146" s="0" t="n">
        <v>21</v>
      </c>
      <c r="B146" s="22" t="s">
        <v>1232</v>
      </c>
      <c r="C146" s="10" t="n">
        <v>257365007</v>
      </c>
      <c r="D146" s="9" t="s">
        <v>22</v>
      </c>
      <c r="E146" s="9" t="s">
        <v>27</v>
      </c>
      <c r="F146" s="9" t="n">
        <v>0.08</v>
      </c>
      <c r="G146" s="11" t="n">
        <v>1856.71</v>
      </c>
      <c r="H146" s="9"/>
      <c r="I146" s="9"/>
      <c r="J146" s="22" t="s">
        <v>1233</v>
      </c>
      <c r="K146" s="11" t="n">
        <v>1856.73</v>
      </c>
      <c r="L146" s="11" t="n">
        <v>0</v>
      </c>
      <c r="M146" s="11" t="n">
        <v>0</v>
      </c>
      <c r="N146" s="27" t="n">
        <v>0.16</v>
      </c>
    </row>
    <row r="147" customFormat="false" ht="15" hidden="false" customHeight="true" outlineLevel="0" collapsed="false">
      <c r="A147" s="0" t="n">
        <v>22</v>
      </c>
      <c r="B147" s="20" t="s">
        <v>1234</v>
      </c>
      <c r="C147" s="7" t="n">
        <v>257365008</v>
      </c>
      <c r="D147" s="6" t="s">
        <v>22</v>
      </c>
      <c r="E147" s="6" t="s">
        <v>27</v>
      </c>
      <c r="F147" s="6" t="n">
        <v>0.08</v>
      </c>
      <c r="G147" s="8" t="n">
        <v>1856.77</v>
      </c>
      <c r="H147" s="6"/>
      <c r="I147" s="6"/>
      <c r="J147" s="20" t="s">
        <v>1235</v>
      </c>
      <c r="K147" s="8" t="n">
        <v>1856.72</v>
      </c>
      <c r="L147" s="8" t="n">
        <v>0</v>
      </c>
      <c r="M147" s="8" t="n">
        <v>0</v>
      </c>
      <c r="N147" s="28" t="n">
        <v>-0.4</v>
      </c>
    </row>
    <row r="148" customFormat="false" ht="15" hidden="false" customHeight="true" outlineLevel="0" collapsed="false">
      <c r="A148" s="0" t="n">
        <v>23</v>
      </c>
      <c r="B148" s="22" t="s">
        <v>1236</v>
      </c>
      <c r="C148" s="10" t="n">
        <v>257365020</v>
      </c>
      <c r="D148" s="9" t="s">
        <v>22</v>
      </c>
      <c r="E148" s="9" t="s">
        <v>27</v>
      </c>
      <c r="F148" s="9" t="n">
        <v>0.08</v>
      </c>
      <c r="G148" s="11" t="n">
        <v>1856.8</v>
      </c>
      <c r="H148" s="9"/>
      <c r="I148" s="9"/>
      <c r="J148" s="22" t="s">
        <v>1237</v>
      </c>
      <c r="K148" s="11" t="n">
        <v>1856.77</v>
      </c>
      <c r="L148" s="11" t="n">
        <v>0</v>
      </c>
      <c r="M148" s="11" t="n">
        <v>0</v>
      </c>
      <c r="N148" s="27" t="n">
        <v>-0.24</v>
      </c>
    </row>
    <row r="149" customFormat="false" ht="15" hidden="false" customHeight="true" outlineLevel="0" collapsed="false">
      <c r="A149" s="0" t="n">
        <v>24</v>
      </c>
      <c r="B149" s="20" t="s">
        <v>1238</v>
      </c>
      <c r="C149" s="7" t="n">
        <v>257376451</v>
      </c>
      <c r="D149" s="6" t="s">
        <v>22</v>
      </c>
      <c r="E149" s="6" t="s">
        <v>27</v>
      </c>
      <c r="F149" s="6" t="n">
        <v>0.08</v>
      </c>
      <c r="G149" s="8" t="n">
        <v>1860.02</v>
      </c>
      <c r="H149" s="6"/>
      <c r="I149" s="6"/>
      <c r="J149" s="20" t="s">
        <v>1239</v>
      </c>
      <c r="K149" s="8" t="n">
        <v>1858.15</v>
      </c>
      <c r="L149" s="8" t="n">
        <v>0</v>
      </c>
      <c r="M149" s="8" t="n">
        <v>0</v>
      </c>
      <c r="N149" s="28" t="n">
        <v>-14.96</v>
      </c>
    </row>
    <row r="150" customFormat="false" ht="15" hidden="false" customHeight="true" outlineLevel="0" collapsed="false">
      <c r="A150" s="0" t="n">
        <v>25</v>
      </c>
      <c r="B150" s="22" t="s">
        <v>1240</v>
      </c>
      <c r="C150" s="10" t="n">
        <v>257380576</v>
      </c>
      <c r="D150" s="9" t="s">
        <v>22</v>
      </c>
      <c r="E150" s="9" t="s">
        <v>23</v>
      </c>
      <c r="F150" s="9" t="n">
        <v>0.08</v>
      </c>
      <c r="G150" s="11" t="n">
        <v>1857.35</v>
      </c>
      <c r="H150" s="9"/>
      <c r="I150" s="9"/>
      <c r="J150" s="22" t="s">
        <v>1241</v>
      </c>
      <c r="K150" s="11" t="n">
        <v>1855.99</v>
      </c>
      <c r="L150" s="11" t="n">
        <v>0</v>
      </c>
      <c r="M150" s="11" t="n">
        <v>0</v>
      </c>
      <c r="N150" s="27" t="n">
        <v>10.88</v>
      </c>
    </row>
    <row r="151" customFormat="false" ht="15" hidden="false" customHeight="true" outlineLevel="0" collapsed="false">
      <c r="A151" s="0" t="n">
        <v>26</v>
      </c>
      <c r="B151" s="20" t="s">
        <v>1242</v>
      </c>
      <c r="C151" s="7" t="n">
        <v>257380580</v>
      </c>
      <c r="D151" s="6" t="s">
        <v>22</v>
      </c>
      <c r="E151" s="6" t="s">
        <v>23</v>
      </c>
      <c r="F151" s="6" t="n">
        <v>0.08</v>
      </c>
      <c r="G151" s="8" t="n">
        <v>1857.32</v>
      </c>
      <c r="H151" s="6"/>
      <c r="I151" s="6"/>
      <c r="J151" s="20" t="s">
        <v>1243</v>
      </c>
      <c r="K151" s="8" t="n">
        <v>1856.28</v>
      </c>
      <c r="L151" s="8" t="n">
        <v>0</v>
      </c>
      <c r="M151" s="8" t="n">
        <v>0</v>
      </c>
      <c r="N151" s="28" t="n">
        <v>8.32</v>
      </c>
    </row>
    <row r="152" customFormat="false" ht="15" hidden="false" customHeight="true" outlineLevel="0" collapsed="false">
      <c r="A152" s="0" t="n">
        <v>27</v>
      </c>
      <c r="B152" s="22" t="s">
        <v>1244</v>
      </c>
      <c r="C152" s="10" t="n">
        <v>257381470</v>
      </c>
      <c r="D152" s="9" t="s">
        <v>22</v>
      </c>
      <c r="E152" s="9" t="s">
        <v>23</v>
      </c>
      <c r="F152" s="9" t="n">
        <v>0.08</v>
      </c>
      <c r="G152" s="11" t="n">
        <v>1856.49</v>
      </c>
      <c r="H152" s="9"/>
      <c r="I152" s="9"/>
      <c r="J152" s="22" t="s">
        <v>1245</v>
      </c>
      <c r="K152" s="11" t="n">
        <v>1853.54</v>
      </c>
      <c r="L152" s="11" t="n">
        <v>0</v>
      </c>
      <c r="M152" s="11" t="n">
        <v>0</v>
      </c>
      <c r="N152" s="27" t="n">
        <v>23.6</v>
      </c>
    </row>
    <row r="153" customFormat="false" ht="15" hidden="false" customHeight="true" outlineLevel="0" collapsed="false">
      <c r="A153" s="0" t="n">
        <v>28</v>
      </c>
      <c r="B153" s="20" t="s">
        <v>1246</v>
      </c>
      <c r="C153" s="7" t="n">
        <v>257381503</v>
      </c>
      <c r="D153" s="6" t="s">
        <v>22</v>
      </c>
      <c r="E153" s="6" t="s">
        <v>23</v>
      </c>
      <c r="F153" s="6" t="n">
        <v>0.08</v>
      </c>
      <c r="G153" s="8" t="n">
        <v>1856.25</v>
      </c>
      <c r="H153" s="6"/>
      <c r="I153" s="6"/>
      <c r="J153" s="20" t="s">
        <v>1247</v>
      </c>
      <c r="K153" s="8" t="n">
        <v>1853.27</v>
      </c>
      <c r="L153" s="8" t="n">
        <v>0</v>
      </c>
      <c r="M153" s="8" t="n">
        <v>0</v>
      </c>
      <c r="N153" s="28" t="n">
        <v>23.84</v>
      </c>
    </row>
    <row r="154" customFormat="false" ht="15" hidden="false" customHeight="true" outlineLevel="0" collapsed="false">
      <c r="A154" s="0" t="n">
        <v>29</v>
      </c>
      <c r="B154" s="22" t="s">
        <v>1248</v>
      </c>
      <c r="C154" s="10" t="n">
        <v>257381509</v>
      </c>
      <c r="D154" s="9" t="s">
        <v>22</v>
      </c>
      <c r="E154" s="9" t="s">
        <v>23</v>
      </c>
      <c r="F154" s="9" t="n">
        <v>0.08</v>
      </c>
      <c r="G154" s="11" t="n">
        <v>1856.25</v>
      </c>
      <c r="H154" s="9"/>
      <c r="I154" s="9"/>
      <c r="J154" s="22" t="s">
        <v>1249</v>
      </c>
      <c r="K154" s="11" t="n">
        <v>1853.67</v>
      </c>
      <c r="L154" s="11" t="n">
        <v>0</v>
      </c>
      <c r="M154" s="11" t="n">
        <v>0</v>
      </c>
      <c r="N154" s="27" t="n">
        <v>20.64</v>
      </c>
    </row>
    <row r="155" customFormat="false" ht="15" hidden="false" customHeight="true" outlineLevel="0" collapsed="false">
      <c r="A155" s="0" t="n">
        <v>30</v>
      </c>
      <c r="B155" s="20" t="s">
        <v>1250</v>
      </c>
      <c r="C155" s="7" t="n">
        <v>257385849</v>
      </c>
      <c r="D155" s="6" t="s">
        <v>22</v>
      </c>
      <c r="E155" s="6" t="s">
        <v>23</v>
      </c>
      <c r="F155" s="6" t="n">
        <v>0.12</v>
      </c>
      <c r="G155" s="8" t="n">
        <v>1853.36</v>
      </c>
      <c r="H155" s="6"/>
      <c r="I155" s="6"/>
      <c r="J155" s="20" t="s">
        <v>1251</v>
      </c>
      <c r="K155" s="8" t="n">
        <v>1852.1</v>
      </c>
      <c r="L155" s="8" t="n">
        <v>0</v>
      </c>
      <c r="M155" s="8" t="n">
        <v>0</v>
      </c>
      <c r="N155" s="28" t="n">
        <v>15.12</v>
      </c>
    </row>
    <row r="156" customFormat="false" ht="15" hidden="false" customHeight="true" outlineLevel="0" collapsed="false">
      <c r="A156" s="0" t="n">
        <v>31</v>
      </c>
      <c r="B156" s="22" t="s">
        <v>1252</v>
      </c>
      <c r="C156" s="10" t="n">
        <v>257385967</v>
      </c>
      <c r="D156" s="9" t="s">
        <v>22</v>
      </c>
      <c r="E156" s="9" t="s">
        <v>23</v>
      </c>
      <c r="F156" s="9" t="n">
        <v>0.04</v>
      </c>
      <c r="G156" s="11" t="n">
        <v>1853.92</v>
      </c>
      <c r="H156" s="9"/>
      <c r="I156" s="9"/>
      <c r="J156" s="22" t="s">
        <v>1253</v>
      </c>
      <c r="K156" s="11" t="n">
        <v>1852.06</v>
      </c>
      <c r="L156" s="11" t="n">
        <v>0</v>
      </c>
      <c r="M156" s="11" t="n">
        <v>0</v>
      </c>
      <c r="N156" s="27" t="n">
        <v>7.44</v>
      </c>
    </row>
    <row r="157" customFormat="false" ht="15" hidden="false" customHeight="true" outlineLevel="0" collapsed="false">
      <c r="A157" s="0" t="n">
        <v>32</v>
      </c>
      <c r="B157" s="20" t="s">
        <v>1254</v>
      </c>
      <c r="C157" s="7" t="n">
        <v>257386065</v>
      </c>
      <c r="D157" s="6" t="s">
        <v>22</v>
      </c>
      <c r="E157" s="6" t="s">
        <v>23</v>
      </c>
      <c r="F157" s="6" t="n">
        <v>0.08</v>
      </c>
      <c r="G157" s="8" t="n">
        <v>1853.91</v>
      </c>
      <c r="H157" s="6"/>
      <c r="I157" s="6"/>
      <c r="J157" s="20" t="s">
        <v>1253</v>
      </c>
      <c r="K157" s="8" t="n">
        <v>1852.08</v>
      </c>
      <c r="L157" s="8" t="n">
        <v>0</v>
      </c>
      <c r="M157" s="8" t="n">
        <v>0</v>
      </c>
      <c r="N157" s="28" t="n">
        <v>14.64</v>
      </c>
    </row>
    <row r="158" customFormat="false" ht="15" hidden="false" customHeight="true" outlineLevel="0" collapsed="false">
      <c r="A158" s="0" t="n">
        <v>33</v>
      </c>
      <c r="B158" s="22" t="s">
        <v>1255</v>
      </c>
      <c r="C158" s="10" t="n">
        <v>257388012</v>
      </c>
      <c r="D158" s="9" t="s">
        <v>22</v>
      </c>
      <c r="E158" s="9" t="s">
        <v>23</v>
      </c>
      <c r="F158" s="9" t="n">
        <v>0.08</v>
      </c>
      <c r="G158" s="11" t="n">
        <v>1851.46</v>
      </c>
      <c r="H158" s="9"/>
      <c r="I158" s="9"/>
      <c r="J158" s="22" t="s">
        <v>1256</v>
      </c>
      <c r="K158" s="11" t="n">
        <v>1850.12</v>
      </c>
      <c r="L158" s="11" t="n">
        <v>0</v>
      </c>
      <c r="M158" s="11" t="n">
        <v>0</v>
      </c>
      <c r="N158" s="27" t="n">
        <v>10.72</v>
      </c>
    </row>
    <row r="159" customFormat="false" ht="15" hidden="false" customHeight="true" outlineLevel="0" collapsed="false">
      <c r="A159" s="0" t="n">
        <v>34</v>
      </c>
      <c r="B159" s="20" t="s">
        <v>1257</v>
      </c>
      <c r="C159" s="7" t="n">
        <v>257388014</v>
      </c>
      <c r="D159" s="6" t="s">
        <v>22</v>
      </c>
      <c r="E159" s="6" t="s">
        <v>23</v>
      </c>
      <c r="F159" s="6" t="n">
        <v>0.08</v>
      </c>
      <c r="G159" s="8" t="n">
        <v>1851.59</v>
      </c>
      <c r="H159" s="6"/>
      <c r="I159" s="6"/>
      <c r="J159" s="20" t="s">
        <v>1256</v>
      </c>
      <c r="K159" s="8" t="n">
        <v>1850.09</v>
      </c>
      <c r="L159" s="8" t="n">
        <v>0</v>
      </c>
      <c r="M159" s="8" t="n">
        <v>0</v>
      </c>
      <c r="N159" s="28" t="n">
        <v>12</v>
      </c>
    </row>
    <row r="160" customFormat="false" ht="15" hidden="false" customHeight="true" outlineLevel="0" collapsed="false">
      <c r="A160" s="0" t="n">
        <v>35</v>
      </c>
      <c r="B160" s="22" t="s">
        <v>1258</v>
      </c>
      <c r="C160" s="10" t="n">
        <v>257388021</v>
      </c>
      <c r="D160" s="9" t="s">
        <v>22</v>
      </c>
      <c r="E160" s="9" t="s">
        <v>23</v>
      </c>
      <c r="F160" s="9" t="n">
        <v>0.08</v>
      </c>
      <c r="G160" s="11" t="n">
        <v>1851.72</v>
      </c>
      <c r="H160" s="9"/>
      <c r="I160" s="9"/>
      <c r="J160" s="22" t="s">
        <v>1259</v>
      </c>
      <c r="K160" s="11" t="n">
        <v>1849.89</v>
      </c>
      <c r="L160" s="11" t="n">
        <v>0</v>
      </c>
      <c r="M160" s="11" t="n">
        <v>0</v>
      </c>
      <c r="N160" s="27" t="n">
        <v>14.64</v>
      </c>
    </row>
    <row r="161" customFormat="false" ht="15" hidden="false" customHeight="true" outlineLevel="0" collapsed="false">
      <c r="A161" s="0" t="n">
        <v>36</v>
      </c>
      <c r="B161" s="20" t="s">
        <v>1260</v>
      </c>
      <c r="C161" s="7" t="n">
        <v>257388758</v>
      </c>
      <c r="D161" s="6" t="s">
        <v>22</v>
      </c>
      <c r="E161" s="6" t="s">
        <v>23</v>
      </c>
      <c r="F161" s="6" t="n">
        <v>0.08</v>
      </c>
      <c r="G161" s="8" t="n">
        <v>1849.99</v>
      </c>
      <c r="H161" s="6"/>
      <c r="I161" s="6"/>
      <c r="J161" s="20" t="s">
        <v>1261</v>
      </c>
      <c r="K161" s="8" t="n">
        <v>1848.2</v>
      </c>
      <c r="L161" s="8" t="n">
        <v>0</v>
      </c>
      <c r="M161" s="8" t="n">
        <v>0</v>
      </c>
      <c r="N161" s="28" t="n">
        <v>14.32</v>
      </c>
    </row>
    <row r="162" customFormat="false" ht="15" hidden="false" customHeight="true" outlineLevel="0" collapsed="false">
      <c r="A162" s="0" t="n">
        <v>37</v>
      </c>
      <c r="B162" s="22" t="s">
        <v>1262</v>
      </c>
      <c r="C162" s="10" t="n">
        <v>257388759</v>
      </c>
      <c r="D162" s="9" t="s">
        <v>22</v>
      </c>
      <c r="E162" s="9" t="s">
        <v>23</v>
      </c>
      <c r="F162" s="9" t="n">
        <v>0.08</v>
      </c>
      <c r="G162" s="11" t="n">
        <v>1850.01</v>
      </c>
      <c r="H162" s="9"/>
      <c r="I162" s="9"/>
      <c r="J162" s="22" t="s">
        <v>1261</v>
      </c>
      <c r="K162" s="11" t="n">
        <v>1848.18</v>
      </c>
      <c r="L162" s="11" t="n">
        <v>0</v>
      </c>
      <c r="M162" s="11" t="n">
        <v>0</v>
      </c>
      <c r="N162" s="27" t="n">
        <v>14.64</v>
      </c>
    </row>
    <row r="163" customFormat="false" ht="15" hidden="false" customHeight="true" outlineLevel="0" collapsed="false">
      <c r="A163" s="0" t="n">
        <v>38</v>
      </c>
      <c r="B163" s="20" t="s">
        <v>1263</v>
      </c>
      <c r="C163" s="7" t="n">
        <v>257388763</v>
      </c>
      <c r="D163" s="6" t="s">
        <v>22</v>
      </c>
      <c r="E163" s="6" t="s">
        <v>23</v>
      </c>
      <c r="F163" s="6" t="n">
        <v>0.08</v>
      </c>
      <c r="G163" s="8" t="n">
        <v>1849.91</v>
      </c>
      <c r="H163" s="6"/>
      <c r="I163" s="6"/>
      <c r="J163" s="20" t="s">
        <v>1264</v>
      </c>
      <c r="K163" s="8" t="n">
        <v>1848.12</v>
      </c>
      <c r="L163" s="8" t="n">
        <v>0</v>
      </c>
      <c r="M163" s="8" t="n">
        <v>0</v>
      </c>
      <c r="N163" s="28" t="n">
        <v>14.32</v>
      </c>
    </row>
    <row r="164" customFormat="false" ht="15" hidden="false" customHeight="true" outlineLevel="0" collapsed="false">
      <c r="A164" s="0" t="n">
        <v>39</v>
      </c>
      <c r="B164" s="22" t="s">
        <v>1265</v>
      </c>
      <c r="C164" s="10" t="n">
        <v>257390664</v>
      </c>
      <c r="D164" s="9" t="s">
        <v>22</v>
      </c>
      <c r="E164" s="9" t="s">
        <v>23</v>
      </c>
      <c r="F164" s="9" t="n">
        <v>0.08</v>
      </c>
      <c r="G164" s="11" t="n">
        <v>1849.31</v>
      </c>
      <c r="H164" s="9"/>
      <c r="I164" s="9"/>
      <c r="J164" s="22" t="s">
        <v>1266</v>
      </c>
      <c r="K164" s="11" t="n">
        <v>1848.6</v>
      </c>
      <c r="L164" s="11" t="n">
        <v>0</v>
      </c>
      <c r="M164" s="11" t="n">
        <v>0</v>
      </c>
      <c r="N164" s="27" t="n">
        <v>5.68</v>
      </c>
    </row>
    <row r="165" customFormat="false" ht="15" hidden="false" customHeight="true" outlineLevel="0" collapsed="false">
      <c r="A165" s="0" t="n">
        <v>40</v>
      </c>
      <c r="B165" s="20" t="s">
        <v>1267</v>
      </c>
      <c r="C165" s="7" t="n">
        <v>257390668</v>
      </c>
      <c r="D165" s="6" t="s">
        <v>22</v>
      </c>
      <c r="E165" s="6" t="s">
        <v>23</v>
      </c>
      <c r="F165" s="6" t="n">
        <v>0.08</v>
      </c>
      <c r="G165" s="8" t="n">
        <v>1849.2</v>
      </c>
      <c r="H165" s="6"/>
      <c r="I165" s="6"/>
      <c r="J165" s="20" t="s">
        <v>1268</v>
      </c>
      <c r="K165" s="8" t="n">
        <v>1848.63</v>
      </c>
      <c r="L165" s="8" t="n">
        <v>0</v>
      </c>
      <c r="M165" s="8" t="n">
        <v>0</v>
      </c>
      <c r="N165" s="28" t="n">
        <v>4.56</v>
      </c>
    </row>
    <row r="166" customFormat="false" ht="15" hidden="false" customHeight="true" outlineLevel="0" collapsed="false">
      <c r="A166" s="0" t="n">
        <v>41</v>
      </c>
      <c r="B166" s="22" t="s">
        <v>1269</v>
      </c>
      <c r="C166" s="10" t="n">
        <v>257394647</v>
      </c>
      <c r="D166" s="9" t="s">
        <v>22</v>
      </c>
      <c r="E166" s="9" t="s">
        <v>27</v>
      </c>
      <c r="F166" s="9" t="n">
        <v>0.08</v>
      </c>
      <c r="G166" s="11" t="n">
        <v>1852.32</v>
      </c>
      <c r="H166" s="9"/>
      <c r="I166" s="9"/>
      <c r="J166" s="22" t="s">
        <v>1270</v>
      </c>
      <c r="K166" s="11" t="n">
        <v>1853.66</v>
      </c>
      <c r="L166" s="11" t="n">
        <v>0</v>
      </c>
      <c r="M166" s="11" t="n">
        <v>0</v>
      </c>
      <c r="N166" s="27" t="n">
        <v>10.72</v>
      </c>
    </row>
    <row r="167" customFormat="false" ht="15" hidden="false" customHeight="true" outlineLevel="0" collapsed="false">
      <c r="A167" s="0" t="n">
        <v>42</v>
      </c>
      <c r="B167" s="20" t="s">
        <v>1271</v>
      </c>
      <c r="C167" s="7" t="n">
        <v>257394651</v>
      </c>
      <c r="D167" s="6" t="s">
        <v>22</v>
      </c>
      <c r="E167" s="6" t="s">
        <v>27</v>
      </c>
      <c r="F167" s="6" t="n">
        <v>0.08</v>
      </c>
      <c r="G167" s="8" t="n">
        <v>1852.21</v>
      </c>
      <c r="H167" s="6"/>
      <c r="I167" s="6"/>
      <c r="J167" s="20" t="s">
        <v>1270</v>
      </c>
      <c r="K167" s="8" t="n">
        <v>1853.52</v>
      </c>
      <c r="L167" s="8" t="n">
        <v>0</v>
      </c>
      <c r="M167" s="8" t="n">
        <v>0</v>
      </c>
      <c r="N167" s="28" t="n">
        <v>10.48</v>
      </c>
    </row>
    <row r="168" customFormat="false" ht="15" hidden="false" customHeight="true" outlineLevel="0" collapsed="false">
      <c r="A168" s="0" t="n">
        <v>43</v>
      </c>
      <c r="B168" s="22" t="s">
        <v>1272</v>
      </c>
      <c r="C168" s="10" t="n">
        <v>257394783</v>
      </c>
      <c r="D168" s="9" t="s">
        <v>22</v>
      </c>
      <c r="E168" s="9" t="s">
        <v>27</v>
      </c>
      <c r="F168" s="9" t="n">
        <v>0.08</v>
      </c>
      <c r="G168" s="11" t="n">
        <v>1852.48</v>
      </c>
      <c r="H168" s="9"/>
      <c r="I168" s="9"/>
      <c r="J168" s="22" t="s">
        <v>1273</v>
      </c>
      <c r="K168" s="11" t="n">
        <v>1853.56</v>
      </c>
      <c r="L168" s="11" t="n">
        <v>0</v>
      </c>
      <c r="M168" s="11" t="n">
        <v>0</v>
      </c>
      <c r="N168" s="27" t="n">
        <v>8.64</v>
      </c>
    </row>
    <row r="169" customFormat="false" ht="15" hidden="false" customHeight="true" outlineLevel="0" collapsed="false">
      <c r="A169" s="0" t="n">
        <v>44</v>
      </c>
      <c r="B169" s="20" t="s">
        <v>1274</v>
      </c>
      <c r="C169" s="7" t="n">
        <v>257394829</v>
      </c>
      <c r="D169" s="6" t="s">
        <v>22</v>
      </c>
      <c r="E169" s="6" t="s">
        <v>27</v>
      </c>
      <c r="F169" s="6" t="n">
        <v>0.01</v>
      </c>
      <c r="G169" s="8" t="n">
        <v>1852.58</v>
      </c>
      <c r="H169" s="6"/>
      <c r="I169" s="6"/>
      <c r="J169" s="20" t="s">
        <v>1273</v>
      </c>
      <c r="K169" s="8" t="n">
        <v>1853.5</v>
      </c>
      <c r="L169" s="8" t="n">
        <v>0</v>
      </c>
      <c r="M169" s="8" t="n">
        <v>0</v>
      </c>
      <c r="N169" s="28" t="n">
        <v>0.92</v>
      </c>
    </row>
    <row r="170" customFormat="false" ht="15" hidden="false" customHeight="true" outlineLevel="0" collapsed="false">
      <c r="A170" s="0" t="n">
        <v>45</v>
      </c>
      <c r="B170" s="22" t="s">
        <v>1275</v>
      </c>
      <c r="C170" s="10" t="n">
        <v>257395193</v>
      </c>
      <c r="D170" s="9" t="s">
        <v>22</v>
      </c>
      <c r="E170" s="9" t="s">
        <v>27</v>
      </c>
      <c r="F170" s="9" t="n">
        <v>0.01</v>
      </c>
      <c r="G170" s="11" t="n">
        <v>1853.72</v>
      </c>
      <c r="H170" s="9"/>
      <c r="I170" s="9"/>
      <c r="J170" s="22" t="s">
        <v>1276</v>
      </c>
      <c r="K170" s="11" t="n">
        <v>1853.86</v>
      </c>
      <c r="L170" s="11" t="n">
        <v>0</v>
      </c>
      <c r="M170" s="11" t="n">
        <v>0</v>
      </c>
      <c r="N170" s="27" t="n">
        <v>0.14</v>
      </c>
    </row>
    <row r="171" customFormat="false" ht="15" hidden="false" customHeight="true" outlineLevel="0" collapsed="false">
      <c r="A171" s="0" t="n">
        <v>46</v>
      </c>
      <c r="B171" s="20" t="s">
        <v>1277</v>
      </c>
      <c r="C171" s="7" t="n">
        <v>257395200</v>
      </c>
      <c r="D171" s="6" t="s">
        <v>22</v>
      </c>
      <c r="E171" s="6" t="s">
        <v>27</v>
      </c>
      <c r="F171" s="6" t="n">
        <v>0.01</v>
      </c>
      <c r="G171" s="8" t="n">
        <v>1853.64</v>
      </c>
      <c r="H171" s="6"/>
      <c r="I171" s="6"/>
      <c r="J171" s="20" t="s">
        <v>1278</v>
      </c>
      <c r="K171" s="8" t="n">
        <v>1856.03</v>
      </c>
      <c r="L171" s="8" t="n">
        <v>0</v>
      </c>
      <c r="M171" s="8" t="n">
        <v>0</v>
      </c>
      <c r="N171" s="28" t="n">
        <v>2.39</v>
      </c>
    </row>
    <row r="172" customFormat="false" ht="15" hidden="false" customHeight="true" outlineLevel="0" collapsed="false">
      <c r="A172" s="0" t="n">
        <v>47</v>
      </c>
      <c r="B172" s="22" t="s">
        <v>1279</v>
      </c>
      <c r="C172" s="10" t="n">
        <v>257395226</v>
      </c>
      <c r="D172" s="9" t="s">
        <v>22</v>
      </c>
      <c r="E172" s="9" t="s">
        <v>27</v>
      </c>
      <c r="F172" s="9" t="n">
        <v>0.08</v>
      </c>
      <c r="G172" s="11" t="n">
        <v>1853.54</v>
      </c>
      <c r="H172" s="9"/>
      <c r="I172" s="9"/>
      <c r="J172" s="22" t="s">
        <v>1280</v>
      </c>
      <c r="K172" s="11" t="n">
        <v>1856.13</v>
      </c>
      <c r="L172" s="11" t="n">
        <v>0</v>
      </c>
      <c r="M172" s="11" t="n">
        <v>0</v>
      </c>
      <c r="N172" s="27" t="n">
        <v>20.72</v>
      </c>
    </row>
    <row r="173" customFormat="false" ht="15" hidden="false" customHeight="true" outlineLevel="0" collapsed="false">
      <c r="A173" s="0" t="n">
        <v>48</v>
      </c>
      <c r="B173" s="20" t="s">
        <v>1281</v>
      </c>
      <c r="C173" s="7" t="n">
        <v>257395227</v>
      </c>
      <c r="D173" s="6" t="s">
        <v>22</v>
      </c>
      <c r="E173" s="6" t="s">
        <v>27</v>
      </c>
      <c r="F173" s="6" t="n">
        <v>0.08</v>
      </c>
      <c r="G173" s="8" t="n">
        <v>1853.61</v>
      </c>
      <c r="H173" s="6"/>
      <c r="I173" s="6"/>
      <c r="J173" s="20" t="s">
        <v>1282</v>
      </c>
      <c r="K173" s="8" t="n">
        <v>1856.06</v>
      </c>
      <c r="L173" s="8" t="n">
        <v>0</v>
      </c>
      <c r="M173" s="8" t="n">
        <v>0</v>
      </c>
      <c r="N173" s="28" t="n">
        <v>19.6</v>
      </c>
    </row>
    <row r="174" customFormat="false" ht="15" hidden="false" customHeight="true" outlineLevel="0" collapsed="false">
      <c r="A174" s="0" t="n">
        <v>49</v>
      </c>
      <c r="B174" s="22" t="s">
        <v>1283</v>
      </c>
      <c r="C174" s="10" t="n">
        <v>257395321</v>
      </c>
      <c r="D174" s="9" t="s">
        <v>22</v>
      </c>
      <c r="E174" s="9" t="s">
        <v>27</v>
      </c>
      <c r="F174" s="9" t="n">
        <v>0.06</v>
      </c>
      <c r="G174" s="11" t="n">
        <v>1853.65</v>
      </c>
      <c r="H174" s="9"/>
      <c r="I174" s="9"/>
      <c r="J174" s="22" t="s">
        <v>1284</v>
      </c>
      <c r="K174" s="11" t="n">
        <v>1856.16</v>
      </c>
      <c r="L174" s="11" t="n">
        <v>0</v>
      </c>
      <c r="M174" s="11" t="n">
        <v>0</v>
      </c>
      <c r="N174" s="27" t="n">
        <v>15.06</v>
      </c>
    </row>
    <row r="175" customFormat="false" ht="15" hidden="false" customHeight="true" outlineLevel="0" collapsed="false">
      <c r="A175" s="0" t="n">
        <v>50</v>
      </c>
      <c r="B175" s="20" t="s">
        <v>1285</v>
      </c>
      <c r="C175" s="7" t="n">
        <v>257395359</v>
      </c>
      <c r="D175" s="6" t="s">
        <v>22</v>
      </c>
      <c r="E175" s="6" t="s">
        <v>27</v>
      </c>
      <c r="F175" s="6" t="n">
        <v>0.01</v>
      </c>
      <c r="G175" s="8" t="n">
        <v>1853.8</v>
      </c>
      <c r="H175" s="6"/>
      <c r="I175" s="6"/>
      <c r="J175" s="20" t="s">
        <v>1278</v>
      </c>
      <c r="K175" s="8" t="n">
        <v>1856.04</v>
      </c>
      <c r="L175" s="8" t="n">
        <v>0</v>
      </c>
      <c r="M175" s="8" t="n">
        <v>0</v>
      </c>
      <c r="N175" s="28" t="n">
        <v>2.24</v>
      </c>
    </row>
    <row r="176" customFormat="false" ht="15" hidden="false" customHeight="true" outlineLevel="0" collapsed="false">
      <c r="A176" s="0" t="n">
        <v>51</v>
      </c>
      <c r="B176" s="22" t="s">
        <v>1286</v>
      </c>
      <c r="C176" s="10" t="n">
        <v>257397721</v>
      </c>
      <c r="D176" s="9" t="s">
        <v>22</v>
      </c>
      <c r="E176" s="9" t="s">
        <v>27</v>
      </c>
      <c r="F176" s="9" t="n">
        <v>0.08</v>
      </c>
      <c r="G176" s="11" t="n">
        <v>1856.54</v>
      </c>
      <c r="H176" s="9"/>
      <c r="I176" s="11" t="n">
        <v>1860.02</v>
      </c>
      <c r="J176" s="22" t="s">
        <v>1287</v>
      </c>
      <c r="K176" s="11" t="n">
        <v>1857.49</v>
      </c>
      <c r="L176" s="11" t="n">
        <v>0</v>
      </c>
      <c r="M176" s="11" t="n">
        <v>0</v>
      </c>
      <c r="N176" s="27" t="n">
        <v>7.6</v>
      </c>
    </row>
    <row r="177" customFormat="false" ht="15" hidden="false" customHeight="true" outlineLevel="0" collapsed="false">
      <c r="A177" s="0" t="n">
        <v>52</v>
      </c>
      <c r="B177" s="20" t="s">
        <v>1288</v>
      </c>
      <c r="C177" s="7" t="n">
        <v>257397725</v>
      </c>
      <c r="D177" s="6" t="s">
        <v>22</v>
      </c>
      <c r="E177" s="6" t="s">
        <v>27</v>
      </c>
      <c r="F177" s="6" t="n">
        <v>0.08</v>
      </c>
      <c r="G177" s="8" t="n">
        <v>1856.55</v>
      </c>
      <c r="H177" s="6"/>
      <c r="I177" s="8" t="n">
        <v>1860.02</v>
      </c>
      <c r="J177" s="20" t="s">
        <v>1287</v>
      </c>
      <c r="K177" s="8" t="n">
        <v>1857.55</v>
      </c>
      <c r="L177" s="8" t="n">
        <v>0</v>
      </c>
      <c r="M177" s="8" t="n">
        <v>0</v>
      </c>
      <c r="N177" s="28" t="n">
        <v>8</v>
      </c>
    </row>
    <row r="178" customFormat="false" ht="15" hidden="false" customHeight="true" outlineLevel="0" collapsed="false">
      <c r="A178" s="0" t="n">
        <v>53</v>
      </c>
      <c r="B178" s="22" t="s">
        <v>1289</v>
      </c>
      <c r="C178" s="10" t="n">
        <v>257397730</v>
      </c>
      <c r="D178" s="9" t="s">
        <v>22</v>
      </c>
      <c r="E178" s="9" t="s">
        <v>27</v>
      </c>
      <c r="F178" s="9" t="n">
        <v>0.08</v>
      </c>
      <c r="G178" s="11" t="n">
        <v>1856.62</v>
      </c>
      <c r="H178" s="9"/>
      <c r="I178" s="11" t="n">
        <v>1860.02</v>
      </c>
      <c r="J178" s="22" t="s">
        <v>1290</v>
      </c>
      <c r="K178" s="11" t="n">
        <v>1857.66</v>
      </c>
      <c r="L178" s="11" t="n">
        <v>0</v>
      </c>
      <c r="M178" s="11" t="n">
        <v>0</v>
      </c>
      <c r="N178" s="27" t="n">
        <v>8.32</v>
      </c>
    </row>
    <row r="179" customFormat="false" ht="15" hidden="false" customHeight="true" outlineLevel="0" collapsed="false">
      <c r="A179" s="0" t="n">
        <v>54</v>
      </c>
      <c r="B179" s="20" t="s">
        <v>1291</v>
      </c>
      <c r="C179" s="7" t="n">
        <v>257397870</v>
      </c>
      <c r="D179" s="6" t="s">
        <v>22</v>
      </c>
      <c r="E179" s="6" t="s">
        <v>27</v>
      </c>
      <c r="F179" s="6" t="n">
        <v>0.01</v>
      </c>
      <c r="G179" s="8" t="n">
        <v>1856.63</v>
      </c>
      <c r="H179" s="6"/>
      <c r="I179" s="8" t="n">
        <v>1860.02</v>
      </c>
      <c r="J179" s="20" t="s">
        <v>1290</v>
      </c>
      <c r="K179" s="8" t="n">
        <v>1857.65</v>
      </c>
      <c r="L179" s="8" t="n">
        <v>0</v>
      </c>
      <c r="M179" s="8" t="n">
        <v>0</v>
      </c>
      <c r="N179" s="28" t="n">
        <v>1.02</v>
      </c>
    </row>
    <row r="180" customFormat="false" ht="15" hidden="false" customHeight="true" outlineLevel="0" collapsed="false">
      <c r="A180" s="0" t="n">
        <v>55</v>
      </c>
      <c r="B180" s="22" t="s">
        <v>1292</v>
      </c>
      <c r="C180" s="10" t="n">
        <v>257401980</v>
      </c>
      <c r="D180" s="9" t="s">
        <v>22</v>
      </c>
      <c r="E180" s="9" t="s">
        <v>27</v>
      </c>
      <c r="F180" s="9" t="n">
        <v>0.08</v>
      </c>
      <c r="G180" s="11" t="n">
        <v>1858.79</v>
      </c>
      <c r="H180" s="9"/>
      <c r="I180" s="9"/>
      <c r="J180" s="22" t="s">
        <v>1293</v>
      </c>
      <c r="K180" s="11" t="n">
        <v>1860.37</v>
      </c>
      <c r="L180" s="11" t="n">
        <v>0</v>
      </c>
      <c r="M180" s="11" t="n">
        <v>0</v>
      </c>
      <c r="N180" s="27" t="n">
        <v>12.64</v>
      </c>
    </row>
    <row r="181" customFormat="false" ht="15" hidden="false" customHeight="true" outlineLevel="0" collapsed="false">
      <c r="A181" s="0" t="n">
        <v>56</v>
      </c>
      <c r="B181" s="20" t="s">
        <v>1294</v>
      </c>
      <c r="C181" s="7" t="n">
        <v>257401982</v>
      </c>
      <c r="D181" s="6" t="s">
        <v>22</v>
      </c>
      <c r="E181" s="6" t="s">
        <v>27</v>
      </c>
      <c r="F181" s="6" t="n">
        <v>0.08</v>
      </c>
      <c r="G181" s="8" t="n">
        <v>1858.8</v>
      </c>
      <c r="H181" s="6"/>
      <c r="I181" s="6"/>
      <c r="J181" s="20" t="s">
        <v>1293</v>
      </c>
      <c r="K181" s="8" t="n">
        <v>1860.41</v>
      </c>
      <c r="L181" s="8" t="n">
        <v>0</v>
      </c>
      <c r="M181" s="8" t="n">
        <v>0</v>
      </c>
      <c r="N181" s="28" t="n">
        <v>12.88</v>
      </c>
    </row>
    <row r="182" customFormat="false" ht="15" hidden="false" customHeight="true" outlineLevel="0" collapsed="false">
      <c r="A182" s="0" t="n">
        <v>57</v>
      </c>
      <c r="B182" s="22" t="s">
        <v>1295</v>
      </c>
      <c r="C182" s="10" t="n">
        <v>257401990</v>
      </c>
      <c r="D182" s="9" t="n">
        <v>15</v>
      </c>
      <c r="E182" s="9" t="s">
        <v>27</v>
      </c>
      <c r="F182" s="9" t="n">
        <v>0.08</v>
      </c>
      <c r="G182" s="11" t="n">
        <v>1858.81</v>
      </c>
      <c r="H182" s="9"/>
      <c r="I182" s="9"/>
      <c r="J182" s="22" t="s">
        <v>1296</v>
      </c>
      <c r="K182" s="11" t="n">
        <v>1860.37</v>
      </c>
      <c r="L182" s="11" t="n">
        <v>0</v>
      </c>
      <c r="M182" s="11" t="n">
        <v>0</v>
      </c>
      <c r="N182" s="27" t="n">
        <v>12.48</v>
      </c>
    </row>
    <row r="183" customFormat="false" ht="15" hidden="false" customHeight="true" outlineLevel="0" collapsed="false">
      <c r="B183" s="22"/>
      <c r="C183" s="10"/>
      <c r="D183" s="9"/>
      <c r="E183" s="9"/>
      <c r="F183" s="9" t="n">
        <f aca="false">SUM(F126:F182)</f>
        <v>3.99</v>
      </c>
      <c r="G183" s="11"/>
      <c r="H183" s="9"/>
      <c r="I183" s="9"/>
      <c r="J183" s="22"/>
      <c r="K183" s="11"/>
      <c r="L183" s="11"/>
      <c r="M183" s="11"/>
      <c r="N183" s="26" t="n">
        <f aca="false">SUM(N126:N182)</f>
        <v>380.81</v>
      </c>
      <c r="O183" s="25" t="n">
        <f aca="false">N183/F183/100</f>
        <v>0.954411027568922</v>
      </c>
    </row>
    <row r="184" customFormat="false" ht="15" hidden="false" customHeight="true" outlineLevel="0" collapsed="false">
      <c r="B184" s="22"/>
      <c r="C184" s="10"/>
      <c r="D184" s="9"/>
      <c r="E184" s="9"/>
      <c r="F184" s="9"/>
      <c r="G184" s="11"/>
      <c r="H184" s="9"/>
      <c r="I184" s="9"/>
      <c r="J184" s="22"/>
      <c r="K184" s="11"/>
      <c r="L184" s="11"/>
      <c r="M184" s="11"/>
      <c r="N184" s="11"/>
    </row>
    <row r="185" customFormat="false" ht="15" hidden="false" customHeight="true" outlineLevel="0" collapsed="false">
      <c r="B185" s="22"/>
      <c r="C185" s="10"/>
      <c r="D185" s="9"/>
      <c r="E185" s="9"/>
      <c r="F185" s="9"/>
      <c r="G185" s="11"/>
      <c r="H185" s="9"/>
      <c r="I185" s="9"/>
      <c r="J185" s="22"/>
      <c r="K185" s="11"/>
      <c r="L185" s="11"/>
      <c r="M185" s="11"/>
      <c r="N185" s="11"/>
    </row>
    <row r="186" customFormat="false" ht="15" hidden="false" customHeight="true" outlineLevel="0" collapsed="false">
      <c r="A186" s="0" t="n">
        <v>1</v>
      </c>
      <c r="B186" s="20" t="s">
        <v>1297</v>
      </c>
      <c r="C186" s="7" t="n">
        <v>257443117</v>
      </c>
      <c r="D186" s="6" t="s">
        <v>22</v>
      </c>
      <c r="E186" s="6" t="s">
        <v>27</v>
      </c>
      <c r="F186" s="6" t="n">
        <v>0.08</v>
      </c>
      <c r="G186" s="8" t="n">
        <v>1868.22</v>
      </c>
      <c r="H186" s="8" t="n">
        <v>1858.01</v>
      </c>
      <c r="I186" s="8" t="n">
        <v>1875</v>
      </c>
      <c r="J186" s="20" t="s">
        <v>1298</v>
      </c>
      <c r="K186" s="8" t="n">
        <v>1869.53</v>
      </c>
      <c r="L186" s="8" t="n">
        <v>0</v>
      </c>
      <c r="M186" s="8" t="n">
        <v>0</v>
      </c>
      <c r="N186" s="8" t="n">
        <v>10.48</v>
      </c>
    </row>
    <row r="187" customFormat="false" ht="15" hidden="false" customHeight="true" outlineLevel="0" collapsed="false">
      <c r="A187" s="0" t="n">
        <v>2</v>
      </c>
      <c r="B187" s="22" t="s">
        <v>1299</v>
      </c>
      <c r="C187" s="10" t="n">
        <v>257443118</v>
      </c>
      <c r="D187" s="9" t="s">
        <v>22</v>
      </c>
      <c r="E187" s="9" t="s">
        <v>27</v>
      </c>
      <c r="F187" s="9" t="n">
        <v>0.08</v>
      </c>
      <c r="G187" s="11" t="n">
        <v>1868.25</v>
      </c>
      <c r="H187" s="11" t="n">
        <v>1858.01</v>
      </c>
      <c r="I187" s="11" t="n">
        <v>1877</v>
      </c>
      <c r="J187" s="22" t="s">
        <v>1300</v>
      </c>
      <c r="K187" s="11" t="n">
        <v>1869.51</v>
      </c>
      <c r="L187" s="11" t="n">
        <v>0</v>
      </c>
      <c r="M187" s="11" t="n">
        <v>0</v>
      </c>
      <c r="N187" s="11" t="n">
        <v>10.08</v>
      </c>
    </row>
    <row r="188" customFormat="false" ht="15" hidden="false" customHeight="true" outlineLevel="0" collapsed="false">
      <c r="A188" s="0" t="n">
        <v>3</v>
      </c>
      <c r="B188" s="20" t="s">
        <v>1301</v>
      </c>
      <c r="C188" s="7" t="n">
        <v>257443156</v>
      </c>
      <c r="D188" s="6" t="s">
        <v>22</v>
      </c>
      <c r="E188" s="6" t="s">
        <v>27</v>
      </c>
      <c r="F188" s="6" t="n">
        <v>0.08</v>
      </c>
      <c r="G188" s="8" t="n">
        <v>1868.21</v>
      </c>
      <c r="H188" s="8" t="n">
        <v>1858</v>
      </c>
      <c r="I188" s="8" t="n">
        <v>1875</v>
      </c>
      <c r="J188" s="20" t="s">
        <v>1302</v>
      </c>
      <c r="K188" s="8" t="n">
        <v>1869.62</v>
      </c>
      <c r="L188" s="8" t="n">
        <v>0</v>
      </c>
      <c r="M188" s="8" t="n">
        <v>0</v>
      </c>
      <c r="N188" s="8" t="n">
        <v>11.28</v>
      </c>
    </row>
    <row r="189" customFormat="false" ht="15" hidden="false" customHeight="true" outlineLevel="0" collapsed="false">
      <c r="A189" s="0" t="n">
        <v>4</v>
      </c>
      <c r="B189" s="22" t="s">
        <v>1303</v>
      </c>
      <c r="C189" s="10" t="n">
        <v>257446885</v>
      </c>
      <c r="D189" s="9" t="s">
        <v>22</v>
      </c>
      <c r="E189" s="9" t="s">
        <v>27</v>
      </c>
      <c r="F189" s="9" t="n">
        <v>0.01</v>
      </c>
      <c r="G189" s="11" t="n">
        <v>1867.87</v>
      </c>
      <c r="H189" s="9"/>
      <c r="I189" s="9"/>
      <c r="J189" s="22" t="s">
        <v>1304</v>
      </c>
      <c r="K189" s="11" t="n">
        <v>1869.62</v>
      </c>
      <c r="L189" s="11" t="n">
        <v>0</v>
      </c>
      <c r="M189" s="11" t="n">
        <v>0</v>
      </c>
      <c r="N189" s="11" t="n">
        <v>1.75</v>
      </c>
    </row>
    <row r="190" customFormat="false" ht="15" hidden="false" customHeight="true" outlineLevel="0" collapsed="false">
      <c r="A190" s="0" t="n">
        <v>5</v>
      </c>
      <c r="B190" s="20" t="s">
        <v>1305</v>
      </c>
      <c r="C190" s="7" t="n">
        <v>257454747</v>
      </c>
      <c r="D190" s="6" t="s">
        <v>22</v>
      </c>
      <c r="E190" s="6" t="s">
        <v>27</v>
      </c>
      <c r="F190" s="6" t="n">
        <v>0.08</v>
      </c>
      <c r="G190" s="8" t="n">
        <v>1870.02</v>
      </c>
      <c r="H190" s="6"/>
      <c r="I190" s="6"/>
      <c r="J190" s="20" t="s">
        <v>1306</v>
      </c>
      <c r="K190" s="8" t="n">
        <v>1872.21</v>
      </c>
      <c r="L190" s="8" t="n">
        <v>0</v>
      </c>
      <c r="M190" s="8" t="n">
        <v>0</v>
      </c>
      <c r="N190" s="8" t="n">
        <v>17.52</v>
      </c>
    </row>
    <row r="191" customFormat="false" ht="15" hidden="false" customHeight="true" outlineLevel="0" collapsed="false">
      <c r="A191" s="0" t="n">
        <v>6</v>
      </c>
      <c r="B191" s="22" t="s">
        <v>1307</v>
      </c>
      <c r="C191" s="10" t="n">
        <v>257455066</v>
      </c>
      <c r="D191" s="9" t="s">
        <v>22</v>
      </c>
      <c r="E191" s="9" t="s">
        <v>27</v>
      </c>
      <c r="F191" s="9" t="n">
        <v>0.09</v>
      </c>
      <c r="G191" s="11" t="n">
        <v>1870.3</v>
      </c>
      <c r="H191" s="9"/>
      <c r="I191" s="9"/>
      <c r="J191" s="22" t="s">
        <v>1308</v>
      </c>
      <c r="K191" s="11" t="n">
        <v>1872.43</v>
      </c>
      <c r="L191" s="11" t="n">
        <v>0</v>
      </c>
      <c r="M191" s="11" t="n">
        <v>0</v>
      </c>
      <c r="N191" s="11" t="n">
        <v>19.17</v>
      </c>
    </row>
    <row r="192" customFormat="false" ht="15" hidden="false" customHeight="true" outlineLevel="0" collapsed="false">
      <c r="A192" s="0" t="n">
        <v>7</v>
      </c>
      <c r="B192" s="20" t="s">
        <v>1309</v>
      </c>
      <c r="C192" s="7" t="n">
        <v>257455105</v>
      </c>
      <c r="D192" s="6" t="s">
        <v>22</v>
      </c>
      <c r="E192" s="6" t="s">
        <v>27</v>
      </c>
      <c r="F192" s="6" t="n">
        <v>0.08</v>
      </c>
      <c r="G192" s="8" t="n">
        <v>1870.37</v>
      </c>
      <c r="H192" s="6"/>
      <c r="I192" s="6"/>
      <c r="J192" s="20" t="s">
        <v>1310</v>
      </c>
      <c r="K192" s="8" t="n">
        <v>1872.41</v>
      </c>
      <c r="L192" s="8" t="n">
        <v>0</v>
      </c>
      <c r="M192" s="8" t="n">
        <v>0</v>
      </c>
      <c r="N192" s="8" t="n">
        <v>16.32</v>
      </c>
    </row>
    <row r="193" customFormat="false" ht="15" hidden="false" customHeight="true" outlineLevel="0" collapsed="false">
      <c r="A193" s="0" t="n">
        <v>8</v>
      </c>
      <c r="B193" s="22" t="s">
        <v>1311</v>
      </c>
      <c r="C193" s="10" t="n">
        <v>257455174</v>
      </c>
      <c r="D193" s="9" t="s">
        <v>22</v>
      </c>
      <c r="E193" s="9" t="s">
        <v>27</v>
      </c>
      <c r="F193" s="9" t="n">
        <v>0.01</v>
      </c>
      <c r="G193" s="11" t="n">
        <v>1870.78</v>
      </c>
      <c r="H193" s="9"/>
      <c r="I193" s="9"/>
      <c r="J193" s="22" t="s">
        <v>1312</v>
      </c>
      <c r="K193" s="11" t="n">
        <v>1872.45</v>
      </c>
      <c r="L193" s="11" t="n">
        <v>0</v>
      </c>
      <c r="M193" s="11" t="n">
        <v>0</v>
      </c>
      <c r="N193" s="11" t="n">
        <v>1.67</v>
      </c>
    </row>
    <row r="194" customFormat="false" ht="15" hidden="false" customHeight="true" outlineLevel="0" collapsed="false">
      <c r="A194" s="0" t="n">
        <v>9</v>
      </c>
      <c r="B194" s="20" t="s">
        <v>1313</v>
      </c>
      <c r="C194" s="7" t="n">
        <v>257455644</v>
      </c>
      <c r="D194" s="6" t="s">
        <v>22</v>
      </c>
      <c r="E194" s="6" t="s">
        <v>23</v>
      </c>
      <c r="F194" s="6" t="n">
        <v>0.26</v>
      </c>
      <c r="G194" s="8" t="n">
        <v>1871.83</v>
      </c>
      <c r="H194" s="6"/>
      <c r="I194" s="8" t="n">
        <v>1872.34</v>
      </c>
      <c r="J194" s="20" t="s">
        <v>1314</v>
      </c>
      <c r="K194" s="8" t="n">
        <v>1881.82</v>
      </c>
      <c r="L194" s="8" t="n">
        <v>0</v>
      </c>
      <c r="M194" s="8" t="n">
        <v>0</v>
      </c>
      <c r="N194" s="8" t="n">
        <v>-259.74</v>
      </c>
    </row>
    <row r="195" customFormat="false" ht="15" hidden="false" customHeight="true" outlineLevel="0" collapsed="false">
      <c r="A195" s="0" t="n">
        <v>10</v>
      </c>
      <c r="B195" s="22" t="s">
        <v>1315</v>
      </c>
      <c r="C195" s="10" t="n">
        <v>257469140</v>
      </c>
      <c r="D195" s="9" t="s">
        <v>22</v>
      </c>
      <c r="E195" s="9" t="s">
        <v>27</v>
      </c>
      <c r="F195" s="9" t="n">
        <v>0.1</v>
      </c>
      <c r="G195" s="11" t="n">
        <v>1881.84</v>
      </c>
      <c r="H195" s="11" t="n">
        <v>1879.84</v>
      </c>
      <c r="I195" s="9"/>
      <c r="J195" s="22" t="s">
        <v>1316</v>
      </c>
      <c r="K195" s="11" t="n">
        <v>1885.86</v>
      </c>
      <c r="L195" s="11" t="n">
        <v>0</v>
      </c>
      <c r="M195" s="11" t="n">
        <v>0</v>
      </c>
      <c r="N195" s="11" t="n">
        <v>40.2</v>
      </c>
    </row>
    <row r="196" customFormat="false" ht="15" hidden="false" customHeight="true" outlineLevel="0" collapsed="false">
      <c r="A196" s="0" t="n">
        <v>11</v>
      </c>
      <c r="B196" s="20" t="s">
        <v>1317</v>
      </c>
      <c r="C196" s="7" t="n">
        <v>257469142</v>
      </c>
      <c r="D196" s="6" t="s">
        <v>22</v>
      </c>
      <c r="E196" s="6" t="s">
        <v>27</v>
      </c>
      <c r="F196" s="6" t="n">
        <v>0.1</v>
      </c>
      <c r="G196" s="8" t="n">
        <v>1881.81</v>
      </c>
      <c r="H196" s="8" t="n">
        <v>1879.81</v>
      </c>
      <c r="I196" s="6"/>
      <c r="J196" s="20" t="s">
        <v>1318</v>
      </c>
      <c r="K196" s="8" t="n">
        <v>1886.09</v>
      </c>
      <c r="L196" s="8" t="n">
        <v>0</v>
      </c>
      <c r="M196" s="8" t="n">
        <v>0</v>
      </c>
      <c r="N196" s="8" t="n">
        <v>42.8</v>
      </c>
    </row>
    <row r="197" customFormat="false" ht="15" hidden="false" customHeight="true" outlineLevel="0" collapsed="false">
      <c r="A197" s="0" t="n">
        <v>12</v>
      </c>
      <c r="B197" s="22" t="s">
        <v>1319</v>
      </c>
      <c r="C197" s="10" t="n">
        <v>257469216</v>
      </c>
      <c r="D197" s="9" t="s">
        <v>22</v>
      </c>
      <c r="E197" s="9" t="s">
        <v>27</v>
      </c>
      <c r="F197" s="9" t="n">
        <v>0.04</v>
      </c>
      <c r="G197" s="11" t="n">
        <v>1882.03</v>
      </c>
      <c r="H197" s="11" t="n">
        <v>1880.03</v>
      </c>
      <c r="I197" s="9"/>
      <c r="J197" s="22" t="s">
        <v>1320</v>
      </c>
      <c r="K197" s="11" t="n">
        <v>1885.82</v>
      </c>
      <c r="L197" s="11" t="n">
        <v>0</v>
      </c>
      <c r="M197" s="11" t="n">
        <v>0</v>
      </c>
      <c r="N197" s="11" t="n">
        <v>15.16</v>
      </c>
    </row>
    <row r="198" customFormat="false" ht="15" hidden="false" customHeight="true" outlineLevel="0" collapsed="false">
      <c r="A198" s="0" t="n">
        <v>13</v>
      </c>
      <c r="B198" s="20" t="s">
        <v>1321</v>
      </c>
      <c r="C198" s="7" t="n">
        <v>257470152</v>
      </c>
      <c r="D198" s="6" t="s">
        <v>22</v>
      </c>
      <c r="E198" s="6" t="s">
        <v>27</v>
      </c>
      <c r="F198" s="6" t="n">
        <v>0.01</v>
      </c>
      <c r="G198" s="8" t="n">
        <v>1884.53</v>
      </c>
      <c r="H198" s="6"/>
      <c r="I198" s="6"/>
      <c r="J198" s="20" t="s">
        <v>1322</v>
      </c>
      <c r="K198" s="8" t="n">
        <v>1885.73</v>
      </c>
      <c r="L198" s="8" t="n">
        <v>0</v>
      </c>
      <c r="M198" s="8" t="n">
        <v>0</v>
      </c>
      <c r="N198" s="8" t="n">
        <v>1.2</v>
      </c>
    </row>
    <row r="199" customFormat="false" ht="15" hidden="false" customHeight="true" outlineLevel="0" collapsed="false">
      <c r="A199" s="0" t="n">
        <v>14</v>
      </c>
      <c r="B199" s="22" t="s">
        <v>1323</v>
      </c>
      <c r="C199" s="10" t="n">
        <v>257471735</v>
      </c>
      <c r="D199" s="9" t="s">
        <v>22</v>
      </c>
      <c r="E199" s="9" t="s">
        <v>27</v>
      </c>
      <c r="F199" s="9" t="n">
        <v>0.24</v>
      </c>
      <c r="G199" s="11" t="n">
        <v>1885.99</v>
      </c>
      <c r="H199" s="11" t="n">
        <v>1881.31</v>
      </c>
      <c r="I199" s="9"/>
      <c r="J199" s="22" t="s">
        <v>1324</v>
      </c>
      <c r="K199" s="11" t="n">
        <v>1881.28</v>
      </c>
      <c r="L199" s="11" t="n">
        <v>0</v>
      </c>
      <c r="M199" s="11" t="n">
        <v>0</v>
      </c>
      <c r="N199" s="11" t="n">
        <v>-113.04</v>
      </c>
    </row>
    <row r="200" customFormat="false" ht="15" hidden="false" customHeight="true" outlineLevel="0" collapsed="false">
      <c r="A200" s="0" t="n">
        <v>15</v>
      </c>
      <c r="B200" s="20" t="s">
        <v>1325</v>
      </c>
      <c r="C200" s="7" t="n">
        <v>257521191</v>
      </c>
      <c r="D200" s="6" t="s">
        <v>22</v>
      </c>
      <c r="E200" s="6" t="s">
        <v>27</v>
      </c>
      <c r="F200" s="6" t="n">
        <v>0.24</v>
      </c>
      <c r="G200" s="8" t="n">
        <v>1894.12</v>
      </c>
      <c r="H200" s="8" t="n">
        <v>1888.18</v>
      </c>
      <c r="I200" s="8" t="n">
        <v>1900</v>
      </c>
      <c r="J200" s="20" t="s">
        <v>1326</v>
      </c>
      <c r="K200" s="8" t="n">
        <v>1895.09</v>
      </c>
      <c r="L200" s="8" t="n">
        <v>0</v>
      </c>
      <c r="M200" s="8" t="n">
        <v>0</v>
      </c>
      <c r="N200" s="8" t="n">
        <v>23.28</v>
      </c>
    </row>
    <row r="201" customFormat="false" ht="15" hidden="false" customHeight="true" outlineLevel="0" collapsed="false">
      <c r="A201" s="0" t="n">
        <v>16</v>
      </c>
      <c r="B201" s="22" t="s">
        <v>1327</v>
      </c>
      <c r="C201" s="10" t="n">
        <v>257525175</v>
      </c>
      <c r="D201" s="9" t="s">
        <v>22</v>
      </c>
      <c r="E201" s="9" t="s">
        <v>27</v>
      </c>
      <c r="F201" s="9" t="n">
        <v>0.01</v>
      </c>
      <c r="G201" s="11" t="n">
        <v>1898.55</v>
      </c>
      <c r="H201" s="11" t="n">
        <v>1890</v>
      </c>
      <c r="I201" s="11" t="n">
        <v>2000</v>
      </c>
      <c r="J201" s="22" t="s">
        <v>1328</v>
      </c>
      <c r="K201" s="11" t="n">
        <v>1889.74</v>
      </c>
      <c r="L201" s="11" t="n">
        <v>0</v>
      </c>
      <c r="M201" s="11" t="n">
        <v>0</v>
      </c>
      <c r="N201" s="11" t="n">
        <v>-8.81</v>
      </c>
    </row>
    <row r="202" customFormat="false" ht="15" hidden="false" customHeight="true" outlineLevel="0" collapsed="false">
      <c r="A202" s="0" t="n">
        <v>17</v>
      </c>
      <c r="B202" s="20" t="s">
        <v>1329</v>
      </c>
      <c r="C202" s="7" t="n">
        <v>257526931</v>
      </c>
      <c r="D202" s="6" t="s">
        <v>22</v>
      </c>
      <c r="E202" s="6" t="s">
        <v>27</v>
      </c>
      <c r="F202" s="6" t="n">
        <v>0.23</v>
      </c>
      <c r="G202" s="8" t="n">
        <v>1893.42</v>
      </c>
      <c r="H202" s="6"/>
      <c r="I202" s="6"/>
      <c r="J202" s="20" t="s">
        <v>1330</v>
      </c>
      <c r="K202" s="8" t="n">
        <v>1890.79</v>
      </c>
      <c r="L202" s="8" t="n">
        <v>0</v>
      </c>
      <c r="M202" s="8" t="n">
        <v>0</v>
      </c>
      <c r="N202" s="8" t="n">
        <v>-60.49</v>
      </c>
    </row>
    <row r="203" customFormat="false" ht="15" hidden="false" customHeight="true" outlineLevel="0" collapsed="false">
      <c r="A203" s="0" t="n">
        <v>18</v>
      </c>
      <c r="B203" s="22" t="s">
        <v>1331</v>
      </c>
      <c r="C203" s="10" t="n">
        <v>257527347</v>
      </c>
      <c r="D203" s="9" t="s">
        <v>22</v>
      </c>
      <c r="E203" s="9" t="s">
        <v>27</v>
      </c>
      <c r="F203" s="9" t="n">
        <v>0.23</v>
      </c>
      <c r="G203" s="11" t="n">
        <v>1892.97</v>
      </c>
      <c r="H203" s="11" t="n">
        <v>1885</v>
      </c>
      <c r="I203" s="11" t="n">
        <v>2000</v>
      </c>
      <c r="J203" s="22" t="s">
        <v>1332</v>
      </c>
      <c r="K203" s="11" t="n">
        <v>1884.99</v>
      </c>
      <c r="L203" s="11" t="n">
        <v>0</v>
      </c>
      <c r="M203" s="11" t="n">
        <v>0</v>
      </c>
      <c r="N203" s="11" t="n">
        <v>-183.54</v>
      </c>
    </row>
    <row r="204" customFormat="false" ht="15" hidden="false" customHeight="true" outlineLevel="0" collapsed="false">
      <c r="B204" s="22"/>
      <c r="C204" s="10"/>
      <c r="D204" s="9"/>
      <c r="E204" s="9"/>
      <c r="F204" s="9" t="n">
        <f aca="false">SUM(F186:F203)</f>
        <v>1.97</v>
      </c>
      <c r="G204" s="11"/>
      <c r="H204" s="11"/>
      <c r="I204" s="11"/>
      <c r="J204" s="22"/>
      <c r="K204" s="11"/>
      <c r="L204" s="11"/>
      <c r="M204" s="11"/>
      <c r="N204" s="29" t="n">
        <f aca="false">SUM(N186:N203)</f>
        <v>-414.71</v>
      </c>
      <c r="O204" s="25" t="n">
        <f aca="false">N204/F204/100</f>
        <v>-2.1051269035533</v>
      </c>
    </row>
    <row r="205" customFormat="false" ht="15" hidden="false" customHeight="true" outlineLevel="0" collapsed="false">
      <c r="B205" s="22"/>
      <c r="C205" s="10"/>
      <c r="D205" s="9"/>
      <c r="E205" s="9"/>
      <c r="F205" s="9"/>
      <c r="G205" s="11"/>
      <c r="H205" s="11"/>
      <c r="I205" s="11"/>
      <c r="J205" s="22"/>
      <c r="K205" s="11"/>
      <c r="L205" s="11"/>
      <c r="M205" s="11"/>
      <c r="N205" s="11"/>
    </row>
    <row r="206" customFormat="false" ht="15" hidden="false" customHeight="true" outlineLevel="0" collapsed="false">
      <c r="B206" s="22"/>
      <c r="C206" s="10"/>
      <c r="D206" s="9"/>
      <c r="E206" s="9"/>
      <c r="F206" s="9"/>
      <c r="G206" s="11"/>
      <c r="H206" s="11"/>
      <c r="I206" s="11"/>
      <c r="J206" s="22"/>
      <c r="K206" s="11"/>
      <c r="L206" s="11"/>
      <c r="M206" s="11"/>
      <c r="N206" s="11"/>
    </row>
    <row r="207" customFormat="false" ht="15" hidden="false" customHeight="true" outlineLevel="0" collapsed="false">
      <c r="A207" s="0" t="n">
        <v>1</v>
      </c>
      <c r="B207" s="20" t="s">
        <v>1333</v>
      </c>
      <c r="C207" s="7" t="n">
        <v>257670495</v>
      </c>
      <c r="D207" s="6" t="s">
        <v>22</v>
      </c>
      <c r="E207" s="6" t="s">
        <v>27</v>
      </c>
      <c r="F207" s="6" t="n">
        <v>0.2</v>
      </c>
      <c r="G207" s="8" t="n">
        <v>1935.01</v>
      </c>
      <c r="H207" s="6"/>
      <c r="I207" s="8" t="n">
        <v>1936</v>
      </c>
      <c r="J207" s="20" t="s">
        <v>1334</v>
      </c>
      <c r="K207" s="8" t="n">
        <v>1936.02</v>
      </c>
      <c r="L207" s="8" t="n">
        <v>0</v>
      </c>
      <c r="M207" s="8" t="n">
        <v>0</v>
      </c>
      <c r="N207" s="8" t="n">
        <v>20.2</v>
      </c>
    </row>
    <row r="208" customFormat="false" ht="15" hidden="false" customHeight="true" outlineLevel="0" collapsed="false">
      <c r="A208" s="0" t="n">
        <v>2</v>
      </c>
      <c r="B208" s="22" t="s">
        <v>1335</v>
      </c>
      <c r="C208" s="10" t="n">
        <v>257670509</v>
      </c>
      <c r="D208" s="9" t="s">
        <v>22</v>
      </c>
      <c r="E208" s="9" t="s">
        <v>27</v>
      </c>
      <c r="F208" s="9" t="n">
        <v>0.02</v>
      </c>
      <c r="G208" s="11" t="n">
        <v>1934.71</v>
      </c>
      <c r="H208" s="9"/>
      <c r="I208" s="11" t="n">
        <v>1940</v>
      </c>
      <c r="J208" s="22" t="s">
        <v>1336</v>
      </c>
      <c r="K208" s="11" t="n">
        <v>1940.03</v>
      </c>
      <c r="L208" s="11" t="n">
        <v>0</v>
      </c>
      <c r="M208" s="11" t="n">
        <v>0</v>
      </c>
      <c r="N208" s="11" t="n">
        <v>10.64</v>
      </c>
    </row>
    <row r="209" customFormat="false" ht="15" hidden="false" customHeight="true" outlineLevel="0" collapsed="false">
      <c r="A209" s="0" t="n">
        <v>3</v>
      </c>
      <c r="B209" s="20" t="s">
        <v>1337</v>
      </c>
      <c r="C209" s="7" t="n">
        <v>257685512</v>
      </c>
      <c r="D209" s="6" t="s">
        <v>22</v>
      </c>
      <c r="E209" s="6" t="s">
        <v>27</v>
      </c>
      <c r="F209" s="6" t="n">
        <v>0.22</v>
      </c>
      <c r="G209" s="8" t="n">
        <v>1940.73</v>
      </c>
      <c r="H209" s="8" t="n">
        <v>1937.73</v>
      </c>
      <c r="I209" s="8" t="n">
        <v>1943.73</v>
      </c>
      <c r="J209" s="20" t="s">
        <v>1338</v>
      </c>
      <c r="K209" s="8" t="n">
        <v>1937.7</v>
      </c>
      <c r="L209" s="8" t="n">
        <v>0</v>
      </c>
      <c r="M209" s="8" t="n">
        <v>0</v>
      </c>
      <c r="N209" s="8" t="n">
        <v>-66.66</v>
      </c>
    </row>
    <row r="210" customFormat="false" ht="15" hidden="false" customHeight="true" outlineLevel="0" collapsed="false">
      <c r="A210" s="0" t="n">
        <v>4</v>
      </c>
      <c r="B210" s="22" t="s">
        <v>1339</v>
      </c>
      <c r="C210" s="10" t="n">
        <v>257689646</v>
      </c>
      <c r="D210" s="9" t="s">
        <v>22</v>
      </c>
      <c r="E210" s="9" t="s">
        <v>27</v>
      </c>
      <c r="F210" s="9" t="n">
        <v>0.22</v>
      </c>
      <c r="G210" s="11" t="n">
        <v>1940.04</v>
      </c>
      <c r="H210" s="9"/>
      <c r="I210" s="9"/>
      <c r="J210" s="22" t="s">
        <v>1340</v>
      </c>
      <c r="K210" s="11" t="n">
        <v>1941.73</v>
      </c>
      <c r="L210" s="11" t="n">
        <v>0</v>
      </c>
      <c r="M210" s="11" t="n">
        <v>0</v>
      </c>
      <c r="N210" s="11" t="n">
        <v>37.18</v>
      </c>
    </row>
    <row r="211" customFormat="false" ht="15" hidden="false" customHeight="true" outlineLevel="0" collapsed="false">
      <c r="A211" s="0" t="n">
        <v>5</v>
      </c>
      <c r="B211" s="20" t="s">
        <v>1341</v>
      </c>
      <c r="C211" s="7" t="n">
        <v>257691622</v>
      </c>
      <c r="D211" s="6" t="s">
        <v>22</v>
      </c>
      <c r="E211" s="6" t="s">
        <v>27</v>
      </c>
      <c r="F211" s="6" t="n">
        <v>0.22</v>
      </c>
      <c r="G211" s="8" t="n">
        <v>1940.27</v>
      </c>
      <c r="H211" s="8" t="n">
        <v>1942.45</v>
      </c>
      <c r="I211" s="6"/>
      <c r="J211" s="20" t="s">
        <v>1342</v>
      </c>
      <c r="K211" s="8" t="n">
        <v>1943.21</v>
      </c>
      <c r="L211" s="8" t="n">
        <v>0</v>
      </c>
      <c r="M211" s="8" t="n">
        <v>0</v>
      </c>
      <c r="N211" s="8" t="n">
        <v>64.68</v>
      </c>
    </row>
    <row r="212" customFormat="false" ht="15" hidden="false" customHeight="true" outlineLevel="0" collapsed="false">
      <c r="A212" s="0" t="n">
        <v>6</v>
      </c>
      <c r="B212" s="22" t="s">
        <v>1343</v>
      </c>
      <c r="C212" s="10" t="n">
        <v>257694212</v>
      </c>
      <c r="D212" s="9" t="s">
        <v>22</v>
      </c>
      <c r="E212" s="9" t="s">
        <v>27</v>
      </c>
      <c r="F212" s="9" t="n">
        <v>0.22</v>
      </c>
      <c r="G212" s="11" t="n">
        <v>1941.12</v>
      </c>
      <c r="H212" s="11" t="n">
        <v>1938.88</v>
      </c>
      <c r="I212" s="9"/>
      <c r="J212" s="22" t="s">
        <v>1344</v>
      </c>
      <c r="K212" s="11" t="n">
        <v>1943.36</v>
      </c>
      <c r="L212" s="11" t="n">
        <v>0</v>
      </c>
      <c r="M212" s="11" t="n">
        <v>0</v>
      </c>
      <c r="N212" s="11" t="n">
        <v>49.28</v>
      </c>
    </row>
    <row r="213" customFormat="false" ht="15" hidden="false" customHeight="true" outlineLevel="0" collapsed="false">
      <c r="A213" s="0" t="n">
        <v>7</v>
      </c>
      <c r="B213" s="20" t="s">
        <v>1345</v>
      </c>
      <c r="C213" s="7" t="n">
        <v>257696123</v>
      </c>
      <c r="D213" s="6" t="s">
        <v>22</v>
      </c>
      <c r="E213" s="6" t="s">
        <v>27</v>
      </c>
      <c r="F213" s="6" t="n">
        <v>0.22</v>
      </c>
      <c r="G213" s="8" t="n">
        <v>1945.33</v>
      </c>
      <c r="H213" s="8" t="n">
        <v>1942</v>
      </c>
      <c r="I213" s="6"/>
      <c r="J213" s="20" t="s">
        <v>1346</v>
      </c>
      <c r="K213" s="8" t="n">
        <v>1941.99</v>
      </c>
      <c r="L213" s="8" t="n">
        <v>0</v>
      </c>
      <c r="M213" s="8" t="n">
        <v>0</v>
      </c>
      <c r="N213" s="8" t="n">
        <v>-73.48</v>
      </c>
    </row>
    <row r="214" customFormat="false" ht="15" hidden="false" customHeight="true" outlineLevel="0" collapsed="false">
      <c r="A214" s="0" t="n">
        <v>8</v>
      </c>
      <c r="B214" s="22" t="s">
        <v>1347</v>
      </c>
      <c r="C214" s="10" t="n">
        <v>257697335</v>
      </c>
      <c r="D214" s="9" t="s">
        <v>22</v>
      </c>
      <c r="E214" s="9" t="s">
        <v>27</v>
      </c>
      <c r="F214" s="9" t="n">
        <v>0.22</v>
      </c>
      <c r="G214" s="11" t="n">
        <v>1943.24</v>
      </c>
      <c r="H214" s="11" t="n">
        <v>1940</v>
      </c>
      <c r="I214" s="11" t="n">
        <v>1946.24</v>
      </c>
      <c r="J214" s="22" t="s">
        <v>1348</v>
      </c>
      <c r="K214" s="11" t="n">
        <v>1939.9</v>
      </c>
      <c r="L214" s="11" t="n">
        <v>0</v>
      </c>
      <c r="M214" s="11" t="n">
        <v>0</v>
      </c>
      <c r="N214" s="11" t="n">
        <v>-73.48</v>
      </c>
    </row>
    <row r="215" customFormat="false" ht="15" hidden="false" customHeight="true" outlineLevel="0" collapsed="false">
      <c r="A215" s="0" t="n">
        <v>9</v>
      </c>
      <c r="B215" s="20" t="s">
        <v>1349</v>
      </c>
      <c r="C215" s="7" t="n">
        <v>257700816</v>
      </c>
      <c r="D215" s="6" t="s">
        <v>22</v>
      </c>
      <c r="E215" s="6" t="s">
        <v>23</v>
      </c>
      <c r="F215" s="6" t="n">
        <v>0.22</v>
      </c>
      <c r="G215" s="8" t="n">
        <v>1939.11</v>
      </c>
      <c r="H215" s="6"/>
      <c r="I215" s="6"/>
      <c r="J215" s="20" t="s">
        <v>1350</v>
      </c>
      <c r="K215" s="8" t="n">
        <v>1940.3</v>
      </c>
      <c r="L215" s="8" t="n">
        <v>0</v>
      </c>
      <c r="M215" s="8" t="n">
        <v>0</v>
      </c>
      <c r="N215" s="8" t="n">
        <v>-26.18</v>
      </c>
    </row>
    <row r="216" customFormat="false" ht="15" hidden="false" customHeight="true" outlineLevel="0" collapsed="false">
      <c r="A216" s="0" t="n">
        <v>10</v>
      </c>
      <c r="B216" s="22" t="s">
        <v>1351</v>
      </c>
      <c r="C216" s="10" t="n">
        <v>257748174</v>
      </c>
      <c r="D216" s="9" t="s">
        <v>22</v>
      </c>
      <c r="E216" s="9" t="s">
        <v>27</v>
      </c>
      <c r="F216" s="9" t="n">
        <v>0.05</v>
      </c>
      <c r="G216" s="11" t="n">
        <v>1937.98</v>
      </c>
      <c r="H216" s="9"/>
      <c r="I216" s="11" t="n">
        <v>1940.08</v>
      </c>
      <c r="J216" s="22" t="s">
        <v>1352</v>
      </c>
      <c r="K216" s="11" t="n">
        <v>1938.45</v>
      </c>
      <c r="L216" s="11" t="n">
        <v>0</v>
      </c>
      <c r="M216" s="11" t="n">
        <v>0</v>
      </c>
      <c r="N216" s="11" t="n">
        <v>2.35</v>
      </c>
    </row>
    <row r="217" customFormat="false" ht="15" hidden="false" customHeight="true" outlineLevel="0" collapsed="false">
      <c r="A217" s="0" t="n">
        <v>11</v>
      </c>
      <c r="B217" s="20" t="s">
        <v>1353</v>
      </c>
      <c r="C217" s="7" t="n">
        <v>257748277</v>
      </c>
      <c r="D217" s="6" t="s">
        <v>22</v>
      </c>
      <c r="E217" s="6" t="s">
        <v>23</v>
      </c>
      <c r="F217" s="6" t="n">
        <v>0.05</v>
      </c>
      <c r="G217" s="8" t="n">
        <v>1938.11</v>
      </c>
      <c r="H217" s="6"/>
      <c r="I217" s="6"/>
      <c r="J217" s="20" t="s">
        <v>1354</v>
      </c>
      <c r="K217" s="8" t="n">
        <v>1937.57</v>
      </c>
      <c r="L217" s="8" t="n">
        <v>0</v>
      </c>
      <c r="M217" s="8" t="n">
        <v>0</v>
      </c>
      <c r="N217" s="8" t="n">
        <v>2.7</v>
      </c>
    </row>
    <row r="218" customFormat="false" ht="15" hidden="false" customHeight="true" outlineLevel="0" collapsed="false">
      <c r="A218" s="0" t="n">
        <v>12</v>
      </c>
      <c r="B218" s="22" t="s">
        <v>1355</v>
      </c>
      <c r="C218" s="10" t="n">
        <v>257748334</v>
      </c>
      <c r="D218" s="9" t="s">
        <v>22</v>
      </c>
      <c r="E218" s="9" t="s">
        <v>23</v>
      </c>
      <c r="F218" s="9" t="n">
        <v>0.05</v>
      </c>
      <c r="G218" s="11" t="n">
        <v>1938.18</v>
      </c>
      <c r="H218" s="9"/>
      <c r="I218" s="9"/>
      <c r="J218" s="22" t="s">
        <v>1354</v>
      </c>
      <c r="K218" s="11" t="n">
        <v>1937.57</v>
      </c>
      <c r="L218" s="11" t="n">
        <v>0</v>
      </c>
      <c r="M218" s="11" t="n">
        <v>0</v>
      </c>
      <c r="N218" s="11" t="n">
        <v>3.05</v>
      </c>
    </row>
    <row r="219" customFormat="false" ht="15" hidden="false" customHeight="true" outlineLevel="0" collapsed="false">
      <c r="A219" s="0" t="n">
        <v>13</v>
      </c>
      <c r="B219" s="20" t="s">
        <v>1356</v>
      </c>
      <c r="C219" s="7" t="n">
        <v>257748535</v>
      </c>
      <c r="D219" s="6" t="s">
        <v>22</v>
      </c>
      <c r="E219" s="6" t="s">
        <v>27</v>
      </c>
      <c r="F219" s="6" t="n">
        <v>0.05</v>
      </c>
      <c r="G219" s="8" t="n">
        <v>1937.38</v>
      </c>
      <c r="H219" s="6"/>
      <c r="I219" s="6"/>
      <c r="J219" s="20" t="s">
        <v>1357</v>
      </c>
      <c r="K219" s="8" t="n">
        <v>1937.83</v>
      </c>
      <c r="L219" s="8" t="n">
        <v>0</v>
      </c>
      <c r="M219" s="8" t="n">
        <v>0</v>
      </c>
      <c r="N219" s="8" t="n">
        <v>2.25</v>
      </c>
    </row>
    <row r="220" customFormat="false" ht="15" hidden="false" customHeight="true" outlineLevel="0" collapsed="false">
      <c r="A220" s="0" t="n">
        <v>14</v>
      </c>
      <c r="B220" s="22" t="s">
        <v>1358</v>
      </c>
      <c r="C220" s="10" t="n">
        <v>257748537</v>
      </c>
      <c r="D220" s="9" t="s">
        <v>22</v>
      </c>
      <c r="E220" s="9" t="s">
        <v>27</v>
      </c>
      <c r="F220" s="9" t="n">
        <v>0.05</v>
      </c>
      <c r="G220" s="11" t="n">
        <v>1937.36</v>
      </c>
      <c r="H220" s="9"/>
      <c r="I220" s="9"/>
      <c r="J220" s="22" t="s">
        <v>1359</v>
      </c>
      <c r="K220" s="11" t="n">
        <v>1937.77</v>
      </c>
      <c r="L220" s="11" t="n">
        <v>0</v>
      </c>
      <c r="M220" s="11" t="n">
        <v>0</v>
      </c>
      <c r="N220" s="11" t="n">
        <v>2.05</v>
      </c>
    </row>
    <row r="221" customFormat="false" ht="15" hidden="false" customHeight="true" outlineLevel="0" collapsed="false">
      <c r="A221" s="0" t="n">
        <v>15</v>
      </c>
      <c r="B221" s="20" t="s">
        <v>1360</v>
      </c>
      <c r="C221" s="7" t="n">
        <v>257748663</v>
      </c>
      <c r="D221" s="6" t="s">
        <v>22</v>
      </c>
      <c r="E221" s="6" t="s">
        <v>27</v>
      </c>
      <c r="F221" s="6" t="n">
        <v>0.05</v>
      </c>
      <c r="G221" s="8" t="n">
        <v>1937.77</v>
      </c>
      <c r="H221" s="6"/>
      <c r="I221" s="6"/>
      <c r="J221" s="20" t="s">
        <v>1361</v>
      </c>
      <c r="K221" s="8" t="n">
        <v>1938.06</v>
      </c>
      <c r="L221" s="8" t="n">
        <v>0</v>
      </c>
      <c r="M221" s="8" t="n">
        <v>0</v>
      </c>
      <c r="N221" s="8" t="n">
        <v>1.45</v>
      </c>
    </row>
    <row r="222" customFormat="false" ht="15" hidden="false" customHeight="true" outlineLevel="0" collapsed="false">
      <c r="A222" s="0" t="n">
        <v>16</v>
      </c>
      <c r="B222" s="22" t="s">
        <v>1362</v>
      </c>
      <c r="C222" s="10" t="n">
        <v>257748745</v>
      </c>
      <c r="D222" s="9" t="s">
        <v>22</v>
      </c>
      <c r="E222" s="9" t="s">
        <v>27</v>
      </c>
      <c r="F222" s="9" t="n">
        <v>0.05</v>
      </c>
      <c r="G222" s="11" t="n">
        <v>1938.24</v>
      </c>
      <c r="H222" s="9"/>
      <c r="I222" s="9"/>
      <c r="J222" s="22" t="s">
        <v>1363</v>
      </c>
      <c r="K222" s="11" t="n">
        <v>1938.39</v>
      </c>
      <c r="L222" s="11" t="n">
        <v>0</v>
      </c>
      <c r="M222" s="11" t="n">
        <v>0</v>
      </c>
      <c r="N222" s="11" t="n">
        <v>0.75</v>
      </c>
    </row>
    <row r="223" customFormat="false" ht="15" hidden="false" customHeight="true" outlineLevel="0" collapsed="false">
      <c r="A223" s="0" t="n">
        <v>17</v>
      </c>
      <c r="B223" s="20" t="s">
        <v>1364</v>
      </c>
      <c r="C223" s="7" t="n">
        <v>257748746</v>
      </c>
      <c r="D223" s="6" t="s">
        <v>22</v>
      </c>
      <c r="E223" s="6" t="s">
        <v>27</v>
      </c>
      <c r="F223" s="6" t="n">
        <v>0.05</v>
      </c>
      <c r="G223" s="8" t="n">
        <v>1938.27</v>
      </c>
      <c r="H223" s="6"/>
      <c r="I223" s="6"/>
      <c r="J223" s="20" t="s">
        <v>1365</v>
      </c>
      <c r="K223" s="8" t="n">
        <v>1938.63</v>
      </c>
      <c r="L223" s="8" t="n">
        <v>0</v>
      </c>
      <c r="M223" s="8" t="n">
        <v>0</v>
      </c>
      <c r="N223" s="8" t="n">
        <v>1.8</v>
      </c>
    </row>
    <row r="224" customFormat="false" ht="15" hidden="false" customHeight="true" outlineLevel="0" collapsed="false">
      <c r="A224" s="0" t="n">
        <v>18</v>
      </c>
      <c r="B224" s="22" t="s">
        <v>1366</v>
      </c>
      <c r="C224" s="10" t="n">
        <v>257748878</v>
      </c>
      <c r="D224" s="9" t="s">
        <v>22</v>
      </c>
      <c r="E224" s="9" t="s">
        <v>27</v>
      </c>
      <c r="F224" s="9" t="n">
        <v>0.05</v>
      </c>
      <c r="G224" s="11" t="n">
        <v>1939.06</v>
      </c>
      <c r="H224" s="9"/>
      <c r="I224" s="9"/>
      <c r="J224" s="22" t="s">
        <v>1367</v>
      </c>
      <c r="K224" s="11" t="n">
        <v>1939.46</v>
      </c>
      <c r="L224" s="11" t="n">
        <v>0</v>
      </c>
      <c r="M224" s="11" t="n">
        <v>0</v>
      </c>
      <c r="N224" s="11" t="n">
        <v>2</v>
      </c>
    </row>
    <row r="225" customFormat="false" ht="15" hidden="false" customHeight="true" outlineLevel="0" collapsed="false">
      <c r="A225" s="0" t="n">
        <v>19</v>
      </c>
      <c r="B225" s="20" t="s">
        <v>1366</v>
      </c>
      <c r="C225" s="7" t="n">
        <v>257748879</v>
      </c>
      <c r="D225" s="6" t="s">
        <v>22</v>
      </c>
      <c r="E225" s="6" t="s">
        <v>27</v>
      </c>
      <c r="F225" s="6" t="n">
        <v>0.05</v>
      </c>
      <c r="G225" s="8" t="n">
        <v>1939.06</v>
      </c>
      <c r="H225" s="6"/>
      <c r="I225" s="6"/>
      <c r="J225" s="20" t="s">
        <v>1368</v>
      </c>
      <c r="K225" s="8" t="n">
        <v>1939.49</v>
      </c>
      <c r="L225" s="8" t="n">
        <v>0</v>
      </c>
      <c r="M225" s="8" t="n">
        <v>0</v>
      </c>
      <c r="N225" s="8" t="n">
        <v>2.15</v>
      </c>
    </row>
    <row r="226" customFormat="false" ht="15" hidden="false" customHeight="true" outlineLevel="0" collapsed="false">
      <c r="A226" s="0" t="n">
        <v>20</v>
      </c>
      <c r="B226" s="22" t="s">
        <v>1369</v>
      </c>
      <c r="C226" s="10" t="n">
        <v>257748880</v>
      </c>
      <c r="D226" s="9" t="s">
        <v>22</v>
      </c>
      <c r="E226" s="9" t="s">
        <v>27</v>
      </c>
      <c r="F226" s="9" t="n">
        <v>0.05</v>
      </c>
      <c r="G226" s="11" t="n">
        <v>1939.06</v>
      </c>
      <c r="H226" s="9"/>
      <c r="I226" s="9"/>
      <c r="J226" s="22" t="s">
        <v>1368</v>
      </c>
      <c r="K226" s="11" t="n">
        <v>1939.49</v>
      </c>
      <c r="L226" s="11" t="n">
        <v>0</v>
      </c>
      <c r="M226" s="11" t="n">
        <v>0</v>
      </c>
      <c r="N226" s="11" t="n">
        <v>2.15</v>
      </c>
    </row>
    <row r="227" customFormat="false" ht="15" hidden="false" customHeight="true" outlineLevel="0" collapsed="false">
      <c r="A227" s="0" t="n">
        <v>21</v>
      </c>
      <c r="B227" s="20" t="s">
        <v>1370</v>
      </c>
      <c r="C227" s="7" t="n">
        <v>257748994</v>
      </c>
      <c r="D227" s="6" t="s">
        <v>22</v>
      </c>
      <c r="E227" s="6" t="s">
        <v>23</v>
      </c>
      <c r="F227" s="6" t="n">
        <v>0.05</v>
      </c>
      <c r="G227" s="8" t="n">
        <v>1938.02</v>
      </c>
      <c r="H227" s="6"/>
      <c r="I227" s="6"/>
      <c r="J227" s="20" t="s">
        <v>1371</v>
      </c>
      <c r="K227" s="8" t="n">
        <v>1938.41</v>
      </c>
      <c r="L227" s="8" t="n">
        <v>0</v>
      </c>
      <c r="M227" s="8" t="n">
        <v>0</v>
      </c>
      <c r="N227" s="8" t="n">
        <v>-1.95</v>
      </c>
    </row>
    <row r="228" customFormat="false" ht="15" hidden="false" customHeight="true" outlineLevel="0" collapsed="false">
      <c r="A228" s="0" t="n">
        <v>22</v>
      </c>
      <c r="B228" s="22" t="s">
        <v>1372</v>
      </c>
      <c r="C228" s="10" t="n">
        <v>257749037</v>
      </c>
      <c r="D228" s="9" t="s">
        <v>22</v>
      </c>
      <c r="E228" s="9" t="s">
        <v>27</v>
      </c>
      <c r="F228" s="9" t="n">
        <v>0.05</v>
      </c>
      <c r="G228" s="11" t="n">
        <v>1938.41</v>
      </c>
      <c r="H228" s="9"/>
      <c r="I228" s="9"/>
      <c r="J228" s="22" t="s">
        <v>1373</v>
      </c>
      <c r="K228" s="11" t="n">
        <v>1938.37</v>
      </c>
      <c r="L228" s="11" t="n">
        <v>0</v>
      </c>
      <c r="M228" s="11" t="n">
        <v>0</v>
      </c>
      <c r="N228" s="11" t="n">
        <v>-0.2</v>
      </c>
    </row>
    <row r="229" customFormat="false" ht="15" hidden="false" customHeight="true" outlineLevel="0" collapsed="false">
      <c r="A229" s="0" t="n">
        <v>23</v>
      </c>
      <c r="B229" s="20" t="s">
        <v>1374</v>
      </c>
      <c r="C229" s="7" t="n">
        <v>257749257</v>
      </c>
      <c r="D229" s="6" t="s">
        <v>22</v>
      </c>
      <c r="E229" s="6" t="s">
        <v>23</v>
      </c>
      <c r="F229" s="6" t="n">
        <v>0.05</v>
      </c>
      <c r="G229" s="8" t="n">
        <v>1940.03</v>
      </c>
      <c r="H229" s="6"/>
      <c r="I229" s="6"/>
      <c r="J229" s="20" t="s">
        <v>1375</v>
      </c>
      <c r="K229" s="8" t="n">
        <v>1939.86</v>
      </c>
      <c r="L229" s="8" t="n">
        <v>0</v>
      </c>
      <c r="M229" s="8" t="n">
        <v>0</v>
      </c>
      <c r="N229" s="8" t="n">
        <v>0.85</v>
      </c>
    </row>
    <row r="230" customFormat="false" ht="15" hidden="false" customHeight="true" outlineLevel="0" collapsed="false">
      <c r="A230" s="0" t="n">
        <v>24</v>
      </c>
      <c r="B230" s="22" t="s">
        <v>1376</v>
      </c>
      <c r="C230" s="10" t="n">
        <v>257749259</v>
      </c>
      <c r="D230" s="9" t="s">
        <v>22</v>
      </c>
      <c r="E230" s="9" t="s">
        <v>23</v>
      </c>
      <c r="F230" s="9" t="n">
        <v>0.05</v>
      </c>
      <c r="G230" s="11" t="n">
        <v>1940.05</v>
      </c>
      <c r="H230" s="9"/>
      <c r="I230" s="9"/>
      <c r="J230" s="22" t="s">
        <v>1377</v>
      </c>
      <c r="K230" s="11" t="n">
        <v>1939.95</v>
      </c>
      <c r="L230" s="11" t="n">
        <v>0</v>
      </c>
      <c r="M230" s="11" t="n">
        <v>0</v>
      </c>
      <c r="N230" s="11" t="n">
        <v>0.5</v>
      </c>
    </row>
    <row r="231" customFormat="false" ht="15" hidden="false" customHeight="true" outlineLevel="0" collapsed="false">
      <c r="A231" s="0" t="n">
        <v>25</v>
      </c>
      <c r="B231" s="20" t="s">
        <v>1378</v>
      </c>
      <c r="C231" s="7" t="n">
        <v>257749345</v>
      </c>
      <c r="D231" s="6" t="s">
        <v>22</v>
      </c>
      <c r="E231" s="6" t="s">
        <v>27</v>
      </c>
      <c r="F231" s="6" t="n">
        <v>0.05</v>
      </c>
      <c r="G231" s="8" t="n">
        <v>1939.64</v>
      </c>
      <c r="H231" s="6"/>
      <c r="I231" s="6"/>
      <c r="J231" s="20" t="s">
        <v>1379</v>
      </c>
      <c r="K231" s="8" t="n">
        <v>1940.27</v>
      </c>
      <c r="L231" s="8" t="n">
        <v>0</v>
      </c>
      <c r="M231" s="8" t="n">
        <v>0</v>
      </c>
      <c r="N231" s="8" t="n">
        <v>3.15</v>
      </c>
    </row>
    <row r="232" customFormat="false" ht="15" hidden="false" customHeight="true" outlineLevel="0" collapsed="false">
      <c r="A232" s="0" t="n">
        <v>26</v>
      </c>
      <c r="B232" s="22" t="s">
        <v>1380</v>
      </c>
      <c r="C232" s="10" t="n">
        <v>257749347</v>
      </c>
      <c r="D232" s="9" t="s">
        <v>22</v>
      </c>
      <c r="E232" s="9" t="s">
        <v>27</v>
      </c>
      <c r="F232" s="9" t="n">
        <v>0.05</v>
      </c>
      <c r="G232" s="11" t="n">
        <v>1939.64</v>
      </c>
      <c r="H232" s="9"/>
      <c r="I232" s="9"/>
      <c r="J232" s="22" t="s">
        <v>1379</v>
      </c>
      <c r="K232" s="11" t="n">
        <v>1940.27</v>
      </c>
      <c r="L232" s="11" t="n">
        <v>0</v>
      </c>
      <c r="M232" s="11" t="n">
        <v>0</v>
      </c>
      <c r="N232" s="11" t="n">
        <v>3.15</v>
      </c>
    </row>
    <row r="233" customFormat="false" ht="15" hidden="false" customHeight="true" outlineLevel="0" collapsed="false">
      <c r="A233" s="0" t="n">
        <v>27</v>
      </c>
      <c r="B233" s="20" t="s">
        <v>1381</v>
      </c>
      <c r="C233" s="7" t="n">
        <v>257749355</v>
      </c>
      <c r="D233" s="6" t="s">
        <v>22</v>
      </c>
      <c r="E233" s="6" t="s">
        <v>27</v>
      </c>
      <c r="F233" s="6" t="n">
        <v>0.05</v>
      </c>
      <c r="G233" s="8" t="n">
        <v>1939.49</v>
      </c>
      <c r="H233" s="6"/>
      <c r="I233" s="6"/>
      <c r="J233" s="20" t="s">
        <v>1382</v>
      </c>
      <c r="K233" s="8" t="n">
        <v>1940.27</v>
      </c>
      <c r="L233" s="8" t="n">
        <v>0</v>
      </c>
      <c r="M233" s="8" t="n">
        <v>0</v>
      </c>
      <c r="N233" s="8" t="n">
        <v>3.9</v>
      </c>
    </row>
    <row r="234" customFormat="false" ht="15" hidden="false" customHeight="true" outlineLevel="0" collapsed="false">
      <c r="A234" s="0" t="n">
        <v>28</v>
      </c>
      <c r="B234" s="22" t="s">
        <v>1383</v>
      </c>
      <c r="C234" s="10" t="n">
        <v>257749356</v>
      </c>
      <c r="D234" s="9" t="s">
        <v>22</v>
      </c>
      <c r="E234" s="9" t="s">
        <v>27</v>
      </c>
      <c r="F234" s="9" t="n">
        <v>0.05</v>
      </c>
      <c r="G234" s="11" t="n">
        <v>1939.51</v>
      </c>
      <c r="H234" s="9"/>
      <c r="I234" s="9"/>
      <c r="J234" s="22" t="s">
        <v>1382</v>
      </c>
      <c r="K234" s="11" t="n">
        <v>1940.27</v>
      </c>
      <c r="L234" s="11" t="n">
        <v>0</v>
      </c>
      <c r="M234" s="11" t="n">
        <v>0</v>
      </c>
      <c r="N234" s="11" t="n">
        <v>3.8</v>
      </c>
    </row>
    <row r="235" customFormat="false" ht="15" hidden="false" customHeight="true" outlineLevel="0" collapsed="false">
      <c r="A235" s="0" t="n">
        <v>29</v>
      </c>
      <c r="B235" s="20" t="s">
        <v>1384</v>
      </c>
      <c r="C235" s="7" t="n">
        <v>257749359</v>
      </c>
      <c r="D235" s="6" t="s">
        <v>22</v>
      </c>
      <c r="E235" s="6" t="s">
        <v>27</v>
      </c>
      <c r="F235" s="6" t="n">
        <v>0.02</v>
      </c>
      <c r="G235" s="8" t="n">
        <v>1939.58</v>
      </c>
      <c r="H235" s="6"/>
      <c r="I235" s="6"/>
      <c r="J235" s="20" t="s">
        <v>1385</v>
      </c>
      <c r="K235" s="8" t="n">
        <v>1940.27</v>
      </c>
      <c r="L235" s="8" t="n">
        <v>0</v>
      </c>
      <c r="M235" s="8" t="n">
        <v>0</v>
      </c>
      <c r="N235" s="8" t="n">
        <v>1.38</v>
      </c>
    </row>
    <row r="236" customFormat="false" ht="15" hidden="false" customHeight="true" outlineLevel="0" collapsed="false">
      <c r="A236" s="0" t="n">
        <v>30</v>
      </c>
      <c r="B236" s="22" t="s">
        <v>1386</v>
      </c>
      <c r="C236" s="10" t="n">
        <v>257749545</v>
      </c>
      <c r="D236" s="9" t="s">
        <v>22</v>
      </c>
      <c r="E236" s="9" t="s">
        <v>23</v>
      </c>
      <c r="F236" s="9" t="n">
        <v>0.02</v>
      </c>
      <c r="G236" s="11" t="n">
        <v>1940.67</v>
      </c>
      <c r="H236" s="9"/>
      <c r="I236" s="9"/>
      <c r="J236" s="22" t="s">
        <v>1387</v>
      </c>
      <c r="K236" s="11" t="n">
        <v>1940.48</v>
      </c>
      <c r="L236" s="11" t="n">
        <v>0</v>
      </c>
      <c r="M236" s="11" t="n">
        <v>0</v>
      </c>
      <c r="N236" s="11" t="n">
        <v>0.38</v>
      </c>
    </row>
    <row r="237" customFormat="false" ht="15" hidden="false" customHeight="true" outlineLevel="0" collapsed="false">
      <c r="A237" s="0" t="n">
        <v>31</v>
      </c>
      <c r="B237" s="20" t="s">
        <v>1388</v>
      </c>
      <c r="C237" s="7" t="n">
        <v>257749546</v>
      </c>
      <c r="D237" s="6" t="s">
        <v>22</v>
      </c>
      <c r="E237" s="6" t="s">
        <v>23</v>
      </c>
      <c r="F237" s="6" t="n">
        <v>0.02</v>
      </c>
      <c r="G237" s="8" t="n">
        <v>1940.67</v>
      </c>
      <c r="H237" s="6"/>
      <c r="I237" s="6"/>
      <c r="J237" s="20" t="s">
        <v>1389</v>
      </c>
      <c r="K237" s="8" t="n">
        <v>1940.5</v>
      </c>
      <c r="L237" s="8" t="n">
        <v>0</v>
      </c>
      <c r="M237" s="8" t="n">
        <v>0</v>
      </c>
      <c r="N237" s="8" t="n">
        <v>0.34</v>
      </c>
    </row>
    <row r="238" customFormat="false" ht="15" hidden="false" customHeight="true" outlineLevel="0" collapsed="false">
      <c r="A238" s="0" t="n">
        <v>32</v>
      </c>
      <c r="B238" s="22" t="s">
        <v>1390</v>
      </c>
      <c r="C238" s="10" t="n">
        <v>257749549</v>
      </c>
      <c r="D238" s="9" t="s">
        <v>22</v>
      </c>
      <c r="E238" s="9" t="s">
        <v>23</v>
      </c>
      <c r="F238" s="9" t="n">
        <v>0.02</v>
      </c>
      <c r="G238" s="11" t="n">
        <v>1940.67</v>
      </c>
      <c r="H238" s="9"/>
      <c r="I238" s="9"/>
      <c r="J238" s="22" t="s">
        <v>1389</v>
      </c>
      <c r="K238" s="11" t="n">
        <v>1940.5</v>
      </c>
      <c r="L238" s="11" t="n">
        <v>0</v>
      </c>
      <c r="M238" s="11" t="n">
        <v>0</v>
      </c>
      <c r="N238" s="11" t="n">
        <v>0.34</v>
      </c>
    </row>
    <row r="239" customFormat="false" ht="15" hidden="false" customHeight="true" outlineLevel="0" collapsed="false">
      <c r="A239" s="0" t="n">
        <v>33</v>
      </c>
      <c r="B239" s="20" t="s">
        <v>1391</v>
      </c>
      <c r="C239" s="7" t="n">
        <v>257749550</v>
      </c>
      <c r="D239" s="6" t="s">
        <v>22</v>
      </c>
      <c r="E239" s="6" t="s">
        <v>23</v>
      </c>
      <c r="F239" s="6" t="n">
        <v>0.02</v>
      </c>
      <c r="G239" s="8" t="n">
        <v>1940.54</v>
      </c>
      <c r="H239" s="6"/>
      <c r="I239" s="6"/>
      <c r="J239" s="20" t="s">
        <v>1392</v>
      </c>
      <c r="K239" s="8" t="n">
        <v>1940.61</v>
      </c>
      <c r="L239" s="8" t="n">
        <v>0</v>
      </c>
      <c r="M239" s="8" t="n">
        <v>0</v>
      </c>
      <c r="N239" s="8" t="n">
        <v>-0.14</v>
      </c>
    </row>
    <row r="240" customFormat="false" ht="15" hidden="false" customHeight="true" outlineLevel="0" collapsed="false">
      <c r="A240" s="0" t="n">
        <v>34</v>
      </c>
      <c r="B240" s="22" t="s">
        <v>1393</v>
      </c>
      <c r="C240" s="10" t="n">
        <v>257749551</v>
      </c>
      <c r="D240" s="9" t="s">
        <v>22</v>
      </c>
      <c r="E240" s="9" t="s">
        <v>23</v>
      </c>
      <c r="F240" s="9" t="n">
        <v>0.02</v>
      </c>
      <c r="G240" s="11" t="n">
        <v>1940.49</v>
      </c>
      <c r="H240" s="9"/>
      <c r="I240" s="9"/>
      <c r="J240" s="22" t="s">
        <v>1394</v>
      </c>
      <c r="K240" s="11" t="n">
        <v>1940.74</v>
      </c>
      <c r="L240" s="11" t="n">
        <v>0</v>
      </c>
      <c r="M240" s="11" t="n">
        <v>0</v>
      </c>
      <c r="N240" s="11" t="n">
        <v>-0.5</v>
      </c>
    </row>
    <row r="241" customFormat="false" ht="15" hidden="false" customHeight="true" outlineLevel="0" collapsed="false">
      <c r="A241" s="0" t="n">
        <v>35</v>
      </c>
      <c r="B241" s="20" t="s">
        <v>1395</v>
      </c>
      <c r="C241" s="7" t="n">
        <v>257749604</v>
      </c>
      <c r="D241" s="6" t="s">
        <v>22</v>
      </c>
      <c r="E241" s="6" t="s">
        <v>23</v>
      </c>
      <c r="F241" s="6" t="n">
        <v>0.05</v>
      </c>
      <c r="G241" s="8" t="n">
        <v>1940.94</v>
      </c>
      <c r="H241" s="6"/>
      <c r="I241" s="6"/>
      <c r="J241" s="20" t="s">
        <v>1396</v>
      </c>
      <c r="K241" s="8" t="n">
        <v>1940.72</v>
      </c>
      <c r="L241" s="8" t="n">
        <v>0</v>
      </c>
      <c r="M241" s="8" t="n">
        <v>0</v>
      </c>
      <c r="N241" s="8" t="n">
        <v>1.1</v>
      </c>
    </row>
    <row r="242" customFormat="false" ht="15" hidden="false" customHeight="true" outlineLevel="0" collapsed="false">
      <c r="A242" s="0" t="n">
        <v>36</v>
      </c>
      <c r="B242" s="22" t="s">
        <v>1397</v>
      </c>
      <c r="C242" s="10" t="n">
        <v>257749605</v>
      </c>
      <c r="D242" s="9" t="s">
        <v>22</v>
      </c>
      <c r="E242" s="9" t="s">
        <v>23</v>
      </c>
      <c r="F242" s="9" t="n">
        <v>0.05</v>
      </c>
      <c r="G242" s="11" t="n">
        <v>1941.04</v>
      </c>
      <c r="H242" s="9"/>
      <c r="I242" s="9"/>
      <c r="J242" s="22" t="s">
        <v>1398</v>
      </c>
      <c r="K242" s="11" t="n">
        <v>1940.73</v>
      </c>
      <c r="L242" s="11" t="n">
        <v>0</v>
      </c>
      <c r="M242" s="11" t="n">
        <v>0</v>
      </c>
      <c r="N242" s="11" t="n">
        <v>1.55</v>
      </c>
    </row>
    <row r="243" customFormat="false" ht="15" hidden="false" customHeight="true" outlineLevel="0" collapsed="false">
      <c r="A243" s="0" t="n">
        <v>37</v>
      </c>
      <c r="B243" s="20" t="s">
        <v>1399</v>
      </c>
      <c r="C243" s="7" t="n">
        <v>257749612</v>
      </c>
      <c r="D243" s="6" t="s">
        <v>22</v>
      </c>
      <c r="E243" s="6" t="s">
        <v>23</v>
      </c>
      <c r="F243" s="6" t="n">
        <v>0.02</v>
      </c>
      <c r="G243" s="8" t="n">
        <v>1941.03</v>
      </c>
      <c r="H243" s="6"/>
      <c r="I243" s="6"/>
      <c r="J243" s="20" t="s">
        <v>1400</v>
      </c>
      <c r="K243" s="8" t="n">
        <v>1940.87</v>
      </c>
      <c r="L243" s="8" t="n">
        <v>0</v>
      </c>
      <c r="M243" s="8" t="n">
        <v>0</v>
      </c>
      <c r="N243" s="8" t="n">
        <v>0.32</v>
      </c>
    </row>
    <row r="244" customFormat="false" ht="15" hidden="false" customHeight="true" outlineLevel="0" collapsed="false">
      <c r="A244" s="0" t="n">
        <v>38</v>
      </c>
      <c r="B244" s="22" t="s">
        <v>1401</v>
      </c>
      <c r="C244" s="10" t="n">
        <v>257749863</v>
      </c>
      <c r="D244" s="9" t="s">
        <v>22</v>
      </c>
      <c r="E244" s="9" t="s">
        <v>27</v>
      </c>
      <c r="F244" s="9" t="n">
        <v>0.02</v>
      </c>
      <c r="G244" s="11" t="n">
        <v>1940.58</v>
      </c>
      <c r="H244" s="9"/>
      <c r="I244" s="9"/>
      <c r="J244" s="22" t="s">
        <v>1402</v>
      </c>
      <c r="K244" s="11" t="n">
        <v>1973.75</v>
      </c>
      <c r="L244" s="11" t="n">
        <v>0</v>
      </c>
      <c r="M244" s="11" t="n">
        <v>-0.2</v>
      </c>
      <c r="N244" s="11" t="n">
        <v>66.34</v>
      </c>
    </row>
    <row r="245" customFormat="false" ht="15" hidden="false" customHeight="true" outlineLevel="0" collapsed="false">
      <c r="A245" s="0" t="n">
        <v>39</v>
      </c>
      <c r="B245" s="20" t="s">
        <v>1403</v>
      </c>
      <c r="C245" s="7" t="n">
        <v>257749864</v>
      </c>
      <c r="D245" s="6" t="s">
        <v>22</v>
      </c>
      <c r="E245" s="6" t="s">
        <v>27</v>
      </c>
      <c r="F245" s="6" t="n">
        <v>0.02</v>
      </c>
      <c r="G245" s="8" t="n">
        <v>1940.58</v>
      </c>
      <c r="H245" s="6"/>
      <c r="I245" s="6"/>
      <c r="J245" s="20" t="s">
        <v>1404</v>
      </c>
      <c r="K245" s="8" t="n">
        <v>1973.75</v>
      </c>
      <c r="L245" s="8" t="n">
        <v>0</v>
      </c>
      <c r="M245" s="8" t="n">
        <v>-0.2</v>
      </c>
      <c r="N245" s="8" t="n">
        <v>66.34</v>
      </c>
    </row>
    <row r="246" customFormat="false" ht="15" hidden="false" customHeight="true" outlineLevel="0" collapsed="false">
      <c r="A246" s="0" t="n">
        <v>40</v>
      </c>
      <c r="B246" s="22" t="s">
        <v>1403</v>
      </c>
      <c r="C246" s="10" t="n">
        <v>257749866</v>
      </c>
      <c r="D246" s="9" t="s">
        <v>22</v>
      </c>
      <c r="E246" s="9" t="s">
        <v>27</v>
      </c>
      <c r="F246" s="9" t="n">
        <v>0.02</v>
      </c>
      <c r="G246" s="11" t="n">
        <v>1940.58</v>
      </c>
      <c r="H246" s="9"/>
      <c r="I246" s="9"/>
      <c r="J246" s="22" t="s">
        <v>1405</v>
      </c>
      <c r="K246" s="11" t="n">
        <v>1973.88</v>
      </c>
      <c r="L246" s="11" t="n">
        <v>0</v>
      </c>
      <c r="M246" s="11" t="n">
        <v>-0.2</v>
      </c>
      <c r="N246" s="11" t="n">
        <v>66.6</v>
      </c>
    </row>
    <row r="247" customFormat="false" ht="15" hidden="false" customHeight="true" outlineLevel="0" collapsed="false">
      <c r="A247" s="0" t="n">
        <v>41</v>
      </c>
      <c r="B247" s="20" t="s">
        <v>1406</v>
      </c>
      <c r="C247" s="7" t="n">
        <v>257749868</v>
      </c>
      <c r="D247" s="6" t="s">
        <v>22</v>
      </c>
      <c r="E247" s="6" t="s">
        <v>27</v>
      </c>
      <c r="F247" s="6" t="n">
        <v>0.05</v>
      </c>
      <c r="G247" s="8" t="n">
        <v>1940.56</v>
      </c>
      <c r="H247" s="6"/>
      <c r="I247" s="6"/>
      <c r="J247" s="20" t="s">
        <v>1405</v>
      </c>
      <c r="K247" s="8" t="n">
        <v>1973.73</v>
      </c>
      <c r="L247" s="8" t="n">
        <v>0</v>
      </c>
      <c r="M247" s="8" t="n">
        <v>-0.51</v>
      </c>
      <c r="N247" s="8" t="n">
        <v>165.85</v>
      </c>
    </row>
    <row r="248" customFormat="false" ht="15" hidden="false" customHeight="true" outlineLevel="0" collapsed="false">
      <c r="A248" s="0" t="n">
        <v>42</v>
      </c>
      <c r="B248" s="22" t="s">
        <v>1407</v>
      </c>
      <c r="C248" s="10" t="n">
        <v>257749871</v>
      </c>
      <c r="D248" s="9" t="s">
        <v>22</v>
      </c>
      <c r="E248" s="9" t="s">
        <v>27</v>
      </c>
      <c r="F248" s="9" t="n">
        <v>0.05</v>
      </c>
      <c r="G248" s="11" t="n">
        <v>1940.56</v>
      </c>
      <c r="H248" s="9"/>
      <c r="I248" s="9"/>
      <c r="J248" s="22" t="s">
        <v>1408</v>
      </c>
      <c r="K248" s="11" t="n">
        <v>1973.91</v>
      </c>
      <c r="L248" s="11" t="n">
        <v>0</v>
      </c>
      <c r="M248" s="11" t="n">
        <v>-0.51</v>
      </c>
      <c r="N248" s="11" t="n">
        <v>166.75</v>
      </c>
    </row>
    <row r="249" customFormat="false" ht="15" hidden="false" customHeight="true" outlineLevel="0" collapsed="false">
      <c r="A249" s="0" t="n">
        <v>43</v>
      </c>
      <c r="B249" s="20" t="s">
        <v>1409</v>
      </c>
      <c r="C249" s="7" t="n">
        <v>257749872</v>
      </c>
      <c r="D249" s="6" t="s">
        <v>22</v>
      </c>
      <c r="E249" s="6" t="s">
        <v>27</v>
      </c>
      <c r="F249" s="6" t="n">
        <v>0.05</v>
      </c>
      <c r="G249" s="8" t="n">
        <v>1940.54</v>
      </c>
      <c r="H249" s="6"/>
      <c r="I249" s="6"/>
      <c r="J249" s="20" t="s">
        <v>1408</v>
      </c>
      <c r="K249" s="8" t="n">
        <v>1973.91</v>
      </c>
      <c r="L249" s="8" t="n">
        <v>0</v>
      </c>
      <c r="M249" s="8" t="n">
        <v>-0.51</v>
      </c>
      <c r="N249" s="8" t="n">
        <v>166.85</v>
      </c>
    </row>
    <row r="250" customFormat="false" ht="15" hidden="false" customHeight="true" outlineLevel="0" collapsed="false">
      <c r="B250" s="20"/>
      <c r="C250" s="7"/>
      <c r="D250" s="6"/>
      <c r="E250" s="6"/>
      <c r="F250" s="6" t="n">
        <f aca="false">SUM(F207:F249)</f>
        <v>3.16</v>
      </c>
      <c r="G250" s="8"/>
      <c r="H250" s="6"/>
      <c r="I250" s="6"/>
      <c r="J250" s="20"/>
      <c r="K250" s="8"/>
      <c r="L250" s="8"/>
      <c r="M250" s="8"/>
      <c r="N250" s="24" t="n">
        <f aca="false">SUM(N207:N249)</f>
        <v>681.58</v>
      </c>
      <c r="O250" s="25" t="n">
        <f aca="false">N250/F250/100</f>
        <v>2.15689873417721</v>
      </c>
    </row>
    <row r="251" customFormat="false" ht="15" hidden="false" customHeight="true" outlineLevel="0" collapsed="false">
      <c r="B251" s="20"/>
      <c r="C251" s="7"/>
      <c r="D251" s="6"/>
      <c r="E251" s="6"/>
      <c r="F251" s="6"/>
      <c r="G251" s="8"/>
      <c r="H251" s="6"/>
      <c r="I251" s="6"/>
      <c r="J251" s="20"/>
      <c r="K251" s="8"/>
      <c r="L251" s="8"/>
      <c r="M251" s="8"/>
      <c r="N251" s="8"/>
    </row>
    <row r="252" customFormat="false" ht="15" hidden="false" customHeight="true" outlineLevel="0" collapsed="false">
      <c r="B252" s="20"/>
      <c r="C252" s="7"/>
      <c r="D252" s="6"/>
      <c r="E252" s="6"/>
      <c r="F252" s="6"/>
      <c r="G252" s="8"/>
      <c r="H252" s="6"/>
      <c r="I252" s="6"/>
      <c r="J252" s="20"/>
      <c r="K252" s="8"/>
      <c r="L252" s="8"/>
      <c r="M252" s="8"/>
      <c r="N252" s="8"/>
    </row>
    <row r="253" customFormat="false" ht="15" hidden="false" customHeight="true" outlineLevel="0" collapsed="false">
      <c r="A253" s="0" t="n">
        <v>1</v>
      </c>
      <c r="B253" s="22" t="s">
        <v>1410</v>
      </c>
      <c r="C253" s="10" t="n">
        <v>257764716</v>
      </c>
      <c r="D253" s="9" t="s">
        <v>22</v>
      </c>
      <c r="E253" s="9" t="s">
        <v>27</v>
      </c>
      <c r="F253" s="9" t="n">
        <v>0.09</v>
      </c>
      <c r="G253" s="11" t="n">
        <v>1974.4</v>
      </c>
      <c r="H253" s="9"/>
      <c r="I253" s="9"/>
      <c r="J253" s="22" t="s">
        <v>1411</v>
      </c>
      <c r="K253" s="11" t="n">
        <v>1976.24</v>
      </c>
      <c r="L253" s="11" t="n">
        <v>0</v>
      </c>
      <c r="M253" s="11" t="n">
        <v>0</v>
      </c>
      <c r="N253" s="11" t="n">
        <v>16.56</v>
      </c>
    </row>
    <row r="254" customFormat="false" ht="15" hidden="false" customHeight="true" outlineLevel="0" collapsed="false">
      <c r="A254" s="0" t="n">
        <v>2</v>
      </c>
      <c r="B254" s="20" t="s">
        <v>1412</v>
      </c>
      <c r="C254" s="7" t="n">
        <v>257764719</v>
      </c>
      <c r="D254" s="6" t="s">
        <v>22</v>
      </c>
      <c r="E254" s="6" t="s">
        <v>27</v>
      </c>
      <c r="F254" s="6" t="n">
        <v>0.09</v>
      </c>
      <c r="G254" s="8" t="n">
        <v>1974.53</v>
      </c>
      <c r="H254" s="6"/>
      <c r="I254" s="6"/>
      <c r="J254" s="20" t="s">
        <v>1413</v>
      </c>
      <c r="K254" s="8" t="n">
        <v>1976.24</v>
      </c>
      <c r="L254" s="8" t="n">
        <v>0</v>
      </c>
      <c r="M254" s="8" t="n">
        <v>0</v>
      </c>
      <c r="N254" s="8" t="n">
        <v>15.39</v>
      </c>
    </row>
    <row r="255" customFormat="false" ht="15" hidden="false" customHeight="true" outlineLevel="0" collapsed="false">
      <c r="A255" s="0" t="n">
        <v>3</v>
      </c>
      <c r="B255" s="22" t="s">
        <v>1414</v>
      </c>
      <c r="C255" s="10" t="n">
        <v>257764724</v>
      </c>
      <c r="D255" s="9" t="s">
        <v>22</v>
      </c>
      <c r="E255" s="9" t="s">
        <v>27</v>
      </c>
      <c r="F255" s="9" t="n">
        <v>0.07</v>
      </c>
      <c r="G255" s="11" t="n">
        <v>1974.45</v>
      </c>
      <c r="H255" s="9"/>
      <c r="I255" s="9"/>
      <c r="J255" s="22" t="s">
        <v>1413</v>
      </c>
      <c r="K255" s="11" t="n">
        <v>1976.24</v>
      </c>
      <c r="L255" s="11" t="n">
        <v>0</v>
      </c>
      <c r="M255" s="11" t="n">
        <v>0</v>
      </c>
      <c r="N255" s="11" t="n">
        <v>12.53</v>
      </c>
    </row>
    <row r="256" customFormat="false" ht="15" hidden="false" customHeight="true" outlineLevel="0" collapsed="false">
      <c r="A256" s="0" t="n">
        <v>4</v>
      </c>
      <c r="B256" s="20" t="s">
        <v>1415</v>
      </c>
      <c r="C256" s="7" t="n">
        <v>257765618</v>
      </c>
      <c r="D256" s="6" t="s">
        <v>22</v>
      </c>
      <c r="E256" s="6" t="s">
        <v>23</v>
      </c>
      <c r="F256" s="6" t="n">
        <v>0.08</v>
      </c>
      <c r="G256" s="8" t="n">
        <v>1976.55</v>
      </c>
      <c r="H256" s="6"/>
      <c r="I256" s="6"/>
      <c r="J256" s="20" t="s">
        <v>1416</v>
      </c>
      <c r="K256" s="8" t="n">
        <v>1976.51</v>
      </c>
      <c r="L256" s="8" t="n">
        <v>0</v>
      </c>
      <c r="M256" s="8" t="n">
        <v>0</v>
      </c>
      <c r="N256" s="8" t="n">
        <v>0.32</v>
      </c>
    </row>
    <row r="257" customFormat="false" ht="15" hidden="false" customHeight="true" outlineLevel="0" collapsed="false">
      <c r="A257" s="0" t="n">
        <v>5</v>
      </c>
      <c r="B257" s="22" t="s">
        <v>1417</v>
      </c>
      <c r="C257" s="10" t="n">
        <v>257765683</v>
      </c>
      <c r="D257" s="9" t="s">
        <v>22</v>
      </c>
      <c r="E257" s="9" t="s">
        <v>23</v>
      </c>
      <c r="F257" s="9" t="n">
        <v>0.08</v>
      </c>
      <c r="G257" s="11" t="n">
        <v>1974.96</v>
      </c>
      <c r="H257" s="9"/>
      <c r="I257" s="9"/>
      <c r="J257" s="22" t="s">
        <v>1418</v>
      </c>
      <c r="K257" s="11" t="n">
        <v>1975.55</v>
      </c>
      <c r="L257" s="11" t="n">
        <v>0</v>
      </c>
      <c r="M257" s="11" t="n">
        <v>0</v>
      </c>
      <c r="N257" s="11" t="n">
        <v>-4.72</v>
      </c>
    </row>
    <row r="258" customFormat="false" ht="15" hidden="false" customHeight="true" outlineLevel="0" collapsed="false">
      <c r="A258" s="0" t="n">
        <v>6</v>
      </c>
      <c r="B258" s="20" t="s">
        <v>1419</v>
      </c>
      <c r="C258" s="7" t="n">
        <v>257765732</v>
      </c>
      <c r="D258" s="6" t="s">
        <v>22</v>
      </c>
      <c r="E258" s="6" t="s">
        <v>27</v>
      </c>
      <c r="F258" s="6" t="n">
        <v>0.08</v>
      </c>
      <c r="G258" s="8" t="n">
        <v>1975.74</v>
      </c>
      <c r="H258" s="6"/>
      <c r="I258" s="8" t="n">
        <v>1976.74</v>
      </c>
      <c r="J258" s="20" t="s">
        <v>1420</v>
      </c>
      <c r="K258" s="8" t="n">
        <v>1976.81</v>
      </c>
      <c r="L258" s="8" t="n">
        <v>0</v>
      </c>
      <c r="M258" s="8" t="n">
        <v>-0.81</v>
      </c>
      <c r="N258" s="8" t="n">
        <v>8.56</v>
      </c>
    </row>
    <row r="259" customFormat="false" ht="15" hidden="false" customHeight="true" outlineLevel="0" collapsed="false">
      <c r="A259" s="0" t="n">
        <v>7</v>
      </c>
      <c r="B259" s="22" t="s">
        <v>1421</v>
      </c>
      <c r="C259" s="10" t="n">
        <v>257765734</v>
      </c>
      <c r="D259" s="9" t="s">
        <v>22</v>
      </c>
      <c r="E259" s="9" t="s">
        <v>27</v>
      </c>
      <c r="F259" s="9" t="n">
        <v>0.08</v>
      </c>
      <c r="G259" s="11" t="n">
        <v>1975.6</v>
      </c>
      <c r="H259" s="9"/>
      <c r="I259" s="11" t="n">
        <v>1976.6</v>
      </c>
      <c r="J259" s="22" t="s">
        <v>1422</v>
      </c>
      <c r="K259" s="11" t="n">
        <v>1976.7</v>
      </c>
      <c r="L259" s="11" t="n">
        <v>0</v>
      </c>
      <c r="M259" s="11" t="n">
        <v>-0.81</v>
      </c>
      <c r="N259" s="11" t="n">
        <v>8.8</v>
      </c>
    </row>
    <row r="260" customFormat="false" ht="15" hidden="false" customHeight="true" outlineLevel="0" collapsed="false">
      <c r="A260" s="0" t="n">
        <v>8</v>
      </c>
      <c r="B260" s="20" t="s">
        <v>1423</v>
      </c>
      <c r="C260" s="7" t="n">
        <v>257765737</v>
      </c>
      <c r="D260" s="6" t="s">
        <v>22</v>
      </c>
      <c r="E260" s="6" t="s">
        <v>27</v>
      </c>
      <c r="F260" s="6" t="n">
        <v>0.08</v>
      </c>
      <c r="G260" s="8" t="n">
        <v>1975.49</v>
      </c>
      <c r="H260" s="6"/>
      <c r="I260" s="8" t="n">
        <v>1976.49</v>
      </c>
      <c r="J260" s="20" t="s">
        <v>1424</v>
      </c>
      <c r="K260" s="8" t="n">
        <v>1947.25</v>
      </c>
      <c r="L260" s="8" t="n">
        <v>0</v>
      </c>
      <c r="M260" s="8" t="n">
        <v>0</v>
      </c>
      <c r="N260" s="8" t="n">
        <v>-225.92</v>
      </c>
    </row>
    <row r="261" customFormat="false" ht="15" hidden="false" customHeight="true" outlineLevel="0" collapsed="false">
      <c r="A261" s="0" t="n">
        <v>9</v>
      </c>
      <c r="B261" s="22" t="s">
        <v>1425</v>
      </c>
      <c r="C261" s="10" t="n">
        <v>257766301</v>
      </c>
      <c r="D261" s="9" t="s">
        <v>22</v>
      </c>
      <c r="E261" s="9" t="s">
        <v>27</v>
      </c>
      <c r="F261" s="9" t="n">
        <v>0.01</v>
      </c>
      <c r="G261" s="11" t="n">
        <v>1972.08</v>
      </c>
      <c r="H261" s="9"/>
      <c r="I261" s="11" t="n">
        <v>1945.01</v>
      </c>
      <c r="J261" s="22" t="s">
        <v>1426</v>
      </c>
      <c r="K261" s="11" t="n">
        <v>1945.05</v>
      </c>
      <c r="L261" s="11" t="n">
        <v>0</v>
      </c>
      <c r="M261" s="11" t="n">
        <v>0</v>
      </c>
      <c r="N261" s="11" t="n">
        <v>-27.03</v>
      </c>
    </row>
    <row r="262" customFormat="false" ht="15" hidden="false" customHeight="true" outlineLevel="0" collapsed="false">
      <c r="A262" s="0" t="n">
        <v>10</v>
      </c>
      <c r="B262" s="20" t="s">
        <v>1427</v>
      </c>
      <c r="C262" s="7" t="n">
        <v>257826430</v>
      </c>
      <c r="D262" s="6" t="s">
        <v>22</v>
      </c>
      <c r="E262" s="6" t="s">
        <v>27</v>
      </c>
      <c r="F262" s="6" t="n">
        <v>0.02</v>
      </c>
      <c r="G262" s="8" t="n">
        <v>1947.9</v>
      </c>
      <c r="H262" s="6"/>
      <c r="I262" s="6"/>
      <c r="J262" s="20" t="s">
        <v>1428</v>
      </c>
      <c r="K262" s="8" t="n">
        <v>1952.3</v>
      </c>
      <c r="L262" s="8" t="n">
        <v>0</v>
      </c>
      <c r="M262" s="8" t="n">
        <v>0</v>
      </c>
      <c r="N262" s="8" t="n">
        <v>8.8</v>
      </c>
    </row>
    <row r="263" customFormat="false" ht="15" hidden="false" customHeight="true" outlineLevel="0" collapsed="false">
      <c r="A263" s="0" t="n">
        <v>11</v>
      </c>
      <c r="B263" s="22" t="s">
        <v>1429</v>
      </c>
      <c r="C263" s="10" t="n">
        <v>257826435</v>
      </c>
      <c r="D263" s="9" t="s">
        <v>22</v>
      </c>
      <c r="E263" s="9" t="s">
        <v>27</v>
      </c>
      <c r="F263" s="9" t="n">
        <v>0.02</v>
      </c>
      <c r="G263" s="11" t="n">
        <v>1948.19</v>
      </c>
      <c r="H263" s="9"/>
      <c r="I263" s="9"/>
      <c r="J263" s="22" t="s">
        <v>1430</v>
      </c>
      <c r="K263" s="11" t="n">
        <v>1952.57</v>
      </c>
      <c r="L263" s="11" t="n">
        <v>0</v>
      </c>
      <c r="M263" s="11" t="n">
        <v>0</v>
      </c>
      <c r="N263" s="11" t="n">
        <v>8.76</v>
      </c>
    </row>
    <row r="264" customFormat="false" ht="15" hidden="false" customHeight="true" outlineLevel="0" collapsed="false">
      <c r="A264" s="0" t="n">
        <v>12</v>
      </c>
      <c r="B264" s="20" t="s">
        <v>1431</v>
      </c>
      <c r="C264" s="7" t="n">
        <v>257826438</v>
      </c>
      <c r="D264" s="6" t="s">
        <v>22</v>
      </c>
      <c r="E264" s="6" t="s">
        <v>27</v>
      </c>
      <c r="F264" s="6" t="n">
        <v>0.02</v>
      </c>
      <c r="G264" s="8" t="n">
        <v>1947.99</v>
      </c>
      <c r="H264" s="6"/>
      <c r="I264" s="6"/>
      <c r="J264" s="20" t="s">
        <v>1430</v>
      </c>
      <c r="K264" s="8" t="n">
        <v>1952.48</v>
      </c>
      <c r="L264" s="8" t="n">
        <v>0</v>
      </c>
      <c r="M264" s="8" t="n">
        <v>0</v>
      </c>
      <c r="N264" s="8" t="n">
        <v>8.98</v>
      </c>
    </row>
    <row r="265" customFormat="false" ht="15" hidden="false" customHeight="true" outlineLevel="0" collapsed="false">
      <c r="A265" s="0" t="n">
        <v>13</v>
      </c>
      <c r="B265" s="22" t="s">
        <v>1432</v>
      </c>
      <c r="C265" s="10" t="n">
        <v>257831244</v>
      </c>
      <c r="D265" s="9" t="s">
        <v>22</v>
      </c>
      <c r="E265" s="9" t="s">
        <v>27</v>
      </c>
      <c r="F265" s="9" t="n">
        <v>0.06</v>
      </c>
      <c r="G265" s="11" t="n">
        <v>1953.36</v>
      </c>
      <c r="H265" s="9"/>
      <c r="I265" s="9"/>
      <c r="J265" s="22" t="s">
        <v>1433</v>
      </c>
      <c r="K265" s="11" t="n">
        <v>1955.02</v>
      </c>
      <c r="L265" s="11" t="n">
        <v>0</v>
      </c>
      <c r="M265" s="11" t="n">
        <v>0</v>
      </c>
      <c r="N265" s="11" t="n">
        <v>9.96</v>
      </c>
    </row>
    <row r="266" customFormat="false" ht="15" hidden="false" customHeight="true" outlineLevel="0" collapsed="false">
      <c r="A266" s="0" t="n">
        <v>14</v>
      </c>
      <c r="B266" s="20" t="s">
        <v>1434</v>
      </c>
      <c r="C266" s="7" t="n">
        <v>257831426</v>
      </c>
      <c r="D266" s="6" t="s">
        <v>22</v>
      </c>
      <c r="E266" s="6" t="s">
        <v>27</v>
      </c>
      <c r="F266" s="6" t="n">
        <v>0.01</v>
      </c>
      <c r="G266" s="8" t="n">
        <v>1955.27</v>
      </c>
      <c r="H266" s="6"/>
      <c r="I266" s="8" t="n">
        <v>1985.27</v>
      </c>
      <c r="J266" s="20" t="s">
        <v>1435</v>
      </c>
      <c r="K266" s="8" t="n">
        <v>1957.76</v>
      </c>
      <c r="L266" s="8" t="n">
        <v>0</v>
      </c>
      <c r="M266" s="8" t="n">
        <v>0</v>
      </c>
      <c r="N266" s="8" t="n">
        <v>2.49</v>
      </c>
    </row>
    <row r="267" customFormat="false" ht="15" hidden="false" customHeight="true" outlineLevel="0" collapsed="false">
      <c r="A267" s="0" t="n">
        <v>15</v>
      </c>
      <c r="B267" s="22" t="s">
        <v>1436</v>
      </c>
      <c r="C267" s="10" t="n">
        <v>257831696</v>
      </c>
      <c r="D267" s="9" t="s">
        <v>22</v>
      </c>
      <c r="E267" s="9" t="s">
        <v>27</v>
      </c>
      <c r="F267" s="9" t="n">
        <v>0.02</v>
      </c>
      <c r="G267" s="11" t="n">
        <v>1955.55</v>
      </c>
      <c r="H267" s="9"/>
      <c r="I267" s="11" t="n">
        <v>1985.55</v>
      </c>
      <c r="J267" s="22" t="s">
        <v>1437</v>
      </c>
      <c r="K267" s="11" t="n">
        <v>1957.78</v>
      </c>
      <c r="L267" s="11" t="n">
        <v>0</v>
      </c>
      <c r="M267" s="11" t="n">
        <v>0</v>
      </c>
      <c r="N267" s="11" t="n">
        <v>4.46</v>
      </c>
    </row>
    <row r="268" customFormat="false" ht="15" hidden="false" customHeight="true" outlineLevel="0" collapsed="false">
      <c r="A268" s="0" t="n">
        <v>16</v>
      </c>
      <c r="B268" s="20" t="s">
        <v>1438</v>
      </c>
      <c r="C268" s="7" t="n">
        <v>257831700</v>
      </c>
      <c r="D268" s="6" t="s">
        <v>22</v>
      </c>
      <c r="E268" s="6" t="s">
        <v>27</v>
      </c>
      <c r="F268" s="6" t="n">
        <v>0.02</v>
      </c>
      <c r="G268" s="8" t="n">
        <v>1955.62</v>
      </c>
      <c r="H268" s="6"/>
      <c r="I268" s="8" t="n">
        <v>1985.62</v>
      </c>
      <c r="J268" s="20" t="s">
        <v>1439</v>
      </c>
      <c r="K268" s="8" t="n">
        <v>1957.54</v>
      </c>
      <c r="L268" s="8" t="n">
        <v>0</v>
      </c>
      <c r="M268" s="8" t="n">
        <v>0</v>
      </c>
      <c r="N268" s="8" t="n">
        <v>3.84</v>
      </c>
    </row>
    <row r="269" customFormat="false" ht="15" hidden="false" customHeight="true" outlineLevel="0" collapsed="false">
      <c r="A269" s="0" t="n">
        <v>17</v>
      </c>
      <c r="B269" s="22" t="s">
        <v>1440</v>
      </c>
      <c r="C269" s="10" t="n">
        <v>257831706</v>
      </c>
      <c r="D269" s="9" t="s">
        <v>22</v>
      </c>
      <c r="E269" s="9" t="s">
        <v>27</v>
      </c>
      <c r="F269" s="9" t="n">
        <v>0.02</v>
      </c>
      <c r="G269" s="11" t="n">
        <v>1955.76</v>
      </c>
      <c r="H269" s="9"/>
      <c r="I269" s="11" t="n">
        <v>1985.76</v>
      </c>
      <c r="J269" s="22" t="s">
        <v>1441</v>
      </c>
      <c r="K269" s="11" t="n">
        <v>1957.6</v>
      </c>
      <c r="L269" s="11" t="n">
        <v>0</v>
      </c>
      <c r="M269" s="11" t="n">
        <v>0</v>
      </c>
      <c r="N269" s="11" t="n">
        <v>3.68</v>
      </c>
    </row>
    <row r="270" customFormat="false" ht="15" hidden="false" customHeight="true" outlineLevel="0" collapsed="false">
      <c r="A270" s="0" t="n">
        <v>18</v>
      </c>
      <c r="B270" s="20" t="s">
        <v>1442</v>
      </c>
      <c r="C270" s="7" t="n">
        <v>257852829</v>
      </c>
      <c r="D270" s="6" t="s">
        <v>22</v>
      </c>
      <c r="E270" s="6" t="s">
        <v>27</v>
      </c>
      <c r="F270" s="6" t="n">
        <v>0.04</v>
      </c>
      <c r="G270" s="8" t="n">
        <v>1958.16</v>
      </c>
      <c r="H270" s="6"/>
      <c r="I270" s="6"/>
      <c r="J270" s="20" t="s">
        <v>1443</v>
      </c>
      <c r="K270" s="8" t="n">
        <v>1959.06</v>
      </c>
      <c r="L270" s="8" t="n">
        <v>0</v>
      </c>
      <c r="M270" s="8" t="n">
        <v>0</v>
      </c>
      <c r="N270" s="8" t="n">
        <v>3.6</v>
      </c>
    </row>
    <row r="271" customFormat="false" ht="15" hidden="false" customHeight="true" outlineLevel="0" collapsed="false">
      <c r="A271" s="0" t="n">
        <v>19</v>
      </c>
      <c r="B271" s="22" t="s">
        <v>1444</v>
      </c>
      <c r="C271" s="10" t="n">
        <v>257852834</v>
      </c>
      <c r="D271" s="9" t="s">
        <v>22</v>
      </c>
      <c r="E271" s="9" t="s">
        <v>27</v>
      </c>
      <c r="F271" s="9" t="n">
        <v>0.03</v>
      </c>
      <c r="G271" s="11" t="n">
        <v>1958.14</v>
      </c>
      <c r="H271" s="9"/>
      <c r="I271" s="9"/>
      <c r="J271" s="22" t="s">
        <v>1445</v>
      </c>
      <c r="K271" s="11" t="n">
        <v>1958.97</v>
      </c>
      <c r="L271" s="11" t="n">
        <v>0</v>
      </c>
      <c r="M271" s="11" t="n">
        <v>0</v>
      </c>
      <c r="N271" s="11" t="n">
        <v>2.49</v>
      </c>
    </row>
    <row r="272" customFormat="false" ht="15" hidden="false" customHeight="true" outlineLevel="0" collapsed="false">
      <c r="A272" s="0" t="n">
        <v>20</v>
      </c>
      <c r="B272" s="20" t="s">
        <v>1446</v>
      </c>
      <c r="C272" s="7" t="n">
        <v>257853111</v>
      </c>
      <c r="D272" s="6" t="s">
        <v>22</v>
      </c>
      <c r="E272" s="6" t="s">
        <v>27</v>
      </c>
      <c r="F272" s="6" t="n">
        <v>0.03</v>
      </c>
      <c r="G272" s="8" t="n">
        <v>1959.13</v>
      </c>
      <c r="H272" s="6"/>
      <c r="I272" s="6"/>
      <c r="J272" s="20" t="s">
        <v>1447</v>
      </c>
      <c r="K272" s="8" t="n">
        <v>1960</v>
      </c>
      <c r="L272" s="8" t="n">
        <v>0</v>
      </c>
      <c r="M272" s="8" t="n">
        <v>0</v>
      </c>
      <c r="N272" s="8" t="n">
        <v>2.61</v>
      </c>
    </row>
    <row r="273" customFormat="false" ht="15" hidden="false" customHeight="true" outlineLevel="0" collapsed="false">
      <c r="A273" s="0" t="n">
        <v>21</v>
      </c>
      <c r="B273" s="22" t="s">
        <v>1448</v>
      </c>
      <c r="C273" s="10" t="n">
        <v>257853120</v>
      </c>
      <c r="D273" s="9" t="s">
        <v>22</v>
      </c>
      <c r="E273" s="9" t="s">
        <v>27</v>
      </c>
      <c r="F273" s="9" t="n">
        <v>0.03</v>
      </c>
      <c r="G273" s="11" t="n">
        <v>1959.14</v>
      </c>
      <c r="H273" s="9"/>
      <c r="I273" s="9"/>
      <c r="J273" s="22" t="s">
        <v>1449</v>
      </c>
      <c r="K273" s="11" t="n">
        <v>1960.01</v>
      </c>
      <c r="L273" s="11" t="n">
        <v>0</v>
      </c>
      <c r="M273" s="11" t="n">
        <v>0</v>
      </c>
      <c r="N273" s="11" t="n">
        <v>2.61</v>
      </c>
    </row>
    <row r="274" customFormat="false" ht="15" hidden="false" customHeight="true" outlineLevel="0" collapsed="false">
      <c r="A274" s="0" t="n">
        <v>22</v>
      </c>
      <c r="B274" s="20" t="s">
        <v>1450</v>
      </c>
      <c r="C274" s="7" t="n">
        <v>257853282</v>
      </c>
      <c r="D274" s="6" t="s">
        <v>22</v>
      </c>
      <c r="E274" s="6" t="s">
        <v>27</v>
      </c>
      <c r="F274" s="6" t="n">
        <v>0.03</v>
      </c>
      <c r="G274" s="8" t="n">
        <v>1960.33</v>
      </c>
      <c r="H274" s="6"/>
      <c r="I274" s="6"/>
      <c r="J274" s="20" t="s">
        <v>1451</v>
      </c>
      <c r="K274" s="8" t="n">
        <v>1960.73</v>
      </c>
      <c r="L274" s="8" t="n">
        <v>0</v>
      </c>
      <c r="M274" s="8" t="n">
        <v>0</v>
      </c>
      <c r="N274" s="8" t="n">
        <v>1.2</v>
      </c>
    </row>
    <row r="275" customFormat="false" ht="15" hidden="false" customHeight="true" outlineLevel="0" collapsed="false">
      <c r="A275" s="0" t="n">
        <v>23</v>
      </c>
      <c r="B275" s="22" t="s">
        <v>1450</v>
      </c>
      <c r="C275" s="10" t="n">
        <v>257853283</v>
      </c>
      <c r="D275" s="9" t="s">
        <v>22</v>
      </c>
      <c r="E275" s="9" t="s">
        <v>27</v>
      </c>
      <c r="F275" s="9" t="n">
        <v>0.03</v>
      </c>
      <c r="G275" s="11" t="n">
        <v>1960.33</v>
      </c>
      <c r="H275" s="9"/>
      <c r="I275" s="9"/>
      <c r="J275" s="22" t="s">
        <v>1451</v>
      </c>
      <c r="K275" s="11" t="n">
        <v>1960.69</v>
      </c>
      <c r="L275" s="11" t="n">
        <v>0</v>
      </c>
      <c r="M275" s="11" t="n">
        <v>0</v>
      </c>
      <c r="N275" s="11" t="n">
        <v>1.08</v>
      </c>
    </row>
    <row r="276" customFormat="false" ht="15" hidden="false" customHeight="true" outlineLevel="0" collapsed="false">
      <c r="A276" s="0" t="n">
        <v>24</v>
      </c>
      <c r="B276" s="20" t="s">
        <v>1452</v>
      </c>
      <c r="C276" s="7" t="n">
        <v>257853290</v>
      </c>
      <c r="D276" s="6" t="s">
        <v>22</v>
      </c>
      <c r="E276" s="6" t="s">
        <v>27</v>
      </c>
      <c r="F276" s="6" t="n">
        <v>0.01</v>
      </c>
      <c r="G276" s="8" t="n">
        <v>1960.21</v>
      </c>
      <c r="H276" s="6"/>
      <c r="I276" s="6"/>
      <c r="J276" s="20" t="s">
        <v>1453</v>
      </c>
      <c r="K276" s="8" t="n">
        <v>1960.71</v>
      </c>
      <c r="L276" s="8" t="n">
        <v>0</v>
      </c>
      <c r="M276" s="8" t="n">
        <v>0</v>
      </c>
      <c r="N276" s="8" t="n">
        <v>0.5</v>
      </c>
    </row>
    <row r="277" customFormat="false" ht="15" hidden="false" customHeight="true" outlineLevel="0" collapsed="false">
      <c r="A277" s="0" t="n">
        <v>25</v>
      </c>
      <c r="B277" s="22" t="s">
        <v>1454</v>
      </c>
      <c r="C277" s="10" t="n">
        <v>257853468</v>
      </c>
      <c r="D277" s="9" t="s">
        <v>22</v>
      </c>
      <c r="E277" s="9" t="s">
        <v>27</v>
      </c>
      <c r="F277" s="9" t="n">
        <v>0.01</v>
      </c>
      <c r="G277" s="11" t="n">
        <v>1960.61</v>
      </c>
      <c r="H277" s="9"/>
      <c r="I277" s="11" t="n">
        <v>1973.22</v>
      </c>
      <c r="J277" s="22" t="s">
        <v>1455</v>
      </c>
      <c r="K277" s="11" t="n">
        <v>1959.55</v>
      </c>
      <c r="L277" s="11" t="n">
        <v>0</v>
      </c>
      <c r="M277" s="11" t="n">
        <v>0</v>
      </c>
      <c r="N277" s="11" t="n">
        <v>-1.06</v>
      </c>
    </row>
    <row r="278" customFormat="false" ht="15" hidden="false" customHeight="true" outlineLevel="0" collapsed="false">
      <c r="A278" s="0" t="n">
        <v>26</v>
      </c>
      <c r="B278" s="20" t="s">
        <v>1456</v>
      </c>
      <c r="C278" s="7" t="n">
        <v>257853470</v>
      </c>
      <c r="D278" s="6" t="s">
        <v>22</v>
      </c>
      <c r="E278" s="6" t="s">
        <v>27</v>
      </c>
      <c r="F278" s="6" t="n">
        <v>0.01</v>
      </c>
      <c r="G278" s="8" t="n">
        <v>1960.56</v>
      </c>
      <c r="H278" s="6"/>
      <c r="I278" s="8" t="n">
        <v>1974.79</v>
      </c>
      <c r="J278" s="20" t="s">
        <v>1457</v>
      </c>
      <c r="K278" s="8" t="n">
        <v>1959.55</v>
      </c>
      <c r="L278" s="8" t="n">
        <v>0</v>
      </c>
      <c r="M278" s="8" t="n">
        <v>0</v>
      </c>
      <c r="N278" s="8" t="n">
        <v>-1.01</v>
      </c>
    </row>
    <row r="279" customFormat="false" ht="15" hidden="false" customHeight="true" outlineLevel="0" collapsed="false">
      <c r="A279" s="0" t="n">
        <v>27</v>
      </c>
      <c r="B279" s="22" t="s">
        <v>1458</v>
      </c>
      <c r="C279" s="10" t="n">
        <v>257853471</v>
      </c>
      <c r="D279" s="9" t="s">
        <v>22</v>
      </c>
      <c r="E279" s="9" t="s">
        <v>27</v>
      </c>
      <c r="F279" s="9" t="n">
        <v>0.01</v>
      </c>
      <c r="G279" s="11" t="n">
        <v>1960.48</v>
      </c>
      <c r="H279" s="9"/>
      <c r="I279" s="11" t="n">
        <v>1973.31</v>
      </c>
      <c r="J279" s="22" t="s">
        <v>1459</v>
      </c>
      <c r="K279" s="11" t="n">
        <v>1959.55</v>
      </c>
      <c r="L279" s="11" t="n">
        <v>0</v>
      </c>
      <c r="M279" s="11" t="n">
        <v>0</v>
      </c>
      <c r="N279" s="11" t="n">
        <v>-0.93</v>
      </c>
    </row>
    <row r="280" customFormat="false" ht="15" hidden="false" customHeight="true" outlineLevel="0" collapsed="false">
      <c r="A280" s="0" t="n">
        <v>28</v>
      </c>
      <c r="B280" s="20" t="s">
        <v>1460</v>
      </c>
      <c r="C280" s="7" t="n">
        <v>257853479</v>
      </c>
      <c r="D280" s="6" t="s">
        <v>22</v>
      </c>
      <c r="E280" s="6" t="s">
        <v>27</v>
      </c>
      <c r="F280" s="6" t="n">
        <v>0.04</v>
      </c>
      <c r="G280" s="8" t="n">
        <v>1960.41</v>
      </c>
      <c r="H280" s="6"/>
      <c r="I280" s="8" t="n">
        <v>1961.41</v>
      </c>
      <c r="J280" s="20" t="s">
        <v>1461</v>
      </c>
      <c r="K280" s="8" t="n">
        <v>1961.6</v>
      </c>
      <c r="L280" s="8" t="n">
        <v>0</v>
      </c>
      <c r="M280" s="8" t="n">
        <v>-0.4</v>
      </c>
      <c r="N280" s="8" t="n">
        <v>4.76</v>
      </c>
    </row>
    <row r="281" customFormat="false" ht="15" hidden="false" customHeight="true" outlineLevel="0" collapsed="false">
      <c r="A281" s="0" t="n">
        <v>29</v>
      </c>
      <c r="B281" s="22" t="s">
        <v>1462</v>
      </c>
      <c r="C281" s="10" t="n">
        <v>257855783</v>
      </c>
      <c r="D281" s="9" t="s">
        <v>22</v>
      </c>
      <c r="E281" s="9" t="s">
        <v>27</v>
      </c>
      <c r="F281" s="9" t="n">
        <v>0.03</v>
      </c>
      <c r="G281" s="11" t="n">
        <v>1959.9</v>
      </c>
      <c r="H281" s="11" t="n">
        <v>1956.9</v>
      </c>
      <c r="I281" s="11" t="n">
        <v>1964.9</v>
      </c>
      <c r="J281" s="22" t="s">
        <v>1463</v>
      </c>
      <c r="K281" s="11" t="n">
        <v>1960.61</v>
      </c>
      <c r="L281" s="11" t="n">
        <v>0</v>
      </c>
      <c r="M281" s="11" t="n">
        <v>-0.3</v>
      </c>
      <c r="N281" s="11" t="n">
        <v>2.13</v>
      </c>
    </row>
    <row r="282" customFormat="false" ht="15" hidden="false" customHeight="true" outlineLevel="0" collapsed="false">
      <c r="B282" s="22"/>
      <c r="C282" s="10"/>
      <c r="D282" s="9"/>
      <c r="E282" s="9"/>
      <c r="F282" s="9" t="n">
        <f aca="false">SUM(F253:F281)</f>
        <v>1.15</v>
      </c>
      <c r="G282" s="11"/>
      <c r="H282" s="11"/>
      <c r="I282" s="11"/>
      <c r="J282" s="22"/>
      <c r="K282" s="11"/>
      <c r="L282" s="11"/>
      <c r="M282" s="11"/>
      <c r="N282" s="26" t="n">
        <f aca="false">SUM(N253:N281)</f>
        <v>-126.56</v>
      </c>
      <c r="O282" s="25" t="n">
        <f aca="false">N282/F282/100</f>
        <v>-1.10052173913043</v>
      </c>
    </row>
    <row r="283" customFormat="false" ht="15" hidden="false" customHeight="true" outlineLevel="0" collapsed="false">
      <c r="B283" s="22"/>
      <c r="C283" s="10"/>
      <c r="D283" s="9"/>
      <c r="E283" s="9"/>
      <c r="F283" s="9"/>
      <c r="G283" s="11"/>
      <c r="H283" s="11"/>
      <c r="I283" s="11"/>
      <c r="J283" s="22"/>
      <c r="K283" s="11"/>
      <c r="L283" s="11"/>
      <c r="M283" s="11"/>
      <c r="N283" s="11"/>
    </row>
    <row r="284" customFormat="false" ht="15" hidden="false" customHeight="true" outlineLevel="0" collapsed="false">
      <c r="B284" s="22"/>
      <c r="C284" s="10"/>
      <c r="D284" s="9"/>
      <c r="E284" s="9"/>
      <c r="F284" s="9"/>
      <c r="G284" s="11"/>
      <c r="H284" s="11"/>
      <c r="I284" s="11"/>
      <c r="J284" s="22"/>
      <c r="K284" s="11"/>
      <c r="L284" s="11"/>
      <c r="M284" s="11"/>
      <c r="N284" s="11"/>
    </row>
    <row r="285" customFormat="false" ht="15" hidden="false" customHeight="true" outlineLevel="0" collapsed="false">
      <c r="A285" s="0" t="n">
        <v>1</v>
      </c>
      <c r="B285" s="20" t="s">
        <v>1464</v>
      </c>
      <c r="C285" s="7" t="n">
        <v>257924967</v>
      </c>
      <c r="D285" s="6" t="s">
        <v>22</v>
      </c>
      <c r="E285" s="6" t="s">
        <v>27</v>
      </c>
      <c r="F285" s="6" t="n">
        <v>0.04</v>
      </c>
      <c r="G285" s="8" t="n">
        <v>1961.17</v>
      </c>
      <c r="H285" s="8" t="n">
        <v>1957</v>
      </c>
      <c r="I285" s="8" t="n">
        <v>1964.53</v>
      </c>
      <c r="J285" s="20" t="s">
        <v>1465</v>
      </c>
      <c r="K285" s="8" t="n">
        <v>1956.88</v>
      </c>
      <c r="L285" s="8" t="n">
        <v>0</v>
      </c>
      <c r="M285" s="8" t="n">
        <v>0</v>
      </c>
      <c r="N285" s="8" t="n">
        <v>-17.16</v>
      </c>
    </row>
    <row r="286" customFormat="false" ht="15" hidden="false" customHeight="true" outlineLevel="0" collapsed="false">
      <c r="A286" s="0" t="n">
        <v>2</v>
      </c>
      <c r="B286" s="22" t="s">
        <v>1466</v>
      </c>
      <c r="C286" s="10" t="n">
        <v>257926366</v>
      </c>
      <c r="D286" s="9" t="s">
        <v>22</v>
      </c>
      <c r="E286" s="9" t="s">
        <v>27</v>
      </c>
      <c r="F286" s="9" t="n">
        <v>0.03</v>
      </c>
      <c r="G286" s="11" t="n">
        <v>1960.57</v>
      </c>
      <c r="H286" s="11" t="n">
        <v>1957.57</v>
      </c>
      <c r="I286" s="11" t="n">
        <v>1963.93</v>
      </c>
      <c r="J286" s="22" t="s">
        <v>1465</v>
      </c>
      <c r="K286" s="11" t="n">
        <v>1956.88</v>
      </c>
      <c r="L286" s="11" t="n">
        <v>0</v>
      </c>
      <c r="M286" s="11" t="n">
        <v>0</v>
      </c>
      <c r="N286" s="11" t="n">
        <v>-11.07</v>
      </c>
    </row>
    <row r="287" customFormat="false" ht="15" hidden="false" customHeight="true" outlineLevel="0" collapsed="false">
      <c r="A287" s="0" t="n">
        <v>3</v>
      </c>
      <c r="B287" s="20" t="s">
        <v>1467</v>
      </c>
      <c r="C287" s="7" t="n">
        <v>257933979</v>
      </c>
      <c r="D287" s="6" t="s">
        <v>22</v>
      </c>
      <c r="E287" s="6" t="s">
        <v>23</v>
      </c>
      <c r="F287" s="6" t="n">
        <v>0.05</v>
      </c>
      <c r="G287" s="8" t="n">
        <v>1970.54</v>
      </c>
      <c r="H287" s="6"/>
      <c r="I287" s="6"/>
      <c r="J287" s="20" t="s">
        <v>1468</v>
      </c>
      <c r="K287" s="8" t="n">
        <v>1967.78</v>
      </c>
      <c r="L287" s="8" t="n">
        <v>0</v>
      </c>
      <c r="M287" s="8" t="n">
        <v>0</v>
      </c>
      <c r="N287" s="8" t="n">
        <v>13.8</v>
      </c>
    </row>
    <row r="288" customFormat="false" ht="15" hidden="false" customHeight="true" outlineLevel="0" collapsed="false">
      <c r="A288" s="0" t="n">
        <v>4</v>
      </c>
      <c r="B288" s="22" t="s">
        <v>1469</v>
      </c>
      <c r="C288" s="10" t="n">
        <v>257935058</v>
      </c>
      <c r="D288" s="9" t="s">
        <v>22</v>
      </c>
      <c r="E288" s="9" t="s">
        <v>23</v>
      </c>
      <c r="F288" s="9" t="n">
        <v>0.05</v>
      </c>
      <c r="G288" s="11" t="n">
        <v>1965.92</v>
      </c>
      <c r="H288" s="9"/>
      <c r="I288" s="9"/>
      <c r="J288" s="22" t="s">
        <v>1470</v>
      </c>
      <c r="K288" s="11" t="n">
        <v>1962.81</v>
      </c>
      <c r="L288" s="11" t="n">
        <v>0</v>
      </c>
      <c r="M288" s="11" t="n">
        <v>0</v>
      </c>
      <c r="N288" s="11" t="n">
        <v>15.55</v>
      </c>
    </row>
    <row r="289" customFormat="false" ht="15" hidden="false" customHeight="true" outlineLevel="0" collapsed="false">
      <c r="A289" s="0" t="n">
        <v>5</v>
      </c>
      <c r="B289" s="20" t="s">
        <v>1471</v>
      </c>
      <c r="C289" s="7" t="n">
        <v>257935652</v>
      </c>
      <c r="D289" s="6" t="s">
        <v>22</v>
      </c>
      <c r="E289" s="6" t="s">
        <v>23</v>
      </c>
      <c r="F289" s="6" t="n">
        <v>0.05</v>
      </c>
      <c r="G289" s="8" t="n">
        <v>1956.53</v>
      </c>
      <c r="H289" s="6"/>
      <c r="I289" s="6"/>
      <c r="J289" s="20" t="s">
        <v>1472</v>
      </c>
      <c r="K289" s="8" t="n">
        <v>1954.94</v>
      </c>
      <c r="L289" s="8" t="n">
        <v>0</v>
      </c>
      <c r="M289" s="8" t="n">
        <v>0</v>
      </c>
      <c r="N289" s="8" t="n">
        <v>7.95</v>
      </c>
    </row>
    <row r="290" customFormat="false" ht="15" hidden="false" customHeight="true" outlineLevel="0" collapsed="false">
      <c r="A290" s="0" t="n">
        <v>6</v>
      </c>
      <c r="B290" s="22" t="s">
        <v>1473</v>
      </c>
      <c r="C290" s="10" t="n">
        <v>257936389</v>
      </c>
      <c r="D290" s="9" t="s">
        <v>22</v>
      </c>
      <c r="E290" s="9" t="s">
        <v>27</v>
      </c>
      <c r="F290" s="9" t="n">
        <v>0.05</v>
      </c>
      <c r="G290" s="11" t="n">
        <v>1956.85</v>
      </c>
      <c r="H290" s="9"/>
      <c r="I290" s="9"/>
      <c r="J290" s="22" t="s">
        <v>1474</v>
      </c>
      <c r="K290" s="11" t="n">
        <v>1960.91</v>
      </c>
      <c r="L290" s="11" t="n">
        <v>0</v>
      </c>
      <c r="M290" s="11" t="n">
        <v>0</v>
      </c>
      <c r="N290" s="11" t="n">
        <v>20.3</v>
      </c>
    </row>
    <row r="291" customFormat="false" ht="15" hidden="false" customHeight="true" outlineLevel="0" collapsed="false">
      <c r="A291" s="0" t="n">
        <v>7</v>
      </c>
      <c r="B291" s="20" t="s">
        <v>1475</v>
      </c>
      <c r="C291" s="7" t="n">
        <v>257936397</v>
      </c>
      <c r="D291" s="6" t="s">
        <v>22</v>
      </c>
      <c r="E291" s="6" t="s">
        <v>27</v>
      </c>
      <c r="F291" s="6" t="n">
        <v>0.05</v>
      </c>
      <c r="G291" s="8" t="n">
        <v>1957</v>
      </c>
      <c r="H291" s="6"/>
      <c r="I291" s="6"/>
      <c r="J291" s="20" t="s">
        <v>1476</v>
      </c>
      <c r="K291" s="8" t="n">
        <v>1961.03</v>
      </c>
      <c r="L291" s="8" t="n">
        <v>0</v>
      </c>
      <c r="M291" s="8" t="n">
        <v>0</v>
      </c>
      <c r="N291" s="8" t="n">
        <v>20.15</v>
      </c>
    </row>
    <row r="292" customFormat="false" ht="15" hidden="false" customHeight="true" outlineLevel="0" collapsed="false">
      <c r="A292" s="0" t="n">
        <v>8</v>
      </c>
      <c r="B292" s="22" t="s">
        <v>1477</v>
      </c>
      <c r="C292" s="10" t="n">
        <v>257936399</v>
      </c>
      <c r="D292" s="9" t="s">
        <v>22</v>
      </c>
      <c r="E292" s="9" t="s">
        <v>27</v>
      </c>
      <c r="F292" s="9" t="n">
        <v>0.05</v>
      </c>
      <c r="G292" s="11" t="n">
        <v>1957.02</v>
      </c>
      <c r="H292" s="9"/>
      <c r="I292" s="9"/>
      <c r="J292" s="22" t="s">
        <v>1478</v>
      </c>
      <c r="K292" s="11" t="n">
        <v>1960.54</v>
      </c>
      <c r="L292" s="11" t="n">
        <v>0</v>
      </c>
      <c r="M292" s="11" t="n">
        <v>0</v>
      </c>
      <c r="N292" s="11" t="n">
        <v>17.6</v>
      </c>
    </row>
    <row r="293" customFormat="false" ht="15" hidden="false" customHeight="true" outlineLevel="0" collapsed="false">
      <c r="A293" s="0" t="n">
        <v>9</v>
      </c>
      <c r="B293" s="20" t="s">
        <v>1479</v>
      </c>
      <c r="C293" s="7" t="n">
        <v>257936407</v>
      </c>
      <c r="D293" s="6" t="s">
        <v>22</v>
      </c>
      <c r="E293" s="6" t="s">
        <v>27</v>
      </c>
      <c r="F293" s="6" t="n">
        <v>0.05</v>
      </c>
      <c r="G293" s="8" t="n">
        <v>1957.28</v>
      </c>
      <c r="H293" s="6"/>
      <c r="I293" s="6"/>
      <c r="J293" s="20" t="s">
        <v>1478</v>
      </c>
      <c r="K293" s="8" t="n">
        <v>1960.39</v>
      </c>
      <c r="L293" s="8" t="n">
        <v>0</v>
      </c>
      <c r="M293" s="8" t="n">
        <v>0</v>
      </c>
      <c r="N293" s="8" t="n">
        <v>15.55</v>
      </c>
    </row>
    <row r="294" customFormat="false" ht="15" hidden="false" customHeight="true" outlineLevel="0" collapsed="false">
      <c r="A294" s="0" t="n">
        <v>10</v>
      </c>
      <c r="B294" s="22" t="s">
        <v>1480</v>
      </c>
      <c r="C294" s="10" t="n">
        <v>257936635</v>
      </c>
      <c r="D294" s="9" t="s">
        <v>22</v>
      </c>
      <c r="E294" s="9" t="s">
        <v>27</v>
      </c>
      <c r="F294" s="9" t="n">
        <v>0.05</v>
      </c>
      <c r="G294" s="11" t="n">
        <v>1960.03</v>
      </c>
      <c r="H294" s="9"/>
      <c r="I294" s="9"/>
      <c r="J294" s="22" t="s">
        <v>1481</v>
      </c>
      <c r="K294" s="11" t="n">
        <v>1965.97</v>
      </c>
      <c r="L294" s="11" t="n">
        <v>0</v>
      </c>
      <c r="M294" s="11" t="n">
        <v>0</v>
      </c>
      <c r="N294" s="11" t="n">
        <v>29.7</v>
      </c>
    </row>
    <row r="295" customFormat="false" ht="15" hidden="false" customHeight="true" outlineLevel="0" collapsed="false">
      <c r="A295" s="0" t="n">
        <v>11</v>
      </c>
      <c r="B295" s="20" t="s">
        <v>1480</v>
      </c>
      <c r="C295" s="7" t="n">
        <v>257936636</v>
      </c>
      <c r="D295" s="6" t="s">
        <v>22</v>
      </c>
      <c r="E295" s="6" t="s">
        <v>27</v>
      </c>
      <c r="F295" s="6" t="n">
        <v>0.05</v>
      </c>
      <c r="G295" s="8" t="n">
        <v>1960.96</v>
      </c>
      <c r="H295" s="6"/>
      <c r="I295" s="6"/>
      <c r="J295" s="20" t="s">
        <v>1482</v>
      </c>
      <c r="K295" s="8" t="n">
        <v>1965.41</v>
      </c>
      <c r="L295" s="8" t="n">
        <v>0</v>
      </c>
      <c r="M295" s="8" t="n">
        <v>0</v>
      </c>
      <c r="N295" s="8" t="n">
        <v>22.25</v>
      </c>
    </row>
    <row r="296" customFormat="false" ht="15" hidden="false" customHeight="true" outlineLevel="0" collapsed="false">
      <c r="A296" s="0" t="n">
        <v>12</v>
      </c>
      <c r="B296" s="22" t="s">
        <v>1483</v>
      </c>
      <c r="C296" s="10" t="n">
        <v>257936637</v>
      </c>
      <c r="D296" s="9" t="s">
        <v>22</v>
      </c>
      <c r="E296" s="9" t="s">
        <v>27</v>
      </c>
      <c r="F296" s="9" t="n">
        <v>0.05</v>
      </c>
      <c r="G296" s="11" t="n">
        <v>1961.19</v>
      </c>
      <c r="H296" s="9"/>
      <c r="I296" s="9"/>
      <c r="J296" s="22" t="s">
        <v>1484</v>
      </c>
      <c r="K296" s="11" t="n">
        <v>1964.69</v>
      </c>
      <c r="L296" s="11" t="n">
        <v>0</v>
      </c>
      <c r="M296" s="11" t="n">
        <v>0</v>
      </c>
      <c r="N296" s="11" t="n">
        <v>17.5</v>
      </c>
    </row>
    <row r="297" customFormat="false" ht="15" hidden="false" customHeight="true" outlineLevel="0" collapsed="false">
      <c r="A297" s="0" t="n">
        <v>13</v>
      </c>
      <c r="B297" s="20" t="s">
        <v>1485</v>
      </c>
      <c r="C297" s="7" t="n">
        <v>257936640</v>
      </c>
      <c r="D297" s="6" t="s">
        <v>22</v>
      </c>
      <c r="E297" s="6" t="s">
        <v>27</v>
      </c>
      <c r="F297" s="6" t="n">
        <v>0.05</v>
      </c>
      <c r="G297" s="8" t="n">
        <v>1961.28</v>
      </c>
      <c r="H297" s="6"/>
      <c r="I297" s="6"/>
      <c r="J297" s="20" t="s">
        <v>1486</v>
      </c>
      <c r="K297" s="8" t="n">
        <v>1964.65</v>
      </c>
      <c r="L297" s="8" t="n">
        <v>0</v>
      </c>
      <c r="M297" s="8" t="n">
        <v>0</v>
      </c>
      <c r="N297" s="8" t="n">
        <v>16.85</v>
      </c>
    </row>
    <row r="298" customFormat="false" ht="15" hidden="false" customHeight="true" outlineLevel="0" collapsed="false">
      <c r="A298" s="0" t="n">
        <v>14</v>
      </c>
      <c r="B298" s="22" t="s">
        <v>1487</v>
      </c>
      <c r="C298" s="10" t="n">
        <v>257936821</v>
      </c>
      <c r="D298" s="9" t="s">
        <v>22</v>
      </c>
      <c r="E298" s="9" t="s">
        <v>23</v>
      </c>
      <c r="F298" s="9" t="n">
        <v>0.05</v>
      </c>
      <c r="G298" s="11" t="n">
        <v>1957.82</v>
      </c>
      <c r="H298" s="9"/>
      <c r="I298" s="9"/>
      <c r="J298" s="22" t="s">
        <v>1488</v>
      </c>
      <c r="K298" s="11" t="n">
        <v>1957.59</v>
      </c>
      <c r="L298" s="11" t="n">
        <v>0</v>
      </c>
      <c r="M298" s="11" t="n">
        <v>0</v>
      </c>
      <c r="N298" s="11" t="n">
        <v>1.15</v>
      </c>
    </row>
    <row r="299" customFormat="false" ht="15" hidden="false" customHeight="true" outlineLevel="0" collapsed="false">
      <c r="A299" s="0" t="n">
        <v>15</v>
      </c>
      <c r="B299" s="20" t="s">
        <v>1489</v>
      </c>
      <c r="C299" s="7" t="n">
        <v>257936952</v>
      </c>
      <c r="D299" s="6" t="s">
        <v>22</v>
      </c>
      <c r="E299" s="6" t="s">
        <v>27</v>
      </c>
      <c r="F299" s="6" t="n">
        <v>0.05</v>
      </c>
      <c r="G299" s="8" t="n">
        <v>1962.6</v>
      </c>
      <c r="H299" s="6"/>
      <c r="I299" s="6"/>
      <c r="J299" s="20" t="s">
        <v>1490</v>
      </c>
      <c r="K299" s="8" t="n">
        <v>1967.26</v>
      </c>
      <c r="L299" s="8" t="n">
        <v>0</v>
      </c>
      <c r="M299" s="8" t="n">
        <v>0</v>
      </c>
      <c r="N299" s="8" t="n">
        <v>23.3</v>
      </c>
    </row>
    <row r="300" customFormat="false" ht="15" hidden="false" customHeight="true" outlineLevel="0" collapsed="false">
      <c r="A300" s="0" t="n">
        <v>16</v>
      </c>
      <c r="B300" s="22" t="s">
        <v>1491</v>
      </c>
      <c r="C300" s="10" t="n">
        <v>257937185</v>
      </c>
      <c r="D300" s="9" t="s">
        <v>22</v>
      </c>
      <c r="E300" s="9" t="s">
        <v>27</v>
      </c>
      <c r="F300" s="9" t="n">
        <v>0.05</v>
      </c>
      <c r="G300" s="11" t="n">
        <v>1967.2</v>
      </c>
      <c r="H300" s="9"/>
      <c r="I300" s="9"/>
      <c r="J300" s="22" t="s">
        <v>1492</v>
      </c>
      <c r="K300" s="11" t="n">
        <v>1967.8</v>
      </c>
      <c r="L300" s="11" t="n">
        <v>0</v>
      </c>
      <c r="M300" s="11" t="n">
        <v>0</v>
      </c>
      <c r="N300" s="11" t="n">
        <v>3</v>
      </c>
    </row>
    <row r="301" customFormat="false" ht="15" hidden="false" customHeight="true" outlineLevel="0" collapsed="false">
      <c r="A301" s="0" t="n">
        <v>17</v>
      </c>
      <c r="B301" s="20" t="s">
        <v>1493</v>
      </c>
      <c r="C301" s="7" t="n">
        <v>257937257</v>
      </c>
      <c r="D301" s="6" t="s">
        <v>22</v>
      </c>
      <c r="E301" s="6" t="s">
        <v>27</v>
      </c>
      <c r="F301" s="6" t="n">
        <v>0.05</v>
      </c>
      <c r="G301" s="8" t="n">
        <v>1967.77</v>
      </c>
      <c r="H301" s="6"/>
      <c r="I301" s="6"/>
      <c r="J301" s="20" t="s">
        <v>1494</v>
      </c>
      <c r="K301" s="8" t="n">
        <v>1969.69</v>
      </c>
      <c r="L301" s="8" t="n">
        <v>0</v>
      </c>
      <c r="M301" s="8" t="n">
        <v>0</v>
      </c>
      <c r="N301" s="8" t="n">
        <v>9.6</v>
      </c>
    </row>
    <row r="302" customFormat="false" ht="15" hidden="false" customHeight="true" outlineLevel="0" collapsed="false">
      <c r="A302" s="0" t="n">
        <v>18</v>
      </c>
      <c r="B302" s="22" t="s">
        <v>1495</v>
      </c>
      <c r="C302" s="10" t="n">
        <v>257937259</v>
      </c>
      <c r="D302" s="9" t="s">
        <v>22</v>
      </c>
      <c r="E302" s="9" t="s">
        <v>27</v>
      </c>
      <c r="F302" s="9" t="n">
        <v>0.05</v>
      </c>
      <c r="G302" s="11" t="n">
        <v>1967.8</v>
      </c>
      <c r="H302" s="9"/>
      <c r="I302" s="9"/>
      <c r="J302" s="22" t="s">
        <v>1496</v>
      </c>
      <c r="K302" s="11" t="n">
        <v>1969.78</v>
      </c>
      <c r="L302" s="11" t="n">
        <v>0</v>
      </c>
      <c r="M302" s="11" t="n">
        <v>0</v>
      </c>
      <c r="N302" s="11" t="n">
        <v>9.9</v>
      </c>
    </row>
    <row r="303" customFormat="false" ht="15" hidden="false" customHeight="true" outlineLevel="0" collapsed="false">
      <c r="A303" s="0" t="n">
        <v>19</v>
      </c>
      <c r="B303" s="20" t="s">
        <v>1497</v>
      </c>
      <c r="C303" s="7" t="n">
        <v>257938208</v>
      </c>
      <c r="D303" s="6" t="s">
        <v>22</v>
      </c>
      <c r="E303" s="6" t="s">
        <v>23</v>
      </c>
      <c r="F303" s="6" t="n">
        <v>0.05</v>
      </c>
      <c r="G303" s="8" t="n">
        <v>1965.63</v>
      </c>
      <c r="H303" s="6"/>
      <c r="I303" s="6"/>
      <c r="J303" s="20" t="s">
        <v>1498</v>
      </c>
      <c r="K303" s="8" t="n">
        <v>1965.69</v>
      </c>
      <c r="L303" s="8" t="n">
        <v>0</v>
      </c>
      <c r="M303" s="8" t="n">
        <v>0</v>
      </c>
      <c r="N303" s="8" t="n">
        <v>-0.3</v>
      </c>
    </row>
    <row r="304" customFormat="false" ht="15" hidden="false" customHeight="true" outlineLevel="0" collapsed="false">
      <c r="A304" s="0" t="n">
        <v>20</v>
      </c>
      <c r="B304" s="22" t="s">
        <v>1499</v>
      </c>
      <c r="C304" s="10" t="n">
        <v>257938635</v>
      </c>
      <c r="D304" s="9" t="s">
        <v>22</v>
      </c>
      <c r="E304" s="9" t="s">
        <v>23</v>
      </c>
      <c r="F304" s="9" t="n">
        <v>0.05</v>
      </c>
      <c r="G304" s="11" t="n">
        <v>1963.6</v>
      </c>
      <c r="H304" s="9"/>
      <c r="I304" s="9"/>
      <c r="J304" s="22" t="s">
        <v>1500</v>
      </c>
      <c r="K304" s="11" t="n">
        <v>1967.8</v>
      </c>
      <c r="L304" s="11" t="n">
        <v>0</v>
      </c>
      <c r="M304" s="11" t="n">
        <v>0</v>
      </c>
      <c r="N304" s="11" t="n">
        <v>-21</v>
      </c>
    </row>
    <row r="305" customFormat="false" ht="15" hidden="false" customHeight="true" outlineLevel="0" collapsed="false">
      <c r="B305" s="22"/>
      <c r="C305" s="10"/>
      <c r="D305" s="9"/>
      <c r="E305" s="9"/>
      <c r="F305" s="9" t="n">
        <f aca="false">SUM(F285:F304)</f>
        <v>0.97</v>
      </c>
      <c r="G305" s="11"/>
      <c r="H305" s="9"/>
      <c r="I305" s="9"/>
      <c r="J305" s="22"/>
      <c r="K305" s="11"/>
      <c r="L305" s="11"/>
      <c r="M305" s="11"/>
      <c r="N305" s="26" t="n">
        <f aca="false">SUM(N285:N304)</f>
        <v>194.62</v>
      </c>
      <c r="O305" s="25" t="n">
        <f aca="false">N305/F305/100</f>
        <v>2.00639175257732</v>
      </c>
    </row>
    <row r="306" customFormat="false" ht="15" hidden="false" customHeight="true" outlineLevel="0" collapsed="false">
      <c r="B306" s="22"/>
      <c r="C306" s="10"/>
      <c r="D306" s="9"/>
      <c r="E306" s="9"/>
      <c r="F306" s="9"/>
      <c r="G306" s="11"/>
      <c r="H306" s="9"/>
      <c r="I306" s="9"/>
      <c r="J306" s="22"/>
      <c r="K306" s="11"/>
      <c r="L306" s="11"/>
      <c r="M306" s="11"/>
      <c r="N306" s="11"/>
    </row>
    <row r="307" customFormat="false" ht="15" hidden="false" customHeight="true" outlineLevel="0" collapsed="false">
      <c r="B307" s="22"/>
      <c r="C307" s="10"/>
      <c r="D307" s="9"/>
      <c r="E307" s="9"/>
      <c r="F307" s="9"/>
      <c r="G307" s="11"/>
      <c r="H307" s="9"/>
      <c r="I307" s="9"/>
      <c r="J307" s="22"/>
      <c r="K307" s="11"/>
      <c r="L307" s="11"/>
      <c r="M307" s="11"/>
      <c r="N307" s="11"/>
    </row>
    <row r="308" customFormat="false" ht="15" hidden="false" customHeight="true" outlineLevel="0" collapsed="false">
      <c r="A308" s="0" t="n">
        <v>1</v>
      </c>
      <c r="B308" s="20" t="s">
        <v>1501</v>
      </c>
      <c r="C308" s="7" t="n">
        <v>257958078</v>
      </c>
      <c r="D308" s="6" t="s">
        <v>22</v>
      </c>
      <c r="E308" s="6" t="s">
        <v>27</v>
      </c>
      <c r="F308" s="6" t="n">
        <v>0.05</v>
      </c>
      <c r="G308" s="8" t="n">
        <v>1961.16</v>
      </c>
      <c r="H308" s="6"/>
      <c r="I308" s="6"/>
      <c r="J308" s="20" t="s">
        <v>1502</v>
      </c>
      <c r="K308" s="8" t="n">
        <v>1961.38</v>
      </c>
      <c r="L308" s="8" t="n">
        <v>0</v>
      </c>
      <c r="M308" s="8" t="n">
        <v>0</v>
      </c>
      <c r="N308" s="8" t="n">
        <v>1.1</v>
      </c>
    </row>
    <row r="309" customFormat="false" ht="15" hidden="false" customHeight="true" outlineLevel="0" collapsed="false">
      <c r="A309" s="0" t="n">
        <v>2</v>
      </c>
      <c r="B309" s="22" t="s">
        <v>1503</v>
      </c>
      <c r="C309" s="10" t="n">
        <v>257958081</v>
      </c>
      <c r="D309" s="9" t="s">
        <v>22</v>
      </c>
      <c r="E309" s="9" t="s">
        <v>27</v>
      </c>
      <c r="F309" s="9" t="n">
        <v>0.05</v>
      </c>
      <c r="G309" s="11" t="n">
        <v>1961.26</v>
      </c>
      <c r="H309" s="9"/>
      <c r="I309" s="11" t="n">
        <v>1962.26</v>
      </c>
      <c r="J309" s="22" t="s">
        <v>1504</v>
      </c>
      <c r="K309" s="11" t="n">
        <v>1960.92</v>
      </c>
      <c r="L309" s="11" t="n">
        <v>0</v>
      </c>
      <c r="M309" s="11" t="n">
        <v>0</v>
      </c>
      <c r="N309" s="11" t="n">
        <v>-1.7</v>
      </c>
    </row>
    <row r="310" customFormat="false" ht="15" hidden="false" customHeight="true" outlineLevel="0" collapsed="false">
      <c r="A310" s="0" t="n">
        <v>3</v>
      </c>
      <c r="B310" s="20" t="s">
        <v>1505</v>
      </c>
      <c r="C310" s="7" t="n">
        <v>257958256</v>
      </c>
      <c r="D310" s="6" t="s">
        <v>22</v>
      </c>
      <c r="E310" s="6" t="s">
        <v>27</v>
      </c>
      <c r="F310" s="6" t="n">
        <v>0.05</v>
      </c>
      <c r="G310" s="8" t="n">
        <v>1961.82</v>
      </c>
      <c r="H310" s="6"/>
      <c r="I310" s="8" t="n">
        <v>1962.82</v>
      </c>
      <c r="J310" s="20" t="s">
        <v>1506</v>
      </c>
      <c r="K310" s="8" t="n">
        <v>1961.32</v>
      </c>
      <c r="L310" s="8" t="n">
        <v>0</v>
      </c>
      <c r="M310" s="8" t="n">
        <v>0</v>
      </c>
      <c r="N310" s="8" t="n">
        <v>-2.5</v>
      </c>
    </row>
    <row r="311" customFormat="false" ht="15" hidden="false" customHeight="true" outlineLevel="0" collapsed="false">
      <c r="A311" s="0" t="n">
        <v>4</v>
      </c>
      <c r="B311" s="22" t="s">
        <v>1507</v>
      </c>
      <c r="C311" s="10" t="n">
        <v>257958257</v>
      </c>
      <c r="D311" s="9" t="s">
        <v>22</v>
      </c>
      <c r="E311" s="9" t="s">
        <v>27</v>
      </c>
      <c r="F311" s="9" t="n">
        <v>0.05</v>
      </c>
      <c r="G311" s="11" t="n">
        <v>1961.69</v>
      </c>
      <c r="H311" s="9"/>
      <c r="I311" s="11" t="n">
        <v>1962.69</v>
      </c>
      <c r="J311" s="22" t="s">
        <v>1508</v>
      </c>
      <c r="K311" s="11" t="n">
        <v>1960.91</v>
      </c>
      <c r="L311" s="11" t="n">
        <v>0</v>
      </c>
      <c r="M311" s="11" t="n">
        <v>0</v>
      </c>
      <c r="N311" s="11" t="n">
        <v>-3.9</v>
      </c>
    </row>
    <row r="312" customFormat="false" ht="15" hidden="false" customHeight="true" outlineLevel="0" collapsed="false">
      <c r="A312" s="0" t="n">
        <v>5</v>
      </c>
      <c r="B312" s="20" t="s">
        <v>1509</v>
      </c>
      <c r="C312" s="7" t="n">
        <v>257958420</v>
      </c>
      <c r="D312" s="6" t="s">
        <v>22</v>
      </c>
      <c r="E312" s="6" t="s">
        <v>23</v>
      </c>
      <c r="F312" s="6" t="n">
        <v>0.05</v>
      </c>
      <c r="G312" s="8" t="n">
        <v>1960.51</v>
      </c>
      <c r="H312" s="6"/>
      <c r="I312" s="8" t="n">
        <v>1959.51</v>
      </c>
      <c r="J312" s="20" t="s">
        <v>1510</v>
      </c>
      <c r="K312" s="8" t="n">
        <v>1961.21</v>
      </c>
      <c r="L312" s="8" t="n">
        <v>0</v>
      </c>
      <c r="M312" s="8" t="n">
        <v>0</v>
      </c>
      <c r="N312" s="8" t="n">
        <v>-3.5</v>
      </c>
    </row>
    <row r="313" customFormat="false" ht="15" hidden="false" customHeight="true" outlineLevel="0" collapsed="false">
      <c r="A313" s="0" t="n">
        <v>6</v>
      </c>
      <c r="B313" s="22" t="s">
        <v>1511</v>
      </c>
      <c r="C313" s="10" t="n">
        <v>257958926</v>
      </c>
      <c r="D313" s="9" t="s">
        <v>22</v>
      </c>
      <c r="E313" s="9" t="s">
        <v>23</v>
      </c>
      <c r="F313" s="9" t="n">
        <v>0.05</v>
      </c>
      <c r="G313" s="11" t="n">
        <v>1960.37</v>
      </c>
      <c r="H313" s="9"/>
      <c r="I313" s="9"/>
      <c r="J313" s="22" t="s">
        <v>1512</v>
      </c>
      <c r="K313" s="11" t="n">
        <v>1960.14</v>
      </c>
      <c r="L313" s="11" t="n">
        <v>0</v>
      </c>
      <c r="M313" s="11" t="n">
        <v>0</v>
      </c>
      <c r="N313" s="11" t="n">
        <v>1.15</v>
      </c>
    </row>
    <row r="314" customFormat="false" ht="15" hidden="false" customHeight="true" outlineLevel="0" collapsed="false">
      <c r="A314" s="0" t="n">
        <v>7</v>
      </c>
      <c r="B314" s="20" t="s">
        <v>1513</v>
      </c>
      <c r="C314" s="7" t="n">
        <v>257959593</v>
      </c>
      <c r="D314" s="6" t="s">
        <v>22</v>
      </c>
      <c r="E314" s="6" t="s">
        <v>23</v>
      </c>
      <c r="F314" s="6" t="n">
        <v>0.05</v>
      </c>
      <c r="G314" s="8" t="n">
        <v>1958.31</v>
      </c>
      <c r="H314" s="6"/>
      <c r="I314" s="6"/>
      <c r="J314" s="20" t="s">
        <v>1514</v>
      </c>
      <c r="K314" s="8" t="n">
        <v>1959.33</v>
      </c>
      <c r="L314" s="8" t="n">
        <v>0</v>
      </c>
      <c r="M314" s="8" t="n">
        <v>0</v>
      </c>
      <c r="N314" s="8" t="n">
        <v>-5.1</v>
      </c>
    </row>
    <row r="315" customFormat="false" ht="15" hidden="false" customHeight="true" outlineLevel="0" collapsed="false">
      <c r="A315" s="0" t="n">
        <v>8</v>
      </c>
      <c r="B315" s="22" t="s">
        <v>1515</v>
      </c>
      <c r="C315" s="10" t="n">
        <v>257960113</v>
      </c>
      <c r="D315" s="9" t="s">
        <v>22</v>
      </c>
      <c r="E315" s="9" t="s">
        <v>27</v>
      </c>
      <c r="F315" s="9" t="n">
        <v>0.05</v>
      </c>
      <c r="G315" s="11" t="n">
        <v>1958.54</v>
      </c>
      <c r="H315" s="9"/>
      <c r="I315" s="11" t="n">
        <v>1959.54</v>
      </c>
      <c r="J315" s="22" t="s">
        <v>1516</v>
      </c>
      <c r="K315" s="11" t="n">
        <v>1958.58</v>
      </c>
      <c r="L315" s="11" t="n">
        <v>0</v>
      </c>
      <c r="M315" s="11" t="n">
        <v>0</v>
      </c>
      <c r="N315" s="11" t="n">
        <v>0.2</v>
      </c>
    </row>
    <row r="316" customFormat="false" ht="15" hidden="false" customHeight="true" outlineLevel="0" collapsed="false">
      <c r="A316" s="0" t="n">
        <v>9</v>
      </c>
      <c r="B316" s="20" t="s">
        <v>1517</v>
      </c>
      <c r="C316" s="7" t="n">
        <v>257960713</v>
      </c>
      <c r="D316" s="6" t="s">
        <v>22</v>
      </c>
      <c r="E316" s="6" t="s">
        <v>27</v>
      </c>
      <c r="F316" s="6" t="n">
        <v>0.05</v>
      </c>
      <c r="G316" s="8" t="n">
        <v>1955.61</v>
      </c>
      <c r="H316" s="6"/>
      <c r="I316" s="6"/>
      <c r="J316" s="20" t="s">
        <v>1518</v>
      </c>
      <c r="K316" s="8" t="n">
        <v>1954.47</v>
      </c>
      <c r="L316" s="8" t="n">
        <v>0</v>
      </c>
      <c r="M316" s="8" t="n">
        <v>0</v>
      </c>
      <c r="N316" s="8" t="n">
        <v>-5.7</v>
      </c>
    </row>
    <row r="317" customFormat="false" ht="15" hidden="false" customHeight="true" outlineLevel="0" collapsed="false">
      <c r="A317" s="0" t="n">
        <v>10</v>
      </c>
      <c r="B317" s="22" t="s">
        <v>1519</v>
      </c>
      <c r="C317" s="10" t="n">
        <v>257968305</v>
      </c>
      <c r="D317" s="9" t="s">
        <v>22</v>
      </c>
      <c r="E317" s="9" t="s">
        <v>27</v>
      </c>
      <c r="F317" s="9" t="n">
        <v>0.05</v>
      </c>
      <c r="G317" s="11" t="n">
        <v>1954.78</v>
      </c>
      <c r="H317" s="9"/>
      <c r="I317" s="9"/>
      <c r="J317" s="22" t="s">
        <v>1520</v>
      </c>
      <c r="K317" s="11" t="n">
        <v>1955.42</v>
      </c>
      <c r="L317" s="11" t="n">
        <v>0</v>
      </c>
      <c r="M317" s="11" t="n">
        <v>0</v>
      </c>
      <c r="N317" s="11" t="n">
        <v>3.2</v>
      </c>
    </row>
    <row r="318" customFormat="false" ht="15" hidden="false" customHeight="true" outlineLevel="0" collapsed="false">
      <c r="A318" s="0" t="n">
        <v>11</v>
      </c>
      <c r="B318" s="20" t="s">
        <v>1521</v>
      </c>
      <c r="C318" s="7" t="n">
        <v>257968551</v>
      </c>
      <c r="D318" s="6" t="s">
        <v>22</v>
      </c>
      <c r="E318" s="6" t="s">
        <v>23</v>
      </c>
      <c r="F318" s="6" t="n">
        <v>0.01</v>
      </c>
      <c r="G318" s="8" t="n">
        <v>1955.72</v>
      </c>
      <c r="H318" s="6"/>
      <c r="I318" s="8" t="n">
        <v>1954.72</v>
      </c>
      <c r="J318" s="20" t="s">
        <v>1522</v>
      </c>
      <c r="K318" s="8" t="n">
        <v>1954.32</v>
      </c>
      <c r="L318" s="8" t="n">
        <v>0</v>
      </c>
      <c r="M318" s="8" t="n">
        <v>0</v>
      </c>
      <c r="N318" s="8" t="n">
        <v>1.4</v>
      </c>
    </row>
    <row r="319" customFormat="false" ht="15" hidden="false" customHeight="true" outlineLevel="0" collapsed="false">
      <c r="A319" s="0" t="n">
        <v>12</v>
      </c>
      <c r="B319" s="22" t="s">
        <v>1523</v>
      </c>
      <c r="C319" s="10" t="n">
        <v>257968606</v>
      </c>
      <c r="D319" s="9" t="s">
        <v>22</v>
      </c>
      <c r="E319" s="9" t="s">
        <v>27</v>
      </c>
      <c r="F319" s="9" t="n">
        <v>0.01</v>
      </c>
      <c r="G319" s="11" t="n">
        <v>1956.47</v>
      </c>
      <c r="H319" s="9"/>
      <c r="I319" s="11" t="n">
        <v>1956.54</v>
      </c>
      <c r="J319" s="22" t="s">
        <v>1524</v>
      </c>
      <c r="K319" s="11" t="n">
        <v>1956.59</v>
      </c>
      <c r="L319" s="11" t="n">
        <v>0</v>
      </c>
      <c r="M319" s="11" t="n">
        <v>0</v>
      </c>
      <c r="N319" s="11" t="n">
        <v>0.12</v>
      </c>
    </row>
    <row r="320" customFormat="false" ht="15" hidden="false" customHeight="true" outlineLevel="0" collapsed="false">
      <c r="A320" s="0" t="n">
        <v>13</v>
      </c>
      <c r="B320" s="20" t="s">
        <v>1525</v>
      </c>
      <c r="C320" s="7" t="n">
        <v>257968619</v>
      </c>
      <c r="D320" s="6" t="s">
        <v>22</v>
      </c>
      <c r="E320" s="6" t="s">
        <v>27</v>
      </c>
      <c r="F320" s="6" t="n">
        <v>0.01</v>
      </c>
      <c r="G320" s="8" t="n">
        <v>1956.91</v>
      </c>
      <c r="H320" s="6"/>
      <c r="I320" s="8" t="n">
        <v>1957.91</v>
      </c>
      <c r="J320" s="20" t="s">
        <v>1526</v>
      </c>
      <c r="K320" s="8" t="n">
        <v>1957.37</v>
      </c>
      <c r="L320" s="8" t="n">
        <v>0</v>
      </c>
      <c r="M320" s="8" t="n">
        <v>0</v>
      </c>
      <c r="N320" s="8" t="n">
        <v>0.46</v>
      </c>
    </row>
    <row r="321" customFormat="false" ht="15" hidden="false" customHeight="true" outlineLevel="0" collapsed="false">
      <c r="A321" s="0" t="n">
        <v>14</v>
      </c>
      <c r="B321" s="22" t="s">
        <v>1527</v>
      </c>
      <c r="C321" s="10" t="n">
        <v>257968631</v>
      </c>
      <c r="D321" s="9" t="s">
        <v>22</v>
      </c>
      <c r="E321" s="9" t="s">
        <v>23</v>
      </c>
      <c r="F321" s="9" t="n">
        <v>0.01</v>
      </c>
      <c r="G321" s="11" t="n">
        <v>1956.05</v>
      </c>
      <c r="H321" s="9"/>
      <c r="I321" s="11" t="n">
        <v>1955.05</v>
      </c>
      <c r="J321" s="22" t="s">
        <v>1528</v>
      </c>
      <c r="K321" s="11" t="n">
        <v>1955.05</v>
      </c>
      <c r="L321" s="11" t="n">
        <v>0</v>
      </c>
      <c r="M321" s="11" t="n">
        <v>0</v>
      </c>
      <c r="N321" s="11" t="n">
        <v>1</v>
      </c>
    </row>
    <row r="322" customFormat="false" ht="15" hidden="false" customHeight="true" outlineLevel="0" collapsed="false">
      <c r="A322" s="0" t="n">
        <v>15</v>
      </c>
      <c r="B322" s="20" t="s">
        <v>1529</v>
      </c>
      <c r="C322" s="7" t="n">
        <v>257968840</v>
      </c>
      <c r="D322" s="6" t="s">
        <v>22</v>
      </c>
      <c r="E322" s="6" t="s">
        <v>27</v>
      </c>
      <c r="F322" s="6" t="n">
        <v>0.01</v>
      </c>
      <c r="G322" s="8" t="n">
        <v>1954.11</v>
      </c>
      <c r="H322" s="6"/>
      <c r="I322" s="8" t="n">
        <v>1955.11</v>
      </c>
      <c r="J322" s="20" t="s">
        <v>1530</v>
      </c>
      <c r="K322" s="8" t="n">
        <v>1955.23</v>
      </c>
      <c r="L322" s="8" t="n">
        <v>0</v>
      </c>
      <c r="M322" s="8" t="n">
        <v>0</v>
      </c>
      <c r="N322" s="8" t="n">
        <v>1.12</v>
      </c>
    </row>
    <row r="323" customFormat="false" ht="15" hidden="false" customHeight="true" outlineLevel="0" collapsed="false">
      <c r="A323" s="0" t="n">
        <v>16</v>
      </c>
      <c r="B323" s="22" t="s">
        <v>1531</v>
      </c>
      <c r="C323" s="10" t="n">
        <v>257968965</v>
      </c>
      <c r="D323" s="9" t="s">
        <v>22</v>
      </c>
      <c r="E323" s="9" t="s">
        <v>23</v>
      </c>
      <c r="F323" s="9" t="n">
        <v>0.01</v>
      </c>
      <c r="G323" s="11" t="n">
        <v>1953.79</v>
      </c>
      <c r="H323" s="9"/>
      <c r="I323" s="11" t="n">
        <v>1952.79</v>
      </c>
      <c r="J323" s="22" t="s">
        <v>1532</v>
      </c>
      <c r="K323" s="11" t="n">
        <v>1952.57</v>
      </c>
      <c r="L323" s="11" t="n">
        <v>0</v>
      </c>
      <c r="M323" s="11" t="n">
        <v>0</v>
      </c>
      <c r="N323" s="11" t="n">
        <v>1.22</v>
      </c>
    </row>
    <row r="324" customFormat="false" ht="15" hidden="false" customHeight="true" outlineLevel="0" collapsed="false">
      <c r="A324" s="0" t="n">
        <v>17</v>
      </c>
      <c r="B324" s="20" t="s">
        <v>1533</v>
      </c>
      <c r="C324" s="7" t="n">
        <v>257969032</v>
      </c>
      <c r="D324" s="6" t="s">
        <v>22</v>
      </c>
      <c r="E324" s="6" t="s">
        <v>23</v>
      </c>
      <c r="F324" s="6" t="n">
        <v>0.01</v>
      </c>
      <c r="G324" s="8" t="n">
        <v>1953.48</v>
      </c>
      <c r="H324" s="6"/>
      <c r="I324" s="8" t="n">
        <v>1952.48</v>
      </c>
      <c r="J324" s="20" t="s">
        <v>1534</v>
      </c>
      <c r="K324" s="8" t="n">
        <v>1952.41</v>
      </c>
      <c r="L324" s="8" t="n">
        <v>0</v>
      </c>
      <c r="M324" s="8" t="n">
        <v>0</v>
      </c>
      <c r="N324" s="8" t="n">
        <v>1.07</v>
      </c>
    </row>
    <row r="325" customFormat="false" ht="15" hidden="false" customHeight="true" outlineLevel="0" collapsed="false">
      <c r="A325" s="0" t="n">
        <v>18</v>
      </c>
      <c r="B325" s="22" t="s">
        <v>1535</v>
      </c>
      <c r="C325" s="10" t="n">
        <v>257969211</v>
      </c>
      <c r="D325" s="9" t="s">
        <v>22</v>
      </c>
      <c r="E325" s="9" t="s">
        <v>23</v>
      </c>
      <c r="F325" s="9" t="n">
        <v>0.01</v>
      </c>
      <c r="G325" s="11" t="n">
        <v>1952.76</v>
      </c>
      <c r="H325" s="9"/>
      <c r="I325" s="11" t="n">
        <v>1951.76</v>
      </c>
      <c r="J325" s="22" t="s">
        <v>1536</v>
      </c>
      <c r="K325" s="11" t="n">
        <v>1951.74</v>
      </c>
      <c r="L325" s="11" t="n">
        <v>0</v>
      </c>
      <c r="M325" s="11" t="n">
        <v>0</v>
      </c>
      <c r="N325" s="11" t="n">
        <v>1.02</v>
      </c>
    </row>
    <row r="326" customFormat="false" ht="15" hidden="false" customHeight="true" outlineLevel="0" collapsed="false">
      <c r="A326" s="0" t="n">
        <v>19</v>
      </c>
      <c r="B326" s="20" t="s">
        <v>1537</v>
      </c>
      <c r="C326" s="7" t="n">
        <v>257969511</v>
      </c>
      <c r="D326" s="6" t="s">
        <v>22</v>
      </c>
      <c r="E326" s="6" t="s">
        <v>27</v>
      </c>
      <c r="F326" s="6" t="n">
        <v>0.01</v>
      </c>
      <c r="G326" s="8" t="n">
        <v>1955.6</v>
      </c>
      <c r="H326" s="6"/>
      <c r="I326" s="8" t="n">
        <v>1956.6</v>
      </c>
      <c r="J326" s="20" t="s">
        <v>1538</v>
      </c>
      <c r="K326" s="8" t="n">
        <v>1956.72</v>
      </c>
      <c r="L326" s="8" t="n">
        <v>0</v>
      </c>
      <c r="M326" s="8" t="n">
        <v>0</v>
      </c>
      <c r="N326" s="8" t="n">
        <v>1.12</v>
      </c>
    </row>
    <row r="327" customFormat="false" ht="15" hidden="false" customHeight="true" outlineLevel="0" collapsed="false">
      <c r="A327" s="0" t="n">
        <v>20</v>
      </c>
      <c r="B327" s="22" t="s">
        <v>1539</v>
      </c>
      <c r="C327" s="10" t="n">
        <v>257969514</v>
      </c>
      <c r="D327" s="9" t="s">
        <v>22</v>
      </c>
      <c r="E327" s="9" t="s">
        <v>27</v>
      </c>
      <c r="F327" s="9" t="n">
        <v>0.01</v>
      </c>
      <c r="G327" s="11" t="n">
        <v>1955.71</v>
      </c>
      <c r="H327" s="9"/>
      <c r="I327" s="11" t="n">
        <v>1956.71</v>
      </c>
      <c r="J327" s="22" t="s">
        <v>1538</v>
      </c>
      <c r="K327" s="11" t="n">
        <v>1956.72</v>
      </c>
      <c r="L327" s="11" t="n">
        <v>0</v>
      </c>
      <c r="M327" s="11" t="n">
        <v>0</v>
      </c>
      <c r="N327" s="11" t="n">
        <v>1.01</v>
      </c>
    </row>
    <row r="328" customFormat="false" ht="15" hidden="false" customHeight="true" outlineLevel="0" collapsed="false">
      <c r="A328" s="0" t="n">
        <v>21</v>
      </c>
      <c r="B328" s="20" t="s">
        <v>1539</v>
      </c>
      <c r="C328" s="7" t="n">
        <v>257969515</v>
      </c>
      <c r="D328" s="6" t="s">
        <v>22</v>
      </c>
      <c r="E328" s="6" t="s">
        <v>27</v>
      </c>
      <c r="F328" s="6" t="n">
        <v>0.01</v>
      </c>
      <c r="G328" s="8" t="n">
        <v>1955.76</v>
      </c>
      <c r="H328" s="6"/>
      <c r="I328" s="8" t="n">
        <v>1956.76</v>
      </c>
      <c r="J328" s="20" t="s">
        <v>1540</v>
      </c>
      <c r="K328" s="8" t="n">
        <v>1956.87</v>
      </c>
      <c r="L328" s="8" t="n">
        <v>0</v>
      </c>
      <c r="M328" s="8" t="n">
        <v>0</v>
      </c>
      <c r="N328" s="8" t="n">
        <v>1.11</v>
      </c>
    </row>
    <row r="329" customFormat="false" ht="15" hidden="false" customHeight="true" outlineLevel="0" collapsed="false">
      <c r="A329" s="0" t="n">
        <v>22</v>
      </c>
      <c r="B329" s="22" t="s">
        <v>1541</v>
      </c>
      <c r="C329" s="10" t="n">
        <v>257969548</v>
      </c>
      <c r="D329" s="9" t="s">
        <v>22</v>
      </c>
      <c r="E329" s="9" t="s">
        <v>23</v>
      </c>
      <c r="F329" s="9" t="n">
        <v>0.01</v>
      </c>
      <c r="G329" s="11" t="n">
        <v>1954.65</v>
      </c>
      <c r="H329" s="9"/>
      <c r="I329" s="11" t="n">
        <v>1953.65</v>
      </c>
      <c r="J329" s="22" t="s">
        <v>1542</v>
      </c>
      <c r="K329" s="11" t="n">
        <v>1953.46</v>
      </c>
      <c r="L329" s="11" t="n">
        <v>0</v>
      </c>
      <c r="M329" s="11" t="n">
        <v>0</v>
      </c>
      <c r="N329" s="11" t="n">
        <v>1.19</v>
      </c>
    </row>
    <row r="330" customFormat="false" ht="15" hidden="false" customHeight="true" outlineLevel="0" collapsed="false">
      <c r="A330" s="0" t="n">
        <v>23</v>
      </c>
      <c r="B330" s="20" t="s">
        <v>1543</v>
      </c>
      <c r="C330" s="7" t="n">
        <v>257969549</v>
      </c>
      <c r="D330" s="6" t="s">
        <v>22</v>
      </c>
      <c r="E330" s="6" t="s">
        <v>23</v>
      </c>
      <c r="F330" s="6" t="n">
        <v>0.01</v>
      </c>
      <c r="G330" s="8" t="n">
        <v>1954.6</v>
      </c>
      <c r="H330" s="6"/>
      <c r="I330" s="8" t="n">
        <v>1953.6</v>
      </c>
      <c r="J330" s="20" t="s">
        <v>1542</v>
      </c>
      <c r="K330" s="8" t="n">
        <v>1953.46</v>
      </c>
      <c r="L330" s="8" t="n">
        <v>0</v>
      </c>
      <c r="M330" s="8" t="n">
        <v>0</v>
      </c>
      <c r="N330" s="8" t="n">
        <v>1.14</v>
      </c>
    </row>
    <row r="331" customFormat="false" ht="15" hidden="false" customHeight="true" outlineLevel="0" collapsed="false">
      <c r="A331" s="0" t="n">
        <v>24</v>
      </c>
      <c r="B331" s="22" t="s">
        <v>1544</v>
      </c>
      <c r="C331" s="10" t="n">
        <v>257969593</v>
      </c>
      <c r="D331" s="9" t="s">
        <v>22</v>
      </c>
      <c r="E331" s="9" t="s">
        <v>23</v>
      </c>
      <c r="F331" s="9" t="n">
        <v>0.01</v>
      </c>
      <c r="G331" s="11" t="n">
        <v>1954.18</v>
      </c>
      <c r="H331" s="9"/>
      <c r="I331" s="11" t="n">
        <v>1953.18</v>
      </c>
      <c r="J331" s="22" t="s">
        <v>1545</v>
      </c>
      <c r="K331" s="11" t="n">
        <v>1953.18</v>
      </c>
      <c r="L331" s="11" t="n">
        <v>0</v>
      </c>
      <c r="M331" s="11" t="n">
        <v>0</v>
      </c>
      <c r="N331" s="11" t="n">
        <v>1</v>
      </c>
    </row>
    <row r="332" customFormat="false" ht="15" hidden="false" customHeight="true" outlineLevel="0" collapsed="false">
      <c r="A332" s="0" t="n">
        <v>25</v>
      </c>
      <c r="B332" s="20" t="s">
        <v>1546</v>
      </c>
      <c r="C332" s="7" t="n">
        <v>257969595</v>
      </c>
      <c r="D332" s="6" t="s">
        <v>22</v>
      </c>
      <c r="E332" s="6" t="s">
        <v>23</v>
      </c>
      <c r="F332" s="6" t="n">
        <v>0.01</v>
      </c>
      <c r="G332" s="8" t="n">
        <v>1954.18</v>
      </c>
      <c r="H332" s="6"/>
      <c r="I332" s="6"/>
      <c r="J332" s="20" t="s">
        <v>1547</v>
      </c>
      <c r="K332" s="8" t="n">
        <v>1952.68</v>
      </c>
      <c r="L332" s="8" t="n">
        <v>0</v>
      </c>
      <c r="M332" s="8" t="n">
        <v>0</v>
      </c>
      <c r="N332" s="8" t="n">
        <v>1.5</v>
      </c>
    </row>
    <row r="333" customFormat="false" ht="15" hidden="false" customHeight="true" outlineLevel="0" collapsed="false">
      <c r="A333" s="0" t="n">
        <v>26</v>
      </c>
      <c r="B333" s="22" t="s">
        <v>1548</v>
      </c>
      <c r="C333" s="10" t="n">
        <v>257969744</v>
      </c>
      <c r="D333" s="9" t="s">
        <v>22</v>
      </c>
      <c r="E333" s="9" t="s">
        <v>23</v>
      </c>
      <c r="F333" s="9" t="n">
        <v>0.01</v>
      </c>
      <c r="G333" s="11" t="n">
        <v>1954.34</v>
      </c>
      <c r="H333" s="9"/>
      <c r="I333" s="11" t="n">
        <v>1953.34</v>
      </c>
      <c r="J333" s="22" t="s">
        <v>1549</v>
      </c>
      <c r="K333" s="11" t="n">
        <v>1953.32</v>
      </c>
      <c r="L333" s="11" t="n">
        <v>0</v>
      </c>
      <c r="M333" s="11" t="n">
        <v>0</v>
      </c>
      <c r="N333" s="11" t="n">
        <v>1.02</v>
      </c>
    </row>
    <row r="334" customFormat="false" ht="15" hidden="false" customHeight="true" outlineLevel="0" collapsed="false">
      <c r="A334" s="0" t="n">
        <v>27</v>
      </c>
      <c r="B334" s="20" t="s">
        <v>1550</v>
      </c>
      <c r="C334" s="7" t="n">
        <v>257970233</v>
      </c>
      <c r="D334" s="6" t="s">
        <v>22</v>
      </c>
      <c r="E334" s="6" t="s">
        <v>23</v>
      </c>
      <c r="F334" s="6" t="n">
        <v>0.01</v>
      </c>
      <c r="G334" s="8" t="n">
        <v>1952.09</v>
      </c>
      <c r="H334" s="6"/>
      <c r="I334" s="8" t="n">
        <v>1951.49</v>
      </c>
      <c r="J334" s="20" t="s">
        <v>1551</v>
      </c>
      <c r="K334" s="8" t="n">
        <v>1951.46</v>
      </c>
      <c r="L334" s="8" t="n">
        <v>0</v>
      </c>
      <c r="M334" s="8" t="n">
        <v>0</v>
      </c>
      <c r="N334" s="8" t="n">
        <v>0.63</v>
      </c>
    </row>
    <row r="335" customFormat="false" ht="15" hidden="false" customHeight="true" outlineLevel="0" collapsed="false">
      <c r="A335" s="0" t="n">
        <v>28</v>
      </c>
      <c r="B335" s="22" t="s">
        <v>1552</v>
      </c>
      <c r="C335" s="10" t="n">
        <v>257970237</v>
      </c>
      <c r="D335" s="9" t="s">
        <v>22</v>
      </c>
      <c r="E335" s="9" t="s">
        <v>23</v>
      </c>
      <c r="F335" s="9" t="n">
        <v>0.01</v>
      </c>
      <c r="G335" s="11" t="n">
        <v>1952.01</v>
      </c>
      <c r="H335" s="9"/>
      <c r="I335" s="11" t="n">
        <v>1951.01</v>
      </c>
      <c r="J335" s="22" t="s">
        <v>1553</v>
      </c>
      <c r="K335" s="11" t="n">
        <v>1951.62</v>
      </c>
      <c r="L335" s="11" t="n">
        <v>0</v>
      </c>
      <c r="M335" s="11" t="n">
        <v>0</v>
      </c>
      <c r="N335" s="11" t="n">
        <v>0.39</v>
      </c>
    </row>
    <row r="336" customFormat="false" ht="15" hidden="false" customHeight="true" outlineLevel="0" collapsed="false">
      <c r="A336" s="0" t="n">
        <v>29</v>
      </c>
      <c r="B336" s="20" t="s">
        <v>1552</v>
      </c>
      <c r="C336" s="7" t="n">
        <v>257970240</v>
      </c>
      <c r="D336" s="6" t="s">
        <v>22</v>
      </c>
      <c r="E336" s="6" t="s">
        <v>23</v>
      </c>
      <c r="F336" s="6" t="n">
        <v>0.01</v>
      </c>
      <c r="G336" s="8" t="n">
        <v>1952</v>
      </c>
      <c r="H336" s="6"/>
      <c r="I336" s="8" t="n">
        <v>1951</v>
      </c>
      <c r="J336" s="20" t="s">
        <v>1554</v>
      </c>
      <c r="K336" s="8" t="n">
        <v>1951.71</v>
      </c>
      <c r="L336" s="8" t="n">
        <v>0</v>
      </c>
      <c r="M336" s="8" t="n">
        <v>0</v>
      </c>
      <c r="N336" s="8" t="n">
        <v>0.29</v>
      </c>
    </row>
    <row r="337" customFormat="false" ht="15" hidden="false" customHeight="true" outlineLevel="0" collapsed="false">
      <c r="A337" s="0" t="n">
        <v>30</v>
      </c>
      <c r="B337" s="22" t="s">
        <v>1555</v>
      </c>
      <c r="C337" s="10" t="n">
        <v>257970303</v>
      </c>
      <c r="D337" s="9" t="s">
        <v>22</v>
      </c>
      <c r="E337" s="9" t="s">
        <v>27</v>
      </c>
      <c r="F337" s="9" t="n">
        <v>0.01</v>
      </c>
      <c r="G337" s="11" t="n">
        <v>1953.76</v>
      </c>
      <c r="H337" s="9"/>
      <c r="I337" s="11" t="n">
        <v>1954.76</v>
      </c>
      <c r="J337" s="22" t="s">
        <v>1556</v>
      </c>
      <c r="K337" s="11" t="n">
        <v>1954.76</v>
      </c>
      <c r="L337" s="11" t="n">
        <v>0</v>
      </c>
      <c r="M337" s="11" t="n">
        <v>0</v>
      </c>
      <c r="N337" s="11" t="n">
        <v>1</v>
      </c>
    </row>
    <row r="338" customFormat="false" ht="15" hidden="false" customHeight="true" outlineLevel="0" collapsed="false">
      <c r="A338" s="0" t="n">
        <v>31</v>
      </c>
      <c r="B338" s="20" t="s">
        <v>1557</v>
      </c>
      <c r="C338" s="7" t="n">
        <v>257970310</v>
      </c>
      <c r="D338" s="6" t="s">
        <v>22</v>
      </c>
      <c r="E338" s="6" t="s">
        <v>27</v>
      </c>
      <c r="F338" s="6" t="n">
        <v>0.01</v>
      </c>
      <c r="G338" s="8" t="n">
        <v>1953.65</v>
      </c>
      <c r="H338" s="6"/>
      <c r="I338" s="6"/>
      <c r="J338" s="20" t="s">
        <v>1558</v>
      </c>
      <c r="K338" s="8" t="n">
        <v>1954.83</v>
      </c>
      <c r="L338" s="8" t="n">
        <v>0</v>
      </c>
      <c r="M338" s="8" t="n">
        <v>0</v>
      </c>
      <c r="N338" s="8" t="n">
        <v>1.18</v>
      </c>
    </row>
    <row r="339" customFormat="false" ht="15" hidden="false" customHeight="true" outlineLevel="0" collapsed="false">
      <c r="A339" s="0" t="n">
        <v>32</v>
      </c>
      <c r="B339" s="22" t="s">
        <v>1559</v>
      </c>
      <c r="C339" s="10" t="n">
        <v>257970313</v>
      </c>
      <c r="D339" s="9" t="s">
        <v>22</v>
      </c>
      <c r="E339" s="9" t="s">
        <v>27</v>
      </c>
      <c r="F339" s="9" t="n">
        <v>0.01</v>
      </c>
      <c r="G339" s="11" t="n">
        <v>1953.65</v>
      </c>
      <c r="H339" s="9"/>
      <c r="I339" s="9"/>
      <c r="J339" s="22" t="s">
        <v>1560</v>
      </c>
      <c r="K339" s="11" t="n">
        <v>1954.73</v>
      </c>
      <c r="L339" s="11" t="n">
        <v>0</v>
      </c>
      <c r="M339" s="11" t="n">
        <v>0</v>
      </c>
      <c r="N339" s="11" t="n">
        <v>1.08</v>
      </c>
    </row>
    <row r="340" customFormat="false" ht="15" hidden="false" customHeight="true" outlineLevel="0" collapsed="false">
      <c r="A340" s="0" t="n">
        <v>33</v>
      </c>
      <c r="B340" s="20" t="s">
        <v>1561</v>
      </c>
      <c r="C340" s="7" t="n">
        <v>257970362</v>
      </c>
      <c r="D340" s="6" t="s">
        <v>22</v>
      </c>
      <c r="E340" s="6" t="s">
        <v>27</v>
      </c>
      <c r="F340" s="6" t="n">
        <v>0.01</v>
      </c>
      <c r="G340" s="8" t="n">
        <v>1953.74</v>
      </c>
      <c r="H340" s="6"/>
      <c r="I340" s="8" t="n">
        <v>1954.74</v>
      </c>
      <c r="J340" s="20" t="s">
        <v>1562</v>
      </c>
      <c r="K340" s="8" t="n">
        <v>1954.74</v>
      </c>
      <c r="L340" s="8" t="n">
        <v>0</v>
      </c>
      <c r="M340" s="8" t="n">
        <v>0</v>
      </c>
      <c r="N340" s="8" t="n">
        <v>1</v>
      </c>
    </row>
    <row r="341" customFormat="false" ht="15" hidden="false" customHeight="true" outlineLevel="0" collapsed="false">
      <c r="A341" s="0" t="n">
        <v>34</v>
      </c>
      <c r="B341" s="22" t="s">
        <v>1563</v>
      </c>
      <c r="C341" s="10" t="n">
        <v>257970364</v>
      </c>
      <c r="D341" s="9" t="s">
        <v>22</v>
      </c>
      <c r="E341" s="9" t="s">
        <v>27</v>
      </c>
      <c r="F341" s="9" t="n">
        <v>0.01</v>
      </c>
      <c r="G341" s="11" t="n">
        <v>1953.74</v>
      </c>
      <c r="H341" s="9"/>
      <c r="I341" s="11" t="n">
        <v>1954.74</v>
      </c>
      <c r="J341" s="22" t="s">
        <v>1562</v>
      </c>
      <c r="K341" s="11" t="n">
        <v>1954.74</v>
      </c>
      <c r="L341" s="11" t="n">
        <v>0</v>
      </c>
      <c r="M341" s="11" t="n">
        <v>0</v>
      </c>
      <c r="N341" s="11" t="n">
        <v>1</v>
      </c>
    </row>
    <row r="342" customFormat="false" ht="15" hidden="false" customHeight="true" outlineLevel="0" collapsed="false">
      <c r="A342" s="0" t="n">
        <v>35</v>
      </c>
      <c r="B342" s="20" t="s">
        <v>1564</v>
      </c>
      <c r="C342" s="7" t="n">
        <v>257970366</v>
      </c>
      <c r="D342" s="6" t="s">
        <v>22</v>
      </c>
      <c r="E342" s="6" t="s">
        <v>27</v>
      </c>
      <c r="F342" s="6" t="n">
        <v>0.01</v>
      </c>
      <c r="G342" s="8" t="n">
        <v>1953.73</v>
      </c>
      <c r="H342" s="6"/>
      <c r="I342" s="8" t="n">
        <v>1954.73</v>
      </c>
      <c r="J342" s="20" t="s">
        <v>1562</v>
      </c>
      <c r="K342" s="8" t="n">
        <v>1954.74</v>
      </c>
      <c r="L342" s="8" t="n">
        <v>0</v>
      </c>
      <c r="M342" s="8" t="n">
        <v>0</v>
      </c>
      <c r="N342" s="8" t="n">
        <v>1.01</v>
      </c>
    </row>
    <row r="343" customFormat="false" ht="15" hidden="false" customHeight="true" outlineLevel="0" collapsed="false">
      <c r="A343" s="0" t="n">
        <v>36</v>
      </c>
      <c r="B343" s="22" t="s">
        <v>1565</v>
      </c>
      <c r="C343" s="10" t="n">
        <v>257970367</v>
      </c>
      <c r="D343" s="9" t="s">
        <v>22</v>
      </c>
      <c r="E343" s="9" t="s">
        <v>27</v>
      </c>
      <c r="F343" s="9" t="n">
        <v>0.01</v>
      </c>
      <c r="G343" s="11" t="n">
        <v>1953.67</v>
      </c>
      <c r="H343" s="9"/>
      <c r="I343" s="11" t="n">
        <v>1954.67</v>
      </c>
      <c r="J343" s="22" t="s">
        <v>1566</v>
      </c>
      <c r="K343" s="11" t="n">
        <v>1954.72</v>
      </c>
      <c r="L343" s="11" t="n">
        <v>0</v>
      </c>
      <c r="M343" s="11" t="n">
        <v>0</v>
      </c>
      <c r="N343" s="11" t="n">
        <v>1.05</v>
      </c>
    </row>
    <row r="344" customFormat="false" ht="15" hidden="false" customHeight="true" outlineLevel="0" collapsed="false">
      <c r="A344" s="0" t="n">
        <v>37</v>
      </c>
      <c r="B344" s="20" t="s">
        <v>1567</v>
      </c>
      <c r="C344" s="7" t="n">
        <v>257971001</v>
      </c>
      <c r="D344" s="6" t="s">
        <v>22</v>
      </c>
      <c r="E344" s="6" t="s">
        <v>23</v>
      </c>
      <c r="F344" s="6" t="n">
        <v>0.01</v>
      </c>
      <c r="G344" s="8" t="n">
        <v>1954.67</v>
      </c>
      <c r="H344" s="6"/>
      <c r="I344" s="8" t="n">
        <v>1953.67</v>
      </c>
      <c r="J344" s="20" t="s">
        <v>1568</v>
      </c>
      <c r="K344" s="8" t="n">
        <v>1953.49</v>
      </c>
      <c r="L344" s="8" t="n">
        <v>0</v>
      </c>
      <c r="M344" s="8" t="n">
        <v>0</v>
      </c>
      <c r="N344" s="8" t="n">
        <v>1.18</v>
      </c>
    </row>
    <row r="345" customFormat="false" ht="15" hidden="false" customHeight="true" outlineLevel="0" collapsed="false">
      <c r="A345" s="0" t="n">
        <v>38</v>
      </c>
      <c r="B345" s="22" t="s">
        <v>1569</v>
      </c>
      <c r="C345" s="10" t="n">
        <v>257971002</v>
      </c>
      <c r="D345" s="9" t="s">
        <v>22</v>
      </c>
      <c r="E345" s="9" t="s">
        <v>23</v>
      </c>
      <c r="F345" s="9" t="n">
        <v>0.01</v>
      </c>
      <c r="G345" s="11" t="n">
        <v>1954.67</v>
      </c>
      <c r="H345" s="9"/>
      <c r="I345" s="11" t="n">
        <v>1953.67</v>
      </c>
      <c r="J345" s="22" t="s">
        <v>1568</v>
      </c>
      <c r="K345" s="11" t="n">
        <v>1953.49</v>
      </c>
      <c r="L345" s="11" t="n">
        <v>0</v>
      </c>
      <c r="M345" s="11" t="n">
        <v>0</v>
      </c>
      <c r="N345" s="11" t="n">
        <v>1.18</v>
      </c>
    </row>
    <row r="346" customFormat="false" ht="15" hidden="false" customHeight="true" outlineLevel="0" collapsed="false">
      <c r="A346" s="0" t="n">
        <v>39</v>
      </c>
      <c r="B346" s="20" t="s">
        <v>1570</v>
      </c>
      <c r="C346" s="7" t="n">
        <v>257971003</v>
      </c>
      <c r="D346" s="6" t="s">
        <v>22</v>
      </c>
      <c r="E346" s="6" t="s">
        <v>23</v>
      </c>
      <c r="F346" s="6" t="n">
        <v>0.01</v>
      </c>
      <c r="G346" s="8" t="n">
        <v>1954.75</v>
      </c>
      <c r="H346" s="6"/>
      <c r="I346" s="6"/>
      <c r="J346" s="20" t="s">
        <v>1571</v>
      </c>
      <c r="K346" s="8" t="n">
        <v>1953.51</v>
      </c>
      <c r="L346" s="8" t="n">
        <v>0</v>
      </c>
      <c r="M346" s="8" t="n">
        <v>0</v>
      </c>
      <c r="N346" s="8" t="n">
        <v>1.24</v>
      </c>
    </row>
    <row r="347" customFormat="false" ht="15" hidden="false" customHeight="true" outlineLevel="0" collapsed="false">
      <c r="A347" s="0" t="n">
        <v>40</v>
      </c>
      <c r="B347" s="22" t="s">
        <v>1570</v>
      </c>
      <c r="C347" s="10" t="n">
        <v>257971005</v>
      </c>
      <c r="D347" s="9" t="s">
        <v>22</v>
      </c>
      <c r="E347" s="9" t="s">
        <v>23</v>
      </c>
      <c r="F347" s="9" t="n">
        <v>0.01</v>
      </c>
      <c r="G347" s="11" t="n">
        <v>1954.71</v>
      </c>
      <c r="H347" s="9"/>
      <c r="I347" s="11" t="n">
        <v>1953.68</v>
      </c>
      <c r="J347" s="22" t="s">
        <v>1572</v>
      </c>
      <c r="K347" s="11" t="n">
        <v>1953.68</v>
      </c>
      <c r="L347" s="11" t="n">
        <v>0</v>
      </c>
      <c r="M347" s="11" t="n">
        <v>0</v>
      </c>
      <c r="N347" s="11" t="n">
        <v>1.03</v>
      </c>
    </row>
    <row r="348" customFormat="false" ht="15" hidden="false" customHeight="true" outlineLevel="0" collapsed="false">
      <c r="A348" s="0" t="n">
        <v>41</v>
      </c>
      <c r="B348" s="20" t="s">
        <v>1573</v>
      </c>
      <c r="C348" s="7" t="n">
        <v>257971265</v>
      </c>
      <c r="D348" s="6" t="s">
        <v>22</v>
      </c>
      <c r="E348" s="6" t="s">
        <v>27</v>
      </c>
      <c r="F348" s="6" t="n">
        <v>0.01</v>
      </c>
      <c r="G348" s="8" t="n">
        <v>1953.92</v>
      </c>
      <c r="H348" s="6"/>
      <c r="I348" s="8" t="n">
        <v>1956.92</v>
      </c>
      <c r="J348" s="20" t="s">
        <v>1574</v>
      </c>
      <c r="K348" s="8" t="n">
        <v>1956.92</v>
      </c>
      <c r="L348" s="8" t="n">
        <v>0</v>
      </c>
      <c r="M348" s="8" t="n">
        <v>0</v>
      </c>
      <c r="N348" s="8" t="n">
        <v>3</v>
      </c>
    </row>
    <row r="349" customFormat="false" ht="15" hidden="false" customHeight="true" outlineLevel="0" collapsed="false">
      <c r="A349" s="0" t="n">
        <v>42</v>
      </c>
      <c r="B349" s="22" t="s">
        <v>1573</v>
      </c>
      <c r="C349" s="10" t="n">
        <v>257971266</v>
      </c>
      <c r="D349" s="9" t="s">
        <v>22</v>
      </c>
      <c r="E349" s="9" t="s">
        <v>27</v>
      </c>
      <c r="F349" s="9" t="n">
        <v>0.01</v>
      </c>
      <c r="G349" s="11" t="n">
        <v>1953.92</v>
      </c>
      <c r="H349" s="9"/>
      <c r="I349" s="11" t="n">
        <v>1954.92</v>
      </c>
      <c r="J349" s="22" t="s">
        <v>1575</v>
      </c>
      <c r="K349" s="11" t="n">
        <v>1955.1</v>
      </c>
      <c r="L349" s="11" t="n">
        <v>0</v>
      </c>
      <c r="M349" s="11" t="n">
        <v>0</v>
      </c>
      <c r="N349" s="11" t="n">
        <v>1.18</v>
      </c>
    </row>
    <row r="350" customFormat="false" ht="15" hidden="false" customHeight="true" outlineLevel="0" collapsed="false">
      <c r="A350" s="0" t="n">
        <v>43</v>
      </c>
      <c r="B350" s="20" t="s">
        <v>1576</v>
      </c>
      <c r="C350" s="7" t="n">
        <v>257971267</v>
      </c>
      <c r="D350" s="6" t="s">
        <v>22</v>
      </c>
      <c r="E350" s="6" t="s">
        <v>27</v>
      </c>
      <c r="F350" s="6" t="n">
        <v>0.01</v>
      </c>
      <c r="G350" s="8" t="n">
        <v>1953.92</v>
      </c>
      <c r="H350" s="6"/>
      <c r="I350" s="8" t="n">
        <v>1954.92</v>
      </c>
      <c r="J350" s="20" t="s">
        <v>1575</v>
      </c>
      <c r="K350" s="8" t="n">
        <v>1955.1</v>
      </c>
      <c r="L350" s="8" t="n">
        <v>0</v>
      </c>
      <c r="M350" s="8" t="n">
        <v>0</v>
      </c>
      <c r="N350" s="8" t="n">
        <v>1.18</v>
      </c>
    </row>
    <row r="351" customFormat="false" ht="15" hidden="false" customHeight="true" outlineLevel="0" collapsed="false">
      <c r="A351" s="0" t="n">
        <v>44</v>
      </c>
      <c r="B351" s="22" t="s">
        <v>1577</v>
      </c>
      <c r="C351" s="10" t="n">
        <v>257971268</v>
      </c>
      <c r="D351" s="9" t="s">
        <v>22</v>
      </c>
      <c r="E351" s="9" t="s">
        <v>27</v>
      </c>
      <c r="F351" s="9" t="n">
        <v>0.01</v>
      </c>
      <c r="G351" s="11" t="n">
        <v>1953.87</v>
      </c>
      <c r="H351" s="9"/>
      <c r="I351" s="11" t="n">
        <v>1954.87</v>
      </c>
      <c r="J351" s="22" t="s">
        <v>1578</v>
      </c>
      <c r="K351" s="11" t="n">
        <v>1951.37</v>
      </c>
      <c r="L351" s="11" t="n">
        <v>0</v>
      </c>
      <c r="M351" s="11" t="n">
        <v>0</v>
      </c>
      <c r="N351" s="11" t="n">
        <v>-2.5</v>
      </c>
    </row>
    <row r="352" customFormat="false" ht="15" hidden="false" customHeight="true" outlineLevel="0" collapsed="false">
      <c r="A352" s="0" t="n">
        <v>45</v>
      </c>
      <c r="B352" s="20" t="s">
        <v>1577</v>
      </c>
      <c r="C352" s="7" t="n">
        <v>257971270</v>
      </c>
      <c r="D352" s="6" t="s">
        <v>22</v>
      </c>
      <c r="E352" s="6" t="s">
        <v>27</v>
      </c>
      <c r="F352" s="6" t="n">
        <v>0.01</v>
      </c>
      <c r="G352" s="8" t="n">
        <v>1953.87</v>
      </c>
      <c r="H352" s="6"/>
      <c r="I352" s="8" t="n">
        <v>1954.97</v>
      </c>
      <c r="J352" s="20" t="s">
        <v>1579</v>
      </c>
      <c r="K352" s="8" t="n">
        <v>1955.03</v>
      </c>
      <c r="L352" s="8" t="n">
        <v>0</v>
      </c>
      <c r="M352" s="8" t="n">
        <v>0</v>
      </c>
      <c r="N352" s="8" t="n">
        <v>1.16</v>
      </c>
    </row>
    <row r="353" customFormat="false" ht="15" hidden="false" customHeight="true" outlineLevel="0" collapsed="false">
      <c r="A353" s="0" t="n">
        <v>46</v>
      </c>
      <c r="B353" s="22" t="s">
        <v>1580</v>
      </c>
      <c r="C353" s="10" t="n">
        <v>257983914</v>
      </c>
      <c r="D353" s="9" t="s">
        <v>22</v>
      </c>
      <c r="E353" s="9" t="s">
        <v>27</v>
      </c>
      <c r="F353" s="9" t="n">
        <v>0.01</v>
      </c>
      <c r="G353" s="11" t="n">
        <v>1953.64</v>
      </c>
      <c r="H353" s="9"/>
      <c r="I353" s="11" t="n">
        <v>1954.64</v>
      </c>
      <c r="J353" s="22" t="s">
        <v>1581</v>
      </c>
      <c r="K353" s="11" t="n">
        <v>1954.8</v>
      </c>
      <c r="L353" s="11" t="n">
        <v>0</v>
      </c>
      <c r="M353" s="11" t="n">
        <v>0</v>
      </c>
      <c r="N353" s="11" t="n">
        <v>1.16</v>
      </c>
    </row>
    <row r="354" customFormat="false" ht="15" hidden="false" customHeight="true" outlineLevel="0" collapsed="false">
      <c r="A354" s="0" t="n">
        <v>47</v>
      </c>
      <c r="B354" s="20" t="s">
        <v>1582</v>
      </c>
      <c r="C354" s="7" t="n">
        <v>257993497</v>
      </c>
      <c r="D354" s="6" t="s">
        <v>22</v>
      </c>
      <c r="E354" s="6" t="s">
        <v>27</v>
      </c>
      <c r="F354" s="6" t="n">
        <v>0.01</v>
      </c>
      <c r="G354" s="8" t="n">
        <v>1953.64</v>
      </c>
      <c r="H354" s="6"/>
      <c r="I354" s="8" t="n">
        <v>1954.64</v>
      </c>
      <c r="J354" s="20" t="s">
        <v>1583</v>
      </c>
      <c r="K354" s="8" t="n">
        <v>1954.73</v>
      </c>
      <c r="L354" s="8" t="n">
        <v>0</v>
      </c>
      <c r="M354" s="8" t="n">
        <v>0</v>
      </c>
      <c r="N354" s="8" t="n">
        <v>1.09</v>
      </c>
    </row>
    <row r="355" customFormat="false" ht="15" hidden="false" customHeight="true" outlineLevel="0" collapsed="false">
      <c r="A355" s="0" t="n">
        <v>48</v>
      </c>
      <c r="B355" s="22" t="s">
        <v>1584</v>
      </c>
      <c r="C355" s="10" t="n">
        <v>257993501</v>
      </c>
      <c r="D355" s="9" t="s">
        <v>22</v>
      </c>
      <c r="E355" s="9" t="s">
        <v>27</v>
      </c>
      <c r="F355" s="9" t="n">
        <v>0.01</v>
      </c>
      <c r="G355" s="11" t="n">
        <v>1953.49</v>
      </c>
      <c r="H355" s="9"/>
      <c r="I355" s="9"/>
      <c r="J355" s="22" t="s">
        <v>1585</v>
      </c>
      <c r="K355" s="11" t="n">
        <v>1954.9</v>
      </c>
      <c r="L355" s="11" t="n">
        <v>0</v>
      </c>
      <c r="M355" s="11" t="n">
        <v>0</v>
      </c>
      <c r="N355" s="11" t="n">
        <v>1.41</v>
      </c>
    </row>
    <row r="356" customFormat="false" ht="15" hidden="false" customHeight="true" outlineLevel="0" collapsed="false">
      <c r="A356" s="0" t="n">
        <v>49</v>
      </c>
      <c r="B356" s="20" t="s">
        <v>1586</v>
      </c>
      <c r="C356" s="7" t="n">
        <v>257993503</v>
      </c>
      <c r="D356" s="6" t="s">
        <v>22</v>
      </c>
      <c r="E356" s="6" t="s">
        <v>27</v>
      </c>
      <c r="F356" s="6" t="n">
        <v>0.01</v>
      </c>
      <c r="G356" s="8" t="n">
        <v>1953.64</v>
      </c>
      <c r="H356" s="6"/>
      <c r="I356" s="8" t="n">
        <v>1955</v>
      </c>
      <c r="J356" s="20" t="s">
        <v>1587</v>
      </c>
      <c r="K356" s="8" t="n">
        <v>1955.09</v>
      </c>
      <c r="L356" s="8" t="n">
        <v>0</v>
      </c>
      <c r="M356" s="8" t="n">
        <v>0</v>
      </c>
      <c r="N356" s="8" t="n">
        <v>1.45</v>
      </c>
    </row>
    <row r="357" customFormat="false" ht="15" hidden="false" customHeight="true" outlineLevel="0" collapsed="false">
      <c r="A357" s="0" t="n">
        <v>50</v>
      </c>
      <c r="B357" s="22" t="s">
        <v>1588</v>
      </c>
      <c r="C357" s="10" t="n">
        <v>257995046</v>
      </c>
      <c r="D357" s="9" t="s">
        <v>22</v>
      </c>
      <c r="E357" s="9" t="s">
        <v>23</v>
      </c>
      <c r="F357" s="9" t="n">
        <v>0.01</v>
      </c>
      <c r="G357" s="11" t="n">
        <v>1955.2</v>
      </c>
      <c r="H357" s="9"/>
      <c r="I357" s="11" t="n">
        <v>1952.2</v>
      </c>
      <c r="J357" s="22" t="s">
        <v>1589</v>
      </c>
      <c r="K357" s="11" t="n">
        <v>1960.18</v>
      </c>
      <c r="L357" s="11" t="n">
        <v>0</v>
      </c>
      <c r="M357" s="11" t="n">
        <v>0</v>
      </c>
      <c r="N357" s="11" t="n">
        <v>-4.98</v>
      </c>
    </row>
    <row r="358" customFormat="false" ht="15" hidden="false" customHeight="true" outlineLevel="0" collapsed="false">
      <c r="A358" s="0" t="n">
        <v>51</v>
      </c>
      <c r="B358" s="20" t="s">
        <v>1590</v>
      </c>
      <c r="C358" s="7" t="n">
        <v>257995050</v>
      </c>
      <c r="D358" s="6" t="s">
        <v>22</v>
      </c>
      <c r="E358" s="6" t="s">
        <v>23</v>
      </c>
      <c r="F358" s="6" t="n">
        <v>0.01</v>
      </c>
      <c r="G358" s="8" t="n">
        <v>1954.97</v>
      </c>
      <c r="H358" s="6"/>
      <c r="I358" s="8" t="n">
        <v>1953.97</v>
      </c>
      <c r="J358" s="20" t="s">
        <v>1591</v>
      </c>
      <c r="K358" s="8" t="n">
        <v>1956.46</v>
      </c>
      <c r="L358" s="8" t="n">
        <v>0</v>
      </c>
      <c r="M358" s="8" t="n">
        <v>0</v>
      </c>
      <c r="N358" s="8" t="n">
        <v>-1.49</v>
      </c>
    </row>
    <row r="359" customFormat="false" ht="15" hidden="false" customHeight="true" outlineLevel="0" collapsed="false">
      <c r="A359" s="0" t="n">
        <v>52</v>
      </c>
      <c r="B359" s="22" t="s">
        <v>1592</v>
      </c>
      <c r="C359" s="10" t="n">
        <v>257995200</v>
      </c>
      <c r="D359" s="9" t="s">
        <v>22</v>
      </c>
      <c r="E359" s="9" t="s">
        <v>23</v>
      </c>
      <c r="F359" s="9" t="n">
        <v>0.01</v>
      </c>
      <c r="G359" s="11" t="n">
        <v>1956.21</v>
      </c>
      <c r="H359" s="9"/>
      <c r="I359" s="11" t="n">
        <v>1954.55</v>
      </c>
      <c r="J359" s="22" t="s">
        <v>1593</v>
      </c>
      <c r="K359" s="11" t="n">
        <v>1954.51</v>
      </c>
      <c r="L359" s="11" t="n">
        <v>0</v>
      </c>
      <c r="M359" s="11" t="n">
        <v>0</v>
      </c>
      <c r="N359" s="11" t="n">
        <v>1.7</v>
      </c>
    </row>
    <row r="360" customFormat="false" ht="15" hidden="false" customHeight="true" outlineLevel="0" collapsed="false">
      <c r="A360" s="0" t="n">
        <v>53</v>
      </c>
      <c r="B360" s="20" t="s">
        <v>1594</v>
      </c>
      <c r="C360" s="7" t="n">
        <v>257995707</v>
      </c>
      <c r="D360" s="6" t="s">
        <v>22</v>
      </c>
      <c r="E360" s="6" t="s">
        <v>27</v>
      </c>
      <c r="F360" s="6" t="n">
        <v>0.01</v>
      </c>
      <c r="G360" s="8" t="n">
        <v>1957.6</v>
      </c>
      <c r="H360" s="6"/>
      <c r="I360" s="6"/>
      <c r="J360" s="20" t="s">
        <v>1595</v>
      </c>
      <c r="K360" s="8" t="n">
        <v>1958.43</v>
      </c>
      <c r="L360" s="8" t="n">
        <v>0</v>
      </c>
      <c r="M360" s="8" t="n">
        <v>0</v>
      </c>
      <c r="N360" s="8" t="n">
        <v>0.83</v>
      </c>
    </row>
    <row r="361" customFormat="false" ht="15" hidden="false" customHeight="true" outlineLevel="0" collapsed="false">
      <c r="A361" s="0" t="n">
        <v>54</v>
      </c>
      <c r="B361" s="22" t="s">
        <v>1596</v>
      </c>
      <c r="C361" s="10" t="n">
        <v>257995957</v>
      </c>
      <c r="D361" s="9" t="s">
        <v>22</v>
      </c>
      <c r="E361" s="9" t="s">
        <v>23</v>
      </c>
      <c r="F361" s="9" t="n">
        <v>0.01</v>
      </c>
      <c r="G361" s="11" t="n">
        <v>1958.42</v>
      </c>
      <c r="H361" s="9"/>
      <c r="I361" s="11" t="n">
        <v>1955.42</v>
      </c>
      <c r="J361" s="22" t="s">
        <v>1597</v>
      </c>
      <c r="K361" s="11" t="n">
        <v>1957.63</v>
      </c>
      <c r="L361" s="11" t="n">
        <v>0</v>
      </c>
      <c r="M361" s="11" t="n">
        <v>0</v>
      </c>
      <c r="N361" s="11" t="n">
        <v>0.79</v>
      </c>
    </row>
    <row r="362" customFormat="false" ht="15" hidden="false" customHeight="true" outlineLevel="0" collapsed="false">
      <c r="A362" s="0" t="n">
        <v>55</v>
      </c>
      <c r="B362" s="20" t="s">
        <v>1598</v>
      </c>
      <c r="C362" s="7" t="n">
        <v>257995959</v>
      </c>
      <c r="D362" s="6" t="s">
        <v>22</v>
      </c>
      <c r="E362" s="6" t="s">
        <v>23</v>
      </c>
      <c r="F362" s="6" t="n">
        <v>0.01</v>
      </c>
      <c r="G362" s="8" t="n">
        <v>1958.44</v>
      </c>
      <c r="H362" s="6"/>
      <c r="I362" s="8" t="n">
        <v>1955.44</v>
      </c>
      <c r="J362" s="20" t="s">
        <v>1599</v>
      </c>
      <c r="K362" s="8" t="n">
        <v>1957.68</v>
      </c>
      <c r="L362" s="8" t="n">
        <v>0</v>
      </c>
      <c r="M362" s="8" t="n">
        <v>0</v>
      </c>
      <c r="N362" s="8" t="n">
        <v>0.76</v>
      </c>
    </row>
    <row r="363" customFormat="false" ht="15" hidden="false" customHeight="true" outlineLevel="0" collapsed="false">
      <c r="A363" s="0" t="n">
        <v>56</v>
      </c>
      <c r="B363" s="22" t="s">
        <v>1600</v>
      </c>
      <c r="C363" s="10" t="n">
        <v>257995969</v>
      </c>
      <c r="D363" s="9" t="s">
        <v>22</v>
      </c>
      <c r="E363" s="9" t="s">
        <v>27</v>
      </c>
      <c r="F363" s="9" t="n">
        <v>0.01</v>
      </c>
      <c r="G363" s="11" t="n">
        <v>1959.09</v>
      </c>
      <c r="H363" s="9"/>
      <c r="I363" s="11" t="n">
        <v>1962.09</v>
      </c>
      <c r="J363" s="22" t="s">
        <v>1601</v>
      </c>
      <c r="K363" s="11" t="n">
        <v>1960.56</v>
      </c>
      <c r="L363" s="11" t="n">
        <v>0</v>
      </c>
      <c r="M363" s="11" t="n">
        <v>0</v>
      </c>
      <c r="N363" s="11" t="n">
        <v>1.47</v>
      </c>
    </row>
    <row r="364" customFormat="false" ht="15" hidden="false" customHeight="true" outlineLevel="0" collapsed="false">
      <c r="A364" s="0" t="n">
        <v>57</v>
      </c>
      <c r="B364" s="20" t="s">
        <v>1602</v>
      </c>
      <c r="C364" s="7" t="n">
        <v>257995970</v>
      </c>
      <c r="D364" s="6" t="s">
        <v>22</v>
      </c>
      <c r="E364" s="6" t="s">
        <v>27</v>
      </c>
      <c r="F364" s="6" t="n">
        <v>0.01</v>
      </c>
      <c r="G364" s="8" t="n">
        <v>1959.05</v>
      </c>
      <c r="H364" s="6"/>
      <c r="I364" s="8" t="n">
        <v>1962.05</v>
      </c>
      <c r="J364" s="20" t="s">
        <v>1603</v>
      </c>
      <c r="K364" s="8" t="n">
        <v>1960.2</v>
      </c>
      <c r="L364" s="8" t="n">
        <v>0</v>
      </c>
      <c r="M364" s="8" t="n">
        <v>0</v>
      </c>
      <c r="N364" s="8" t="n">
        <v>1.15</v>
      </c>
    </row>
    <row r="365" customFormat="false" ht="15" hidden="false" customHeight="true" outlineLevel="0" collapsed="false">
      <c r="A365" s="0" t="n">
        <v>58</v>
      </c>
      <c r="B365" s="22" t="s">
        <v>1604</v>
      </c>
      <c r="C365" s="10" t="n">
        <v>257996454</v>
      </c>
      <c r="D365" s="9" t="s">
        <v>22</v>
      </c>
      <c r="E365" s="9" t="s">
        <v>23</v>
      </c>
      <c r="F365" s="9" t="n">
        <v>0.01</v>
      </c>
      <c r="G365" s="11" t="n">
        <v>1959.53</v>
      </c>
      <c r="H365" s="9"/>
      <c r="I365" s="11" t="n">
        <v>1956.53</v>
      </c>
      <c r="J365" s="22" t="s">
        <v>1605</v>
      </c>
      <c r="K365" s="11" t="n">
        <v>1960.32</v>
      </c>
      <c r="L365" s="11" t="n">
        <v>0</v>
      </c>
      <c r="M365" s="11" t="n">
        <v>0</v>
      </c>
      <c r="N365" s="11" t="n">
        <v>-0.79</v>
      </c>
    </row>
    <row r="366" customFormat="false" ht="15" hidden="false" customHeight="true" outlineLevel="0" collapsed="false">
      <c r="A366" s="0" t="n">
        <v>59</v>
      </c>
      <c r="B366" s="20" t="s">
        <v>1604</v>
      </c>
      <c r="C366" s="7" t="n">
        <v>257996456</v>
      </c>
      <c r="D366" s="6" t="s">
        <v>22</v>
      </c>
      <c r="E366" s="6" t="s">
        <v>23</v>
      </c>
      <c r="F366" s="6" t="n">
        <v>0.01</v>
      </c>
      <c r="G366" s="8" t="n">
        <v>1959.51</v>
      </c>
      <c r="H366" s="6"/>
      <c r="I366" s="8" t="n">
        <v>1956.51</v>
      </c>
      <c r="J366" s="20" t="s">
        <v>1606</v>
      </c>
      <c r="K366" s="8" t="n">
        <v>1957.71</v>
      </c>
      <c r="L366" s="8" t="n">
        <v>0</v>
      </c>
      <c r="M366" s="8" t="n">
        <v>0</v>
      </c>
      <c r="N366" s="8" t="n">
        <v>1.8</v>
      </c>
    </row>
    <row r="367" customFormat="false" ht="15" hidden="false" customHeight="true" outlineLevel="0" collapsed="false">
      <c r="A367" s="0" t="n">
        <v>60</v>
      </c>
      <c r="B367" s="22" t="s">
        <v>1607</v>
      </c>
      <c r="C367" s="10" t="n">
        <v>257996496</v>
      </c>
      <c r="D367" s="9" t="s">
        <v>22</v>
      </c>
      <c r="E367" s="9" t="s">
        <v>23</v>
      </c>
      <c r="F367" s="9" t="n">
        <v>0.01</v>
      </c>
      <c r="G367" s="11" t="n">
        <v>1959.45</v>
      </c>
      <c r="H367" s="9"/>
      <c r="I367" s="11" t="n">
        <v>1956.45</v>
      </c>
      <c r="J367" s="22" t="s">
        <v>1608</v>
      </c>
      <c r="K367" s="11" t="n">
        <v>1958.07</v>
      </c>
      <c r="L367" s="11" t="n">
        <v>0</v>
      </c>
      <c r="M367" s="11" t="n">
        <v>0</v>
      </c>
      <c r="N367" s="11" t="n">
        <v>1.38</v>
      </c>
    </row>
    <row r="368" customFormat="false" ht="15" hidden="false" customHeight="true" outlineLevel="0" collapsed="false">
      <c r="A368" s="0" t="n">
        <v>61</v>
      </c>
      <c r="B368" s="20" t="s">
        <v>1609</v>
      </c>
      <c r="C368" s="7" t="n">
        <v>257997109</v>
      </c>
      <c r="D368" s="6" t="s">
        <v>22</v>
      </c>
      <c r="E368" s="6" t="s">
        <v>23</v>
      </c>
      <c r="F368" s="6" t="n">
        <v>0.01</v>
      </c>
      <c r="G368" s="8" t="n">
        <v>1960.51</v>
      </c>
      <c r="H368" s="8" t="n">
        <v>1961.2</v>
      </c>
      <c r="I368" s="8" t="n">
        <v>1957.51</v>
      </c>
      <c r="J368" s="20" t="s">
        <v>1610</v>
      </c>
      <c r="K368" s="8" t="n">
        <v>1957.94</v>
      </c>
      <c r="L368" s="8" t="n">
        <v>0</v>
      </c>
      <c r="M368" s="8" t="n">
        <v>0</v>
      </c>
      <c r="N368" s="8" t="n">
        <v>2.57</v>
      </c>
    </row>
    <row r="369" customFormat="false" ht="15" hidden="false" customHeight="true" outlineLevel="0" collapsed="false">
      <c r="A369" s="0" t="n">
        <v>62</v>
      </c>
      <c r="B369" s="22" t="s">
        <v>1609</v>
      </c>
      <c r="C369" s="10" t="n">
        <v>257997110</v>
      </c>
      <c r="D369" s="9" t="s">
        <v>22</v>
      </c>
      <c r="E369" s="9" t="s">
        <v>23</v>
      </c>
      <c r="F369" s="9" t="n">
        <v>0.01</v>
      </c>
      <c r="G369" s="11" t="n">
        <v>1960.6</v>
      </c>
      <c r="H369" s="9"/>
      <c r="I369" s="11" t="n">
        <v>1957.6</v>
      </c>
      <c r="J369" s="22" t="s">
        <v>1611</v>
      </c>
      <c r="K369" s="11" t="n">
        <v>1957.55</v>
      </c>
      <c r="L369" s="11" t="n">
        <v>0</v>
      </c>
      <c r="M369" s="11" t="n">
        <v>0</v>
      </c>
      <c r="N369" s="11" t="n">
        <v>3.05</v>
      </c>
    </row>
    <row r="370" customFormat="false" ht="15" hidden="false" customHeight="true" outlineLevel="0" collapsed="false">
      <c r="A370" s="0" t="n">
        <v>63</v>
      </c>
      <c r="B370" s="20" t="s">
        <v>1612</v>
      </c>
      <c r="C370" s="7" t="n">
        <v>257997113</v>
      </c>
      <c r="D370" s="6" t="s">
        <v>22</v>
      </c>
      <c r="E370" s="6" t="s">
        <v>23</v>
      </c>
      <c r="F370" s="6" t="n">
        <v>0.01</v>
      </c>
      <c r="G370" s="8" t="n">
        <v>1960.6</v>
      </c>
      <c r="H370" s="6"/>
      <c r="I370" s="8" t="n">
        <v>1957.6</v>
      </c>
      <c r="J370" s="20" t="s">
        <v>1611</v>
      </c>
      <c r="K370" s="8" t="n">
        <v>1957.55</v>
      </c>
      <c r="L370" s="8" t="n">
        <v>0</v>
      </c>
      <c r="M370" s="8" t="n">
        <v>0</v>
      </c>
      <c r="N370" s="8" t="n">
        <v>3.05</v>
      </c>
    </row>
    <row r="371" customFormat="false" ht="15" hidden="false" customHeight="true" outlineLevel="0" collapsed="false">
      <c r="A371" s="0" t="n">
        <v>64</v>
      </c>
      <c r="B371" s="22" t="s">
        <v>1612</v>
      </c>
      <c r="C371" s="10" t="n">
        <v>257997116</v>
      </c>
      <c r="D371" s="9" t="s">
        <v>22</v>
      </c>
      <c r="E371" s="9" t="s">
        <v>23</v>
      </c>
      <c r="F371" s="9" t="n">
        <v>0.01</v>
      </c>
      <c r="G371" s="11" t="n">
        <v>1960.64</v>
      </c>
      <c r="H371" s="9"/>
      <c r="I371" s="11" t="n">
        <v>1957.64</v>
      </c>
      <c r="J371" s="22" t="s">
        <v>1611</v>
      </c>
      <c r="K371" s="11" t="n">
        <v>1957.55</v>
      </c>
      <c r="L371" s="11" t="n">
        <v>0</v>
      </c>
      <c r="M371" s="11" t="n">
        <v>0</v>
      </c>
      <c r="N371" s="11" t="n">
        <v>3.09</v>
      </c>
    </row>
    <row r="372" customFormat="false" ht="15" hidden="false" customHeight="true" outlineLevel="0" collapsed="false">
      <c r="A372" s="0" t="n">
        <v>65</v>
      </c>
      <c r="B372" s="20" t="s">
        <v>1613</v>
      </c>
      <c r="C372" s="7" t="n">
        <v>257997117</v>
      </c>
      <c r="D372" s="6" t="s">
        <v>22</v>
      </c>
      <c r="E372" s="6" t="s">
        <v>23</v>
      </c>
      <c r="F372" s="6" t="n">
        <v>0.01</v>
      </c>
      <c r="G372" s="8" t="n">
        <v>1960.6</v>
      </c>
      <c r="H372" s="6"/>
      <c r="I372" s="8" t="n">
        <v>1957.6</v>
      </c>
      <c r="J372" s="20" t="s">
        <v>1611</v>
      </c>
      <c r="K372" s="8" t="n">
        <v>1957.55</v>
      </c>
      <c r="L372" s="8" t="n">
        <v>0</v>
      </c>
      <c r="M372" s="8" t="n">
        <v>0</v>
      </c>
      <c r="N372" s="8" t="n">
        <v>3.05</v>
      </c>
    </row>
    <row r="373" customFormat="false" ht="15" hidden="false" customHeight="true" outlineLevel="0" collapsed="false">
      <c r="A373" s="0" t="n">
        <v>66</v>
      </c>
      <c r="B373" s="22" t="s">
        <v>1614</v>
      </c>
      <c r="C373" s="10" t="n">
        <v>257997492</v>
      </c>
      <c r="D373" s="9" t="s">
        <v>22</v>
      </c>
      <c r="E373" s="9" t="s">
        <v>23</v>
      </c>
      <c r="F373" s="9" t="n">
        <v>0.01</v>
      </c>
      <c r="G373" s="11" t="n">
        <v>1960.45</v>
      </c>
      <c r="H373" s="11" t="n">
        <v>1961.51</v>
      </c>
      <c r="I373" s="11" t="n">
        <v>1957.45</v>
      </c>
      <c r="J373" s="22" t="s">
        <v>1615</v>
      </c>
      <c r="K373" s="11" t="n">
        <v>1958.07</v>
      </c>
      <c r="L373" s="11" t="n">
        <v>0</v>
      </c>
      <c r="M373" s="11" t="n">
        <v>0</v>
      </c>
      <c r="N373" s="11" t="n">
        <v>2.38</v>
      </c>
    </row>
    <row r="374" customFormat="false" ht="15" hidden="false" customHeight="true" outlineLevel="0" collapsed="false">
      <c r="A374" s="0" t="n">
        <v>67</v>
      </c>
      <c r="B374" s="20" t="s">
        <v>1616</v>
      </c>
      <c r="C374" s="7" t="n">
        <v>257997494</v>
      </c>
      <c r="D374" s="6" t="s">
        <v>22</v>
      </c>
      <c r="E374" s="6" t="s">
        <v>23</v>
      </c>
      <c r="F374" s="6" t="n">
        <v>0.01</v>
      </c>
      <c r="G374" s="8" t="n">
        <v>1960.46</v>
      </c>
      <c r="H374" s="6"/>
      <c r="I374" s="8" t="n">
        <v>1957.46</v>
      </c>
      <c r="J374" s="20" t="s">
        <v>1617</v>
      </c>
      <c r="K374" s="8" t="n">
        <v>1958.2</v>
      </c>
      <c r="L374" s="8" t="n">
        <v>0</v>
      </c>
      <c r="M374" s="8" t="n">
        <v>0</v>
      </c>
      <c r="N374" s="8" t="n">
        <v>2.26</v>
      </c>
    </row>
    <row r="375" customFormat="false" ht="15" hidden="false" customHeight="true" outlineLevel="0" collapsed="false">
      <c r="A375" s="0" t="n">
        <v>68</v>
      </c>
      <c r="B375" s="22" t="s">
        <v>1618</v>
      </c>
      <c r="C375" s="10" t="n">
        <v>257997496</v>
      </c>
      <c r="D375" s="9" t="s">
        <v>22</v>
      </c>
      <c r="E375" s="9" t="s">
        <v>23</v>
      </c>
      <c r="F375" s="9" t="n">
        <v>0.01</v>
      </c>
      <c r="G375" s="11" t="n">
        <v>1960.43</v>
      </c>
      <c r="H375" s="9"/>
      <c r="I375" s="11" t="n">
        <v>1957.43</v>
      </c>
      <c r="J375" s="22" t="s">
        <v>1619</v>
      </c>
      <c r="K375" s="11" t="n">
        <v>1958.25</v>
      </c>
      <c r="L375" s="11" t="n">
        <v>0</v>
      </c>
      <c r="M375" s="11" t="n">
        <v>0</v>
      </c>
      <c r="N375" s="11" t="n">
        <v>2.18</v>
      </c>
    </row>
    <row r="376" customFormat="false" ht="15" hidden="false" customHeight="true" outlineLevel="0" collapsed="false">
      <c r="A376" s="0" t="n">
        <v>69</v>
      </c>
      <c r="B376" s="20" t="s">
        <v>1620</v>
      </c>
      <c r="C376" s="7" t="n">
        <v>257997497</v>
      </c>
      <c r="D376" s="6" t="s">
        <v>22</v>
      </c>
      <c r="E376" s="6" t="s">
        <v>23</v>
      </c>
      <c r="F376" s="6" t="n">
        <v>0.01</v>
      </c>
      <c r="G376" s="8" t="n">
        <v>1960.46</v>
      </c>
      <c r="H376" s="6"/>
      <c r="I376" s="8" t="n">
        <v>1957.46</v>
      </c>
      <c r="J376" s="20" t="s">
        <v>1621</v>
      </c>
      <c r="K376" s="8" t="n">
        <v>1958.09</v>
      </c>
      <c r="L376" s="8" t="n">
        <v>0</v>
      </c>
      <c r="M376" s="8" t="n">
        <v>0</v>
      </c>
      <c r="N376" s="8" t="n">
        <v>2.37</v>
      </c>
    </row>
    <row r="377" customFormat="false" ht="15" hidden="false" customHeight="true" outlineLevel="0" collapsed="false">
      <c r="A377" s="0" t="n">
        <v>70</v>
      </c>
      <c r="B377" s="22" t="s">
        <v>1620</v>
      </c>
      <c r="C377" s="10" t="n">
        <v>257997501</v>
      </c>
      <c r="D377" s="9" t="s">
        <v>22</v>
      </c>
      <c r="E377" s="9" t="s">
        <v>23</v>
      </c>
      <c r="F377" s="9" t="n">
        <v>0.01</v>
      </c>
      <c r="G377" s="11" t="n">
        <v>1960.46</v>
      </c>
      <c r="H377" s="9"/>
      <c r="I377" s="11" t="n">
        <v>1957.46</v>
      </c>
      <c r="J377" s="22" t="s">
        <v>1622</v>
      </c>
      <c r="K377" s="11" t="n">
        <v>1958.03</v>
      </c>
      <c r="L377" s="11" t="n">
        <v>0</v>
      </c>
      <c r="M377" s="11" t="n">
        <v>0</v>
      </c>
      <c r="N377" s="11" t="n">
        <v>2.43</v>
      </c>
    </row>
    <row r="378" customFormat="false" ht="15" hidden="false" customHeight="true" outlineLevel="0" collapsed="false">
      <c r="A378" s="0" t="n">
        <v>71</v>
      </c>
      <c r="B378" s="20" t="s">
        <v>1623</v>
      </c>
      <c r="C378" s="7" t="n">
        <v>257998832</v>
      </c>
      <c r="D378" s="6" t="s">
        <v>22</v>
      </c>
      <c r="E378" s="6" t="s">
        <v>27</v>
      </c>
      <c r="F378" s="6" t="n">
        <v>0.01</v>
      </c>
      <c r="G378" s="8" t="n">
        <v>1958.11</v>
      </c>
      <c r="H378" s="6"/>
      <c r="I378" s="8" t="n">
        <v>1959.11</v>
      </c>
      <c r="J378" s="20" t="s">
        <v>1624</v>
      </c>
      <c r="K378" s="8" t="n">
        <v>1955.44</v>
      </c>
      <c r="L378" s="8" t="n">
        <v>0</v>
      </c>
      <c r="M378" s="8" t="n">
        <v>0</v>
      </c>
      <c r="N378" s="8" t="n">
        <v>-2.67</v>
      </c>
    </row>
    <row r="379" customFormat="false" ht="15" hidden="false" customHeight="true" outlineLevel="0" collapsed="false">
      <c r="A379" s="0" t="n">
        <v>72</v>
      </c>
      <c r="B379" s="22" t="s">
        <v>1625</v>
      </c>
      <c r="C379" s="10" t="n">
        <v>257998835</v>
      </c>
      <c r="D379" s="9" t="s">
        <v>22</v>
      </c>
      <c r="E379" s="9" t="s">
        <v>27</v>
      </c>
      <c r="F379" s="9" t="n">
        <v>0.01</v>
      </c>
      <c r="G379" s="11" t="n">
        <v>1958.34</v>
      </c>
      <c r="H379" s="9"/>
      <c r="I379" s="11" t="n">
        <v>1959.34</v>
      </c>
      <c r="J379" s="22" t="s">
        <v>1624</v>
      </c>
      <c r="K379" s="11" t="n">
        <v>1955.49</v>
      </c>
      <c r="L379" s="11" t="n">
        <v>0</v>
      </c>
      <c r="M379" s="11" t="n">
        <v>0</v>
      </c>
      <c r="N379" s="11" t="n">
        <v>-2.85</v>
      </c>
    </row>
    <row r="380" customFormat="false" ht="15" hidden="false" customHeight="true" outlineLevel="0" collapsed="false">
      <c r="A380" s="0" t="n">
        <v>73</v>
      </c>
      <c r="B380" s="20" t="s">
        <v>1626</v>
      </c>
      <c r="C380" s="7" t="n">
        <v>257999020</v>
      </c>
      <c r="D380" s="6" t="s">
        <v>22</v>
      </c>
      <c r="E380" s="6" t="s">
        <v>23</v>
      </c>
      <c r="F380" s="6" t="n">
        <v>0.01</v>
      </c>
      <c r="G380" s="8" t="n">
        <v>1956.17</v>
      </c>
      <c r="H380" s="6"/>
      <c r="I380" s="8" t="n">
        <v>1955.17</v>
      </c>
      <c r="J380" s="20" t="s">
        <v>1627</v>
      </c>
      <c r="K380" s="8" t="n">
        <v>1955.16</v>
      </c>
      <c r="L380" s="8" t="n">
        <v>0</v>
      </c>
      <c r="M380" s="8" t="n">
        <v>0</v>
      </c>
      <c r="N380" s="8" t="n">
        <v>1.01</v>
      </c>
    </row>
    <row r="381" customFormat="false" ht="15" hidden="false" customHeight="true" outlineLevel="0" collapsed="false">
      <c r="A381" s="0" t="n">
        <v>74</v>
      </c>
      <c r="B381" s="22" t="s">
        <v>1628</v>
      </c>
      <c r="C381" s="10" t="n">
        <v>257999024</v>
      </c>
      <c r="D381" s="9" t="s">
        <v>22</v>
      </c>
      <c r="E381" s="9" t="s">
        <v>23</v>
      </c>
      <c r="F381" s="9" t="n">
        <v>0.01</v>
      </c>
      <c r="G381" s="11" t="n">
        <v>1956.17</v>
      </c>
      <c r="H381" s="9"/>
      <c r="I381" s="11" t="n">
        <v>1955.17</v>
      </c>
      <c r="J381" s="22" t="s">
        <v>1627</v>
      </c>
      <c r="K381" s="11" t="n">
        <v>1955.16</v>
      </c>
      <c r="L381" s="11" t="n">
        <v>0</v>
      </c>
      <c r="M381" s="11" t="n">
        <v>0</v>
      </c>
      <c r="N381" s="11" t="n">
        <v>1.01</v>
      </c>
    </row>
    <row r="382" customFormat="false" ht="15" hidden="false" customHeight="true" outlineLevel="0" collapsed="false">
      <c r="A382" s="0" t="n">
        <v>75</v>
      </c>
      <c r="B382" s="20" t="s">
        <v>1629</v>
      </c>
      <c r="C382" s="7" t="n">
        <v>257999905</v>
      </c>
      <c r="D382" s="6" t="s">
        <v>22</v>
      </c>
      <c r="E382" s="6" t="s">
        <v>27</v>
      </c>
      <c r="F382" s="6" t="n">
        <v>0.01</v>
      </c>
      <c r="G382" s="8" t="n">
        <v>1957.33</v>
      </c>
      <c r="H382" s="6"/>
      <c r="I382" s="8" t="n">
        <v>1958.83</v>
      </c>
      <c r="J382" s="20" t="s">
        <v>1630</v>
      </c>
      <c r="K382" s="8" t="n">
        <v>1955.49</v>
      </c>
      <c r="L382" s="8" t="n">
        <v>0</v>
      </c>
      <c r="M382" s="8" t="n">
        <v>0</v>
      </c>
      <c r="N382" s="8" t="n">
        <v>-1.84</v>
      </c>
    </row>
    <row r="383" customFormat="false" ht="15" hidden="false" customHeight="true" outlineLevel="0" collapsed="false">
      <c r="A383" s="0" t="n">
        <v>76</v>
      </c>
      <c r="B383" s="22" t="s">
        <v>1631</v>
      </c>
      <c r="C383" s="10" t="n">
        <v>257999906</v>
      </c>
      <c r="D383" s="9" t="s">
        <v>22</v>
      </c>
      <c r="E383" s="9" t="s">
        <v>27</v>
      </c>
      <c r="F383" s="9" t="n">
        <v>0.01</v>
      </c>
      <c r="G383" s="11" t="n">
        <v>1957.56</v>
      </c>
      <c r="H383" s="9"/>
      <c r="I383" s="11" t="n">
        <v>1959.06</v>
      </c>
      <c r="J383" s="22" t="s">
        <v>1630</v>
      </c>
      <c r="K383" s="11" t="n">
        <v>1955.59</v>
      </c>
      <c r="L383" s="11" t="n">
        <v>0</v>
      </c>
      <c r="M383" s="11" t="n">
        <v>0</v>
      </c>
      <c r="N383" s="11" t="n">
        <v>-1.97</v>
      </c>
    </row>
    <row r="384" customFormat="false" ht="15" hidden="false" customHeight="true" outlineLevel="0" collapsed="false">
      <c r="A384" s="0" t="n">
        <v>77</v>
      </c>
      <c r="B384" s="20" t="s">
        <v>1631</v>
      </c>
      <c r="C384" s="7" t="n">
        <v>257999907</v>
      </c>
      <c r="D384" s="6" t="s">
        <v>22</v>
      </c>
      <c r="E384" s="6" t="s">
        <v>27</v>
      </c>
      <c r="F384" s="6" t="n">
        <v>0.01</v>
      </c>
      <c r="G384" s="8" t="n">
        <v>1957.56</v>
      </c>
      <c r="H384" s="6"/>
      <c r="I384" s="8" t="n">
        <v>1959.06</v>
      </c>
      <c r="J384" s="20" t="s">
        <v>1632</v>
      </c>
      <c r="K384" s="8" t="n">
        <v>1955.59</v>
      </c>
      <c r="L384" s="8" t="n">
        <v>0</v>
      </c>
      <c r="M384" s="8" t="n">
        <v>0</v>
      </c>
      <c r="N384" s="8" t="n">
        <v>-1.97</v>
      </c>
    </row>
    <row r="385" customFormat="false" ht="15" hidden="false" customHeight="true" outlineLevel="0" collapsed="false">
      <c r="A385" s="0" t="n">
        <v>78</v>
      </c>
      <c r="B385" s="22" t="s">
        <v>1633</v>
      </c>
      <c r="C385" s="10" t="n">
        <v>258000706</v>
      </c>
      <c r="D385" s="9" t="s">
        <v>22</v>
      </c>
      <c r="E385" s="9" t="s">
        <v>27</v>
      </c>
      <c r="F385" s="9" t="n">
        <v>0.01</v>
      </c>
      <c r="G385" s="11" t="n">
        <v>1956.07</v>
      </c>
      <c r="H385" s="9"/>
      <c r="I385" s="11" t="n">
        <v>1956.11</v>
      </c>
      <c r="J385" s="22" t="s">
        <v>1632</v>
      </c>
      <c r="K385" s="11" t="n">
        <v>1955.59</v>
      </c>
      <c r="L385" s="11" t="n">
        <v>0</v>
      </c>
      <c r="M385" s="11" t="n">
        <v>0</v>
      </c>
      <c r="N385" s="11" t="n">
        <v>-0.48</v>
      </c>
    </row>
    <row r="386" customFormat="false" ht="15" hidden="false" customHeight="true" outlineLevel="0" collapsed="false">
      <c r="A386" s="0" t="n">
        <v>79</v>
      </c>
      <c r="B386" s="20" t="s">
        <v>1634</v>
      </c>
      <c r="C386" s="7" t="n">
        <v>258000707</v>
      </c>
      <c r="D386" s="6" t="s">
        <v>22</v>
      </c>
      <c r="E386" s="6" t="s">
        <v>27</v>
      </c>
      <c r="F386" s="6" t="n">
        <v>0.01</v>
      </c>
      <c r="G386" s="8" t="n">
        <v>1956.07</v>
      </c>
      <c r="H386" s="6"/>
      <c r="I386" s="8" t="n">
        <v>1959.07</v>
      </c>
      <c r="J386" s="20" t="s">
        <v>1635</v>
      </c>
      <c r="K386" s="8" t="n">
        <v>1955.59</v>
      </c>
      <c r="L386" s="8" t="n">
        <v>0</v>
      </c>
      <c r="M386" s="8" t="n">
        <v>0</v>
      </c>
      <c r="N386" s="8" t="n">
        <v>-0.48</v>
      </c>
    </row>
    <row r="387" customFormat="false" ht="15" hidden="false" customHeight="true" outlineLevel="0" collapsed="false">
      <c r="A387" s="0" t="n">
        <v>80</v>
      </c>
      <c r="B387" s="22" t="s">
        <v>1634</v>
      </c>
      <c r="C387" s="10" t="n">
        <v>258000708</v>
      </c>
      <c r="D387" s="9" t="s">
        <v>22</v>
      </c>
      <c r="E387" s="9" t="s">
        <v>27</v>
      </c>
      <c r="F387" s="9" t="n">
        <v>0.01</v>
      </c>
      <c r="G387" s="11" t="n">
        <v>1956.14</v>
      </c>
      <c r="H387" s="9"/>
      <c r="I387" s="11" t="n">
        <v>1961.68</v>
      </c>
      <c r="J387" s="22" t="s">
        <v>1635</v>
      </c>
      <c r="K387" s="11" t="n">
        <v>1955.6</v>
      </c>
      <c r="L387" s="11" t="n">
        <v>0</v>
      </c>
      <c r="M387" s="11" t="n">
        <v>0</v>
      </c>
      <c r="N387" s="11" t="n">
        <v>-0.54</v>
      </c>
    </row>
    <row r="388" customFormat="false" ht="15" hidden="false" customHeight="true" outlineLevel="0" collapsed="false">
      <c r="A388" s="0" t="n">
        <v>81</v>
      </c>
      <c r="B388" s="20" t="s">
        <v>1636</v>
      </c>
      <c r="C388" s="7" t="n">
        <v>258000710</v>
      </c>
      <c r="D388" s="6" t="s">
        <v>22</v>
      </c>
      <c r="E388" s="6" t="s">
        <v>27</v>
      </c>
      <c r="F388" s="6" t="n">
        <v>0.01</v>
      </c>
      <c r="G388" s="8" t="n">
        <v>1956.09</v>
      </c>
      <c r="H388" s="6"/>
      <c r="I388" s="8" t="n">
        <v>1959.09</v>
      </c>
      <c r="J388" s="20" t="s">
        <v>1635</v>
      </c>
      <c r="K388" s="8" t="n">
        <v>1955.6</v>
      </c>
      <c r="L388" s="8" t="n">
        <v>0</v>
      </c>
      <c r="M388" s="8" t="n">
        <v>0</v>
      </c>
      <c r="N388" s="8" t="n">
        <v>-0.49</v>
      </c>
    </row>
    <row r="389" customFormat="false" ht="15" hidden="false" customHeight="true" outlineLevel="0" collapsed="false">
      <c r="A389" s="0" t="n">
        <v>82</v>
      </c>
      <c r="B389" s="22" t="s">
        <v>1637</v>
      </c>
      <c r="C389" s="10" t="n">
        <v>258000714</v>
      </c>
      <c r="D389" s="9" t="s">
        <v>22</v>
      </c>
      <c r="E389" s="9" t="s">
        <v>27</v>
      </c>
      <c r="F389" s="9" t="n">
        <v>0.01</v>
      </c>
      <c r="G389" s="11" t="n">
        <v>1956.1</v>
      </c>
      <c r="H389" s="9"/>
      <c r="I389" s="11" t="n">
        <v>1959.1</v>
      </c>
      <c r="J389" s="22" t="s">
        <v>1638</v>
      </c>
      <c r="K389" s="11" t="n">
        <v>1955.41</v>
      </c>
      <c r="L389" s="11" t="n">
        <v>0</v>
      </c>
      <c r="M389" s="11" t="n">
        <v>0</v>
      </c>
      <c r="N389" s="11" t="n">
        <v>-0.69</v>
      </c>
    </row>
    <row r="390" customFormat="false" ht="15" hidden="false" customHeight="true" outlineLevel="0" collapsed="false">
      <c r="A390" s="0" t="n">
        <v>83</v>
      </c>
      <c r="B390" s="20" t="s">
        <v>1639</v>
      </c>
      <c r="C390" s="7" t="n">
        <v>258003186</v>
      </c>
      <c r="D390" s="6" t="s">
        <v>22</v>
      </c>
      <c r="E390" s="6" t="s">
        <v>27</v>
      </c>
      <c r="F390" s="6" t="n">
        <v>0.01</v>
      </c>
      <c r="G390" s="8" t="n">
        <v>1949.8</v>
      </c>
      <c r="H390" s="6"/>
      <c r="I390" s="8" t="n">
        <v>1952.8</v>
      </c>
      <c r="J390" s="20" t="s">
        <v>1640</v>
      </c>
      <c r="K390" s="8" t="n">
        <v>1952.86</v>
      </c>
      <c r="L390" s="8" t="n">
        <v>0</v>
      </c>
      <c r="M390" s="8" t="n">
        <v>0</v>
      </c>
      <c r="N390" s="8" t="n">
        <v>3.06</v>
      </c>
    </row>
    <row r="391" customFormat="false" ht="15" hidden="false" customHeight="true" outlineLevel="0" collapsed="false">
      <c r="A391" s="0" t="n">
        <v>84</v>
      </c>
      <c r="B391" s="22" t="s">
        <v>1641</v>
      </c>
      <c r="C391" s="10" t="n">
        <v>258003189</v>
      </c>
      <c r="D391" s="9" t="s">
        <v>22</v>
      </c>
      <c r="E391" s="9" t="s">
        <v>27</v>
      </c>
      <c r="F391" s="9" t="n">
        <v>0.01</v>
      </c>
      <c r="G391" s="11" t="n">
        <v>1949.78</v>
      </c>
      <c r="H391" s="9"/>
      <c r="I391" s="11" t="n">
        <v>1952.78</v>
      </c>
      <c r="J391" s="22" t="s">
        <v>1642</v>
      </c>
      <c r="K391" s="11" t="n">
        <v>1952.78</v>
      </c>
      <c r="L391" s="11" t="n">
        <v>0</v>
      </c>
      <c r="M391" s="11" t="n">
        <v>0</v>
      </c>
      <c r="N391" s="11" t="n">
        <v>3</v>
      </c>
    </row>
    <row r="392" customFormat="false" ht="15" hidden="false" customHeight="true" outlineLevel="0" collapsed="false">
      <c r="A392" s="0" t="n">
        <v>85</v>
      </c>
      <c r="B392" s="20" t="s">
        <v>1643</v>
      </c>
      <c r="C392" s="7" t="n">
        <v>258003193</v>
      </c>
      <c r="D392" s="6" t="s">
        <v>22</v>
      </c>
      <c r="E392" s="6" t="s">
        <v>27</v>
      </c>
      <c r="F392" s="6" t="n">
        <v>0.01</v>
      </c>
      <c r="G392" s="8" t="n">
        <v>1949.81</v>
      </c>
      <c r="H392" s="6"/>
      <c r="I392" s="8" t="n">
        <v>1952.81</v>
      </c>
      <c r="J392" s="20" t="s">
        <v>1640</v>
      </c>
      <c r="K392" s="8" t="n">
        <v>1952.86</v>
      </c>
      <c r="L392" s="8" t="n">
        <v>0</v>
      </c>
      <c r="M392" s="8" t="n">
        <v>0</v>
      </c>
      <c r="N392" s="8" t="n">
        <v>3.05</v>
      </c>
    </row>
    <row r="393" customFormat="false" ht="15" hidden="false" customHeight="true" outlineLevel="0" collapsed="false">
      <c r="A393" s="0" t="n">
        <v>86</v>
      </c>
      <c r="B393" s="22" t="s">
        <v>1644</v>
      </c>
      <c r="C393" s="10" t="n">
        <v>258003199</v>
      </c>
      <c r="D393" s="9" t="s">
        <v>22</v>
      </c>
      <c r="E393" s="9" t="s">
        <v>27</v>
      </c>
      <c r="F393" s="9" t="n">
        <v>0.01</v>
      </c>
      <c r="G393" s="11" t="n">
        <v>1949.83</v>
      </c>
      <c r="H393" s="9"/>
      <c r="I393" s="11" t="n">
        <v>1953.83</v>
      </c>
      <c r="J393" s="22" t="s">
        <v>1645</v>
      </c>
      <c r="K393" s="11" t="n">
        <v>1952.82</v>
      </c>
      <c r="L393" s="11" t="n">
        <v>0</v>
      </c>
      <c r="M393" s="11" t="n">
        <v>0</v>
      </c>
      <c r="N393" s="11" t="n">
        <v>2.99</v>
      </c>
    </row>
    <row r="394" customFormat="false" ht="15" hidden="false" customHeight="true" outlineLevel="0" collapsed="false">
      <c r="A394" s="0" t="n">
        <v>87</v>
      </c>
      <c r="B394" s="20" t="s">
        <v>1646</v>
      </c>
      <c r="C394" s="7" t="n">
        <v>258003961</v>
      </c>
      <c r="D394" s="6" t="s">
        <v>22</v>
      </c>
      <c r="E394" s="6" t="s">
        <v>27</v>
      </c>
      <c r="F394" s="6" t="n">
        <v>0.01</v>
      </c>
      <c r="G394" s="8" t="n">
        <v>1948.51</v>
      </c>
      <c r="H394" s="6"/>
      <c r="I394" s="8" t="n">
        <v>1952.51</v>
      </c>
      <c r="J394" s="20" t="s">
        <v>1642</v>
      </c>
      <c r="K394" s="8" t="n">
        <v>1952.71</v>
      </c>
      <c r="L394" s="8" t="n">
        <v>0</v>
      </c>
      <c r="M394" s="8" t="n">
        <v>0</v>
      </c>
      <c r="N394" s="8" t="n">
        <v>4.2</v>
      </c>
    </row>
    <row r="395" customFormat="false" ht="15" hidden="false" customHeight="true" outlineLevel="0" collapsed="false">
      <c r="A395" s="0" t="n">
        <v>88</v>
      </c>
      <c r="B395" s="22" t="s">
        <v>1647</v>
      </c>
      <c r="C395" s="10" t="n">
        <v>258003963</v>
      </c>
      <c r="D395" s="9" t="s">
        <v>22</v>
      </c>
      <c r="E395" s="9" t="s">
        <v>27</v>
      </c>
      <c r="F395" s="9" t="n">
        <v>0.01</v>
      </c>
      <c r="G395" s="11" t="n">
        <v>1948.55</v>
      </c>
      <c r="H395" s="9"/>
      <c r="I395" s="11" t="n">
        <v>1952.55</v>
      </c>
      <c r="J395" s="22" t="s">
        <v>1642</v>
      </c>
      <c r="K395" s="11" t="n">
        <v>1952.71</v>
      </c>
      <c r="L395" s="11" t="n">
        <v>0</v>
      </c>
      <c r="M395" s="11" t="n">
        <v>0</v>
      </c>
      <c r="N395" s="11" t="n">
        <v>4.16</v>
      </c>
    </row>
    <row r="396" customFormat="false" ht="15" hidden="false" customHeight="true" outlineLevel="0" collapsed="false">
      <c r="A396" s="0" t="n">
        <v>89</v>
      </c>
      <c r="B396" s="20" t="s">
        <v>1647</v>
      </c>
      <c r="C396" s="7" t="n">
        <v>258003964</v>
      </c>
      <c r="D396" s="6" t="s">
        <v>22</v>
      </c>
      <c r="E396" s="6" t="s">
        <v>27</v>
      </c>
      <c r="F396" s="6" t="n">
        <v>0.01</v>
      </c>
      <c r="G396" s="8" t="n">
        <v>1948.55</v>
      </c>
      <c r="H396" s="6"/>
      <c r="I396" s="8" t="n">
        <v>1952.55</v>
      </c>
      <c r="J396" s="20" t="s">
        <v>1642</v>
      </c>
      <c r="K396" s="8" t="n">
        <v>1952.71</v>
      </c>
      <c r="L396" s="8" t="n">
        <v>0</v>
      </c>
      <c r="M396" s="8" t="n">
        <v>0</v>
      </c>
      <c r="N396" s="8" t="n">
        <v>4.16</v>
      </c>
    </row>
    <row r="397" customFormat="false" ht="15" hidden="false" customHeight="true" outlineLevel="0" collapsed="false">
      <c r="A397" s="0" t="n">
        <v>90</v>
      </c>
      <c r="B397" s="22" t="s">
        <v>1648</v>
      </c>
      <c r="C397" s="10" t="n">
        <v>258003965</v>
      </c>
      <c r="D397" s="9" t="s">
        <v>22</v>
      </c>
      <c r="E397" s="9" t="s">
        <v>27</v>
      </c>
      <c r="F397" s="9" t="n">
        <v>0.01</v>
      </c>
      <c r="G397" s="11" t="n">
        <v>1948.29</v>
      </c>
      <c r="H397" s="9"/>
      <c r="I397" s="11" t="n">
        <v>1952.29</v>
      </c>
      <c r="J397" s="22" t="s">
        <v>1649</v>
      </c>
      <c r="K397" s="11" t="n">
        <v>1952.41</v>
      </c>
      <c r="L397" s="11" t="n">
        <v>0</v>
      </c>
      <c r="M397" s="11" t="n">
        <v>0</v>
      </c>
      <c r="N397" s="11" t="n">
        <v>4.12</v>
      </c>
    </row>
    <row r="398" customFormat="false" ht="15" hidden="false" customHeight="true" outlineLevel="0" collapsed="false">
      <c r="A398" s="0" t="n">
        <v>91</v>
      </c>
      <c r="B398" s="20" t="s">
        <v>1650</v>
      </c>
      <c r="C398" s="7" t="n">
        <v>258003966</v>
      </c>
      <c r="D398" s="6" t="s">
        <v>22</v>
      </c>
      <c r="E398" s="6" t="s">
        <v>27</v>
      </c>
      <c r="F398" s="6" t="n">
        <v>0.01</v>
      </c>
      <c r="G398" s="8" t="n">
        <v>1948.14</v>
      </c>
      <c r="H398" s="6"/>
      <c r="I398" s="8" t="n">
        <v>1952.14</v>
      </c>
      <c r="J398" s="20" t="s">
        <v>1651</v>
      </c>
      <c r="K398" s="8" t="n">
        <v>1952.23</v>
      </c>
      <c r="L398" s="8" t="n">
        <v>0</v>
      </c>
      <c r="M398" s="8" t="n">
        <v>0</v>
      </c>
      <c r="N398" s="8" t="n">
        <v>4.09</v>
      </c>
    </row>
    <row r="399" customFormat="false" ht="15" hidden="false" customHeight="true" outlineLevel="0" collapsed="false">
      <c r="A399" s="0" t="n">
        <v>92</v>
      </c>
      <c r="B399" s="22" t="s">
        <v>1652</v>
      </c>
      <c r="C399" s="10" t="n">
        <v>258004509</v>
      </c>
      <c r="D399" s="9" t="s">
        <v>22</v>
      </c>
      <c r="E399" s="9" t="s">
        <v>27</v>
      </c>
      <c r="F399" s="9" t="n">
        <v>0.01</v>
      </c>
      <c r="G399" s="11" t="n">
        <v>1948.03</v>
      </c>
      <c r="H399" s="9"/>
      <c r="I399" s="9"/>
      <c r="J399" s="22" t="s">
        <v>1653</v>
      </c>
      <c r="K399" s="11" t="n">
        <v>1952.98</v>
      </c>
      <c r="L399" s="11" t="n">
        <v>0</v>
      </c>
      <c r="M399" s="11" t="n">
        <v>0</v>
      </c>
      <c r="N399" s="11" t="n">
        <v>4.95</v>
      </c>
    </row>
    <row r="400" customFormat="false" ht="15" hidden="false" customHeight="true" outlineLevel="0" collapsed="false">
      <c r="A400" s="0" t="n">
        <v>93</v>
      </c>
      <c r="B400" s="20" t="s">
        <v>1652</v>
      </c>
      <c r="C400" s="7" t="n">
        <v>258004512</v>
      </c>
      <c r="D400" s="6" t="s">
        <v>22</v>
      </c>
      <c r="E400" s="6" t="s">
        <v>27</v>
      </c>
      <c r="F400" s="6" t="n">
        <v>0.01</v>
      </c>
      <c r="G400" s="8" t="n">
        <v>1948.03</v>
      </c>
      <c r="H400" s="6"/>
      <c r="I400" s="6"/>
      <c r="J400" s="20" t="s">
        <v>1654</v>
      </c>
      <c r="K400" s="8" t="n">
        <v>1952.74</v>
      </c>
      <c r="L400" s="8" t="n">
        <v>0</v>
      </c>
      <c r="M400" s="8" t="n">
        <v>0</v>
      </c>
      <c r="N400" s="8" t="n">
        <v>4.71</v>
      </c>
    </row>
    <row r="401" customFormat="false" ht="15" hidden="false" customHeight="true" outlineLevel="0" collapsed="false">
      <c r="A401" s="0" t="n">
        <v>94</v>
      </c>
      <c r="B401" s="22" t="s">
        <v>1655</v>
      </c>
      <c r="C401" s="10" t="n">
        <v>258006741</v>
      </c>
      <c r="D401" s="9" t="s">
        <v>22</v>
      </c>
      <c r="E401" s="9" t="s">
        <v>27</v>
      </c>
      <c r="F401" s="9" t="n">
        <v>0.01</v>
      </c>
      <c r="G401" s="11" t="n">
        <v>1944.93</v>
      </c>
      <c r="H401" s="9"/>
      <c r="I401" s="11" t="n">
        <v>1946.93</v>
      </c>
      <c r="J401" s="22" t="s">
        <v>1656</v>
      </c>
      <c r="K401" s="11" t="n">
        <v>1946.95</v>
      </c>
      <c r="L401" s="11" t="n">
        <v>0</v>
      </c>
      <c r="M401" s="11" t="n">
        <v>0</v>
      </c>
      <c r="N401" s="11" t="n">
        <v>2.02</v>
      </c>
    </row>
    <row r="402" customFormat="false" ht="15" hidden="false" customHeight="true" outlineLevel="0" collapsed="false">
      <c r="A402" s="0" t="n">
        <v>95</v>
      </c>
      <c r="B402" s="20" t="s">
        <v>1657</v>
      </c>
      <c r="C402" s="7" t="n">
        <v>258006747</v>
      </c>
      <c r="D402" s="6" t="s">
        <v>22</v>
      </c>
      <c r="E402" s="6" t="s">
        <v>27</v>
      </c>
      <c r="F402" s="6" t="n">
        <v>0.01</v>
      </c>
      <c r="G402" s="8" t="n">
        <v>1944.58</v>
      </c>
      <c r="H402" s="6"/>
      <c r="I402" s="8" t="n">
        <v>1947.08</v>
      </c>
      <c r="J402" s="20" t="s">
        <v>1658</v>
      </c>
      <c r="K402" s="8" t="n">
        <v>1947.11</v>
      </c>
      <c r="L402" s="8" t="n">
        <v>0</v>
      </c>
      <c r="M402" s="8" t="n">
        <v>0</v>
      </c>
      <c r="N402" s="8" t="n">
        <v>2.53</v>
      </c>
    </row>
    <row r="403" customFormat="false" ht="15" hidden="false" customHeight="true" outlineLevel="0" collapsed="false">
      <c r="A403" s="0" t="n">
        <v>96</v>
      </c>
      <c r="B403" s="22" t="s">
        <v>1659</v>
      </c>
      <c r="C403" s="10" t="n">
        <v>258006749</v>
      </c>
      <c r="D403" s="9" t="s">
        <v>22</v>
      </c>
      <c r="E403" s="9" t="s">
        <v>27</v>
      </c>
      <c r="F403" s="9" t="n">
        <v>0.01</v>
      </c>
      <c r="G403" s="11" t="n">
        <v>1944.55</v>
      </c>
      <c r="H403" s="9"/>
      <c r="I403" s="11" t="n">
        <v>1947.05</v>
      </c>
      <c r="J403" s="22" t="s">
        <v>1658</v>
      </c>
      <c r="K403" s="11" t="n">
        <v>1947.11</v>
      </c>
      <c r="L403" s="11" t="n">
        <v>0</v>
      </c>
      <c r="M403" s="11" t="n">
        <v>0</v>
      </c>
      <c r="N403" s="11" t="n">
        <v>2.56</v>
      </c>
    </row>
    <row r="404" customFormat="false" ht="15" hidden="false" customHeight="true" outlineLevel="0" collapsed="false">
      <c r="A404" s="0" t="n">
        <v>97</v>
      </c>
      <c r="B404" s="20" t="s">
        <v>1660</v>
      </c>
      <c r="C404" s="7" t="n">
        <v>258006750</v>
      </c>
      <c r="D404" s="6" t="s">
        <v>22</v>
      </c>
      <c r="E404" s="6" t="s">
        <v>27</v>
      </c>
      <c r="F404" s="6" t="n">
        <v>0.01</v>
      </c>
      <c r="G404" s="8" t="n">
        <v>1944.5</v>
      </c>
      <c r="H404" s="6"/>
      <c r="I404" s="6"/>
      <c r="J404" s="20" t="s">
        <v>1661</v>
      </c>
      <c r="K404" s="8" t="n">
        <v>1947.92</v>
      </c>
      <c r="L404" s="8" t="n">
        <v>0</v>
      </c>
      <c r="M404" s="8" t="n">
        <v>0</v>
      </c>
      <c r="N404" s="8" t="n">
        <v>3.42</v>
      </c>
    </row>
    <row r="405" customFormat="false" ht="15" hidden="false" customHeight="true" outlineLevel="0" collapsed="false">
      <c r="A405" s="0" t="n">
        <v>98</v>
      </c>
      <c r="B405" s="22" t="s">
        <v>1662</v>
      </c>
      <c r="C405" s="10" t="n">
        <v>258008911</v>
      </c>
      <c r="D405" s="9" t="s">
        <v>22</v>
      </c>
      <c r="E405" s="9" t="s">
        <v>27</v>
      </c>
      <c r="F405" s="9" t="n">
        <v>0.01</v>
      </c>
      <c r="G405" s="11" t="n">
        <v>1946.43</v>
      </c>
      <c r="H405" s="11" t="n">
        <v>1946.13</v>
      </c>
      <c r="I405" s="11" t="n">
        <v>1949.43</v>
      </c>
      <c r="J405" s="22" t="s">
        <v>1663</v>
      </c>
      <c r="K405" s="11" t="n">
        <v>1949.45</v>
      </c>
      <c r="L405" s="11" t="n">
        <v>0</v>
      </c>
      <c r="M405" s="11" t="n">
        <v>0</v>
      </c>
      <c r="N405" s="11" t="n">
        <v>3.02</v>
      </c>
    </row>
    <row r="406" customFormat="false" ht="15" hidden="false" customHeight="true" outlineLevel="0" collapsed="false">
      <c r="A406" s="0" t="n">
        <v>99</v>
      </c>
      <c r="B406" s="20" t="s">
        <v>1664</v>
      </c>
      <c r="C406" s="7" t="n">
        <v>258012800</v>
      </c>
      <c r="D406" s="6" t="s">
        <v>22</v>
      </c>
      <c r="E406" s="6" t="s">
        <v>23</v>
      </c>
      <c r="F406" s="6" t="n">
        <v>0.01</v>
      </c>
      <c r="G406" s="8" t="n">
        <v>1947.93</v>
      </c>
      <c r="H406" s="6"/>
      <c r="I406" s="8" t="n">
        <v>1946.93</v>
      </c>
      <c r="J406" s="20" t="s">
        <v>1665</v>
      </c>
      <c r="K406" s="8" t="n">
        <v>1956.02</v>
      </c>
      <c r="L406" s="8" t="n">
        <v>0</v>
      </c>
      <c r="M406" s="8" t="n">
        <v>0</v>
      </c>
      <c r="N406" s="8" t="n">
        <v>-8.09</v>
      </c>
    </row>
    <row r="407" customFormat="false" ht="15" hidden="false" customHeight="true" outlineLevel="0" collapsed="false">
      <c r="A407" s="0" t="n">
        <v>100</v>
      </c>
      <c r="B407" s="22" t="s">
        <v>1666</v>
      </c>
      <c r="C407" s="10" t="n">
        <v>258025549</v>
      </c>
      <c r="D407" s="9" t="s">
        <v>22</v>
      </c>
      <c r="E407" s="9" t="s">
        <v>27</v>
      </c>
      <c r="F407" s="9" t="n">
        <v>0.01</v>
      </c>
      <c r="G407" s="11" t="n">
        <v>1953.25</v>
      </c>
      <c r="H407" s="9"/>
      <c r="I407" s="11" t="n">
        <v>1963.25</v>
      </c>
      <c r="J407" s="22" t="s">
        <v>1667</v>
      </c>
      <c r="K407" s="11" t="n">
        <v>1955.04</v>
      </c>
      <c r="L407" s="11" t="n">
        <v>0</v>
      </c>
      <c r="M407" s="11" t="n">
        <v>0</v>
      </c>
      <c r="N407" s="11" t="n">
        <v>1.79</v>
      </c>
    </row>
    <row r="408" customFormat="false" ht="15" hidden="false" customHeight="true" outlineLevel="0" collapsed="false">
      <c r="A408" s="0" t="n">
        <v>101</v>
      </c>
      <c r="B408" s="20" t="s">
        <v>1668</v>
      </c>
      <c r="C408" s="7" t="n">
        <v>258025551</v>
      </c>
      <c r="D408" s="6" t="s">
        <v>22</v>
      </c>
      <c r="E408" s="6" t="s">
        <v>27</v>
      </c>
      <c r="F408" s="6" t="n">
        <v>0.01</v>
      </c>
      <c r="G408" s="8" t="n">
        <v>1953.25</v>
      </c>
      <c r="H408" s="6"/>
      <c r="I408" s="8" t="n">
        <v>1963.25</v>
      </c>
      <c r="J408" s="20" t="s">
        <v>1669</v>
      </c>
      <c r="K408" s="8" t="n">
        <v>1954.94</v>
      </c>
      <c r="L408" s="8" t="n">
        <v>0</v>
      </c>
      <c r="M408" s="8" t="n">
        <v>0</v>
      </c>
      <c r="N408" s="8" t="n">
        <v>1.69</v>
      </c>
    </row>
    <row r="409" customFormat="false" ht="15" hidden="false" customHeight="true" outlineLevel="0" collapsed="false">
      <c r="A409" s="0" t="n">
        <v>102</v>
      </c>
      <c r="B409" s="22" t="s">
        <v>1668</v>
      </c>
      <c r="C409" s="10" t="n">
        <v>258025552</v>
      </c>
      <c r="D409" s="9" t="s">
        <v>22</v>
      </c>
      <c r="E409" s="9" t="s">
        <v>27</v>
      </c>
      <c r="F409" s="9" t="n">
        <v>0.01</v>
      </c>
      <c r="G409" s="11" t="n">
        <v>1953.27</v>
      </c>
      <c r="H409" s="9"/>
      <c r="I409" s="11" t="n">
        <v>1963.27</v>
      </c>
      <c r="J409" s="22" t="s">
        <v>1670</v>
      </c>
      <c r="K409" s="11" t="n">
        <v>1954.94</v>
      </c>
      <c r="L409" s="11" t="n">
        <v>0</v>
      </c>
      <c r="M409" s="11" t="n">
        <v>0</v>
      </c>
      <c r="N409" s="11" t="n">
        <v>1.67</v>
      </c>
    </row>
    <row r="410" customFormat="false" ht="15" hidden="false" customHeight="true" outlineLevel="0" collapsed="false">
      <c r="B410" s="22"/>
      <c r="C410" s="10"/>
      <c r="D410" s="9"/>
      <c r="E410" s="9"/>
      <c r="F410" s="9" t="n">
        <f aca="false">SUM(F308:F409)</f>
        <v>1.42</v>
      </c>
      <c r="G410" s="11"/>
      <c r="H410" s="9"/>
      <c r="I410" s="11"/>
      <c r="J410" s="22"/>
      <c r="K410" s="11"/>
      <c r="L410" s="11"/>
      <c r="M410" s="11"/>
      <c r="N410" s="30" t="n">
        <f aca="false">SUM(N308:N409)</f>
        <v>92.33</v>
      </c>
      <c r="O410" s="25" t="n">
        <f aca="false">N410/F410/100</f>
        <v>0.650211267605634</v>
      </c>
    </row>
    <row r="411" customFormat="false" ht="15" hidden="false" customHeight="true" outlineLevel="0" collapsed="false">
      <c r="B411" s="22"/>
      <c r="C411" s="10"/>
      <c r="D411" s="9"/>
      <c r="E411" s="9"/>
      <c r="F411" s="9"/>
      <c r="G411" s="11"/>
      <c r="H411" s="9"/>
      <c r="I411" s="11"/>
      <c r="J411" s="22"/>
      <c r="K411" s="11"/>
      <c r="L411" s="11"/>
      <c r="M411" s="11"/>
      <c r="N411" s="11"/>
    </row>
    <row r="412" customFormat="false" ht="15" hidden="false" customHeight="true" outlineLevel="0" collapsed="false">
      <c r="B412" s="22"/>
      <c r="C412" s="10"/>
      <c r="D412" s="9"/>
      <c r="E412" s="9"/>
      <c r="F412" s="9"/>
      <c r="G412" s="11"/>
      <c r="H412" s="9"/>
      <c r="I412" s="11"/>
      <c r="J412" s="22"/>
      <c r="K412" s="11"/>
      <c r="L412" s="11"/>
      <c r="M412" s="11"/>
      <c r="N412" s="11"/>
    </row>
    <row r="413" customFormat="false" ht="15" hidden="false" customHeight="true" outlineLevel="0" collapsed="false">
      <c r="A413" s="0" t="n">
        <v>1</v>
      </c>
      <c r="B413" s="20" t="s">
        <v>1671</v>
      </c>
      <c r="C413" s="7" t="n">
        <v>258044759</v>
      </c>
      <c r="D413" s="6" t="s">
        <v>22</v>
      </c>
      <c r="E413" s="6" t="s">
        <v>27</v>
      </c>
      <c r="F413" s="6" t="n">
        <v>0.01</v>
      </c>
      <c r="G413" s="8" t="n">
        <v>1969.05</v>
      </c>
      <c r="H413" s="6"/>
      <c r="I413" s="8" t="n">
        <v>1972.05</v>
      </c>
      <c r="J413" s="20" t="s">
        <v>1672</v>
      </c>
      <c r="K413" s="8" t="n">
        <v>1972.21</v>
      </c>
      <c r="L413" s="8" t="n">
        <v>0</v>
      </c>
      <c r="M413" s="8" t="n">
        <v>0</v>
      </c>
      <c r="N413" s="8" t="n">
        <v>3.16</v>
      </c>
    </row>
    <row r="414" customFormat="false" ht="15" hidden="false" customHeight="true" outlineLevel="0" collapsed="false">
      <c r="A414" s="0" t="n">
        <v>2</v>
      </c>
      <c r="B414" s="22" t="s">
        <v>1673</v>
      </c>
      <c r="C414" s="10" t="n">
        <v>258044761</v>
      </c>
      <c r="D414" s="9" t="s">
        <v>22</v>
      </c>
      <c r="E414" s="9" t="s">
        <v>27</v>
      </c>
      <c r="F414" s="9" t="n">
        <v>0.01</v>
      </c>
      <c r="G414" s="11" t="n">
        <v>1969.05</v>
      </c>
      <c r="H414" s="9"/>
      <c r="I414" s="11" t="n">
        <v>1972.05</v>
      </c>
      <c r="J414" s="22" t="s">
        <v>1672</v>
      </c>
      <c r="K414" s="11" t="n">
        <v>1972.21</v>
      </c>
      <c r="L414" s="11" t="n">
        <v>0</v>
      </c>
      <c r="M414" s="11" t="n">
        <v>0</v>
      </c>
      <c r="N414" s="11" t="n">
        <v>3.16</v>
      </c>
    </row>
    <row r="415" customFormat="false" ht="15" hidden="false" customHeight="true" outlineLevel="0" collapsed="false">
      <c r="A415" s="0" t="n">
        <v>3</v>
      </c>
      <c r="B415" s="20" t="s">
        <v>1674</v>
      </c>
      <c r="C415" s="7" t="n">
        <v>258044764</v>
      </c>
      <c r="D415" s="6" t="s">
        <v>22</v>
      </c>
      <c r="E415" s="6" t="s">
        <v>27</v>
      </c>
      <c r="F415" s="6" t="n">
        <v>0.01</v>
      </c>
      <c r="G415" s="8" t="n">
        <v>1969.05</v>
      </c>
      <c r="H415" s="6"/>
      <c r="I415" s="8" t="n">
        <v>1972.05</v>
      </c>
      <c r="J415" s="20" t="s">
        <v>1672</v>
      </c>
      <c r="K415" s="8" t="n">
        <v>1972.21</v>
      </c>
      <c r="L415" s="8" t="n">
        <v>0</v>
      </c>
      <c r="M415" s="8" t="n">
        <v>0</v>
      </c>
      <c r="N415" s="8" t="n">
        <v>3.16</v>
      </c>
    </row>
    <row r="416" customFormat="false" ht="15" hidden="false" customHeight="true" outlineLevel="0" collapsed="false">
      <c r="A416" s="0" t="n">
        <v>4</v>
      </c>
      <c r="B416" s="22" t="s">
        <v>1674</v>
      </c>
      <c r="C416" s="10" t="n">
        <v>258044765</v>
      </c>
      <c r="D416" s="9" t="s">
        <v>22</v>
      </c>
      <c r="E416" s="9" t="s">
        <v>27</v>
      </c>
      <c r="F416" s="9" t="n">
        <v>0.01</v>
      </c>
      <c r="G416" s="11" t="n">
        <v>1969.03</v>
      </c>
      <c r="H416" s="9"/>
      <c r="I416" s="11" t="n">
        <v>1972.03</v>
      </c>
      <c r="J416" s="22" t="s">
        <v>1672</v>
      </c>
      <c r="K416" s="11" t="n">
        <v>1972.21</v>
      </c>
      <c r="L416" s="11" t="n">
        <v>0</v>
      </c>
      <c r="M416" s="11" t="n">
        <v>0</v>
      </c>
      <c r="N416" s="11" t="n">
        <v>3.18</v>
      </c>
    </row>
    <row r="417" customFormat="false" ht="15" hidden="false" customHeight="true" outlineLevel="0" collapsed="false">
      <c r="A417" s="0" t="n">
        <v>5</v>
      </c>
      <c r="B417" s="20" t="s">
        <v>1675</v>
      </c>
      <c r="C417" s="7" t="n">
        <v>258044768</v>
      </c>
      <c r="D417" s="6" t="s">
        <v>22</v>
      </c>
      <c r="E417" s="6" t="s">
        <v>27</v>
      </c>
      <c r="F417" s="6" t="n">
        <v>0.01</v>
      </c>
      <c r="G417" s="8" t="n">
        <v>1969.03</v>
      </c>
      <c r="H417" s="6"/>
      <c r="I417" s="8" t="n">
        <v>1972.03</v>
      </c>
      <c r="J417" s="20" t="s">
        <v>1672</v>
      </c>
      <c r="K417" s="8" t="n">
        <v>1972.21</v>
      </c>
      <c r="L417" s="8" t="n">
        <v>0</v>
      </c>
      <c r="M417" s="8" t="n">
        <v>0</v>
      </c>
      <c r="N417" s="8" t="n">
        <v>3.18</v>
      </c>
    </row>
    <row r="418" customFormat="false" ht="15" hidden="false" customHeight="true" outlineLevel="0" collapsed="false">
      <c r="A418" s="0" t="n">
        <v>6</v>
      </c>
      <c r="B418" s="22" t="s">
        <v>1676</v>
      </c>
      <c r="C418" s="10" t="n">
        <v>258045535</v>
      </c>
      <c r="D418" s="9" t="s">
        <v>22</v>
      </c>
      <c r="E418" s="9" t="s">
        <v>23</v>
      </c>
      <c r="F418" s="9" t="n">
        <v>0.01</v>
      </c>
      <c r="G418" s="11" t="n">
        <v>1966.79</v>
      </c>
      <c r="H418" s="9"/>
      <c r="I418" s="11" t="n">
        <v>1965.79</v>
      </c>
      <c r="J418" s="22" t="s">
        <v>1677</v>
      </c>
      <c r="K418" s="11" t="n">
        <v>1965.69</v>
      </c>
      <c r="L418" s="11" t="n">
        <v>0</v>
      </c>
      <c r="M418" s="11" t="n">
        <v>0</v>
      </c>
      <c r="N418" s="11" t="n">
        <v>1.1</v>
      </c>
    </row>
    <row r="419" customFormat="false" ht="15" hidden="false" customHeight="true" outlineLevel="0" collapsed="false">
      <c r="A419" s="0" t="n">
        <v>7</v>
      </c>
      <c r="B419" s="20" t="s">
        <v>1678</v>
      </c>
      <c r="C419" s="7" t="n">
        <v>258045760</v>
      </c>
      <c r="D419" s="6" t="s">
        <v>22</v>
      </c>
      <c r="E419" s="6" t="s">
        <v>27</v>
      </c>
      <c r="F419" s="6" t="n">
        <v>0.01</v>
      </c>
      <c r="G419" s="8" t="n">
        <v>1967.23</v>
      </c>
      <c r="H419" s="6"/>
      <c r="I419" s="8" t="n">
        <v>1968.23</v>
      </c>
      <c r="J419" s="20" t="s">
        <v>1679</v>
      </c>
      <c r="K419" s="8" t="n">
        <v>1968.56</v>
      </c>
      <c r="L419" s="8" t="n">
        <v>0</v>
      </c>
      <c r="M419" s="8" t="n">
        <v>0</v>
      </c>
      <c r="N419" s="8" t="n">
        <v>1.33</v>
      </c>
    </row>
    <row r="420" customFormat="false" ht="15" hidden="false" customHeight="true" outlineLevel="0" collapsed="false">
      <c r="A420" s="0" t="n">
        <v>8</v>
      </c>
      <c r="B420" s="22" t="s">
        <v>1680</v>
      </c>
      <c r="C420" s="10" t="n">
        <v>258045762</v>
      </c>
      <c r="D420" s="9" t="s">
        <v>22</v>
      </c>
      <c r="E420" s="9" t="s">
        <v>27</v>
      </c>
      <c r="F420" s="9" t="n">
        <v>0.01</v>
      </c>
      <c r="G420" s="11" t="n">
        <v>1967.23</v>
      </c>
      <c r="H420" s="9"/>
      <c r="I420" s="11" t="n">
        <v>1968.23</v>
      </c>
      <c r="J420" s="22" t="s">
        <v>1679</v>
      </c>
      <c r="K420" s="11" t="n">
        <v>1968.56</v>
      </c>
      <c r="L420" s="11" t="n">
        <v>0</v>
      </c>
      <c r="M420" s="11" t="n">
        <v>0</v>
      </c>
      <c r="N420" s="11" t="n">
        <v>1.33</v>
      </c>
    </row>
    <row r="421" customFormat="false" ht="15" hidden="false" customHeight="true" outlineLevel="0" collapsed="false">
      <c r="A421" s="0" t="n">
        <v>9</v>
      </c>
      <c r="B421" s="20" t="s">
        <v>1681</v>
      </c>
      <c r="C421" s="7" t="n">
        <v>258050614</v>
      </c>
      <c r="D421" s="6" t="s">
        <v>22</v>
      </c>
      <c r="E421" s="6" t="s">
        <v>23</v>
      </c>
      <c r="F421" s="6" t="n">
        <v>0.01</v>
      </c>
      <c r="G421" s="8" t="n">
        <v>1968.44</v>
      </c>
      <c r="H421" s="6"/>
      <c r="I421" s="8" t="n">
        <v>1967.44</v>
      </c>
      <c r="J421" s="20" t="s">
        <v>1682</v>
      </c>
      <c r="K421" s="8" t="n">
        <v>1967.42</v>
      </c>
      <c r="L421" s="8" t="n">
        <v>0</v>
      </c>
      <c r="M421" s="8" t="n">
        <v>0</v>
      </c>
      <c r="N421" s="8" t="n">
        <v>1.02</v>
      </c>
    </row>
    <row r="422" customFormat="false" ht="15" hidden="false" customHeight="true" outlineLevel="0" collapsed="false">
      <c r="A422" s="0" t="n">
        <v>10</v>
      </c>
      <c r="B422" s="22" t="s">
        <v>1683</v>
      </c>
      <c r="C422" s="10" t="n">
        <v>258050749</v>
      </c>
      <c r="D422" s="9" t="s">
        <v>22</v>
      </c>
      <c r="E422" s="9" t="s">
        <v>23</v>
      </c>
      <c r="F422" s="9" t="n">
        <v>0.01</v>
      </c>
      <c r="G422" s="11" t="n">
        <v>1969.07</v>
      </c>
      <c r="H422" s="9"/>
      <c r="I422" s="11" t="n">
        <v>1968.07</v>
      </c>
      <c r="J422" s="22" t="s">
        <v>1684</v>
      </c>
      <c r="K422" s="11" t="n">
        <v>1968.06</v>
      </c>
      <c r="L422" s="11" t="n">
        <v>0</v>
      </c>
      <c r="M422" s="11" t="n">
        <v>0</v>
      </c>
      <c r="N422" s="11" t="n">
        <v>1.01</v>
      </c>
    </row>
    <row r="423" customFormat="false" ht="15" hidden="false" customHeight="true" outlineLevel="0" collapsed="false">
      <c r="A423" s="0" t="n">
        <v>11</v>
      </c>
      <c r="B423" s="20" t="s">
        <v>1685</v>
      </c>
      <c r="C423" s="7" t="n">
        <v>258050752</v>
      </c>
      <c r="D423" s="6" t="s">
        <v>22</v>
      </c>
      <c r="E423" s="6" t="s">
        <v>23</v>
      </c>
      <c r="F423" s="6" t="n">
        <v>0.01</v>
      </c>
      <c r="G423" s="8" t="n">
        <v>1969.07</v>
      </c>
      <c r="H423" s="6"/>
      <c r="I423" s="8" t="n">
        <v>1968.07</v>
      </c>
      <c r="J423" s="20" t="s">
        <v>1684</v>
      </c>
      <c r="K423" s="8" t="n">
        <v>1968.06</v>
      </c>
      <c r="L423" s="8" t="n">
        <v>0</v>
      </c>
      <c r="M423" s="8" t="n">
        <v>0</v>
      </c>
      <c r="N423" s="8" t="n">
        <v>1.01</v>
      </c>
    </row>
    <row r="424" customFormat="false" ht="15" hidden="false" customHeight="true" outlineLevel="0" collapsed="false">
      <c r="A424" s="0" t="n">
        <v>12</v>
      </c>
      <c r="B424" s="22" t="s">
        <v>1686</v>
      </c>
      <c r="C424" s="10" t="n">
        <v>258050753</v>
      </c>
      <c r="D424" s="9" t="s">
        <v>22</v>
      </c>
      <c r="E424" s="9" t="s">
        <v>27</v>
      </c>
      <c r="F424" s="9" t="n">
        <v>0.01</v>
      </c>
      <c r="G424" s="11" t="n">
        <v>1969.5</v>
      </c>
      <c r="H424" s="9"/>
      <c r="I424" s="11" t="n">
        <v>1970.5</v>
      </c>
      <c r="J424" s="22" t="s">
        <v>1687</v>
      </c>
      <c r="K424" s="11" t="n">
        <v>1970.5</v>
      </c>
      <c r="L424" s="11" t="n">
        <v>0</v>
      </c>
      <c r="M424" s="11" t="n">
        <v>0</v>
      </c>
      <c r="N424" s="11" t="n">
        <v>1</v>
      </c>
    </row>
    <row r="425" customFormat="false" ht="15" hidden="false" customHeight="true" outlineLevel="0" collapsed="false">
      <c r="A425" s="0" t="n">
        <v>13</v>
      </c>
      <c r="B425" s="20" t="s">
        <v>1686</v>
      </c>
      <c r="C425" s="7" t="n">
        <v>258050754</v>
      </c>
      <c r="D425" s="6" t="s">
        <v>22</v>
      </c>
      <c r="E425" s="6" t="s">
        <v>27</v>
      </c>
      <c r="F425" s="6" t="n">
        <v>0.01</v>
      </c>
      <c r="G425" s="8" t="n">
        <v>1969.5</v>
      </c>
      <c r="H425" s="6"/>
      <c r="I425" s="8" t="n">
        <v>1970.5</v>
      </c>
      <c r="J425" s="20" t="s">
        <v>1687</v>
      </c>
      <c r="K425" s="8" t="n">
        <v>1970.5</v>
      </c>
      <c r="L425" s="8" t="n">
        <v>0</v>
      </c>
      <c r="M425" s="8" t="n">
        <v>0</v>
      </c>
      <c r="N425" s="8" t="n">
        <v>1</v>
      </c>
    </row>
    <row r="426" customFormat="false" ht="15" hidden="false" customHeight="true" outlineLevel="0" collapsed="false">
      <c r="A426" s="0" t="n">
        <v>14</v>
      </c>
      <c r="B426" s="22" t="s">
        <v>1688</v>
      </c>
      <c r="C426" s="10" t="n">
        <v>258051839</v>
      </c>
      <c r="D426" s="9" t="s">
        <v>22</v>
      </c>
      <c r="E426" s="9" t="s">
        <v>23</v>
      </c>
      <c r="F426" s="9" t="n">
        <v>0.01</v>
      </c>
      <c r="G426" s="11" t="n">
        <v>1966.57</v>
      </c>
      <c r="H426" s="9"/>
      <c r="I426" s="11" t="n">
        <v>1964.57</v>
      </c>
      <c r="J426" s="22" t="s">
        <v>1689</v>
      </c>
      <c r="K426" s="11" t="n">
        <v>1964.27</v>
      </c>
      <c r="L426" s="11" t="n">
        <v>0</v>
      </c>
      <c r="M426" s="11" t="n">
        <v>0</v>
      </c>
      <c r="N426" s="11" t="n">
        <v>2.3</v>
      </c>
    </row>
    <row r="427" customFormat="false" ht="15" hidden="false" customHeight="true" outlineLevel="0" collapsed="false">
      <c r="A427" s="0" t="n">
        <v>15</v>
      </c>
      <c r="B427" s="20" t="s">
        <v>1690</v>
      </c>
      <c r="C427" s="7" t="n">
        <v>258051840</v>
      </c>
      <c r="D427" s="6" t="s">
        <v>22</v>
      </c>
      <c r="E427" s="6" t="s">
        <v>23</v>
      </c>
      <c r="F427" s="6" t="n">
        <v>0.01</v>
      </c>
      <c r="G427" s="8" t="n">
        <v>1966.57</v>
      </c>
      <c r="H427" s="6"/>
      <c r="I427" s="8" t="n">
        <v>1964.57</v>
      </c>
      <c r="J427" s="20" t="s">
        <v>1689</v>
      </c>
      <c r="K427" s="8" t="n">
        <v>1964.27</v>
      </c>
      <c r="L427" s="8" t="n">
        <v>0</v>
      </c>
      <c r="M427" s="8" t="n">
        <v>0</v>
      </c>
      <c r="N427" s="8" t="n">
        <v>2.3</v>
      </c>
    </row>
    <row r="428" customFormat="false" ht="15" hidden="false" customHeight="true" outlineLevel="0" collapsed="false">
      <c r="A428" s="0" t="n">
        <v>16</v>
      </c>
      <c r="B428" s="22" t="s">
        <v>1691</v>
      </c>
      <c r="C428" s="10" t="n">
        <v>258052026</v>
      </c>
      <c r="D428" s="9" t="s">
        <v>22</v>
      </c>
      <c r="E428" s="9" t="s">
        <v>23</v>
      </c>
      <c r="F428" s="9" t="n">
        <v>0.01</v>
      </c>
      <c r="G428" s="11" t="n">
        <v>1968.14</v>
      </c>
      <c r="H428" s="9"/>
      <c r="I428" s="11" t="n">
        <v>1966.14</v>
      </c>
      <c r="J428" s="22" t="s">
        <v>1692</v>
      </c>
      <c r="K428" s="11" t="n">
        <v>1967.59</v>
      </c>
      <c r="L428" s="11" t="n">
        <v>0</v>
      </c>
      <c r="M428" s="11" t="n">
        <v>0</v>
      </c>
      <c r="N428" s="11" t="n">
        <v>0.55</v>
      </c>
    </row>
    <row r="429" customFormat="false" ht="15" hidden="false" customHeight="true" outlineLevel="0" collapsed="false">
      <c r="A429" s="0" t="n">
        <v>17</v>
      </c>
      <c r="B429" s="20" t="s">
        <v>1693</v>
      </c>
      <c r="C429" s="7" t="n">
        <v>258052027</v>
      </c>
      <c r="D429" s="6" t="s">
        <v>22</v>
      </c>
      <c r="E429" s="6" t="s">
        <v>23</v>
      </c>
      <c r="F429" s="6" t="n">
        <v>0.01</v>
      </c>
      <c r="G429" s="8" t="n">
        <v>1968.22</v>
      </c>
      <c r="H429" s="6"/>
      <c r="I429" s="8" t="n">
        <v>1966.22</v>
      </c>
      <c r="J429" s="20" t="s">
        <v>1694</v>
      </c>
      <c r="K429" s="8" t="n">
        <v>1967.73</v>
      </c>
      <c r="L429" s="8" t="n">
        <v>0</v>
      </c>
      <c r="M429" s="8" t="n">
        <v>0</v>
      </c>
      <c r="N429" s="8" t="n">
        <v>0.49</v>
      </c>
    </row>
    <row r="430" customFormat="false" ht="15" hidden="false" customHeight="true" outlineLevel="0" collapsed="false">
      <c r="A430" s="0" t="n">
        <v>18</v>
      </c>
      <c r="B430" s="22" t="s">
        <v>1695</v>
      </c>
      <c r="C430" s="10" t="n">
        <v>258052102</v>
      </c>
      <c r="D430" s="9" t="s">
        <v>22</v>
      </c>
      <c r="E430" s="9" t="s">
        <v>27</v>
      </c>
      <c r="F430" s="9" t="n">
        <v>0.01</v>
      </c>
      <c r="G430" s="11" t="n">
        <v>1968.29</v>
      </c>
      <c r="H430" s="9"/>
      <c r="I430" s="11" t="n">
        <v>1970.29</v>
      </c>
      <c r="J430" s="22" t="s">
        <v>1696</v>
      </c>
      <c r="K430" s="11" t="n">
        <v>1970.46</v>
      </c>
      <c r="L430" s="11" t="n">
        <v>0</v>
      </c>
      <c r="M430" s="11" t="n">
        <v>0</v>
      </c>
      <c r="N430" s="11" t="n">
        <v>2.17</v>
      </c>
    </row>
    <row r="431" customFormat="false" ht="15" hidden="false" customHeight="true" outlineLevel="0" collapsed="false">
      <c r="A431" s="0" t="n">
        <v>19</v>
      </c>
      <c r="B431" s="20" t="s">
        <v>1697</v>
      </c>
      <c r="C431" s="7" t="n">
        <v>258052103</v>
      </c>
      <c r="D431" s="6" t="s">
        <v>22</v>
      </c>
      <c r="E431" s="6" t="s">
        <v>27</v>
      </c>
      <c r="F431" s="6" t="n">
        <v>0.01</v>
      </c>
      <c r="G431" s="8" t="n">
        <v>1968.29</v>
      </c>
      <c r="H431" s="6"/>
      <c r="I431" s="8" t="n">
        <v>1970.29</v>
      </c>
      <c r="J431" s="20" t="s">
        <v>1696</v>
      </c>
      <c r="K431" s="8" t="n">
        <v>1970.46</v>
      </c>
      <c r="L431" s="8" t="n">
        <v>0</v>
      </c>
      <c r="M431" s="8" t="n">
        <v>0</v>
      </c>
      <c r="N431" s="8" t="n">
        <v>2.17</v>
      </c>
    </row>
    <row r="432" customFormat="false" ht="15" hidden="false" customHeight="true" outlineLevel="0" collapsed="false">
      <c r="A432" s="0" t="n">
        <v>20</v>
      </c>
      <c r="B432" s="22" t="s">
        <v>1698</v>
      </c>
      <c r="C432" s="10" t="n">
        <v>258052691</v>
      </c>
      <c r="D432" s="9" t="s">
        <v>22</v>
      </c>
      <c r="E432" s="9" t="s">
        <v>27</v>
      </c>
      <c r="F432" s="9" t="n">
        <v>0.01</v>
      </c>
      <c r="G432" s="11" t="n">
        <v>1967.62</v>
      </c>
      <c r="H432" s="9"/>
      <c r="I432" s="11" t="n">
        <v>1968.62</v>
      </c>
      <c r="J432" s="22" t="s">
        <v>1699</v>
      </c>
      <c r="K432" s="11" t="n">
        <v>1968.7</v>
      </c>
      <c r="L432" s="11" t="n">
        <v>0</v>
      </c>
      <c r="M432" s="11" t="n">
        <v>0</v>
      </c>
      <c r="N432" s="11" t="n">
        <v>1.08</v>
      </c>
    </row>
    <row r="433" customFormat="false" ht="15" hidden="false" customHeight="true" outlineLevel="0" collapsed="false">
      <c r="A433" s="0" t="n">
        <v>21</v>
      </c>
      <c r="B433" s="20" t="s">
        <v>1700</v>
      </c>
      <c r="C433" s="7" t="n">
        <v>258052692</v>
      </c>
      <c r="D433" s="6" t="s">
        <v>22</v>
      </c>
      <c r="E433" s="6" t="s">
        <v>27</v>
      </c>
      <c r="F433" s="6" t="n">
        <v>0.01</v>
      </c>
      <c r="G433" s="8" t="n">
        <v>1967.62</v>
      </c>
      <c r="H433" s="6"/>
      <c r="I433" s="8" t="n">
        <v>1969.62</v>
      </c>
      <c r="J433" s="20" t="s">
        <v>1701</v>
      </c>
      <c r="K433" s="8" t="n">
        <v>1969.63</v>
      </c>
      <c r="L433" s="8" t="n">
        <v>0</v>
      </c>
      <c r="M433" s="8" t="n">
        <v>0</v>
      </c>
      <c r="N433" s="8" t="n">
        <v>2.01</v>
      </c>
    </row>
    <row r="434" customFormat="false" ht="15" hidden="false" customHeight="true" outlineLevel="0" collapsed="false">
      <c r="A434" s="0" t="n">
        <v>22</v>
      </c>
      <c r="B434" s="22" t="s">
        <v>1702</v>
      </c>
      <c r="C434" s="10" t="n">
        <v>258065237</v>
      </c>
      <c r="D434" s="9" t="s">
        <v>22</v>
      </c>
      <c r="E434" s="9" t="s">
        <v>23</v>
      </c>
      <c r="F434" s="9" t="n">
        <v>0.01</v>
      </c>
      <c r="G434" s="11" t="n">
        <v>1975.57</v>
      </c>
      <c r="H434" s="9"/>
      <c r="I434" s="11" t="n">
        <v>1973.57</v>
      </c>
      <c r="J434" s="22" t="s">
        <v>1703</v>
      </c>
      <c r="K434" s="11" t="n">
        <v>1973.56</v>
      </c>
      <c r="L434" s="11" t="n">
        <v>0</v>
      </c>
      <c r="M434" s="11" t="n">
        <v>0</v>
      </c>
      <c r="N434" s="11" t="n">
        <v>2.01</v>
      </c>
    </row>
    <row r="435" customFormat="false" ht="15" hidden="false" customHeight="true" outlineLevel="0" collapsed="false">
      <c r="A435" s="0" t="n">
        <v>23</v>
      </c>
      <c r="B435" s="20" t="s">
        <v>1704</v>
      </c>
      <c r="C435" s="7" t="n">
        <v>258065240</v>
      </c>
      <c r="D435" s="6" t="s">
        <v>22</v>
      </c>
      <c r="E435" s="6" t="s">
        <v>23</v>
      </c>
      <c r="F435" s="6" t="n">
        <v>0.01</v>
      </c>
      <c r="G435" s="8" t="n">
        <v>1975.66</v>
      </c>
      <c r="H435" s="6"/>
      <c r="I435" s="8" t="n">
        <v>1973.66</v>
      </c>
      <c r="J435" s="20" t="s">
        <v>1705</v>
      </c>
      <c r="K435" s="8" t="n">
        <v>1973.66</v>
      </c>
      <c r="L435" s="8" t="n">
        <v>0</v>
      </c>
      <c r="M435" s="8" t="n">
        <v>0</v>
      </c>
      <c r="N435" s="8" t="n">
        <v>2</v>
      </c>
    </row>
    <row r="436" customFormat="false" ht="15" hidden="false" customHeight="true" outlineLevel="0" collapsed="false">
      <c r="A436" s="0" t="n">
        <v>24</v>
      </c>
      <c r="B436" s="22" t="s">
        <v>1706</v>
      </c>
      <c r="C436" s="10" t="n">
        <v>258065244</v>
      </c>
      <c r="D436" s="9" t="s">
        <v>22</v>
      </c>
      <c r="E436" s="9" t="s">
        <v>23</v>
      </c>
      <c r="F436" s="9" t="n">
        <v>0.01</v>
      </c>
      <c r="G436" s="11" t="n">
        <v>1975.66</v>
      </c>
      <c r="H436" s="9"/>
      <c r="I436" s="11" t="n">
        <v>1973.66</v>
      </c>
      <c r="J436" s="22" t="s">
        <v>1705</v>
      </c>
      <c r="K436" s="11" t="n">
        <v>1973.66</v>
      </c>
      <c r="L436" s="11" t="n">
        <v>0</v>
      </c>
      <c r="M436" s="11" t="n">
        <v>0</v>
      </c>
      <c r="N436" s="11" t="n">
        <v>2</v>
      </c>
    </row>
    <row r="437" customFormat="false" ht="15" hidden="false" customHeight="true" outlineLevel="0" collapsed="false">
      <c r="A437" s="0" t="n">
        <v>25</v>
      </c>
      <c r="B437" s="20" t="s">
        <v>1707</v>
      </c>
      <c r="C437" s="7" t="n">
        <v>258065341</v>
      </c>
      <c r="D437" s="6" t="s">
        <v>22</v>
      </c>
      <c r="E437" s="6" t="s">
        <v>23</v>
      </c>
      <c r="F437" s="6" t="n">
        <v>0.01</v>
      </c>
      <c r="G437" s="8" t="n">
        <v>1975.55</v>
      </c>
      <c r="H437" s="6"/>
      <c r="I437" s="8" t="n">
        <v>1972.55</v>
      </c>
      <c r="J437" s="20" t="s">
        <v>1708</v>
      </c>
      <c r="K437" s="8" t="n">
        <v>1973.76</v>
      </c>
      <c r="L437" s="8" t="n">
        <v>0</v>
      </c>
      <c r="M437" s="8" t="n">
        <v>0</v>
      </c>
      <c r="N437" s="8" t="n">
        <v>1.79</v>
      </c>
    </row>
    <row r="438" customFormat="false" ht="15" hidden="false" customHeight="true" outlineLevel="0" collapsed="false">
      <c r="A438" s="0" t="n">
        <v>26</v>
      </c>
      <c r="B438" s="22" t="s">
        <v>1709</v>
      </c>
      <c r="C438" s="10" t="n">
        <v>258065342</v>
      </c>
      <c r="D438" s="9" t="s">
        <v>22</v>
      </c>
      <c r="E438" s="9" t="s">
        <v>23</v>
      </c>
      <c r="F438" s="9" t="n">
        <v>0.01</v>
      </c>
      <c r="G438" s="11" t="n">
        <v>1975.57</v>
      </c>
      <c r="H438" s="9"/>
      <c r="I438" s="11" t="n">
        <v>1972.57</v>
      </c>
      <c r="J438" s="22" t="s">
        <v>1710</v>
      </c>
      <c r="K438" s="11" t="n">
        <v>1973.76</v>
      </c>
      <c r="L438" s="11" t="n">
        <v>0</v>
      </c>
      <c r="M438" s="11" t="n">
        <v>0</v>
      </c>
      <c r="N438" s="11" t="n">
        <v>1.81</v>
      </c>
    </row>
    <row r="439" customFormat="false" ht="15" hidden="false" customHeight="true" outlineLevel="0" collapsed="false">
      <c r="A439" s="0" t="n">
        <v>27</v>
      </c>
      <c r="B439" s="20" t="s">
        <v>1711</v>
      </c>
      <c r="C439" s="7" t="n">
        <v>258065345</v>
      </c>
      <c r="D439" s="6" t="s">
        <v>22</v>
      </c>
      <c r="E439" s="6" t="s">
        <v>23</v>
      </c>
      <c r="F439" s="6" t="n">
        <v>0.01</v>
      </c>
      <c r="G439" s="8" t="n">
        <v>1975.72</v>
      </c>
      <c r="H439" s="6"/>
      <c r="I439" s="8" t="n">
        <v>1972.72</v>
      </c>
      <c r="J439" s="20" t="s">
        <v>1712</v>
      </c>
      <c r="K439" s="8" t="n">
        <v>1973.76</v>
      </c>
      <c r="L439" s="8" t="n">
        <v>0</v>
      </c>
      <c r="M439" s="8" t="n">
        <v>0</v>
      </c>
      <c r="N439" s="8" t="n">
        <v>1.96</v>
      </c>
    </row>
    <row r="440" customFormat="false" ht="15" hidden="false" customHeight="true" outlineLevel="0" collapsed="false">
      <c r="A440" s="0" t="n">
        <v>28</v>
      </c>
      <c r="B440" s="22" t="s">
        <v>1713</v>
      </c>
      <c r="C440" s="10" t="n">
        <v>258066153</v>
      </c>
      <c r="D440" s="9" t="s">
        <v>22</v>
      </c>
      <c r="E440" s="9" t="s">
        <v>27</v>
      </c>
      <c r="F440" s="9" t="n">
        <v>0.01</v>
      </c>
      <c r="G440" s="11" t="n">
        <v>1975.68</v>
      </c>
      <c r="H440" s="9"/>
      <c r="I440" s="11" t="n">
        <v>1976.68</v>
      </c>
      <c r="J440" s="22" t="s">
        <v>1714</v>
      </c>
      <c r="K440" s="11" t="n">
        <v>1976.68</v>
      </c>
      <c r="L440" s="11" t="n">
        <v>0</v>
      </c>
      <c r="M440" s="11" t="n">
        <v>0</v>
      </c>
      <c r="N440" s="11" t="n">
        <v>1</v>
      </c>
    </row>
    <row r="441" customFormat="false" ht="15" hidden="false" customHeight="true" outlineLevel="0" collapsed="false">
      <c r="A441" s="0" t="n">
        <v>29</v>
      </c>
      <c r="B441" s="20" t="s">
        <v>1713</v>
      </c>
      <c r="C441" s="7" t="n">
        <v>258066156</v>
      </c>
      <c r="D441" s="6" t="s">
        <v>22</v>
      </c>
      <c r="E441" s="6" t="s">
        <v>27</v>
      </c>
      <c r="F441" s="6" t="n">
        <v>0.01</v>
      </c>
      <c r="G441" s="8" t="n">
        <v>1975.68</v>
      </c>
      <c r="H441" s="6"/>
      <c r="I441" s="8" t="n">
        <v>1976.68</v>
      </c>
      <c r="J441" s="20" t="s">
        <v>1714</v>
      </c>
      <c r="K441" s="8" t="n">
        <v>1976.68</v>
      </c>
      <c r="L441" s="8" t="n">
        <v>0</v>
      </c>
      <c r="M441" s="8" t="n">
        <v>0</v>
      </c>
      <c r="N441" s="8" t="n">
        <v>1</v>
      </c>
    </row>
    <row r="442" customFormat="false" ht="15" hidden="false" customHeight="true" outlineLevel="0" collapsed="false">
      <c r="A442" s="0" t="n">
        <v>30</v>
      </c>
      <c r="B442" s="22" t="s">
        <v>1715</v>
      </c>
      <c r="C442" s="10" t="n">
        <v>258067464</v>
      </c>
      <c r="D442" s="9" t="s">
        <v>22</v>
      </c>
      <c r="E442" s="9" t="s">
        <v>27</v>
      </c>
      <c r="F442" s="9" t="n">
        <v>0.01</v>
      </c>
      <c r="G442" s="11" t="n">
        <v>1977.65</v>
      </c>
      <c r="H442" s="9"/>
      <c r="I442" s="11" t="n">
        <v>1978.65</v>
      </c>
      <c r="J442" s="22" t="s">
        <v>1716</v>
      </c>
      <c r="K442" s="11" t="n">
        <v>1976.42</v>
      </c>
      <c r="L442" s="11" t="n">
        <v>0</v>
      </c>
      <c r="M442" s="11" t="n">
        <v>0</v>
      </c>
      <c r="N442" s="11" t="n">
        <v>-1.23</v>
      </c>
    </row>
    <row r="443" customFormat="false" ht="15" hidden="false" customHeight="true" outlineLevel="0" collapsed="false">
      <c r="A443" s="0" t="n">
        <v>31</v>
      </c>
      <c r="B443" s="20" t="s">
        <v>1717</v>
      </c>
      <c r="C443" s="7" t="n">
        <v>258067465</v>
      </c>
      <c r="D443" s="6" t="s">
        <v>22</v>
      </c>
      <c r="E443" s="6" t="s">
        <v>27</v>
      </c>
      <c r="F443" s="6" t="n">
        <v>0.01</v>
      </c>
      <c r="G443" s="8" t="n">
        <v>1977.62</v>
      </c>
      <c r="H443" s="6"/>
      <c r="I443" s="8" t="n">
        <v>1978.62</v>
      </c>
      <c r="J443" s="20" t="s">
        <v>1718</v>
      </c>
      <c r="K443" s="8" t="n">
        <v>1976.4</v>
      </c>
      <c r="L443" s="8" t="n">
        <v>0</v>
      </c>
      <c r="M443" s="8" t="n">
        <v>0</v>
      </c>
      <c r="N443" s="8" t="n">
        <v>-1.22</v>
      </c>
    </row>
    <row r="444" customFormat="false" ht="15" hidden="false" customHeight="true" outlineLevel="0" collapsed="false">
      <c r="A444" s="0" t="n">
        <v>32</v>
      </c>
      <c r="B444" s="22" t="s">
        <v>1717</v>
      </c>
      <c r="C444" s="10" t="n">
        <v>258067467</v>
      </c>
      <c r="D444" s="9" t="s">
        <v>22</v>
      </c>
      <c r="E444" s="9" t="s">
        <v>27</v>
      </c>
      <c r="F444" s="9" t="n">
        <v>0.01</v>
      </c>
      <c r="G444" s="11" t="n">
        <v>1977.68</v>
      </c>
      <c r="H444" s="9"/>
      <c r="I444" s="11" t="n">
        <v>1978.68</v>
      </c>
      <c r="J444" s="22" t="s">
        <v>1719</v>
      </c>
      <c r="K444" s="11" t="n">
        <v>1976.46</v>
      </c>
      <c r="L444" s="11" t="n">
        <v>0</v>
      </c>
      <c r="M444" s="11" t="n">
        <v>0</v>
      </c>
      <c r="N444" s="11" t="n">
        <v>-1.22</v>
      </c>
    </row>
    <row r="445" customFormat="false" ht="15" hidden="false" customHeight="true" outlineLevel="0" collapsed="false">
      <c r="A445" s="0" t="n">
        <v>33</v>
      </c>
      <c r="B445" s="20" t="s">
        <v>1720</v>
      </c>
      <c r="C445" s="7" t="n">
        <v>258067634</v>
      </c>
      <c r="D445" s="6" t="s">
        <v>22</v>
      </c>
      <c r="E445" s="6" t="s">
        <v>23</v>
      </c>
      <c r="F445" s="6" t="n">
        <v>0.01</v>
      </c>
      <c r="G445" s="8" t="n">
        <v>1976.25</v>
      </c>
      <c r="H445" s="6"/>
      <c r="I445" s="8" t="n">
        <v>1972.25</v>
      </c>
      <c r="J445" s="20" t="s">
        <v>1721</v>
      </c>
      <c r="K445" s="8" t="n">
        <v>1973.81</v>
      </c>
      <c r="L445" s="8" t="n">
        <v>0</v>
      </c>
      <c r="M445" s="8" t="n">
        <v>0</v>
      </c>
      <c r="N445" s="8" t="n">
        <v>2.44</v>
      </c>
    </row>
    <row r="446" customFormat="false" ht="15" hidden="false" customHeight="true" outlineLevel="0" collapsed="false">
      <c r="A446" s="0" t="n">
        <v>34</v>
      </c>
      <c r="B446" s="22" t="s">
        <v>1720</v>
      </c>
      <c r="C446" s="10" t="n">
        <v>258067635</v>
      </c>
      <c r="D446" s="9" t="s">
        <v>22</v>
      </c>
      <c r="E446" s="9" t="s">
        <v>23</v>
      </c>
      <c r="F446" s="9" t="n">
        <v>0.01</v>
      </c>
      <c r="G446" s="11" t="n">
        <v>1976.24</v>
      </c>
      <c r="H446" s="9"/>
      <c r="I446" s="11" t="n">
        <v>1972.24</v>
      </c>
      <c r="J446" s="22" t="s">
        <v>1721</v>
      </c>
      <c r="K446" s="11" t="n">
        <v>1973.81</v>
      </c>
      <c r="L446" s="11" t="n">
        <v>0</v>
      </c>
      <c r="M446" s="11" t="n">
        <v>0</v>
      </c>
      <c r="N446" s="11" t="n">
        <v>2.43</v>
      </c>
    </row>
    <row r="447" customFormat="false" ht="15" hidden="false" customHeight="true" outlineLevel="0" collapsed="false">
      <c r="A447" s="0" t="n">
        <v>35</v>
      </c>
      <c r="B447" s="20" t="s">
        <v>1722</v>
      </c>
      <c r="C447" s="7" t="n">
        <v>258067640</v>
      </c>
      <c r="D447" s="6" t="s">
        <v>22</v>
      </c>
      <c r="E447" s="6" t="s">
        <v>23</v>
      </c>
      <c r="F447" s="6" t="n">
        <v>0.01</v>
      </c>
      <c r="G447" s="8" t="n">
        <v>1976.33</v>
      </c>
      <c r="H447" s="6"/>
      <c r="I447" s="8" t="n">
        <v>1972.33</v>
      </c>
      <c r="J447" s="20" t="s">
        <v>1723</v>
      </c>
      <c r="K447" s="8" t="n">
        <v>1973.83</v>
      </c>
      <c r="L447" s="8" t="n">
        <v>0</v>
      </c>
      <c r="M447" s="8" t="n">
        <v>0</v>
      </c>
      <c r="N447" s="8" t="n">
        <v>2.5</v>
      </c>
    </row>
    <row r="448" customFormat="false" ht="15" hidden="false" customHeight="true" outlineLevel="0" collapsed="false">
      <c r="A448" s="0" t="n">
        <v>36</v>
      </c>
      <c r="B448" s="22" t="s">
        <v>1724</v>
      </c>
      <c r="C448" s="10" t="n">
        <v>258067676</v>
      </c>
      <c r="D448" s="9" t="s">
        <v>22</v>
      </c>
      <c r="E448" s="9" t="s">
        <v>23</v>
      </c>
      <c r="F448" s="9" t="n">
        <v>0.01</v>
      </c>
      <c r="G448" s="11" t="n">
        <v>1976.3</v>
      </c>
      <c r="H448" s="9"/>
      <c r="I448" s="11" t="n">
        <v>1972.3</v>
      </c>
      <c r="J448" s="22" t="s">
        <v>1725</v>
      </c>
      <c r="K448" s="11" t="n">
        <v>1973.85</v>
      </c>
      <c r="L448" s="11" t="n">
        <v>0</v>
      </c>
      <c r="M448" s="11" t="n">
        <v>0</v>
      </c>
      <c r="N448" s="11" t="n">
        <v>2.45</v>
      </c>
    </row>
    <row r="449" customFormat="false" ht="15" hidden="false" customHeight="true" outlineLevel="0" collapsed="false">
      <c r="A449" s="0" t="n">
        <v>37</v>
      </c>
      <c r="B449" s="20" t="s">
        <v>1726</v>
      </c>
      <c r="C449" s="7" t="n">
        <v>258067677</v>
      </c>
      <c r="D449" s="6" t="s">
        <v>22</v>
      </c>
      <c r="E449" s="6" t="s">
        <v>23</v>
      </c>
      <c r="F449" s="6" t="n">
        <v>0.01</v>
      </c>
      <c r="G449" s="8" t="n">
        <v>1976.3</v>
      </c>
      <c r="H449" s="6"/>
      <c r="I449" s="6"/>
      <c r="J449" s="20" t="s">
        <v>1727</v>
      </c>
      <c r="K449" s="8" t="n">
        <v>1973.85</v>
      </c>
      <c r="L449" s="8" t="n">
        <v>0</v>
      </c>
      <c r="M449" s="8" t="n">
        <v>0</v>
      </c>
      <c r="N449" s="8" t="n">
        <v>2.45</v>
      </c>
    </row>
    <row r="450" customFormat="false" ht="15" hidden="false" customHeight="true" outlineLevel="0" collapsed="false">
      <c r="A450" s="0" t="n">
        <v>38</v>
      </c>
      <c r="B450" s="22" t="s">
        <v>1728</v>
      </c>
      <c r="C450" s="10" t="n">
        <v>258076872</v>
      </c>
      <c r="D450" s="9" t="s">
        <v>22</v>
      </c>
      <c r="E450" s="9" t="s">
        <v>23</v>
      </c>
      <c r="F450" s="9" t="n">
        <v>0.01</v>
      </c>
      <c r="G450" s="11" t="n">
        <v>1973.8</v>
      </c>
      <c r="H450" s="9"/>
      <c r="I450" s="11" t="n">
        <v>1971.8</v>
      </c>
      <c r="J450" s="22" t="s">
        <v>1729</v>
      </c>
      <c r="K450" s="11" t="n">
        <v>1971.78</v>
      </c>
      <c r="L450" s="11" t="n">
        <v>0</v>
      </c>
      <c r="M450" s="11" t="n">
        <v>0</v>
      </c>
      <c r="N450" s="11" t="n">
        <v>2.02</v>
      </c>
    </row>
    <row r="451" customFormat="false" ht="15" hidden="false" customHeight="true" outlineLevel="0" collapsed="false">
      <c r="A451" s="0" t="n">
        <v>39</v>
      </c>
      <c r="B451" s="20" t="s">
        <v>1728</v>
      </c>
      <c r="C451" s="7" t="n">
        <v>258076875</v>
      </c>
      <c r="D451" s="6" t="s">
        <v>22</v>
      </c>
      <c r="E451" s="6" t="s">
        <v>23</v>
      </c>
      <c r="F451" s="6" t="n">
        <v>0.01</v>
      </c>
      <c r="G451" s="8" t="n">
        <v>1973.8</v>
      </c>
      <c r="H451" s="6"/>
      <c r="I451" s="8" t="n">
        <v>1971.8</v>
      </c>
      <c r="J451" s="20" t="s">
        <v>1729</v>
      </c>
      <c r="K451" s="8" t="n">
        <v>1971.78</v>
      </c>
      <c r="L451" s="8" t="n">
        <v>0</v>
      </c>
      <c r="M451" s="8" t="n">
        <v>0</v>
      </c>
      <c r="N451" s="8" t="n">
        <v>2.02</v>
      </c>
    </row>
    <row r="452" customFormat="false" ht="15" hidden="false" customHeight="true" outlineLevel="0" collapsed="false">
      <c r="A452" s="0" t="n">
        <v>40</v>
      </c>
      <c r="B452" s="22" t="s">
        <v>1730</v>
      </c>
      <c r="C452" s="10" t="n">
        <v>258076878</v>
      </c>
      <c r="D452" s="9" t="s">
        <v>22</v>
      </c>
      <c r="E452" s="9" t="s">
        <v>23</v>
      </c>
      <c r="F452" s="9" t="n">
        <v>0.01</v>
      </c>
      <c r="G452" s="11" t="n">
        <v>1973.79</v>
      </c>
      <c r="H452" s="9"/>
      <c r="I452" s="11" t="n">
        <v>1971.79</v>
      </c>
      <c r="J452" s="22" t="s">
        <v>1729</v>
      </c>
      <c r="K452" s="11" t="n">
        <v>1971.78</v>
      </c>
      <c r="L452" s="11" t="n">
        <v>0</v>
      </c>
      <c r="M452" s="11" t="n">
        <v>0</v>
      </c>
      <c r="N452" s="11" t="n">
        <v>2.01</v>
      </c>
    </row>
    <row r="453" customFormat="false" ht="15" hidden="false" customHeight="true" outlineLevel="0" collapsed="false">
      <c r="A453" s="0" t="n">
        <v>41</v>
      </c>
      <c r="B453" s="20" t="s">
        <v>1731</v>
      </c>
      <c r="C453" s="7" t="n">
        <v>258076879</v>
      </c>
      <c r="D453" s="6" t="s">
        <v>22</v>
      </c>
      <c r="E453" s="6" t="s">
        <v>23</v>
      </c>
      <c r="F453" s="6" t="n">
        <v>0.01</v>
      </c>
      <c r="G453" s="8" t="n">
        <v>1973.81</v>
      </c>
      <c r="H453" s="6"/>
      <c r="I453" s="8" t="n">
        <v>1971.81</v>
      </c>
      <c r="J453" s="20" t="s">
        <v>1729</v>
      </c>
      <c r="K453" s="8" t="n">
        <v>1971.78</v>
      </c>
      <c r="L453" s="8" t="n">
        <v>0</v>
      </c>
      <c r="M453" s="8" t="n">
        <v>0</v>
      </c>
      <c r="N453" s="8" t="n">
        <v>2.03</v>
      </c>
    </row>
    <row r="454" customFormat="false" ht="15" hidden="false" customHeight="true" outlineLevel="0" collapsed="false">
      <c r="A454" s="0" t="n">
        <v>42</v>
      </c>
      <c r="B454" s="22" t="s">
        <v>1731</v>
      </c>
      <c r="C454" s="10" t="n">
        <v>258076882</v>
      </c>
      <c r="D454" s="9" t="s">
        <v>22</v>
      </c>
      <c r="E454" s="9" t="s">
        <v>23</v>
      </c>
      <c r="F454" s="9" t="n">
        <v>0.01</v>
      </c>
      <c r="G454" s="11" t="n">
        <v>1973.81</v>
      </c>
      <c r="H454" s="9"/>
      <c r="I454" s="11" t="n">
        <v>1971.81</v>
      </c>
      <c r="J454" s="22" t="s">
        <v>1729</v>
      </c>
      <c r="K454" s="11" t="n">
        <v>1971.78</v>
      </c>
      <c r="L454" s="11" t="n">
        <v>0</v>
      </c>
      <c r="M454" s="11" t="n">
        <v>0</v>
      </c>
      <c r="N454" s="11" t="n">
        <v>2.03</v>
      </c>
    </row>
    <row r="455" customFormat="false" ht="15" hidden="false" customHeight="true" outlineLevel="0" collapsed="false">
      <c r="A455" s="0" t="n">
        <v>43</v>
      </c>
      <c r="B455" s="20" t="s">
        <v>1732</v>
      </c>
      <c r="C455" s="7" t="n">
        <v>258077281</v>
      </c>
      <c r="D455" s="6" t="s">
        <v>22</v>
      </c>
      <c r="E455" s="6" t="s">
        <v>23</v>
      </c>
      <c r="F455" s="6" t="n">
        <v>0.01</v>
      </c>
      <c r="G455" s="8" t="n">
        <v>1972.91</v>
      </c>
      <c r="H455" s="6"/>
      <c r="I455" s="8" t="n">
        <v>1970.91</v>
      </c>
      <c r="J455" s="20" t="s">
        <v>1733</v>
      </c>
      <c r="K455" s="8" t="n">
        <v>1970.89</v>
      </c>
      <c r="L455" s="8" t="n">
        <v>0</v>
      </c>
      <c r="M455" s="8" t="n">
        <v>0</v>
      </c>
      <c r="N455" s="8" t="n">
        <v>2.02</v>
      </c>
    </row>
    <row r="456" customFormat="false" ht="15" hidden="false" customHeight="true" outlineLevel="0" collapsed="false">
      <c r="A456" s="0" t="n">
        <v>44</v>
      </c>
      <c r="B456" s="22" t="s">
        <v>1734</v>
      </c>
      <c r="C456" s="10" t="n">
        <v>258077283</v>
      </c>
      <c r="D456" s="9" t="s">
        <v>22</v>
      </c>
      <c r="E456" s="9" t="s">
        <v>23</v>
      </c>
      <c r="F456" s="9" t="n">
        <v>0.01</v>
      </c>
      <c r="G456" s="11" t="n">
        <v>1973.18</v>
      </c>
      <c r="H456" s="9"/>
      <c r="I456" s="11" t="n">
        <v>1971.18</v>
      </c>
      <c r="J456" s="22" t="s">
        <v>1735</v>
      </c>
      <c r="K456" s="11" t="n">
        <v>1971.1</v>
      </c>
      <c r="L456" s="11" t="n">
        <v>0</v>
      </c>
      <c r="M456" s="11" t="n">
        <v>0</v>
      </c>
      <c r="N456" s="11" t="n">
        <v>2.08</v>
      </c>
    </row>
    <row r="457" customFormat="false" ht="15" hidden="false" customHeight="true" outlineLevel="0" collapsed="false">
      <c r="A457" s="0" t="n">
        <v>45</v>
      </c>
      <c r="B457" s="20" t="s">
        <v>1736</v>
      </c>
      <c r="C457" s="7" t="n">
        <v>258077382</v>
      </c>
      <c r="D457" s="6" t="s">
        <v>22</v>
      </c>
      <c r="E457" s="6" t="s">
        <v>27</v>
      </c>
      <c r="F457" s="6" t="n">
        <v>0.01</v>
      </c>
      <c r="G457" s="8" t="n">
        <v>1973.16</v>
      </c>
      <c r="H457" s="6"/>
      <c r="I457" s="8" t="n">
        <v>1975.16</v>
      </c>
      <c r="J457" s="20" t="s">
        <v>1737</v>
      </c>
      <c r="K457" s="8" t="n">
        <v>1975.34</v>
      </c>
      <c r="L457" s="8" t="n">
        <v>0</v>
      </c>
      <c r="M457" s="8" t="n">
        <v>0</v>
      </c>
      <c r="N457" s="8" t="n">
        <v>2.18</v>
      </c>
    </row>
    <row r="458" customFormat="false" ht="15" hidden="false" customHeight="true" outlineLevel="0" collapsed="false">
      <c r="A458" s="0" t="n">
        <v>46</v>
      </c>
      <c r="B458" s="22" t="s">
        <v>1738</v>
      </c>
      <c r="C458" s="10" t="n">
        <v>258077389</v>
      </c>
      <c r="D458" s="9" t="s">
        <v>22</v>
      </c>
      <c r="E458" s="9" t="s">
        <v>27</v>
      </c>
      <c r="F458" s="9" t="n">
        <v>0.01</v>
      </c>
      <c r="G458" s="11" t="n">
        <v>1973.19</v>
      </c>
      <c r="H458" s="9"/>
      <c r="I458" s="11" t="n">
        <v>1975.19</v>
      </c>
      <c r="J458" s="22" t="s">
        <v>1737</v>
      </c>
      <c r="K458" s="11" t="n">
        <v>1975.34</v>
      </c>
      <c r="L458" s="11" t="n">
        <v>0</v>
      </c>
      <c r="M458" s="11" t="n">
        <v>0</v>
      </c>
      <c r="N458" s="11" t="n">
        <v>2.15</v>
      </c>
    </row>
    <row r="459" customFormat="false" ht="15" hidden="false" customHeight="true" outlineLevel="0" collapsed="false">
      <c r="A459" s="0" t="n">
        <v>47</v>
      </c>
      <c r="B459" s="20" t="s">
        <v>1739</v>
      </c>
      <c r="C459" s="7" t="n">
        <v>258077391</v>
      </c>
      <c r="D459" s="6" t="s">
        <v>22</v>
      </c>
      <c r="E459" s="6" t="s">
        <v>27</v>
      </c>
      <c r="F459" s="6" t="n">
        <v>0.01</v>
      </c>
      <c r="G459" s="8" t="n">
        <v>1973.19</v>
      </c>
      <c r="H459" s="6"/>
      <c r="I459" s="8" t="n">
        <v>1975.19</v>
      </c>
      <c r="J459" s="20" t="s">
        <v>1737</v>
      </c>
      <c r="K459" s="8" t="n">
        <v>1975.34</v>
      </c>
      <c r="L459" s="8" t="n">
        <v>0</v>
      </c>
      <c r="M459" s="8" t="n">
        <v>0</v>
      </c>
      <c r="N459" s="8" t="n">
        <v>2.15</v>
      </c>
    </row>
    <row r="460" customFormat="false" ht="15" hidden="false" customHeight="true" outlineLevel="0" collapsed="false">
      <c r="A460" s="0" t="n">
        <v>48</v>
      </c>
      <c r="B460" s="22" t="s">
        <v>1740</v>
      </c>
      <c r="C460" s="10" t="n">
        <v>258118341</v>
      </c>
      <c r="D460" s="9" t="s">
        <v>22</v>
      </c>
      <c r="E460" s="9" t="s">
        <v>27</v>
      </c>
      <c r="F460" s="9" t="n">
        <v>0.01</v>
      </c>
      <c r="G460" s="11" t="n">
        <v>1972.69</v>
      </c>
      <c r="H460" s="9"/>
      <c r="I460" s="11" t="n">
        <v>1974.05</v>
      </c>
      <c r="J460" s="22" t="s">
        <v>1741</v>
      </c>
      <c r="K460" s="11" t="n">
        <v>1973.32</v>
      </c>
      <c r="L460" s="11" t="n">
        <v>0</v>
      </c>
      <c r="M460" s="11" t="n">
        <v>0</v>
      </c>
      <c r="N460" s="11" t="n">
        <v>0.63</v>
      </c>
    </row>
    <row r="461" customFormat="false" ht="15" hidden="false" customHeight="true" outlineLevel="0" collapsed="false">
      <c r="A461" s="0" t="n">
        <v>49</v>
      </c>
      <c r="B461" s="20" t="s">
        <v>1742</v>
      </c>
      <c r="C461" s="7" t="n">
        <v>258118344</v>
      </c>
      <c r="D461" s="6" t="s">
        <v>22</v>
      </c>
      <c r="E461" s="6" t="s">
        <v>27</v>
      </c>
      <c r="F461" s="6" t="n">
        <v>0.01</v>
      </c>
      <c r="G461" s="8" t="n">
        <v>1972.69</v>
      </c>
      <c r="H461" s="6"/>
      <c r="I461" s="8" t="n">
        <v>1974.05</v>
      </c>
      <c r="J461" s="20" t="s">
        <v>1743</v>
      </c>
      <c r="K461" s="8" t="n">
        <v>1973.16</v>
      </c>
      <c r="L461" s="8" t="n">
        <v>0</v>
      </c>
      <c r="M461" s="8" t="n">
        <v>0</v>
      </c>
      <c r="N461" s="8" t="n">
        <v>0.47</v>
      </c>
    </row>
    <row r="462" customFormat="false" ht="15" hidden="false" customHeight="true" outlineLevel="0" collapsed="false">
      <c r="A462" s="0" t="n">
        <v>50</v>
      </c>
      <c r="B462" s="22" t="s">
        <v>1744</v>
      </c>
      <c r="C462" s="10" t="n">
        <v>258118345</v>
      </c>
      <c r="D462" s="9" t="s">
        <v>22</v>
      </c>
      <c r="E462" s="9" t="s">
        <v>27</v>
      </c>
      <c r="F462" s="9" t="n">
        <v>0.01</v>
      </c>
      <c r="G462" s="11" t="n">
        <v>1972.69</v>
      </c>
      <c r="H462" s="9"/>
      <c r="I462" s="11" t="n">
        <v>1974.05</v>
      </c>
      <c r="J462" s="22" t="s">
        <v>1745</v>
      </c>
      <c r="K462" s="11" t="n">
        <v>1973.17</v>
      </c>
      <c r="L462" s="11" t="n">
        <v>0</v>
      </c>
      <c r="M462" s="11" t="n">
        <v>0</v>
      </c>
      <c r="N462" s="11" t="n">
        <v>0.48</v>
      </c>
    </row>
    <row r="463" customFormat="false" ht="15" hidden="false" customHeight="true" outlineLevel="0" collapsed="false">
      <c r="A463" s="0" t="n">
        <v>51</v>
      </c>
      <c r="B463" s="20" t="s">
        <v>1746</v>
      </c>
      <c r="C463" s="7" t="n">
        <v>258118347</v>
      </c>
      <c r="D463" s="6" t="s">
        <v>22</v>
      </c>
      <c r="E463" s="6" t="s">
        <v>27</v>
      </c>
      <c r="F463" s="6" t="n">
        <v>0.01</v>
      </c>
      <c r="G463" s="8" t="n">
        <v>1972.75</v>
      </c>
      <c r="H463" s="6"/>
      <c r="I463" s="8" t="n">
        <v>1974.11</v>
      </c>
      <c r="J463" s="20" t="s">
        <v>1747</v>
      </c>
      <c r="K463" s="8" t="n">
        <v>1973.32</v>
      </c>
      <c r="L463" s="8" t="n">
        <v>0</v>
      </c>
      <c r="M463" s="8" t="n">
        <v>0</v>
      </c>
      <c r="N463" s="8" t="n">
        <v>0.57</v>
      </c>
    </row>
    <row r="464" customFormat="false" ht="15" hidden="false" customHeight="true" outlineLevel="0" collapsed="false">
      <c r="A464" s="0" t="n">
        <v>52</v>
      </c>
      <c r="B464" s="22" t="s">
        <v>1748</v>
      </c>
      <c r="C464" s="10" t="n">
        <v>258118350</v>
      </c>
      <c r="D464" s="9" t="s">
        <v>22</v>
      </c>
      <c r="E464" s="9" t="s">
        <v>27</v>
      </c>
      <c r="F464" s="9" t="n">
        <v>0.01</v>
      </c>
      <c r="G464" s="11" t="n">
        <v>1972.72</v>
      </c>
      <c r="H464" s="9"/>
      <c r="I464" s="11" t="n">
        <v>1973.72</v>
      </c>
      <c r="J464" s="22" t="s">
        <v>1749</v>
      </c>
      <c r="K464" s="11" t="n">
        <v>1973.23</v>
      </c>
      <c r="L464" s="11" t="n">
        <v>0</v>
      </c>
      <c r="M464" s="11" t="n">
        <v>0</v>
      </c>
      <c r="N464" s="11" t="n">
        <v>0.51</v>
      </c>
    </row>
    <row r="465" customFormat="false" ht="15" hidden="false" customHeight="true" outlineLevel="0" collapsed="false">
      <c r="A465" s="0" t="n">
        <v>53</v>
      </c>
      <c r="B465" s="20" t="s">
        <v>1750</v>
      </c>
      <c r="C465" s="7" t="n">
        <v>258118560</v>
      </c>
      <c r="D465" s="6" t="s">
        <v>22</v>
      </c>
      <c r="E465" s="6" t="s">
        <v>23</v>
      </c>
      <c r="F465" s="6" t="n">
        <v>0.01</v>
      </c>
      <c r="G465" s="8" t="n">
        <v>1971.57</v>
      </c>
      <c r="H465" s="6"/>
      <c r="I465" s="8" t="n">
        <v>1970.57</v>
      </c>
      <c r="J465" s="20" t="s">
        <v>1751</v>
      </c>
      <c r="K465" s="8" t="n">
        <v>1971.34</v>
      </c>
      <c r="L465" s="8" t="n">
        <v>0</v>
      </c>
      <c r="M465" s="8" t="n">
        <v>0</v>
      </c>
      <c r="N465" s="8" t="n">
        <v>0.23</v>
      </c>
    </row>
    <row r="466" customFormat="false" ht="15" hidden="false" customHeight="true" outlineLevel="0" collapsed="false">
      <c r="A466" s="0" t="n">
        <v>54</v>
      </c>
      <c r="B466" s="22" t="s">
        <v>1750</v>
      </c>
      <c r="C466" s="10" t="n">
        <v>258118561</v>
      </c>
      <c r="D466" s="9" t="s">
        <v>22</v>
      </c>
      <c r="E466" s="9" t="s">
        <v>23</v>
      </c>
      <c r="F466" s="9" t="n">
        <v>0.01</v>
      </c>
      <c r="G466" s="11" t="n">
        <v>1971.57</v>
      </c>
      <c r="H466" s="9"/>
      <c r="I466" s="11" t="n">
        <v>1970.52</v>
      </c>
      <c r="J466" s="22" t="s">
        <v>1752</v>
      </c>
      <c r="K466" s="11" t="n">
        <v>1971.35</v>
      </c>
      <c r="L466" s="11" t="n">
        <v>0</v>
      </c>
      <c r="M466" s="11" t="n">
        <v>0</v>
      </c>
      <c r="N466" s="11" t="n">
        <v>0.22</v>
      </c>
    </row>
    <row r="467" customFormat="false" ht="15" hidden="false" customHeight="true" outlineLevel="0" collapsed="false">
      <c r="A467" s="0" t="n">
        <v>55</v>
      </c>
      <c r="B467" s="20" t="s">
        <v>1753</v>
      </c>
      <c r="C467" s="7" t="n">
        <v>258118563</v>
      </c>
      <c r="D467" s="6" t="s">
        <v>22</v>
      </c>
      <c r="E467" s="6" t="s">
        <v>23</v>
      </c>
      <c r="F467" s="6" t="n">
        <v>0.01</v>
      </c>
      <c r="G467" s="8" t="n">
        <v>1971.63</v>
      </c>
      <c r="H467" s="6"/>
      <c r="I467" s="8" t="n">
        <v>1970.63</v>
      </c>
      <c r="J467" s="20" t="s">
        <v>1754</v>
      </c>
      <c r="K467" s="8" t="n">
        <v>1970.63</v>
      </c>
      <c r="L467" s="8" t="n">
        <v>0</v>
      </c>
      <c r="M467" s="8" t="n">
        <v>0</v>
      </c>
      <c r="N467" s="8" t="n">
        <v>1</v>
      </c>
    </row>
    <row r="468" customFormat="false" ht="15" hidden="false" customHeight="true" outlineLevel="0" collapsed="false">
      <c r="A468" s="0" t="n">
        <v>56</v>
      </c>
      <c r="B468" s="22" t="s">
        <v>1755</v>
      </c>
      <c r="C468" s="10" t="n">
        <v>258119449</v>
      </c>
      <c r="D468" s="9" t="s">
        <v>22</v>
      </c>
      <c r="E468" s="9" t="s">
        <v>27</v>
      </c>
      <c r="F468" s="9" t="n">
        <v>0.01</v>
      </c>
      <c r="G468" s="11" t="n">
        <v>1971.4</v>
      </c>
      <c r="H468" s="9"/>
      <c r="I468" s="11" t="n">
        <v>1973.4</v>
      </c>
      <c r="J468" s="22" t="s">
        <v>1756</v>
      </c>
      <c r="K468" s="11" t="n">
        <v>1972.52</v>
      </c>
      <c r="L468" s="11" t="n">
        <v>0</v>
      </c>
      <c r="M468" s="11" t="n">
        <v>0</v>
      </c>
      <c r="N468" s="11" t="n">
        <v>1.12</v>
      </c>
    </row>
    <row r="469" customFormat="false" ht="15" hidden="false" customHeight="true" outlineLevel="0" collapsed="false">
      <c r="A469" s="0" t="n">
        <v>57</v>
      </c>
      <c r="B469" s="20" t="s">
        <v>1757</v>
      </c>
      <c r="C469" s="7" t="n">
        <v>258119451</v>
      </c>
      <c r="D469" s="6" t="s">
        <v>22</v>
      </c>
      <c r="E469" s="6" t="s">
        <v>27</v>
      </c>
      <c r="F469" s="6" t="n">
        <v>0.01</v>
      </c>
      <c r="G469" s="8" t="n">
        <v>1971.28</v>
      </c>
      <c r="H469" s="6"/>
      <c r="I469" s="8" t="n">
        <v>1973.28</v>
      </c>
      <c r="J469" s="20" t="s">
        <v>1758</v>
      </c>
      <c r="K469" s="8" t="n">
        <v>1972.49</v>
      </c>
      <c r="L469" s="8" t="n">
        <v>0</v>
      </c>
      <c r="M469" s="8" t="n">
        <v>0</v>
      </c>
      <c r="N469" s="8" t="n">
        <v>1.21</v>
      </c>
    </row>
    <row r="470" customFormat="false" ht="15" hidden="false" customHeight="true" outlineLevel="0" collapsed="false">
      <c r="A470" s="0" t="n">
        <v>58</v>
      </c>
      <c r="B470" s="22" t="s">
        <v>1757</v>
      </c>
      <c r="C470" s="10" t="n">
        <v>258119453</v>
      </c>
      <c r="D470" s="9" t="s">
        <v>22</v>
      </c>
      <c r="E470" s="9" t="s">
        <v>27</v>
      </c>
      <c r="F470" s="9" t="n">
        <v>0.01</v>
      </c>
      <c r="G470" s="11" t="n">
        <v>1971.16</v>
      </c>
      <c r="H470" s="9"/>
      <c r="I470" s="9"/>
      <c r="J470" s="22" t="s">
        <v>1759</v>
      </c>
      <c r="K470" s="11" t="n">
        <v>1972.49</v>
      </c>
      <c r="L470" s="11" t="n">
        <v>0</v>
      </c>
      <c r="M470" s="11" t="n">
        <v>0</v>
      </c>
      <c r="N470" s="11" t="n">
        <v>1.33</v>
      </c>
    </row>
    <row r="471" customFormat="false" ht="15" hidden="false" customHeight="true" outlineLevel="0" collapsed="false">
      <c r="A471" s="0" t="n">
        <v>59</v>
      </c>
      <c r="B471" s="20" t="s">
        <v>1760</v>
      </c>
      <c r="C471" s="7" t="n">
        <v>258119473</v>
      </c>
      <c r="D471" s="6" t="s">
        <v>22</v>
      </c>
      <c r="E471" s="6" t="s">
        <v>27</v>
      </c>
      <c r="F471" s="6" t="n">
        <v>0.01</v>
      </c>
      <c r="G471" s="8" t="n">
        <v>1970.77</v>
      </c>
      <c r="H471" s="6"/>
      <c r="I471" s="6"/>
      <c r="J471" s="20" t="s">
        <v>1761</v>
      </c>
      <c r="K471" s="8" t="n">
        <v>1972.48</v>
      </c>
      <c r="L471" s="8" t="n">
        <v>0</v>
      </c>
      <c r="M471" s="8" t="n">
        <v>0</v>
      </c>
      <c r="N471" s="8" t="n">
        <v>1.71</v>
      </c>
    </row>
    <row r="472" customFormat="false" ht="15" hidden="false" customHeight="true" outlineLevel="0" collapsed="false">
      <c r="A472" s="0" t="n">
        <v>60</v>
      </c>
      <c r="B472" s="22" t="s">
        <v>1762</v>
      </c>
      <c r="C472" s="10" t="n">
        <v>258120108</v>
      </c>
      <c r="D472" s="9" t="s">
        <v>22</v>
      </c>
      <c r="E472" s="9" t="s">
        <v>23</v>
      </c>
      <c r="F472" s="9" t="n">
        <v>0.01</v>
      </c>
      <c r="G472" s="11" t="n">
        <v>1973.12</v>
      </c>
      <c r="H472" s="9"/>
      <c r="I472" s="11" t="n">
        <v>1971.7</v>
      </c>
      <c r="J472" s="22" t="s">
        <v>1763</v>
      </c>
      <c r="K472" s="11" t="n">
        <v>1971.69</v>
      </c>
      <c r="L472" s="11" t="n">
        <v>0</v>
      </c>
      <c r="M472" s="11" t="n">
        <v>0</v>
      </c>
      <c r="N472" s="11" t="n">
        <v>1.43</v>
      </c>
    </row>
    <row r="473" customFormat="false" ht="15" hidden="false" customHeight="true" outlineLevel="0" collapsed="false">
      <c r="A473" s="0" t="n">
        <v>61</v>
      </c>
      <c r="B473" s="20" t="s">
        <v>1764</v>
      </c>
      <c r="C473" s="7" t="n">
        <v>258120153</v>
      </c>
      <c r="D473" s="6" t="s">
        <v>22</v>
      </c>
      <c r="E473" s="6" t="s">
        <v>23</v>
      </c>
      <c r="F473" s="6" t="n">
        <v>0.01</v>
      </c>
      <c r="G473" s="8" t="n">
        <v>1972.38</v>
      </c>
      <c r="H473" s="6"/>
      <c r="I473" s="8" t="n">
        <v>1971.38</v>
      </c>
      <c r="J473" s="20" t="s">
        <v>1765</v>
      </c>
      <c r="K473" s="8" t="n">
        <v>1974.24</v>
      </c>
      <c r="L473" s="8" t="n">
        <v>0</v>
      </c>
      <c r="M473" s="8" t="n">
        <v>0</v>
      </c>
      <c r="N473" s="8" t="n">
        <v>-1.86</v>
      </c>
    </row>
    <row r="474" customFormat="false" ht="15" hidden="false" customHeight="true" outlineLevel="0" collapsed="false">
      <c r="A474" s="0" t="n">
        <v>62</v>
      </c>
      <c r="B474" s="22" t="s">
        <v>1766</v>
      </c>
      <c r="C474" s="10" t="n">
        <v>258120294</v>
      </c>
      <c r="D474" s="9" t="s">
        <v>22</v>
      </c>
      <c r="E474" s="9" t="s">
        <v>27</v>
      </c>
      <c r="F474" s="9" t="n">
        <v>0.01</v>
      </c>
      <c r="G474" s="11" t="n">
        <v>1972.55</v>
      </c>
      <c r="H474" s="9"/>
      <c r="I474" s="11" t="n">
        <v>1974.05</v>
      </c>
      <c r="J474" s="22" t="s">
        <v>1767</v>
      </c>
      <c r="K474" s="11" t="n">
        <v>1973.12</v>
      </c>
      <c r="L474" s="11" t="n">
        <v>0</v>
      </c>
      <c r="M474" s="11" t="n">
        <v>0</v>
      </c>
      <c r="N474" s="11" t="n">
        <v>0.57</v>
      </c>
    </row>
    <row r="475" customFormat="false" ht="15" hidden="false" customHeight="true" outlineLevel="0" collapsed="false">
      <c r="A475" s="0" t="n">
        <v>63</v>
      </c>
      <c r="B475" s="20" t="s">
        <v>1768</v>
      </c>
      <c r="C475" s="7" t="n">
        <v>258120297</v>
      </c>
      <c r="D475" s="6" t="s">
        <v>22</v>
      </c>
      <c r="E475" s="6" t="s">
        <v>27</v>
      </c>
      <c r="F475" s="6" t="n">
        <v>0.01</v>
      </c>
      <c r="G475" s="8" t="n">
        <v>1972.47</v>
      </c>
      <c r="H475" s="6"/>
      <c r="I475" s="8" t="n">
        <v>1973.97</v>
      </c>
      <c r="J475" s="20" t="s">
        <v>1769</v>
      </c>
      <c r="K475" s="8" t="n">
        <v>1973.17</v>
      </c>
      <c r="L475" s="8" t="n">
        <v>0</v>
      </c>
      <c r="M475" s="8" t="n">
        <v>0</v>
      </c>
      <c r="N475" s="8" t="n">
        <v>0.7</v>
      </c>
    </row>
    <row r="476" customFormat="false" ht="15" hidden="false" customHeight="true" outlineLevel="0" collapsed="false">
      <c r="A476" s="0" t="n">
        <v>64</v>
      </c>
      <c r="B476" s="22" t="s">
        <v>1768</v>
      </c>
      <c r="C476" s="10" t="n">
        <v>258120299</v>
      </c>
      <c r="D476" s="9" t="s">
        <v>22</v>
      </c>
      <c r="E476" s="9" t="s">
        <v>23</v>
      </c>
      <c r="F476" s="9" t="n">
        <v>0.01</v>
      </c>
      <c r="G476" s="11" t="n">
        <v>1972.13</v>
      </c>
      <c r="H476" s="9"/>
      <c r="I476" s="11" t="n">
        <v>1971.13</v>
      </c>
      <c r="J476" s="22" t="s">
        <v>1770</v>
      </c>
      <c r="K476" s="11" t="n">
        <v>1974.19</v>
      </c>
      <c r="L476" s="11" t="n">
        <v>0</v>
      </c>
      <c r="M476" s="11" t="n">
        <v>0</v>
      </c>
      <c r="N476" s="11" t="n">
        <v>-2.06</v>
      </c>
    </row>
    <row r="477" customFormat="false" ht="15" hidden="false" customHeight="true" outlineLevel="0" collapsed="false">
      <c r="A477" s="0" t="n">
        <v>65</v>
      </c>
      <c r="B477" s="20" t="s">
        <v>1771</v>
      </c>
      <c r="C477" s="7" t="n">
        <v>258120300</v>
      </c>
      <c r="D477" s="6" t="s">
        <v>22</v>
      </c>
      <c r="E477" s="6" t="s">
        <v>23</v>
      </c>
      <c r="F477" s="6" t="n">
        <v>0.01</v>
      </c>
      <c r="G477" s="8" t="n">
        <v>1972.14</v>
      </c>
      <c r="H477" s="6"/>
      <c r="I477" s="8" t="n">
        <v>1971.14</v>
      </c>
      <c r="J477" s="20" t="s">
        <v>1770</v>
      </c>
      <c r="K477" s="8" t="n">
        <v>1974.19</v>
      </c>
      <c r="L477" s="8" t="n">
        <v>0</v>
      </c>
      <c r="M477" s="8" t="n">
        <v>0</v>
      </c>
      <c r="N477" s="8" t="n">
        <v>-2.05</v>
      </c>
    </row>
    <row r="478" customFormat="false" ht="15" hidden="false" customHeight="true" outlineLevel="0" collapsed="false">
      <c r="A478" s="0" t="n">
        <v>66</v>
      </c>
      <c r="B478" s="22" t="s">
        <v>1772</v>
      </c>
      <c r="C478" s="10" t="n">
        <v>258120301</v>
      </c>
      <c r="D478" s="9" t="s">
        <v>22</v>
      </c>
      <c r="E478" s="9" t="s">
        <v>23</v>
      </c>
      <c r="F478" s="9" t="n">
        <v>0.01</v>
      </c>
      <c r="G478" s="11" t="n">
        <v>1972.17</v>
      </c>
      <c r="H478" s="9"/>
      <c r="I478" s="11" t="n">
        <v>1971.17</v>
      </c>
      <c r="J478" s="22" t="s">
        <v>1770</v>
      </c>
      <c r="K478" s="11" t="n">
        <v>1974.24</v>
      </c>
      <c r="L478" s="11" t="n">
        <v>0</v>
      </c>
      <c r="M478" s="11" t="n">
        <v>0</v>
      </c>
      <c r="N478" s="11" t="n">
        <v>-2.07</v>
      </c>
    </row>
    <row r="479" customFormat="false" ht="15" hidden="false" customHeight="true" outlineLevel="0" collapsed="false">
      <c r="A479" s="0" t="n">
        <v>67</v>
      </c>
      <c r="B479" s="20" t="s">
        <v>1773</v>
      </c>
      <c r="C479" s="7" t="n">
        <v>258121285</v>
      </c>
      <c r="D479" s="6" t="s">
        <v>22</v>
      </c>
      <c r="E479" s="6" t="s">
        <v>27</v>
      </c>
      <c r="F479" s="6" t="n">
        <v>0.01</v>
      </c>
      <c r="G479" s="8" t="n">
        <v>1974.38</v>
      </c>
      <c r="H479" s="6"/>
      <c r="I479" s="6"/>
      <c r="J479" s="20" t="s">
        <v>1774</v>
      </c>
      <c r="K479" s="8" t="n">
        <v>1974.59</v>
      </c>
      <c r="L479" s="8" t="n">
        <v>0</v>
      </c>
      <c r="M479" s="8" t="n">
        <v>0</v>
      </c>
      <c r="N479" s="8" t="n">
        <v>0.21</v>
      </c>
    </row>
    <row r="480" customFormat="false" ht="15" hidden="false" customHeight="true" outlineLevel="0" collapsed="false">
      <c r="B480" s="20"/>
      <c r="C480" s="7"/>
      <c r="D480" s="6"/>
      <c r="E480" s="6"/>
      <c r="F480" s="6" t="n">
        <f aca="false">SUM(F413:F479)</f>
        <v>0.67</v>
      </c>
      <c r="G480" s="8"/>
      <c r="H480" s="6"/>
      <c r="I480" s="6"/>
      <c r="J480" s="20"/>
      <c r="K480" s="8"/>
      <c r="L480" s="8"/>
      <c r="M480" s="8"/>
      <c r="N480" s="31" t="n">
        <f aca="false">SUM(N413:N479)</f>
        <v>84.92</v>
      </c>
      <c r="O480" s="25" t="n">
        <f aca="false">N480/F480/100</f>
        <v>1.26746268656716</v>
      </c>
    </row>
    <row r="481" customFormat="false" ht="15" hidden="false" customHeight="true" outlineLevel="0" collapsed="false">
      <c r="B481" s="20"/>
      <c r="C481" s="7"/>
      <c r="D481" s="6"/>
      <c r="E481" s="6"/>
      <c r="F481" s="6"/>
      <c r="G481" s="8"/>
      <c r="H481" s="6"/>
      <c r="I481" s="6"/>
      <c r="J481" s="20"/>
      <c r="K481" s="8"/>
      <c r="L481" s="8"/>
      <c r="M481" s="8"/>
      <c r="N481" s="8"/>
    </row>
    <row r="482" customFormat="false" ht="15" hidden="false" customHeight="true" outlineLevel="0" collapsed="false">
      <c r="B482" s="20"/>
      <c r="C482" s="7"/>
      <c r="D482" s="6"/>
      <c r="E482" s="6"/>
      <c r="F482" s="6"/>
      <c r="G482" s="8"/>
      <c r="H482" s="6"/>
      <c r="I482" s="6"/>
      <c r="J482" s="20"/>
      <c r="K482" s="8"/>
      <c r="L482" s="8"/>
      <c r="M482" s="8"/>
      <c r="N482" s="8"/>
    </row>
    <row r="483" customFormat="false" ht="25" hidden="false" customHeight="true" outlineLevel="0" collapsed="false">
      <c r="B483" s="4" t="s">
        <v>817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 customFormat="false" ht="20" hidden="false" customHeight="true" outlineLevel="0" collapsed="false">
      <c r="B484" s="5" t="s">
        <v>818</v>
      </c>
      <c r="C484" s="5" t="s">
        <v>819</v>
      </c>
      <c r="D484" s="5" t="s">
        <v>12</v>
      </c>
      <c r="E484" s="5" t="s">
        <v>13</v>
      </c>
      <c r="F484" s="5" t="s">
        <v>14</v>
      </c>
      <c r="G484" s="5" t="s">
        <v>15</v>
      </c>
      <c r="H484" s="5" t="s">
        <v>16</v>
      </c>
      <c r="I484" s="5" t="s">
        <v>17</v>
      </c>
      <c r="J484" s="5" t="s">
        <v>10</v>
      </c>
      <c r="K484" s="5" t="s">
        <v>820</v>
      </c>
      <c r="L484" s="5"/>
      <c r="M484" s="5" t="s">
        <v>821</v>
      </c>
      <c r="N484" s="5"/>
      <c r="O484" s="5"/>
    </row>
    <row r="485" customFormat="false" ht="15" hidden="false" customHeight="true" outlineLevel="0" collapsed="false">
      <c r="B485" s="20" t="s">
        <v>1775</v>
      </c>
      <c r="C485" s="7" t="n">
        <v>256739951</v>
      </c>
      <c r="D485" s="6" t="s">
        <v>22</v>
      </c>
      <c r="E485" s="6" t="s">
        <v>23</v>
      </c>
      <c r="F485" s="6" t="s">
        <v>1776</v>
      </c>
      <c r="G485" s="6" t="s">
        <v>823</v>
      </c>
      <c r="H485" s="6"/>
      <c r="I485" s="6"/>
      <c r="J485" s="20" t="s">
        <v>1775</v>
      </c>
      <c r="K485" s="6" t="s">
        <v>824</v>
      </c>
      <c r="L485" s="6"/>
      <c r="M485" s="6"/>
      <c r="N485" s="6"/>
      <c r="O485" s="6"/>
    </row>
    <row r="486" customFormat="false" ht="15" hidden="false" customHeight="true" outlineLevel="0" collapsed="false">
      <c r="B486" s="22" t="s">
        <v>998</v>
      </c>
      <c r="C486" s="10" t="n">
        <v>256740140</v>
      </c>
      <c r="D486" s="9" t="s">
        <v>22</v>
      </c>
      <c r="E486" s="9" t="s">
        <v>27</v>
      </c>
      <c r="F486" s="9" t="s">
        <v>1776</v>
      </c>
      <c r="G486" s="9" t="s">
        <v>823</v>
      </c>
      <c r="H486" s="9"/>
      <c r="I486" s="9"/>
      <c r="J486" s="22" t="s">
        <v>998</v>
      </c>
      <c r="K486" s="9" t="s">
        <v>824</v>
      </c>
      <c r="L486" s="9"/>
      <c r="M486" s="9"/>
      <c r="N486" s="9"/>
      <c r="O486" s="9"/>
    </row>
    <row r="487" customFormat="false" ht="15" hidden="false" customHeight="true" outlineLevel="0" collapsed="false">
      <c r="B487" s="20" t="s">
        <v>999</v>
      </c>
      <c r="C487" s="7" t="n">
        <v>256740144</v>
      </c>
      <c r="D487" s="6" t="s">
        <v>22</v>
      </c>
      <c r="E487" s="6" t="s">
        <v>27</v>
      </c>
      <c r="F487" s="6" t="s">
        <v>1776</v>
      </c>
      <c r="G487" s="6" t="s">
        <v>823</v>
      </c>
      <c r="H487" s="6"/>
      <c r="I487" s="6"/>
      <c r="J487" s="20" t="s">
        <v>999</v>
      </c>
      <c r="K487" s="6" t="s">
        <v>824</v>
      </c>
      <c r="L487" s="6"/>
      <c r="M487" s="6"/>
      <c r="N487" s="6"/>
      <c r="O487" s="6"/>
    </row>
    <row r="488" customFormat="false" ht="15" hidden="false" customHeight="true" outlineLevel="0" collapsed="false">
      <c r="B488" s="22" t="s">
        <v>1000</v>
      </c>
      <c r="C488" s="10" t="n">
        <v>256740156</v>
      </c>
      <c r="D488" s="9" t="s">
        <v>22</v>
      </c>
      <c r="E488" s="9" t="s">
        <v>23</v>
      </c>
      <c r="F488" s="9" t="s">
        <v>1776</v>
      </c>
      <c r="G488" s="9" t="s">
        <v>823</v>
      </c>
      <c r="H488" s="9"/>
      <c r="I488" s="9"/>
      <c r="J488" s="22" t="s">
        <v>1000</v>
      </c>
      <c r="K488" s="9" t="s">
        <v>824</v>
      </c>
      <c r="L488" s="9"/>
      <c r="M488" s="9"/>
      <c r="N488" s="9"/>
      <c r="O488" s="9"/>
    </row>
    <row r="489" customFormat="false" ht="15" hidden="false" customHeight="true" outlineLevel="0" collapsed="false">
      <c r="B489" s="20" t="s">
        <v>1001</v>
      </c>
      <c r="C489" s="7" t="n">
        <v>256740201</v>
      </c>
      <c r="D489" s="6" t="s">
        <v>22</v>
      </c>
      <c r="E489" s="6" t="s">
        <v>27</v>
      </c>
      <c r="F489" s="6" t="s">
        <v>1776</v>
      </c>
      <c r="G489" s="6" t="s">
        <v>823</v>
      </c>
      <c r="H489" s="6"/>
      <c r="I489" s="6"/>
      <c r="J489" s="20" t="s">
        <v>1001</v>
      </c>
      <c r="K489" s="6" t="s">
        <v>824</v>
      </c>
      <c r="L489" s="6"/>
      <c r="M489" s="6"/>
      <c r="N489" s="6"/>
      <c r="O489" s="6"/>
    </row>
    <row r="490" customFormat="false" ht="15" hidden="false" customHeight="true" outlineLevel="0" collapsed="false">
      <c r="B490" s="22" t="s">
        <v>1777</v>
      </c>
      <c r="C490" s="10" t="n">
        <v>256741154</v>
      </c>
      <c r="D490" s="9" t="s">
        <v>22</v>
      </c>
      <c r="E490" s="9" t="s">
        <v>826</v>
      </c>
      <c r="F490" s="9" t="s">
        <v>1778</v>
      </c>
      <c r="G490" s="11" t="n">
        <v>1812.07</v>
      </c>
      <c r="H490" s="9"/>
      <c r="I490" s="9"/>
      <c r="J490" s="22" t="s">
        <v>1779</v>
      </c>
      <c r="K490" s="9" t="s">
        <v>829</v>
      </c>
      <c r="L490" s="9"/>
      <c r="M490" s="9"/>
      <c r="N490" s="9"/>
      <c r="O490" s="9"/>
    </row>
    <row r="491" customFormat="false" ht="15" hidden="false" customHeight="true" outlineLevel="0" collapsed="false">
      <c r="B491" s="20" t="s">
        <v>1002</v>
      </c>
      <c r="C491" s="7" t="n">
        <v>256741394</v>
      </c>
      <c r="D491" s="6" t="s">
        <v>22</v>
      </c>
      <c r="E491" s="6" t="s">
        <v>23</v>
      </c>
      <c r="F491" s="6" t="s">
        <v>1776</v>
      </c>
      <c r="G491" s="6" t="s">
        <v>823</v>
      </c>
      <c r="H491" s="6"/>
      <c r="I491" s="6"/>
      <c r="J491" s="20" t="s">
        <v>1002</v>
      </c>
      <c r="K491" s="6" t="s">
        <v>824</v>
      </c>
      <c r="L491" s="6"/>
      <c r="M491" s="6"/>
      <c r="N491" s="6"/>
      <c r="O491" s="6"/>
    </row>
    <row r="492" customFormat="false" ht="15" hidden="false" customHeight="true" outlineLevel="0" collapsed="false">
      <c r="B492" s="22" t="s">
        <v>1003</v>
      </c>
      <c r="C492" s="10" t="n">
        <v>256741396</v>
      </c>
      <c r="D492" s="9" t="s">
        <v>22</v>
      </c>
      <c r="E492" s="9" t="s">
        <v>23</v>
      </c>
      <c r="F492" s="9" t="s">
        <v>1780</v>
      </c>
      <c r="G492" s="9" t="s">
        <v>823</v>
      </c>
      <c r="H492" s="9"/>
      <c r="I492" s="9"/>
      <c r="J492" s="22" t="s">
        <v>1003</v>
      </c>
      <c r="K492" s="9" t="s">
        <v>824</v>
      </c>
      <c r="L492" s="9"/>
      <c r="M492" s="9"/>
      <c r="N492" s="9"/>
      <c r="O492" s="9"/>
    </row>
    <row r="493" customFormat="false" ht="15" hidden="false" customHeight="true" outlineLevel="0" collapsed="false">
      <c r="B493" s="20" t="s">
        <v>1004</v>
      </c>
      <c r="C493" s="7" t="n">
        <v>256741786</v>
      </c>
      <c r="D493" s="6" t="s">
        <v>22</v>
      </c>
      <c r="E493" s="6" t="s">
        <v>27</v>
      </c>
      <c r="F493" s="6" t="s">
        <v>1780</v>
      </c>
      <c r="G493" s="6" t="s">
        <v>823</v>
      </c>
      <c r="H493" s="6"/>
      <c r="I493" s="6"/>
      <c r="J493" s="20" t="s">
        <v>1004</v>
      </c>
      <c r="K493" s="6" t="s">
        <v>824</v>
      </c>
      <c r="L493" s="6"/>
      <c r="M493" s="6"/>
      <c r="N493" s="6"/>
      <c r="O493" s="6"/>
    </row>
    <row r="494" customFormat="false" ht="15" hidden="false" customHeight="true" outlineLevel="0" collapsed="false">
      <c r="B494" s="22" t="s">
        <v>1005</v>
      </c>
      <c r="C494" s="10" t="n">
        <v>256741811</v>
      </c>
      <c r="D494" s="9" t="s">
        <v>22</v>
      </c>
      <c r="E494" s="9" t="s">
        <v>23</v>
      </c>
      <c r="F494" s="9" t="s">
        <v>1780</v>
      </c>
      <c r="G494" s="9" t="s">
        <v>823</v>
      </c>
      <c r="H494" s="9"/>
      <c r="I494" s="9"/>
      <c r="J494" s="22" t="s">
        <v>1005</v>
      </c>
      <c r="K494" s="9" t="s">
        <v>824</v>
      </c>
      <c r="L494" s="9"/>
      <c r="M494" s="9"/>
      <c r="N494" s="9"/>
      <c r="O494" s="9"/>
    </row>
    <row r="495" customFormat="false" ht="15" hidden="false" customHeight="true" outlineLevel="0" collapsed="false">
      <c r="B495" s="20" t="s">
        <v>1006</v>
      </c>
      <c r="C495" s="7" t="n">
        <v>256744883</v>
      </c>
      <c r="D495" s="6" t="s">
        <v>22</v>
      </c>
      <c r="E495" s="6" t="s">
        <v>27</v>
      </c>
      <c r="F495" s="6" t="s">
        <v>1780</v>
      </c>
      <c r="G495" s="6" t="s">
        <v>823</v>
      </c>
      <c r="H495" s="6"/>
      <c r="I495" s="6"/>
      <c r="J495" s="20" t="s">
        <v>1006</v>
      </c>
      <c r="K495" s="6" t="s">
        <v>824</v>
      </c>
      <c r="L495" s="6"/>
      <c r="M495" s="6"/>
      <c r="N495" s="6"/>
      <c r="O495" s="6"/>
    </row>
    <row r="496" customFormat="false" ht="15" hidden="false" customHeight="true" outlineLevel="0" collapsed="false">
      <c r="B496" s="22" t="s">
        <v>1007</v>
      </c>
      <c r="C496" s="10" t="n">
        <v>256744890</v>
      </c>
      <c r="D496" s="9" t="s">
        <v>22</v>
      </c>
      <c r="E496" s="9" t="s">
        <v>27</v>
      </c>
      <c r="F496" s="9" t="s">
        <v>1781</v>
      </c>
      <c r="G496" s="9" t="s">
        <v>823</v>
      </c>
      <c r="H496" s="9"/>
      <c r="I496" s="9"/>
      <c r="J496" s="22" t="s">
        <v>1007</v>
      </c>
      <c r="K496" s="9" t="s">
        <v>824</v>
      </c>
      <c r="L496" s="9"/>
      <c r="M496" s="9"/>
      <c r="N496" s="9"/>
      <c r="O496" s="9"/>
    </row>
    <row r="497" customFormat="false" ht="15" hidden="false" customHeight="true" outlineLevel="0" collapsed="false">
      <c r="B497" s="20" t="s">
        <v>1008</v>
      </c>
      <c r="C497" s="7" t="n">
        <v>256746938</v>
      </c>
      <c r="D497" s="6" t="s">
        <v>22</v>
      </c>
      <c r="E497" s="6" t="s">
        <v>23</v>
      </c>
      <c r="F497" s="6" t="s">
        <v>1781</v>
      </c>
      <c r="G497" s="6" t="s">
        <v>823</v>
      </c>
      <c r="H497" s="6"/>
      <c r="I497" s="6"/>
      <c r="J497" s="20" t="s">
        <v>1008</v>
      </c>
      <c r="K497" s="6" t="s">
        <v>824</v>
      </c>
      <c r="L497" s="6"/>
      <c r="M497" s="6"/>
      <c r="N497" s="6"/>
      <c r="O497" s="6"/>
    </row>
    <row r="498" customFormat="false" ht="15" hidden="false" customHeight="true" outlineLevel="0" collapsed="false">
      <c r="B498" s="22" t="s">
        <v>1009</v>
      </c>
      <c r="C498" s="10" t="n">
        <v>256746944</v>
      </c>
      <c r="D498" s="9" t="s">
        <v>22</v>
      </c>
      <c r="E498" s="9" t="s">
        <v>23</v>
      </c>
      <c r="F498" s="9" t="s">
        <v>1780</v>
      </c>
      <c r="G498" s="9" t="s">
        <v>823</v>
      </c>
      <c r="H498" s="9"/>
      <c r="I498" s="9"/>
      <c r="J498" s="22" t="s">
        <v>1009</v>
      </c>
      <c r="K498" s="9" t="s">
        <v>824</v>
      </c>
      <c r="L498" s="9"/>
      <c r="M498" s="9"/>
      <c r="N498" s="9"/>
      <c r="O498" s="9"/>
    </row>
    <row r="499" customFormat="false" ht="15" hidden="false" customHeight="true" outlineLevel="0" collapsed="false">
      <c r="B499" s="20" t="s">
        <v>1010</v>
      </c>
      <c r="C499" s="7" t="n">
        <v>256748203</v>
      </c>
      <c r="D499" s="6" t="s">
        <v>22</v>
      </c>
      <c r="E499" s="6" t="s">
        <v>27</v>
      </c>
      <c r="F499" s="6" t="s">
        <v>1780</v>
      </c>
      <c r="G499" s="6" t="s">
        <v>823</v>
      </c>
      <c r="H499" s="6"/>
      <c r="I499" s="6"/>
      <c r="J499" s="20" t="s">
        <v>1010</v>
      </c>
      <c r="K499" s="6" t="s">
        <v>824</v>
      </c>
      <c r="L499" s="6"/>
      <c r="M499" s="6"/>
      <c r="N499" s="6"/>
      <c r="O499" s="6"/>
    </row>
    <row r="500" customFormat="false" ht="15" hidden="false" customHeight="true" outlineLevel="0" collapsed="false">
      <c r="B500" s="22" t="s">
        <v>1011</v>
      </c>
      <c r="C500" s="10" t="n">
        <v>256784430</v>
      </c>
      <c r="D500" s="9" t="s">
        <v>22</v>
      </c>
      <c r="E500" s="9" t="s">
        <v>27</v>
      </c>
      <c r="F500" s="9" t="s">
        <v>1781</v>
      </c>
      <c r="G500" s="9" t="s">
        <v>823</v>
      </c>
      <c r="H500" s="9"/>
      <c r="I500" s="9"/>
      <c r="J500" s="22" t="s">
        <v>1011</v>
      </c>
      <c r="K500" s="9" t="s">
        <v>824</v>
      </c>
      <c r="L500" s="9"/>
      <c r="M500" s="9"/>
      <c r="N500" s="9"/>
      <c r="O500" s="9"/>
    </row>
    <row r="501" customFormat="false" ht="15" hidden="false" customHeight="true" outlineLevel="0" collapsed="false">
      <c r="B501" s="20" t="s">
        <v>1012</v>
      </c>
      <c r="C501" s="7" t="n">
        <v>256785903</v>
      </c>
      <c r="D501" s="6" t="s">
        <v>22</v>
      </c>
      <c r="E501" s="6" t="s">
        <v>23</v>
      </c>
      <c r="F501" s="6" t="s">
        <v>1781</v>
      </c>
      <c r="G501" s="6" t="s">
        <v>823</v>
      </c>
      <c r="H501" s="6"/>
      <c r="I501" s="6"/>
      <c r="J501" s="20" t="s">
        <v>1012</v>
      </c>
      <c r="K501" s="6" t="s">
        <v>824</v>
      </c>
      <c r="L501" s="6"/>
      <c r="M501" s="6"/>
      <c r="N501" s="6"/>
      <c r="O501" s="6"/>
    </row>
    <row r="502" customFormat="false" ht="15" hidden="false" customHeight="true" outlineLevel="0" collapsed="false">
      <c r="B502" s="22" t="s">
        <v>1013</v>
      </c>
      <c r="C502" s="10" t="n">
        <v>256785918</v>
      </c>
      <c r="D502" s="9" t="s">
        <v>22</v>
      </c>
      <c r="E502" s="9" t="s">
        <v>23</v>
      </c>
      <c r="F502" s="9" t="s">
        <v>1781</v>
      </c>
      <c r="G502" s="9" t="s">
        <v>823</v>
      </c>
      <c r="H502" s="9"/>
      <c r="I502" s="9"/>
      <c r="J502" s="22" t="s">
        <v>1013</v>
      </c>
      <c r="K502" s="9" t="s">
        <v>824</v>
      </c>
      <c r="L502" s="9"/>
      <c r="M502" s="9"/>
      <c r="N502" s="9"/>
      <c r="O502" s="9"/>
    </row>
    <row r="503" customFormat="false" ht="15" hidden="false" customHeight="true" outlineLevel="0" collapsed="false">
      <c r="B503" s="20" t="s">
        <v>1014</v>
      </c>
      <c r="C503" s="7" t="n">
        <v>256785929</v>
      </c>
      <c r="D503" s="6" t="s">
        <v>22</v>
      </c>
      <c r="E503" s="6" t="s">
        <v>27</v>
      </c>
      <c r="F503" s="6" t="s">
        <v>1781</v>
      </c>
      <c r="G503" s="6" t="s">
        <v>823</v>
      </c>
      <c r="H503" s="6"/>
      <c r="I503" s="6"/>
      <c r="J503" s="20" t="s">
        <v>1014</v>
      </c>
      <c r="K503" s="6" t="s">
        <v>824</v>
      </c>
      <c r="L503" s="6"/>
      <c r="M503" s="6"/>
      <c r="N503" s="6"/>
      <c r="O503" s="6"/>
    </row>
    <row r="504" customFormat="false" ht="15" hidden="false" customHeight="true" outlineLevel="0" collapsed="false">
      <c r="B504" s="22" t="s">
        <v>1015</v>
      </c>
      <c r="C504" s="10" t="n">
        <v>256785938</v>
      </c>
      <c r="D504" s="9" t="s">
        <v>22</v>
      </c>
      <c r="E504" s="9" t="s">
        <v>23</v>
      </c>
      <c r="F504" s="9" t="s">
        <v>1781</v>
      </c>
      <c r="G504" s="9" t="s">
        <v>823</v>
      </c>
      <c r="H504" s="9"/>
      <c r="I504" s="9"/>
      <c r="J504" s="22" t="s">
        <v>1015</v>
      </c>
      <c r="K504" s="9" t="s">
        <v>824</v>
      </c>
      <c r="L504" s="9"/>
      <c r="M504" s="9"/>
      <c r="N504" s="9"/>
      <c r="O504" s="9"/>
    </row>
    <row r="505" customFormat="false" ht="15" hidden="false" customHeight="true" outlineLevel="0" collapsed="false">
      <c r="B505" s="20" t="s">
        <v>1016</v>
      </c>
      <c r="C505" s="7" t="n">
        <v>256787600</v>
      </c>
      <c r="D505" s="6" t="s">
        <v>22</v>
      </c>
      <c r="E505" s="6" t="s">
        <v>27</v>
      </c>
      <c r="F505" s="6" t="s">
        <v>1781</v>
      </c>
      <c r="G505" s="6" t="s">
        <v>823</v>
      </c>
      <c r="H505" s="6"/>
      <c r="I505" s="6"/>
      <c r="J505" s="20" t="s">
        <v>1016</v>
      </c>
      <c r="K505" s="6" t="s">
        <v>824</v>
      </c>
      <c r="L505" s="6"/>
      <c r="M505" s="6"/>
      <c r="N505" s="6"/>
      <c r="O505" s="6"/>
    </row>
    <row r="506" customFormat="false" ht="15" hidden="false" customHeight="true" outlineLevel="0" collapsed="false">
      <c r="B506" s="22" t="s">
        <v>1017</v>
      </c>
      <c r="C506" s="10" t="n">
        <v>256787651</v>
      </c>
      <c r="D506" s="9" t="s">
        <v>22</v>
      </c>
      <c r="E506" s="9" t="s">
        <v>27</v>
      </c>
      <c r="F506" s="9" t="s">
        <v>1782</v>
      </c>
      <c r="G506" s="9" t="s">
        <v>823</v>
      </c>
      <c r="H506" s="9"/>
      <c r="I506" s="9"/>
      <c r="J506" s="22" t="s">
        <v>1017</v>
      </c>
      <c r="K506" s="9" t="s">
        <v>824</v>
      </c>
      <c r="L506" s="9"/>
      <c r="M506" s="9"/>
      <c r="N506" s="9"/>
      <c r="O506" s="9"/>
    </row>
    <row r="507" customFormat="false" ht="15" hidden="false" customHeight="true" outlineLevel="0" collapsed="false">
      <c r="B507" s="20" t="s">
        <v>1019</v>
      </c>
      <c r="C507" s="7" t="n">
        <v>256787708</v>
      </c>
      <c r="D507" s="6" t="s">
        <v>22</v>
      </c>
      <c r="E507" s="6" t="s">
        <v>27</v>
      </c>
      <c r="F507" s="6" t="s">
        <v>1782</v>
      </c>
      <c r="G507" s="6" t="s">
        <v>823</v>
      </c>
      <c r="H507" s="6"/>
      <c r="I507" s="6"/>
      <c r="J507" s="20" t="s">
        <v>1019</v>
      </c>
      <c r="K507" s="6" t="s">
        <v>824</v>
      </c>
      <c r="L507" s="6"/>
      <c r="M507" s="6"/>
      <c r="N507" s="6"/>
      <c r="O507" s="6"/>
    </row>
    <row r="508" customFormat="false" ht="15" hidden="false" customHeight="true" outlineLevel="0" collapsed="false">
      <c r="B508" s="22" t="s">
        <v>1021</v>
      </c>
      <c r="C508" s="10" t="n">
        <v>256787820</v>
      </c>
      <c r="D508" s="9" t="s">
        <v>22</v>
      </c>
      <c r="E508" s="9" t="s">
        <v>27</v>
      </c>
      <c r="F508" s="9" t="s">
        <v>1776</v>
      </c>
      <c r="G508" s="9" t="s">
        <v>823</v>
      </c>
      <c r="H508" s="9"/>
      <c r="I508" s="9"/>
      <c r="J508" s="22" t="s">
        <v>1021</v>
      </c>
      <c r="K508" s="9" t="s">
        <v>824</v>
      </c>
      <c r="L508" s="9"/>
      <c r="M508" s="9"/>
      <c r="N508" s="9"/>
      <c r="O508" s="9"/>
    </row>
    <row r="509" customFormat="false" ht="15" hidden="false" customHeight="true" outlineLevel="0" collapsed="false">
      <c r="B509" s="20" t="s">
        <v>1023</v>
      </c>
      <c r="C509" s="7" t="n">
        <v>256790494</v>
      </c>
      <c r="D509" s="6" t="s">
        <v>22</v>
      </c>
      <c r="E509" s="6" t="s">
        <v>27</v>
      </c>
      <c r="F509" s="6" t="s">
        <v>1776</v>
      </c>
      <c r="G509" s="6" t="s">
        <v>823</v>
      </c>
      <c r="H509" s="6"/>
      <c r="I509" s="6"/>
      <c r="J509" s="20" t="s">
        <v>1023</v>
      </c>
      <c r="K509" s="6" t="s">
        <v>824</v>
      </c>
      <c r="L509" s="6"/>
      <c r="M509" s="6"/>
      <c r="N509" s="6"/>
      <c r="O509" s="6"/>
    </row>
    <row r="510" customFormat="false" ht="15" hidden="false" customHeight="true" outlineLevel="0" collapsed="false">
      <c r="B510" s="22" t="s">
        <v>1025</v>
      </c>
      <c r="C510" s="10" t="n">
        <v>256790554</v>
      </c>
      <c r="D510" s="9" t="s">
        <v>22</v>
      </c>
      <c r="E510" s="9" t="s">
        <v>27</v>
      </c>
      <c r="F510" s="9" t="s">
        <v>1776</v>
      </c>
      <c r="G510" s="9" t="s">
        <v>823</v>
      </c>
      <c r="H510" s="9"/>
      <c r="I510" s="9"/>
      <c r="J510" s="22" t="s">
        <v>1025</v>
      </c>
      <c r="K510" s="9" t="s">
        <v>824</v>
      </c>
      <c r="L510" s="9"/>
      <c r="M510" s="9"/>
      <c r="N510" s="9"/>
      <c r="O510" s="9"/>
    </row>
    <row r="511" customFormat="false" ht="15" hidden="false" customHeight="true" outlineLevel="0" collapsed="false">
      <c r="B511" s="20" t="s">
        <v>1024</v>
      </c>
      <c r="C511" s="7" t="n">
        <v>256794865</v>
      </c>
      <c r="D511" s="6" t="s">
        <v>22</v>
      </c>
      <c r="E511" s="6" t="s">
        <v>23</v>
      </c>
      <c r="F511" s="6" t="s">
        <v>1776</v>
      </c>
      <c r="G511" s="8" t="n">
        <v>1808.65</v>
      </c>
      <c r="H511" s="6"/>
      <c r="I511" s="6"/>
      <c r="J511" s="20" t="s">
        <v>1024</v>
      </c>
      <c r="K511" s="6" t="s">
        <v>824</v>
      </c>
      <c r="L511" s="6"/>
      <c r="M511" s="6" t="s">
        <v>1783</v>
      </c>
      <c r="N511" s="6"/>
      <c r="O511" s="6"/>
    </row>
    <row r="512" customFormat="false" ht="15" hidden="false" customHeight="true" outlineLevel="0" collapsed="false">
      <c r="B512" s="22" t="s">
        <v>1784</v>
      </c>
      <c r="C512" s="10" t="n">
        <v>256794892</v>
      </c>
      <c r="D512" s="9" t="s">
        <v>22</v>
      </c>
      <c r="E512" s="9" t="s">
        <v>23</v>
      </c>
      <c r="F512" s="9" t="s">
        <v>1776</v>
      </c>
      <c r="G512" s="11" t="n">
        <v>1808.76</v>
      </c>
      <c r="H512" s="9"/>
      <c r="I512" s="9"/>
      <c r="J512" s="22" t="s">
        <v>1784</v>
      </c>
      <c r="K512" s="9" t="s">
        <v>824</v>
      </c>
      <c r="L512" s="9"/>
      <c r="M512" s="9" t="s">
        <v>1785</v>
      </c>
      <c r="N512" s="9"/>
      <c r="O512" s="9"/>
    </row>
    <row r="513" customFormat="false" ht="15" hidden="false" customHeight="true" outlineLevel="0" collapsed="false">
      <c r="B513" s="20" t="s">
        <v>1020</v>
      </c>
      <c r="C513" s="7" t="n">
        <v>256797600</v>
      </c>
      <c r="D513" s="6" t="s">
        <v>22</v>
      </c>
      <c r="E513" s="6" t="s">
        <v>23</v>
      </c>
      <c r="F513" s="6" t="s">
        <v>1782</v>
      </c>
      <c r="G513" s="8" t="n">
        <v>1810.4</v>
      </c>
      <c r="H513" s="6"/>
      <c r="I513" s="6"/>
      <c r="J513" s="20" t="s">
        <v>1020</v>
      </c>
      <c r="K513" s="6" t="s">
        <v>824</v>
      </c>
      <c r="L513" s="6"/>
      <c r="M513" s="6" t="s">
        <v>1786</v>
      </c>
      <c r="N513" s="6"/>
      <c r="O513" s="6"/>
    </row>
    <row r="514" customFormat="false" ht="15" hidden="false" customHeight="true" outlineLevel="0" collapsed="false">
      <c r="B514" s="22" t="s">
        <v>1022</v>
      </c>
      <c r="C514" s="10" t="n">
        <v>256797702</v>
      </c>
      <c r="D514" s="9" t="s">
        <v>22</v>
      </c>
      <c r="E514" s="9" t="s">
        <v>23</v>
      </c>
      <c r="F514" s="9" t="s">
        <v>1776</v>
      </c>
      <c r="G514" s="11" t="n">
        <v>1810.5</v>
      </c>
      <c r="H514" s="9"/>
      <c r="I514" s="9"/>
      <c r="J514" s="22" t="s">
        <v>1022</v>
      </c>
      <c r="K514" s="9" t="s">
        <v>824</v>
      </c>
      <c r="L514" s="9"/>
      <c r="M514" s="9" t="s">
        <v>1787</v>
      </c>
      <c r="N514" s="9"/>
      <c r="O514" s="9"/>
    </row>
    <row r="515" customFormat="false" ht="15" hidden="false" customHeight="true" outlineLevel="0" collapsed="false">
      <c r="B515" s="20" t="s">
        <v>1018</v>
      </c>
      <c r="C515" s="7" t="n">
        <v>256798760</v>
      </c>
      <c r="D515" s="6" t="s">
        <v>22</v>
      </c>
      <c r="E515" s="6" t="s">
        <v>23</v>
      </c>
      <c r="F515" s="6" t="s">
        <v>1782</v>
      </c>
      <c r="G515" s="6" t="s">
        <v>823</v>
      </c>
      <c r="H515" s="6"/>
      <c r="I515" s="6"/>
      <c r="J515" s="20" t="s">
        <v>1018</v>
      </c>
      <c r="K515" s="6" t="s">
        <v>824</v>
      </c>
      <c r="L515" s="6"/>
      <c r="M515" s="6"/>
      <c r="N515" s="6"/>
      <c r="O515" s="6"/>
    </row>
    <row r="516" customFormat="false" ht="15" hidden="false" customHeight="true" outlineLevel="0" collapsed="false">
      <c r="B516" s="22" t="s">
        <v>1788</v>
      </c>
      <c r="C516" s="10" t="n">
        <v>256843530</v>
      </c>
      <c r="D516" s="9" t="s">
        <v>22</v>
      </c>
      <c r="E516" s="9" t="s">
        <v>27</v>
      </c>
      <c r="F516" s="9" t="s">
        <v>1776</v>
      </c>
      <c r="G516" s="9" t="s">
        <v>823</v>
      </c>
      <c r="H516" s="9"/>
      <c r="I516" s="9"/>
      <c r="J516" s="22" t="s">
        <v>1788</v>
      </c>
      <c r="K516" s="9" t="s">
        <v>824</v>
      </c>
      <c r="L516" s="9"/>
      <c r="M516" s="9"/>
      <c r="N516" s="9"/>
      <c r="O516" s="9"/>
    </row>
    <row r="517" customFormat="false" ht="15" hidden="false" customHeight="true" outlineLevel="0" collapsed="false">
      <c r="B517" s="20" t="s">
        <v>1029</v>
      </c>
      <c r="C517" s="7" t="n">
        <v>256843571</v>
      </c>
      <c r="D517" s="6" t="s">
        <v>22</v>
      </c>
      <c r="E517" s="6" t="s">
        <v>27</v>
      </c>
      <c r="F517" s="6" t="s">
        <v>1776</v>
      </c>
      <c r="G517" s="6" t="s">
        <v>823</v>
      </c>
      <c r="H517" s="6"/>
      <c r="I517" s="6"/>
      <c r="J517" s="20" t="s">
        <v>1029</v>
      </c>
      <c r="K517" s="6" t="s">
        <v>824</v>
      </c>
      <c r="L517" s="6"/>
      <c r="M517" s="6"/>
      <c r="N517" s="6"/>
      <c r="O517" s="6"/>
    </row>
    <row r="518" customFormat="false" ht="15" hidden="false" customHeight="true" outlineLevel="0" collapsed="false">
      <c r="B518" s="22" t="s">
        <v>1031</v>
      </c>
      <c r="C518" s="10" t="n">
        <v>256843614</v>
      </c>
      <c r="D518" s="9" t="s">
        <v>22</v>
      </c>
      <c r="E518" s="9" t="s">
        <v>27</v>
      </c>
      <c r="F518" s="9" t="s">
        <v>1776</v>
      </c>
      <c r="G518" s="9" t="s">
        <v>823</v>
      </c>
      <c r="H518" s="9"/>
      <c r="I518" s="9"/>
      <c r="J518" s="22" t="s">
        <v>1031</v>
      </c>
      <c r="K518" s="9" t="s">
        <v>824</v>
      </c>
      <c r="L518" s="9"/>
      <c r="M518" s="9"/>
      <c r="N518" s="9"/>
      <c r="O518" s="9"/>
    </row>
    <row r="519" customFormat="false" ht="15" hidden="false" customHeight="true" outlineLevel="0" collapsed="false">
      <c r="B519" s="20" t="s">
        <v>1033</v>
      </c>
      <c r="C519" s="7" t="n">
        <v>256843713</v>
      </c>
      <c r="D519" s="6" t="s">
        <v>22</v>
      </c>
      <c r="E519" s="6" t="s">
        <v>27</v>
      </c>
      <c r="F519" s="6" t="s">
        <v>1776</v>
      </c>
      <c r="G519" s="6" t="s">
        <v>823</v>
      </c>
      <c r="H519" s="6"/>
      <c r="I519" s="6"/>
      <c r="J519" s="20" t="s">
        <v>1033</v>
      </c>
      <c r="K519" s="6" t="s">
        <v>824</v>
      </c>
      <c r="L519" s="6"/>
      <c r="M519" s="6"/>
      <c r="N519" s="6"/>
      <c r="O519" s="6"/>
    </row>
    <row r="520" customFormat="false" ht="15" hidden="false" customHeight="true" outlineLevel="0" collapsed="false">
      <c r="B520" s="22" t="s">
        <v>1035</v>
      </c>
      <c r="C520" s="10" t="n">
        <v>256843725</v>
      </c>
      <c r="D520" s="9" t="s">
        <v>22</v>
      </c>
      <c r="E520" s="9" t="s">
        <v>27</v>
      </c>
      <c r="F520" s="9" t="s">
        <v>1776</v>
      </c>
      <c r="G520" s="9" t="s">
        <v>823</v>
      </c>
      <c r="H520" s="9"/>
      <c r="I520" s="9"/>
      <c r="J520" s="22" t="s">
        <v>1035</v>
      </c>
      <c r="K520" s="9" t="s">
        <v>824</v>
      </c>
      <c r="L520" s="9"/>
      <c r="M520" s="9"/>
      <c r="N520" s="9"/>
      <c r="O520" s="9"/>
    </row>
    <row r="521" customFormat="false" ht="15" hidden="false" customHeight="true" outlineLevel="0" collapsed="false">
      <c r="B521" s="20" t="s">
        <v>1037</v>
      </c>
      <c r="C521" s="7" t="n">
        <v>256843863</v>
      </c>
      <c r="D521" s="6" t="s">
        <v>22</v>
      </c>
      <c r="E521" s="6" t="s">
        <v>23</v>
      </c>
      <c r="F521" s="6" t="s">
        <v>1776</v>
      </c>
      <c r="G521" s="6" t="s">
        <v>823</v>
      </c>
      <c r="H521" s="6"/>
      <c r="I521" s="6"/>
      <c r="J521" s="20" t="s">
        <v>1037</v>
      </c>
      <c r="K521" s="6" t="s">
        <v>824</v>
      </c>
      <c r="L521" s="6"/>
      <c r="M521" s="6"/>
      <c r="N521" s="6"/>
      <c r="O521" s="6"/>
    </row>
    <row r="522" customFormat="false" ht="15" hidden="false" customHeight="true" outlineLevel="0" collapsed="false">
      <c r="B522" s="22" t="s">
        <v>1039</v>
      </c>
      <c r="C522" s="10" t="n">
        <v>256843895</v>
      </c>
      <c r="D522" s="9" t="s">
        <v>22</v>
      </c>
      <c r="E522" s="9" t="s">
        <v>27</v>
      </c>
      <c r="F522" s="9" t="s">
        <v>1776</v>
      </c>
      <c r="G522" s="9" t="s">
        <v>823</v>
      </c>
      <c r="H522" s="9"/>
      <c r="I522" s="9"/>
      <c r="J522" s="22" t="s">
        <v>1039</v>
      </c>
      <c r="K522" s="9" t="s">
        <v>824</v>
      </c>
      <c r="L522" s="9"/>
      <c r="M522" s="9"/>
      <c r="N522" s="9"/>
      <c r="O522" s="9"/>
    </row>
    <row r="523" customFormat="false" ht="15" hidden="false" customHeight="true" outlineLevel="0" collapsed="false">
      <c r="B523" s="20" t="s">
        <v>1038</v>
      </c>
      <c r="C523" s="7" t="n">
        <v>256844616</v>
      </c>
      <c r="D523" s="6" t="s">
        <v>22</v>
      </c>
      <c r="E523" s="6" t="s">
        <v>27</v>
      </c>
      <c r="F523" s="6" t="s">
        <v>1776</v>
      </c>
      <c r="G523" s="6" t="s">
        <v>823</v>
      </c>
      <c r="H523" s="6"/>
      <c r="I523" s="6"/>
      <c r="J523" s="20" t="s">
        <v>1038</v>
      </c>
      <c r="K523" s="6" t="s">
        <v>824</v>
      </c>
      <c r="L523" s="6"/>
      <c r="M523" s="6"/>
      <c r="N523" s="6"/>
      <c r="O523" s="6"/>
    </row>
    <row r="524" customFormat="false" ht="15" hidden="false" customHeight="true" outlineLevel="0" collapsed="false">
      <c r="B524" s="22" t="s">
        <v>1041</v>
      </c>
      <c r="C524" s="10" t="n">
        <v>256845488</v>
      </c>
      <c r="D524" s="9" t="s">
        <v>22</v>
      </c>
      <c r="E524" s="9" t="s">
        <v>23</v>
      </c>
      <c r="F524" s="9" t="s">
        <v>1776</v>
      </c>
      <c r="G524" s="9" t="s">
        <v>823</v>
      </c>
      <c r="H524" s="9"/>
      <c r="I524" s="9"/>
      <c r="J524" s="22" t="s">
        <v>1041</v>
      </c>
      <c r="K524" s="9" t="s">
        <v>824</v>
      </c>
      <c r="L524" s="9"/>
      <c r="M524" s="9"/>
      <c r="N524" s="9"/>
      <c r="O524" s="9"/>
    </row>
    <row r="525" customFormat="false" ht="15" hidden="false" customHeight="true" outlineLevel="0" collapsed="false">
      <c r="B525" s="20" t="s">
        <v>1043</v>
      </c>
      <c r="C525" s="7" t="n">
        <v>256845671</v>
      </c>
      <c r="D525" s="6" t="s">
        <v>22</v>
      </c>
      <c r="E525" s="6" t="s">
        <v>27</v>
      </c>
      <c r="F525" s="6" t="s">
        <v>1789</v>
      </c>
      <c r="G525" s="6" t="s">
        <v>823</v>
      </c>
      <c r="H525" s="6"/>
      <c r="I525" s="6"/>
      <c r="J525" s="20" t="s">
        <v>1043</v>
      </c>
      <c r="K525" s="6" t="s">
        <v>824</v>
      </c>
      <c r="L525" s="6"/>
      <c r="M525" s="6"/>
      <c r="N525" s="6"/>
      <c r="O525" s="6"/>
    </row>
    <row r="526" customFormat="false" ht="15" hidden="false" customHeight="true" outlineLevel="0" collapsed="false">
      <c r="B526" s="22" t="s">
        <v>1042</v>
      </c>
      <c r="C526" s="10" t="n">
        <v>256845674</v>
      </c>
      <c r="D526" s="9" t="s">
        <v>22</v>
      </c>
      <c r="E526" s="9" t="s">
        <v>27</v>
      </c>
      <c r="F526" s="9" t="s">
        <v>1776</v>
      </c>
      <c r="G526" s="9" t="s">
        <v>823</v>
      </c>
      <c r="H526" s="9"/>
      <c r="I526" s="9"/>
      <c r="J526" s="22" t="s">
        <v>1042</v>
      </c>
      <c r="K526" s="9" t="s">
        <v>824</v>
      </c>
      <c r="L526" s="9"/>
      <c r="M526" s="9"/>
      <c r="N526" s="9"/>
      <c r="O526" s="9"/>
    </row>
    <row r="527" customFormat="false" ht="15" hidden="false" customHeight="true" outlineLevel="0" collapsed="false">
      <c r="B527" s="20" t="s">
        <v>1045</v>
      </c>
      <c r="C527" s="7" t="n">
        <v>256846144</v>
      </c>
      <c r="D527" s="6" t="s">
        <v>22</v>
      </c>
      <c r="E527" s="6" t="s">
        <v>27</v>
      </c>
      <c r="F527" s="6" t="s">
        <v>1789</v>
      </c>
      <c r="G527" s="6" t="s">
        <v>823</v>
      </c>
      <c r="H527" s="6"/>
      <c r="I527" s="6"/>
      <c r="J527" s="20" t="s">
        <v>1045</v>
      </c>
      <c r="K527" s="6" t="s">
        <v>824</v>
      </c>
      <c r="L527" s="6"/>
      <c r="M527" s="6"/>
      <c r="N527" s="6"/>
      <c r="O527" s="6"/>
    </row>
    <row r="528" customFormat="false" ht="15" hidden="false" customHeight="true" outlineLevel="0" collapsed="false">
      <c r="B528" s="22" t="s">
        <v>1047</v>
      </c>
      <c r="C528" s="10" t="n">
        <v>256846278</v>
      </c>
      <c r="D528" s="9" t="s">
        <v>22</v>
      </c>
      <c r="E528" s="9" t="s">
        <v>27</v>
      </c>
      <c r="F528" s="9" t="s">
        <v>1789</v>
      </c>
      <c r="G528" s="9" t="s">
        <v>823</v>
      </c>
      <c r="H528" s="9"/>
      <c r="I528" s="9"/>
      <c r="J528" s="22" t="s">
        <v>1047</v>
      </c>
      <c r="K528" s="9" t="s">
        <v>824</v>
      </c>
      <c r="L528" s="9"/>
      <c r="M528" s="9"/>
      <c r="N528" s="9"/>
      <c r="O528" s="9"/>
    </row>
    <row r="529" customFormat="false" ht="15" hidden="false" customHeight="true" outlineLevel="0" collapsed="false">
      <c r="B529" s="20" t="s">
        <v>1049</v>
      </c>
      <c r="C529" s="7" t="n">
        <v>256846294</v>
      </c>
      <c r="D529" s="6" t="s">
        <v>22</v>
      </c>
      <c r="E529" s="6" t="s">
        <v>27</v>
      </c>
      <c r="F529" s="6" t="s">
        <v>1789</v>
      </c>
      <c r="G529" s="6" t="s">
        <v>823</v>
      </c>
      <c r="H529" s="6"/>
      <c r="I529" s="6"/>
      <c r="J529" s="20" t="s">
        <v>1049</v>
      </c>
      <c r="K529" s="6" t="s">
        <v>824</v>
      </c>
      <c r="L529" s="6"/>
      <c r="M529" s="6"/>
      <c r="N529" s="6"/>
      <c r="O529" s="6"/>
    </row>
    <row r="530" customFormat="false" ht="15" hidden="false" customHeight="true" outlineLevel="0" collapsed="false">
      <c r="B530" s="22" t="s">
        <v>1051</v>
      </c>
      <c r="C530" s="10" t="n">
        <v>256846988</v>
      </c>
      <c r="D530" s="9" t="s">
        <v>22</v>
      </c>
      <c r="E530" s="9" t="s">
        <v>23</v>
      </c>
      <c r="F530" s="9" t="s">
        <v>1789</v>
      </c>
      <c r="G530" s="9" t="s">
        <v>823</v>
      </c>
      <c r="H530" s="9"/>
      <c r="I530" s="9"/>
      <c r="J530" s="22" t="s">
        <v>1051</v>
      </c>
      <c r="K530" s="9" t="s">
        <v>824</v>
      </c>
      <c r="L530" s="9"/>
      <c r="M530" s="9"/>
      <c r="N530" s="9"/>
      <c r="O530" s="9"/>
    </row>
    <row r="531" customFormat="false" ht="15" hidden="false" customHeight="true" outlineLevel="0" collapsed="false">
      <c r="B531" s="20" t="s">
        <v>1053</v>
      </c>
      <c r="C531" s="7" t="n">
        <v>256847208</v>
      </c>
      <c r="D531" s="6" t="s">
        <v>22</v>
      </c>
      <c r="E531" s="6" t="s">
        <v>27</v>
      </c>
      <c r="F531" s="6" t="s">
        <v>1789</v>
      </c>
      <c r="G531" s="6" t="s">
        <v>823</v>
      </c>
      <c r="H531" s="6"/>
      <c r="I531" s="6"/>
      <c r="J531" s="20" t="s">
        <v>1053</v>
      </c>
      <c r="K531" s="6" t="s">
        <v>824</v>
      </c>
      <c r="L531" s="6"/>
      <c r="M531" s="6"/>
      <c r="N531" s="6"/>
      <c r="O531" s="6"/>
    </row>
    <row r="532" customFormat="false" ht="15" hidden="false" customHeight="true" outlineLevel="0" collapsed="false">
      <c r="B532" s="22" t="s">
        <v>1052</v>
      </c>
      <c r="C532" s="10" t="n">
        <v>256847443</v>
      </c>
      <c r="D532" s="9" t="s">
        <v>22</v>
      </c>
      <c r="E532" s="9" t="s">
        <v>27</v>
      </c>
      <c r="F532" s="9" t="s">
        <v>1789</v>
      </c>
      <c r="G532" s="9" t="s">
        <v>823</v>
      </c>
      <c r="H532" s="9"/>
      <c r="I532" s="9"/>
      <c r="J532" s="22" t="s">
        <v>1052</v>
      </c>
      <c r="K532" s="9" t="s">
        <v>824</v>
      </c>
      <c r="L532" s="9"/>
      <c r="M532" s="9"/>
      <c r="N532" s="9"/>
      <c r="O532" s="9"/>
    </row>
    <row r="533" customFormat="false" ht="15" hidden="false" customHeight="true" outlineLevel="0" collapsed="false">
      <c r="B533" s="20" t="s">
        <v>1790</v>
      </c>
      <c r="C533" s="7" t="n">
        <v>256854032</v>
      </c>
      <c r="D533" s="6" t="s">
        <v>22</v>
      </c>
      <c r="E533" s="6" t="s">
        <v>826</v>
      </c>
      <c r="F533" s="6" t="s">
        <v>1778</v>
      </c>
      <c r="G533" s="8" t="n">
        <v>1807.94</v>
      </c>
      <c r="H533" s="6"/>
      <c r="I533" s="6"/>
      <c r="J533" s="20" t="s">
        <v>1791</v>
      </c>
      <c r="K533" s="6" t="s">
        <v>829</v>
      </c>
      <c r="L533" s="6"/>
      <c r="M533" s="6"/>
      <c r="N533" s="6"/>
      <c r="O533" s="6"/>
    </row>
    <row r="534" customFormat="false" ht="15" hidden="false" customHeight="true" outlineLevel="0" collapsed="false">
      <c r="B534" s="22" t="s">
        <v>1792</v>
      </c>
      <c r="C534" s="10" t="n">
        <v>256960095</v>
      </c>
      <c r="D534" s="9" t="s">
        <v>22</v>
      </c>
      <c r="E534" s="9" t="s">
        <v>23</v>
      </c>
      <c r="F534" s="9" t="s">
        <v>1789</v>
      </c>
      <c r="G534" s="9" t="s">
        <v>823</v>
      </c>
      <c r="H534" s="9"/>
      <c r="I534" s="9"/>
      <c r="J534" s="22" t="s">
        <v>1792</v>
      </c>
      <c r="K534" s="9" t="s">
        <v>824</v>
      </c>
      <c r="L534" s="9"/>
      <c r="M534" s="9"/>
      <c r="N534" s="9"/>
      <c r="O534" s="9"/>
    </row>
    <row r="535" customFormat="false" ht="15" hidden="false" customHeight="true" outlineLevel="0" collapsed="false">
      <c r="B535" s="20" t="s">
        <v>1055</v>
      </c>
      <c r="C535" s="7" t="n">
        <v>256960121</v>
      </c>
      <c r="D535" s="6" t="s">
        <v>22</v>
      </c>
      <c r="E535" s="6" t="s">
        <v>23</v>
      </c>
      <c r="F535" s="6" t="s">
        <v>1776</v>
      </c>
      <c r="G535" s="6" t="s">
        <v>823</v>
      </c>
      <c r="H535" s="6"/>
      <c r="I535" s="6"/>
      <c r="J535" s="20" t="s">
        <v>1055</v>
      </c>
      <c r="K535" s="6" t="s">
        <v>824</v>
      </c>
      <c r="L535" s="6"/>
      <c r="M535" s="6"/>
      <c r="N535" s="6"/>
      <c r="O535" s="6"/>
    </row>
    <row r="536" customFormat="false" ht="15" hidden="false" customHeight="true" outlineLevel="0" collapsed="false">
      <c r="B536" s="22" t="s">
        <v>1057</v>
      </c>
      <c r="C536" s="10" t="n">
        <v>256961034</v>
      </c>
      <c r="D536" s="9" t="s">
        <v>22</v>
      </c>
      <c r="E536" s="9" t="s">
        <v>27</v>
      </c>
      <c r="F536" s="9" t="s">
        <v>1776</v>
      </c>
      <c r="G536" s="9" t="s">
        <v>823</v>
      </c>
      <c r="H536" s="9"/>
      <c r="I536" s="9"/>
      <c r="J536" s="22" t="s">
        <v>1057</v>
      </c>
      <c r="K536" s="9" t="s">
        <v>824</v>
      </c>
      <c r="L536" s="9"/>
      <c r="M536" s="9"/>
      <c r="N536" s="9"/>
      <c r="O536" s="9"/>
    </row>
    <row r="537" customFormat="false" ht="15" hidden="false" customHeight="true" outlineLevel="0" collapsed="false">
      <c r="B537" s="20" t="s">
        <v>1048</v>
      </c>
      <c r="C537" s="7" t="n">
        <v>256961072</v>
      </c>
      <c r="D537" s="6" t="s">
        <v>22</v>
      </c>
      <c r="E537" s="6" t="s">
        <v>23</v>
      </c>
      <c r="F537" s="6" t="s">
        <v>1789</v>
      </c>
      <c r="G537" s="6" t="s">
        <v>823</v>
      </c>
      <c r="H537" s="6"/>
      <c r="I537" s="6"/>
      <c r="J537" s="20" t="s">
        <v>1048</v>
      </c>
      <c r="K537" s="6" t="s">
        <v>824</v>
      </c>
      <c r="L537" s="6"/>
      <c r="M537" s="6"/>
      <c r="N537" s="6"/>
      <c r="O537" s="6"/>
    </row>
    <row r="538" customFormat="false" ht="15" hidden="false" customHeight="true" outlineLevel="0" collapsed="false">
      <c r="B538" s="22" t="s">
        <v>1059</v>
      </c>
      <c r="C538" s="10" t="n">
        <v>256961290</v>
      </c>
      <c r="D538" s="9" t="s">
        <v>22</v>
      </c>
      <c r="E538" s="9" t="s">
        <v>27</v>
      </c>
      <c r="F538" s="9" t="s">
        <v>1776</v>
      </c>
      <c r="G538" s="9" t="s">
        <v>823</v>
      </c>
      <c r="H538" s="9"/>
      <c r="I538" s="9"/>
      <c r="J538" s="22" t="s">
        <v>1059</v>
      </c>
      <c r="K538" s="9" t="s">
        <v>824</v>
      </c>
      <c r="L538" s="9"/>
      <c r="M538" s="9"/>
      <c r="N538" s="9"/>
      <c r="O538" s="9"/>
    </row>
    <row r="539" customFormat="false" ht="15" hidden="false" customHeight="true" outlineLevel="0" collapsed="false">
      <c r="B539" s="20" t="s">
        <v>1061</v>
      </c>
      <c r="C539" s="7" t="n">
        <v>256961305</v>
      </c>
      <c r="D539" s="6" t="s">
        <v>22</v>
      </c>
      <c r="E539" s="6" t="s">
        <v>27</v>
      </c>
      <c r="F539" s="6" t="s">
        <v>1776</v>
      </c>
      <c r="G539" s="6" t="s">
        <v>823</v>
      </c>
      <c r="H539" s="6"/>
      <c r="I539" s="6"/>
      <c r="J539" s="20" t="s">
        <v>1061</v>
      </c>
      <c r="K539" s="6" t="s">
        <v>824</v>
      </c>
      <c r="L539" s="6"/>
      <c r="M539" s="6"/>
      <c r="N539" s="6"/>
      <c r="O539" s="6"/>
    </row>
    <row r="540" customFormat="false" ht="15" hidden="false" customHeight="true" outlineLevel="0" collapsed="false">
      <c r="B540" s="22" t="s">
        <v>1056</v>
      </c>
      <c r="C540" s="10" t="n">
        <v>256961361</v>
      </c>
      <c r="D540" s="9" t="s">
        <v>22</v>
      </c>
      <c r="E540" s="9" t="s">
        <v>27</v>
      </c>
      <c r="F540" s="9" t="s">
        <v>1776</v>
      </c>
      <c r="G540" s="9" t="s">
        <v>823</v>
      </c>
      <c r="H540" s="9"/>
      <c r="I540" s="9"/>
      <c r="J540" s="22" t="s">
        <v>1056</v>
      </c>
      <c r="K540" s="9" t="s">
        <v>824</v>
      </c>
      <c r="L540" s="9"/>
      <c r="M540" s="9"/>
      <c r="N540" s="9"/>
      <c r="O540" s="9"/>
    </row>
    <row r="541" customFormat="false" ht="15" hidden="false" customHeight="true" outlineLevel="0" collapsed="false">
      <c r="B541" s="20" t="s">
        <v>1063</v>
      </c>
      <c r="C541" s="7" t="n">
        <v>256961396</v>
      </c>
      <c r="D541" s="6" t="s">
        <v>22</v>
      </c>
      <c r="E541" s="6" t="s">
        <v>27</v>
      </c>
      <c r="F541" s="6" t="s">
        <v>1776</v>
      </c>
      <c r="G541" s="6" t="s">
        <v>823</v>
      </c>
      <c r="H541" s="6"/>
      <c r="I541" s="6"/>
      <c r="J541" s="20" t="s">
        <v>1063</v>
      </c>
      <c r="K541" s="6" t="s">
        <v>824</v>
      </c>
      <c r="L541" s="6"/>
      <c r="M541" s="6"/>
      <c r="N541" s="6"/>
      <c r="O541" s="6"/>
    </row>
    <row r="542" customFormat="false" ht="15" hidden="false" customHeight="true" outlineLevel="0" collapsed="false">
      <c r="B542" s="22" t="s">
        <v>1065</v>
      </c>
      <c r="C542" s="10" t="n">
        <v>256961399</v>
      </c>
      <c r="D542" s="9" t="s">
        <v>22</v>
      </c>
      <c r="E542" s="9" t="s">
        <v>27</v>
      </c>
      <c r="F542" s="9" t="s">
        <v>1776</v>
      </c>
      <c r="G542" s="9" t="s">
        <v>823</v>
      </c>
      <c r="H542" s="9"/>
      <c r="I542" s="9"/>
      <c r="J542" s="22" t="s">
        <v>1065</v>
      </c>
      <c r="K542" s="9" t="s">
        <v>824</v>
      </c>
      <c r="L542" s="9"/>
      <c r="M542" s="9"/>
      <c r="N542" s="9"/>
      <c r="O542" s="9"/>
    </row>
    <row r="543" customFormat="false" ht="15" hidden="false" customHeight="true" outlineLevel="0" collapsed="false">
      <c r="B543" s="20" t="s">
        <v>1046</v>
      </c>
      <c r="C543" s="7" t="n">
        <v>256961835</v>
      </c>
      <c r="D543" s="6" t="s">
        <v>22</v>
      </c>
      <c r="E543" s="6" t="s">
        <v>23</v>
      </c>
      <c r="F543" s="6" t="s">
        <v>1789</v>
      </c>
      <c r="G543" s="6" t="s">
        <v>823</v>
      </c>
      <c r="H543" s="6"/>
      <c r="I543" s="6"/>
      <c r="J543" s="20" t="s">
        <v>1046</v>
      </c>
      <c r="K543" s="6" t="s">
        <v>824</v>
      </c>
      <c r="L543" s="6"/>
      <c r="M543" s="6"/>
      <c r="N543" s="6"/>
      <c r="O543" s="6"/>
    </row>
    <row r="544" customFormat="false" ht="15" hidden="false" customHeight="true" outlineLevel="0" collapsed="false">
      <c r="B544" s="22" t="s">
        <v>1067</v>
      </c>
      <c r="C544" s="10" t="n">
        <v>256961839</v>
      </c>
      <c r="D544" s="9" t="s">
        <v>22</v>
      </c>
      <c r="E544" s="9" t="s">
        <v>27</v>
      </c>
      <c r="F544" s="9" t="s">
        <v>1776</v>
      </c>
      <c r="G544" s="9" t="s">
        <v>823</v>
      </c>
      <c r="H544" s="9"/>
      <c r="I544" s="9"/>
      <c r="J544" s="22" t="s">
        <v>1067</v>
      </c>
      <c r="K544" s="9" t="s">
        <v>824</v>
      </c>
      <c r="L544" s="9"/>
      <c r="M544" s="9"/>
      <c r="N544" s="9"/>
      <c r="O544" s="9"/>
    </row>
    <row r="545" customFormat="false" ht="15" hidden="false" customHeight="true" outlineLevel="0" collapsed="false">
      <c r="B545" s="20" t="s">
        <v>1069</v>
      </c>
      <c r="C545" s="7" t="n">
        <v>256961843</v>
      </c>
      <c r="D545" s="6" t="s">
        <v>22</v>
      </c>
      <c r="E545" s="6" t="s">
        <v>27</v>
      </c>
      <c r="F545" s="6" t="s">
        <v>1776</v>
      </c>
      <c r="G545" s="6" t="s">
        <v>823</v>
      </c>
      <c r="H545" s="6"/>
      <c r="I545" s="6"/>
      <c r="J545" s="20" t="s">
        <v>1069</v>
      </c>
      <c r="K545" s="6" t="s">
        <v>824</v>
      </c>
      <c r="L545" s="6"/>
      <c r="M545" s="6"/>
      <c r="N545" s="6"/>
      <c r="O545" s="6"/>
    </row>
    <row r="546" customFormat="false" ht="15" hidden="false" customHeight="true" outlineLevel="0" collapsed="false">
      <c r="B546" s="22" t="s">
        <v>1060</v>
      </c>
      <c r="C546" s="10" t="n">
        <v>256962556</v>
      </c>
      <c r="D546" s="9" t="s">
        <v>22</v>
      </c>
      <c r="E546" s="9" t="s">
        <v>23</v>
      </c>
      <c r="F546" s="9" t="s">
        <v>1776</v>
      </c>
      <c r="G546" s="9" t="s">
        <v>823</v>
      </c>
      <c r="H546" s="9"/>
      <c r="I546" s="9"/>
      <c r="J546" s="22" t="s">
        <v>1060</v>
      </c>
      <c r="K546" s="9" t="s">
        <v>824</v>
      </c>
      <c r="L546" s="9"/>
      <c r="M546" s="9"/>
      <c r="N546" s="9"/>
      <c r="O546" s="9"/>
    </row>
    <row r="547" customFormat="false" ht="15" hidden="false" customHeight="true" outlineLevel="0" collapsed="false">
      <c r="B547" s="20" t="s">
        <v>1066</v>
      </c>
      <c r="C547" s="7" t="n">
        <v>256962557</v>
      </c>
      <c r="D547" s="6" t="s">
        <v>22</v>
      </c>
      <c r="E547" s="6" t="s">
        <v>23</v>
      </c>
      <c r="F547" s="6" t="s">
        <v>1776</v>
      </c>
      <c r="G547" s="6" t="s">
        <v>823</v>
      </c>
      <c r="H547" s="6"/>
      <c r="I547" s="6"/>
      <c r="J547" s="20" t="s">
        <v>1066</v>
      </c>
      <c r="K547" s="6" t="s">
        <v>824</v>
      </c>
      <c r="L547" s="6"/>
      <c r="M547" s="6"/>
      <c r="N547" s="6"/>
      <c r="O547" s="6"/>
    </row>
    <row r="548" customFormat="false" ht="15" hidden="false" customHeight="true" outlineLevel="0" collapsed="false">
      <c r="B548" s="22" t="s">
        <v>1062</v>
      </c>
      <c r="C548" s="10" t="n">
        <v>256962558</v>
      </c>
      <c r="D548" s="9" t="s">
        <v>22</v>
      </c>
      <c r="E548" s="9" t="s">
        <v>23</v>
      </c>
      <c r="F548" s="9" t="s">
        <v>1776</v>
      </c>
      <c r="G548" s="9" t="s">
        <v>823</v>
      </c>
      <c r="H548" s="9"/>
      <c r="I548" s="9"/>
      <c r="J548" s="22" t="s">
        <v>1062</v>
      </c>
      <c r="K548" s="9" t="s">
        <v>824</v>
      </c>
      <c r="L548" s="9"/>
      <c r="M548" s="9"/>
      <c r="N548" s="9"/>
      <c r="O548" s="9"/>
    </row>
    <row r="549" customFormat="false" ht="15" hidden="false" customHeight="true" outlineLevel="0" collapsed="false">
      <c r="B549" s="20" t="s">
        <v>1064</v>
      </c>
      <c r="C549" s="7" t="n">
        <v>256962564</v>
      </c>
      <c r="D549" s="6" t="s">
        <v>22</v>
      </c>
      <c r="E549" s="6" t="s">
        <v>23</v>
      </c>
      <c r="F549" s="6" t="s">
        <v>1776</v>
      </c>
      <c r="G549" s="6" t="s">
        <v>823</v>
      </c>
      <c r="H549" s="6"/>
      <c r="I549" s="6"/>
      <c r="J549" s="20" t="s">
        <v>1064</v>
      </c>
      <c r="K549" s="6" t="s">
        <v>824</v>
      </c>
      <c r="L549" s="6"/>
      <c r="M549" s="6"/>
      <c r="N549" s="6"/>
      <c r="O549" s="6"/>
    </row>
    <row r="550" customFormat="false" ht="15" hidden="false" customHeight="true" outlineLevel="0" collapsed="false">
      <c r="B550" s="22" t="s">
        <v>1071</v>
      </c>
      <c r="C550" s="10" t="n">
        <v>256962617</v>
      </c>
      <c r="D550" s="9" t="s">
        <v>22</v>
      </c>
      <c r="E550" s="9" t="s">
        <v>23</v>
      </c>
      <c r="F550" s="9" t="s">
        <v>1776</v>
      </c>
      <c r="G550" s="9" t="s">
        <v>823</v>
      </c>
      <c r="H550" s="9"/>
      <c r="I550" s="9"/>
      <c r="J550" s="22" t="s">
        <v>1071</v>
      </c>
      <c r="K550" s="9" t="s">
        <v>824</v>
      </c>
      <c r="L550" s="9"/>
      <c r="M550" s="9"/>
      <c r="N550" s="9"/>
      <c r="O550" s="9"/>
    </row>
    <row r="551" customFormat="false" ht="15" hidden="false" customHeight="true" outlineLevel="0" collapsed="false">
      <c r="B551" s="20" t="s">
        <v>1073</v>
      </c>
      <c r="C551" s="7" t="n">
        <v>256962619</v>
      </c>
      <c r="D551" s="6" t="s">
        <v>22</v>
      </c>
      <c r="E551" s="6" t="s">
        <v>23</v>
      </c>
      <c r="F551" s="6" t="s">
        <v>1776</v>
      </c>
      <c r="G551" s="6" t="s">
        <v>823</v>
      </c>
      <c r="H551" s="6"/>
      <c r="I551" s="6"/>
      <c r="J551" s="20" t="s">
        <v>1073</v>
      </c>
      <c r="K551" s="6" t="s">
        <v>824</v>
      </c>
      <c r="L551" s="6"/>
      <c r="M551" s="6"/>
      <c r="N551" s="6"/>
      <c r="O551" s="6"/>
    </row>
    <row r="552" customFormat="false" ht="15" hidden="false" customHeight="true" outlineLevel="0" collapsed="false">
      <c r="B552" s="22" t="s">
        <v>1074</v>
      </c>
      <c r="C552" s="10" t="n">
        <v>256962724</v>
      </c>
      <c r="D552" s="9" t="s">
        <v>22</v>
      </c>
      <c r="E552" s="9" t="s">
        <v>27</v>
      </c>
      <c r="F552" s="9" t="s">
        <v>1776</v>
      </c>
      <c r="G552" s="9" t="s">
        <v>823</v>
      </c>
      <c r="H552" s="9"/>
      <c r="I552" s="9"/>
      <c r="J552" s="22" t="s">
        <v>1074</v>
      </c>
      <c r="K552" s="9" t="s">
        <v>824</v>
      </c>
      <c r="L552" s="9"/>
      <c r="M552" s="9"/>
      <c r="N552" s="9"/>
      <c r="O552" s="9"/>
    </row>
    <row r="553" customFormat="false" ht="15" hidden="false" customHeight="true" outlineLevel="0" collapsed="false">
      <c r="B553" s="20" t="s">
        <v>1072</v>
      </c>
      <c r="C553" s="7" t="n">
        <v>256962728</v>
      </c>
      <c r="D553" s="6" t="s">
        <v>22</v>
      </c>
      <c r="E553" s="6" t="s">
        <v>27</v>
      </c>
      <c r="F553" s="6" t="s">
        <v>1776</v>
      </c>
      <c r="G553" s="6" t="s">
        <v>823</v>
      </c>
      <c r="H553" s="6"/>
      <c r="I553" s="6"/>
      <c r="J553" s="20" t="s">
        <v>1072</v>
      </c>
      <c r="K553" s="6" t="s">
        <v>824</v>
      </c>
      <c r="L553" s="6"/>
      <c r="M553" s="6"/>
      <c r="N553" s="6"/>
      <c r="O553" s="6"/>
    </row>
    <row r="554" customFormat="false" ht="15" hidden="false" customHeight="true" outlineLevel="0" collapsed="false">
      <c r="B554" s="22" t="s">
        <v>1075</v>
      </c>
      <c r="C554" s="10" t="n">
        <v>256963910</v>
      </c>
      <c r="D554" s="9" t="s">
        <v>22</v>
      </c>
      <c r="E554" s="9" t="s">
        <v>27</v>
      </c>
      <c r="F554" s="9" t="s">
        <v>1793</v>
      </c>
      <c r="G554" s="9" t="s">
        <v>823</v>
      </c>
      <c r="H554" s="9"/>
      <c r="I554" s="9"/>
      <c r="J554" s="22" t="s">
        <v>1075</v>
      </c>
      <c r="K554" s="9" t="s">
        <v>824</v>
      </c>
      <c r="L554" s="9"/>
      <c r="M554" s="9"/>
      <c r="N554" s="9"/>
      <c r="O554" s="9"/>
    </row>
    <row r="555" customFormat="false" ht="15" hidden="false" customHeight="true" outlineLevel="0" collapsed="false">
      <c r="B555" s="20" t="s">
        <v>1076</v>
      </c>
      <c r="C555" s="7" t="n">
        <v>256964727</v>
      </c>
      <c r="D555" s="6" t="s">
        <v>22</v>
      </c>
      <c r="E555" s="6" t="s">
        <v>23</v>
      </c>
      <c r="F555" s="6" t="s">
        <v>1793</v>
      </c>
      <c r="G555" s="6" t="s">
        <v>823</v>
      </c>
      <c r="H555" s="6"/>
      <c r="I555" s="6"/>
      <c r="J555" s="20" t="s">
        <v>1076</v>
      </c>
      <c r="K555" s="6" t="s">
        <v>824</v>
      </c>
      <c r="L555" s="6"/>
      <c r="M555" s="6"/>
      <c r="N555" s="6"/>
      <c r="O555" s="6"/>
    </row>
    <row r="556" customFormat="false" ht="15" hidden="false" customHeight="true" outlineLevel="0" collapsed="false">
      <c r="B556" s="22" t="s">
        <v>1070</v>
      </c>
      <c r="C556" s="10" t="n">
        <v>256965576</v>
      </c>
      <c r="D556" s="9" t="s">
        <v>22</v>
      </c>
      <c r="E556" s="9" t="s">
        <v>23</v>
      </c>
      <c r="F556" s="9" t="s">
        <v>1776</v>
      </c>
      <c r="G556" s="9" t="s">
        <v>823</v>
      </c>
      <c r="H556" s="9"/>
      <c r="I556" s="9"/>
      <c r="J556" s="22" t="s">
        <v>1070</v>
      </c>
      <c r="K556" s="9" t="s">
        <v>824</v>
      </c>
      <c r="L556" s="9"/>
      <c r="M556" s="9"/>
      <c r="N556" s="9"/>
      <c r="O556" s="9"/>
    </row>
    <row r="557" customFormat="false" ht="15" hidden="false" customHeight="true" outlineLevel="0" collapsed="false">
      <c r="B557" s="20" t="s">
        <v>1068</v>
      </c>
      <c r="C557" s="7" t="n">
        <v>256965578</v>
      </c>
      <c r="D557" s="6" t="s">
        <v>22</v>
      </c>
      <c r="E557" s="6" t="s">
        <v>23</v>
      </c>
      <c r="F557" s="6" t="s">
        <v>1776</v>
      </c>
      <c r="G557" s="6" t="s">
        <v>823</v>
      </c>
      <c r="H557" s="6"/>
      <c r="I557" s="6"/>
      <c r="J557" s="20" t="s">
        <v>1068</v>
      </c>
      <c r="K557" s="6" t="s">
        <v>824</v>
      </c>
      <c r="L557" s="6"/>
      <c r="M557" s="6"/>
      <c r="N557" s="6"/>
      <c r="O557" s="6"/>
    </row>
    <row r="558" customFormat="false" ht="15" hidden="false" customHeight="true" outlineLevel="0" collapsed="false">
      <c r="B558" s="22" t="s">
        <v>1077</v>
      </c>
      <c r="C558" s="10" t="n">
        <v>256965584</v>
      </c>
      <c r="D558" s="9" t="s">
        <v>22</v>
      </c>
      <c r="E558" s="9" t="s">
        <v>23</v>
      </c>
      <c r="F558" s="9" t="s">
        <v>1776</v>
      </c>
      <c r="G558" s="9" t="s">
        <v>823</v>
      </c>
      <c r="H558" s="9"/>
      <c r="I558" s="9"/>
      <c r="J558" s="22" t="s">
        <v>1077</v>
      </c>
      <c r="K558" s="9" t="s">
        <v>824</v>
      </c>
      <c r="L558" s="9"/>
      <c r="M558" s="9"/>
      <c r="N558" s="9"/>
      <c r="O558" s="9"/>
    </row>
    <row r="559" customFormat="false" ht="15" hidden="false" customHeight="true" outlineLevel="0" collapsed="false">
      <c r="B559" s="20" t="s">
        <v>1078</v>
      </c>
      <c r="C559" s="7" t="n">
        <v>256965736</v>
      </c>
      <c r="D559" s="6" t="s">
        <v>22</v>
      </c>
      <c r="E559" s="6" t="s">
        <v>27</v>
      </c>
      <c r="F559" s="6" t="s">
        <v>1776</v>
      </c>
      <c r="G559" s="6" t="s">
        <v>823</v>
      </c>
      <c r="H559" s="6"/>
      <c r="I559" s="6"/>
      <c r="J559" s="20" t="s">
        <v>1078</v>
      </c>
      <c r="K559" s="6" t="s">
        <v>824</v>
      </c>
      <c r="L559" s="6"/>
      <c r="M559" s="6"/>
      <c r="N559" s="6"/>
      <c r="O559" s="6"/>
    </row>
    <row r="560" customFormat="false" ht="15" hidden="false" customHeight="true" outlineLevel="0" collapsed="false">
      <c r="B560" s="22" t="s">
        <v>1079</v>
      </c>
      <c r="C560" s="10" t="n">
        <v>256965840</v>
      </c>
      <c r="D560" s="9" t="s">
        <v>22</v>
      </c>
      <c r="E560" s="9" t="s">
        <v>23</v>
      </c>
      <c r="F560" s="9" t="s">
        <v>1776</v>
      </c>
      <c r="G560" s="9" t="s">
        <v>823</v>
      </c>
      <c r="H560" s="9"/>
      <c r="I560" s="9"/>
      <c r="J560" s="22" t="s">
        <v>1079</v>
      </c>
      <c r="K560" s="9" t="s">
        <v>824</v>
      </c>
      <c r="L560" s="9"/>
      <c r="M560" s="9"/>
      <c r="N560" s="9"/>
      <c r="O560" s="9"/>
    </row>
    <row r="561" customFormat="false" ht="15" hidden="false" customHeight="true" outlineLevel="0" collapsed="false">
      <c r="B561" s="20" t="s">
        <v>1081</v>
      </c>
      <c r="C561" s="7" t="n">
        <v>256966083</v>
      </c>
      <c r="D561" s="6" t="s">
        <v>22</v>
      </c>
      <c r="E561" s="6" t="s">
        <v>23</v>
      </c>
      <c r="F561" s="6" t="s">
        <v>1776</v>
      </c>
      <c r="G561" s="6" t="s">
        <v>823</v>
      </c>
      <c r="H561" s="6"/>
      <c r="I561" s="6"/>
      <c r="J561" s="20" t="s">
        <v>1081</v>
      </c>
      <c r="K561" s="6" t="s">
        <v>824</v>
      </c>
      <c r="L561" s="6"/>
      <c r="M561" s="6"/>
      <c r="N561" s="6"/>
      <c r="O561" s="6"/>
    </row>
    <row r="562" customFormat="false" ht="15" hidden="false" customHeight="true" outlineLevel="0" collapsed="false">
      <c r="B562" s="22" t="s">
        <v>1082</v>
      </c>
      <c r="C562" s="10" t="n">
        <v>256966277</v>
      </c>
      <c r="D562" s="9" t="s">
        <v>22</v>
      </c>
      <c r="E562" s="9" t="s">
        <v>27</v>
      </c>
      <c r="F562" s="9" t="s">
        <v>1776</v>
      </c>
      <c r="G562" s="9" t="s">
        <v>823</v>
      </c>
      <c r="H562" s="9"/>
      <c r="I562" s="9"/>
      <c r="J562" s="22" t="s">
        <v>1082</v>
      </c>
      <c r="K562" s="9" t="s">
        <v>824</v>
      </c>
      <c r="L562" s="9"/>
      <c r="M562" s="9"/>
      <c r="N562" s="9"/>
      <c r="O562" s="9"/>
    </row>
    <row r="563" customFormat="false" ht="15" hidden="false" customHeight="true" outlineLevel="0" collapsed="false">
      <c r="B563" s="20" t="s">
        <v>1080</v>
      </c>
      <c r="C563" s="7" t="n">
        <v>256966279</v>
      </c>
      <c r="D563" s="6" t="s">
        <v>22</v>
      </c>
      <c r="E563" s="6" t="s">
        <v>27</v>
      </c>
      <c r="F563" s="6" t="s">
        <v>1776</v>
      </c>
      <c r="G563" s="6" t="s">
        <v>823</v>
      </c>
      <c r="H563" s="6"/>
      <c r="I563" s="6"/>
      <c r="J563" s="20" t="s">
        <v>1080</v>
      </c>
      <c r="K563" s="6" t="s">
        <v>824</v>
      </c>
      <c r="L563" s="6"/>
      <c r="M563" s="6"/>
      <c r="N563" s="6"/>
      <c r="O563" s="6"/>
    </row>
    <row r="564" customFormat="false" ht="15" hidden="false" customHeight="true" outlineLevel="0" collapsed="false">
      <c r="B564" s="22" t="s">
        <v>1083</v>
      </c>
      <c r="C564" s="10" t="n">
        <v>256966281</v>
      </c>
      <c r="D564" s="9" t="s">
        <v>22</v>
      </c>
      <c r="E564" s="9" t="s">
        <v>27</v>
      </c>
      <c r="F564" s="9" t="s">
        <v>1776</v>
      </c>
      <c r="G564" s="9" t="s">
        <v>823</v>
      </c>
      <c r="H564" s="9"/>
      <c r="I564" s="9"/>
      <c r="J564" s="22" t="s">
        <v>1083</v>
      </c>
      <c r="K564" s="9" t="s">
        <v>824</v>
      </c>
      <c r="L564" s="9"/>
      <c r="M564" s="9"/>
      <c r="N564" s="9"/>
      <c r="O564" s="9"/>
    </row>
    <row r="565" customFormat="false" ht="15" hidden="false" customHeight="true" outlineLevel="0" collapsed="false">
      <c r="B565" s="20" t="s">
        <v>1085</v>
      </c>
      <c r="C565" s="7" t="n">
        <v>256966389</v>
      </c>
      <c r="D565" s="6" t="s">
        <v>22</v>
      </c>
      <c r="E565" s="6" t="s">
        <v>27</v>
      </c>
      <c r="F565" s="6" t="s">
        <v>1776</v>
      </c>
      <c r="G565" s="6" t="s">
        <v>823</v>
      </c>
      <c r="H565" s="6"/>
      <c r="I565" s="6"/>
      <c r="J565" s="20" t="s">
        <v>1085</v>
      </c>
      <c r="K565" s="6" t="s">
        <v>824</v>
      </c>
      <c r="L565" s="6"/>
      <c r="M565" s="6"/>
      <c r="N565" s="6"/>
      <c r="O565" s="6"/>
    </row>
    <row r="566" customFormat="false" ht="15" hidden="false" customHeight="true" outlineLevel="0" collapsed="false">
      <c r="B566" s="22" t="s">
        <v>1087</v>
      </c>
      <c r="C566" s="10" t="n">
        <v>256966391</v>
      </c>
      <c r="D566" s="9" t="s">
        <v>22</v>
      </c>
      <c r="E566" s="9" t="s">
        <v>27</v>
      </c>
      <c r="F566" s="9" t="s">
        <v>1776</v>
      </c>
      <c r="G566" s="9" t="s">
        <v>823</v>
      </c>
      <c r="H566" s="9"/>
      <c r="I566" s="9"/>
      <c r="J566" s="22" t="s">
        <v>1087</v>
      </c>
      <c r="K566" s="9" t="s">
        <v>824</v>
      </c>
      <c r="L566" s="9"/>
      <c r="M566" s="9"/>
      <c r="N566" s="9"/>
      <c r="O566" s="9"/>
    </row>
    <row r="567" customFormat="false" ht="15" hidden="false" customHeight="true" outlineLevel="0" collapsed="false">
      <c r="B567" s="20" t="s">
        <v>1089</v>
      </c>
      <c r="C567" s="7" t="n">
        <v>256966495</v>
      </c>
      <c r="D567" s="6" t="s">
        <v>22</v>
      </c>
      <c r="E567" s="6" t="s">
        <v>27</v>
      </c>
      <c r="F567" s="6" t="s">
        <v>1776</v>
      </c>
      <c r="G567" s="6" t="s">
        <v>823</v>
      </c>
      <c r="H567" s="6"/>
      <c r="I567" s="6"/>
      <c r="J567" s="20" t="s">
        <v>1089</v>
      </c>
      <c r="K567" s="6" t="s">
        <v>824</v>
      </c>
      <c r="L567" s="6"/>
      <c r="M567" s="6"/>
      <c r="N567" s="6"/>
      <c r="O567" s="6"/>
    </row>
    <row r="568" customFormat="false" ht="15" hidden="false" customHeight="true" outlineLevel="0" collapsed="false">
      <c r="B568" s="22" t="s">
        <v>1090</v>
      </c>
      <c r="C568" s="10" t="n">
        <v>256966947</v>
      </c>
      <c r="D568" s="9" t="s">
        <v>22</v>
      </c>
      <c r="E568" s="9" t="s">
        <v>23</v>
      </c>
      <c r="F568" s="9" t="s">
        <v>1776</v>
      </c>
      <c r="G568" s="9" t="s">
        <v>823</v>
      </c>
      <c r="H568" s="9"/>
      <c r="I568" s="9"/>
      <c r="J568" s="22" t="s">
        <v>1090</v>
      </c>
      <c r="K568" s="9" t="s">
        <v>824</v>
      </c>
      <c r="L568" s="9"/>
      <c r="M568" s="9"/>
      <c r="N568" s="9"/>
      <c r="O568" s="9"/>
    </row>
    <row r="569" customFormat="false" ht="15" hidden="false" customHeight="true" outlineLevel="0" collapsed="false">
      <c r="B569" s="20" t="s">
        <v>1088</v>
      </c>
      <c r="C569" s="7" t="n">
        <v>256966953</v>
      </c>
      <c r="D569" s="6" t="s">
        <v>22</v>
      </c>
      <c r="E569" s="6" t="s">
        <v>23</v>
      </c>
      <c r="F569" s="6" t="s">
        <v>1776</v>
      </c>
      <c r="G569" s="6" t="s">
        <v>823</v>
      </c>
      <c r="H569" s="6"/>
      <c r="I569" s="6"/>
      <c r="J569" s="20" t="s">
        <v>1088</v>
      </c>
      <c r="K569" s="6" t="s">
        <v>824</v>
      </c>
      <c r="L569" s="6"/>
      <c r="M569" s="6"/>
      <c r="N569" s="6"/>
      <c r="O569" s="6"/>
    </row>
    <row r="570" customFormat="false" ht="15" hidden="false" customHeight="true" outlineLevel="0" collapsed="false">
      <c r="B570" s="22" t="s">
        <v>1084</v>
      </c>
      <c r="C570" s="10" t="n">
        <v>256966958</v>
      </c>
      <c r="D570" s="9" t="s">
        <v>22</v>
      </c>
      <c r="E570" s="9" t="s">
        <v>23</v>
      </c>
      <c r="F570" s="9" t="s">
        <v>1776</v>
      </c>
      <c r="G570" s="9" t="s">
        <v>823</v>
      </c>
      <c r="H570" s="9"/>
      <c r="I570" s="9"/>
      <c r="J570" s="22" t="s">
        <v>1084</v>
      </c>
      <c r="K570" s="9" t="s">
        <v>824</v>
      </c>
      <c r="L570" s="9"/>
      <c r="M570" s="9"/>
      <c r="N570" s="9"/>
      <c r="O570" s="9"/>
    </row>
    <row r="571" customFormat="false" ht="15" hidden="false" customHeight="true" outlineLevel="0" collapsed="false">
      <c r="B571" s="20" t="s">
        <v>1086</v>
      </c>
      <c r="C571" s="7" t="n">
        <v>256966960</v>
      </c>
      <c r="D571" s="6" t="s">
        <v>22</v>
      </c>
      <c r="E571" s="6" t="s">
        <v>23</v>
      </c>
      <c r="F571" s="6" t="s">
        <v>1776</v>
      </c>
      <c r="G571" s="6" t="s">
        <v>823</v>
      </c>
      <c r="H571" s="6"/>
      <c r="I571" s="6"/>
      <c r="J571" s="20" t="s">
        <v>1086</v>
      </c>
      <c r="K571" s="6" t="s">
        <v>824</v>
      </c>
      <c r="L571" s="6"/>
      <c r="M571" s="6"/>
      <c r="N571" s="6"/>
      <c r="O571" s="6"/>
    </row>
    <row r="572" customFormat="false" ht="15" hidden="false" customHeight="true" outlineLevel="0" collapsed="false">
      <c r="B572" s="22" t="s">
        <v>1091</v>
      </c>
      <c r="C572" s="10" t="n">
        <v>256966968</v>
      </c>
      <c r="D572" s="9" t="s">
        <v>22</v>
      </c>
      <c r="E572" s="9" t="s">
        <v>23</v>
      </c>
      <c r="F572" s="9" t="s">
        <v>1776</v>
      </c>
      <c r="G572" s="9" t="s">
        <v>823</v>
      </c>
      <c r="H572" s="9"/>
      <c r="I572" s="9"/>
      <c r="J572" s="22" t="s">
        <v>1091</v>
      </c>
      <c r="K572" s="9" t="s">
        <v>824</v>
      </c>
      <c r="L572" s="9"/>
      <c r="M572" s="9"/>
      <c r="N572" s="9"/>
      <c r="O572" s="9"/>
    </row>
    <row r="573" customFormat="false" ht="15" hidden="false" customHeight="true" outlineLevel="0" collapsed="false">
      <c r="B573" s="20" t="s">
        <v>1093</v>
      </c>
      <c r="C573" s="7" t="n">
        <v>256966971</v>
      </c>
      <c r="D573" s="6" t="s">
        <v>22</v>
      </c>
      <c r="E573" s="6" t="s">
        <v>23</v>
      </c>
      <c r="F573" s="6" t="s">
        <v>1776</v>
      </c>
      <c r="G573" s="6" t="s">
        <v>823</v>
      </c>
      <c r="H573" s="6"/>
      <c r="I573" s="6"/>
      <c r="J573" s="20" t="s">
        <v>1093</v>
      </c>
      <c r="K573" s="6" t="s">
        <v>824</v>
      </c>
      <c r="L573" s="6"/>
      <c r="M573" s="6"/>
      <c r="N573" s="6"/>
      <c r="O573" s="6"/>
    </row>
    <row r="574" customFormat="false" ht="15" hidden="false" customHeight="true" outlineLevel="0" collapsed="false">
      <c r="B574" s="22" t="s">
        <v>1095</v>
      </c>
      <c r="C574" s="10" t="n">
        <v>256966973</v>
      </c>
      <c r="D574" s="9" t="s">
        <v>22</v>
      </c>
      <c r="E574" s="9" t="s">
        <v>23</v>
      </c>
      <c r="F574" s="9" t="s">
        <v>1776</v>
      </c>
      <c r="G574" s="9" t="s">
        <v>823</v>
      </c>
      <c r="H574" s="9"/>
      <c r="I574" s="9"/>
      <c r="J574" s="22" t="s">
        <v>1095</v>
      </c>
      <c r="K574" s="9" t="s">
        <v>824</v>
      </c>
      <c r="L574" s="9"/>
      <c r="M574" s="9"/>
      <c r="N574" s="9"/>
      <c r="O574" s="9"/>
    </row>
    <row r="575" customFormat="false" ht="15" hidden="false" customHeight="true" outlineLevel="0" collapsed="false">
      <c r="B575" s="20" t="s">
        <v>1096</v>
      </c>
      <c r="C575" s="7" t="n">
        <v>256966976</v>
      </c>
      <c r="D575" s="6" t="s">
        <v>22</v>
      </c>
      <c r="E575" s="6" t="s">
        <v>23</v>
      </c>
      <c r="F575" s="6" t="s">
        <v>1776</v>
      </c>
      <c r="G575" s="6" t="s">
        <v>823</v>
      </c>
      <c r="H575" s="6"/>
      <c r="I575" s="6"/>
      <c r="J575" s="20" t="s">
        <v>1096</v>
      </c>
      <c r="K575" s="6" t="s">
        <v>824</v>
      </c>
      <c r="L575" s="6"/>
      <c r="M575" s="6"/>
      <c r="N575" s="6"/>
      <c r="O575" s="6"/>
    </row>
    <row r="576" customFormat="false" ht="15" hidden="false" customHeight="true" outlineLevel="0" collapsed="false">
      <c r="B576" s="22" t="s">
        <v>1058</v>
      </c>
      <c r="C576" s="10" t="n">
        <v>256967098</v>
      </c>
      <c r="D576" s="9" t="s">
        <v>22</v>
      </c>
      <c r="E576" s="9" t="s">
        <v>23</v>
      </c>
      <c r="F576" s="9" t="s">
        <v>1776</v>
      </c>
      <c r="G576" s="9" t="s">
        <v>823</v>
      </c>
      <c r="H576" s="9"/>
      <c r="I576" s="9"/>
      <c r="J576" s="22" t="s">
        <v>1058</v>
      </c>
      <c r="K576" s="9" t="s">
        <v>824</v>
      </c>
      <c r="L576" s="9"/>
      <c r="M576" s="9"/>
      <c r="N576" s="9"/>
      <c r="O576" s="9"/>
    </row>
    <row r="577" customFormat="false" ht="15" hidden="false" customHeight="true" outlineLevel="0" collapsed="false">
      <c r="B577" s="20" t="s">
        <v>1092</v>
      </c>
      <c r="C577" s="7" t="n">
        <v>256968242</v>
      </c>
      <c r="D577" s="6" t="s">
        <v>22</v>
      </c>
      <c r="E577" s="6" t="s">
        <v>27</v>
      </c>
      <c r="F577" s="6" t="s">
        <v>1776</v>
      </c>
      <c r="G577" s="6" t="s">
        <v>823</v>
      </c>
      <c r="H577" s="6"/>
      <c r="I577" s="6"/>
      <c r="J577" s="20" t="s">
        <v>1092</v>
      </c>
      <c r="K577" s="6" t="s">
        <v>824</v>
      </c>
      <c r="L577" s="6"/>
      <c r="M577" s="6"/>
      <c r="N577" s="6"/>
      <c r="O577" s="6"/>
    </row>
    <row r="578" customFormat="false" ht="15" hidden="false" customHeight="true" outlineLevel="0" collapsed="false">
      <c r="B578" s="22" t="s">
        <v>1092</v>
      </c>
      <c r="C578" s="10" t="n">
        <v>256968243</v>
      </c>
      <c r="D578" s="9" t="s">
        <v>22</v>
      </c>
      <c r="E578" s="9" t="s">
        <v>27</v>
      </c>
      <c r="F578" s="9" t="s">
        <v>1776</v>
      </c>
      <c r="G578" s="9" t="s">
        <v>823</v>
      </c>
      <c r="H578" s="9"/>
      <c r="I578" s="9"/>
      <c r="J578" s="22" t="s">
        <v>1092</v>
      </c>
      <c r="K578" s="9" t="s">
        <v>824</v>
      </c>
      <c r="L578" s="9"/>
      <c r="M578" s="9"/>
      <c r="N578" s="9"/>
      <c r="O578" s="9"/>
    </row>
    <row r="579" customFormat="false" ht="15" hidden="false" customHeight="true" outlineLevel="0" collapsed="false">
      <c r="B579" s="20" t="s">
        <v>1094</v>
      </c>
      <c r="C579" s="7" t="n">
        <v>256968319</v>
      </c>
      <c r="D579" s="6" t="s">
        <v>22</v>
      </c>
      <c r="E579" s="6" t="s">
        <v>27</v>
      </c>
      <c r="F579" s="6" t="s">
        <v>1776</v>
      </c>
      <c r="G579" s="6" t="s">
        <v>823</v>
      </c>
      <c r="H579" s="6"/>
      <c r="I579" s="6"/>
      <c r="J579" s="20" t="s">
        <v>1094</v>
      </c>
      <c r="K579" s="6" t="s">
        <v>824</v>
      </c>
      <c r="L579" s="6"/>
      <c r="M579" s="6"/>
      <c r="N579" s="6"/>
      <c r="O579" s="6"/>
    </row>
    <row r="580" customFormat="false" ht="15" hidden="false" customHeight="true" outlineLevel="0" collapsed="false">
      <c r="B580" s="22" t="s">
        <v>1097</v>
      </c>
      <c r="C580" s="10" t="n">
        <v>256968328</v>
      </c>
      <c r="D580" s="9" t="s">
        <v>22</v>
      </c>
      <c r="E580" s="9" t="s">
        <v>27</v>
      </c>
      <c r="F580" s="9" t="s">
        <v>1776</v>
      </c>
      <c r="G580" s="9" t="s">
        <v>823</v>
      </c>
      <c r="H580" s="9"/>
      <c r="I580" s="9"/>
      <c r="J580" s="22" t="s">
        <v>1097</v>
      </c>
      <c r="K580" s="9" t="s">
        <v>824</v>
      </c>
      <c r="L580" s="9"/>
      <c r="M580" s="9"/>
      <c r="N580" s="9"/>
      <c r="O580" s="9"/>
    </row>
    <row r="581" customFormat="false" ht="15" hidden="false" customHeight="true" outlineLevel="0" collapsed="false">
      <c r="B581" s="20" t="s">
        <v>1098</v>
      </c>
      <c r="C581" s="7" t="n">
        <v>256968331</v>
      </c>
      <c r="D581" s="6" t="s">
        <v>22</v>
      </c>
      <c r="E581" s="6" t="s">
        <v>27</v>
      </c>
      <c r="F581" s="6" t="s">
        <v>1794</v>
      </c>
      <c r="G581" s="6" t="s">
        <v>823</v>
      </c>
      <c r="H581" s="6"/>
      <c r="I581" s="6"/>
      <c r="J581" s="20" t="s">
        <v>1098</v>
      </c>
      <c r="K581" s="6" t="s">
        <v>824</v>
      </c>
      <c r="L581" s="6"/>
      <c r="M581" s="6"/>
      <c r="N581" s="6"/>
      <c r="O581" s="6"/>
    </row>
    <row r="582" customFormat="false" ht="15" hidden="false" customHeight="true" outlineLevel="0" collapsed="false">
      <c r="B582" s="22" t="s">
        <v>1098</v>
      </c>
      <c r="C582" s="10" t="n">
        <v>256968332</v>
      </c>
      <c r="D582" s="9" t="s">
        <v>22</v>
      </c>
      <c r="E582" s="9" t="s">
        <v>27</v>
      </c>
      <c r="F582" s="9" t="s">
        <v>1794</v>
      </c>
      <c r="G582" s="9" t="s">
        <v>823</v>
      </c>
      <c r="H582" s="9"/>
      <c r="I582" s="9"/>
      <c r="J582" s="22" t="s">
        <v>1098</v>
      </c>
      <c r="K582" s="9" t="s">
        <v>824</v>
      </c>
      <c r="L582" s="9"/>
      <c r="M582" s="9"/>
      <c r="N582" s="9"/>
      <c r="O582" s="9"/>
    </row>
    <row r="583" customFormat="false" ht="15" hidden="false" customHeight="true" outlineLevel="0" collapsed="false">
      <c r="B583" s="20" t="s">
        <v>1100</v>
      </c>
      <c r="C583" s="7" t="n">
        <v>256969103</v>
      </c>
      <c r="D583" s="6" t="s">
        <v>22</v>
      </c>
      <c r="E583" s="6" t="s">
        <v>23</v>
      </c>
      <c r="F583" s="6" t="s">
        <v>1794</v>
      </c>
      <c r="G583" s="6" t="s">
        <v>823</v>
      </c>
      <c r="H583" s="6"/>
      <c r="I583" s="6"/>
      <c r="J583" s="20" t="s">
        <v>1100</v>
      </c>
      <c r="K583" s="6" t="s">
        <v>824</v>
      </c>
      <c r="L583" s="6"/>
      <c r="M583" s="6"/>
      <c r="N583" s="6"/>
      <c r="O583" s="6"/>
    </row>
    <row r="584" customFormat="false" ht="15" hidden="false" customHeight="true" outlineLevel="0" collapsed="false">
      <c r="B584" s="22" t="s">
        <v>1099</v>
      </c>
      <c r="C584" s="10" t="n">
        <v>256969105</v>
      </c>
      <c r="D584" s="9" t="s">
        <v>22</v>
      </c>
      <c r="E584" s="9" t="s">
        <v>23</v>
      </c>
      <c r="F584" s="9" t="s">
        <v>1794</v>
      </c>
      <c r="G584" s="9" t="s">
        <v>823</v>
      </c>
      <c r="H584" s="9"/>
      <c r="I584" s="9"/>
      <c r="J584" s="22" t="s">
        <v>1099</v>
      </c>
      <c r="K584" s="9" t="s">
        <v>824</v>
      </c>
      <c r="L584" s="9"/>
      <c r="M584" s="9"/>
      <c r="N584" s="9"/>
      <c r="O584" s="9"/>
    </row>
    <row r="585" customFormat="false" ht="15" hidden="false" customHeight="true" outlineLevel="0" collapsed="false">
      <c r="B585" s="20" t="s">
        <v>1101</v>
      </c>
      <c r="C585" s="7" t="n">
        <v>256969187</v>
      </c>
      <c r="D585" s="6" t="s">
        <v>22</v>
      </c>
      <c r="E585" s="6" t="s">
        <v>23</v>
      </c>
      <c r="F585" s="6" t="s">
        <v>1794</v>
      </c>
      <c r="G585" s="6" t="s">
        <v>823</v>
      </c>
      <c r="H585" s="6"/>
      <c r="I585" s="6"/>
      <c r="J585" s="20" t="s">
        <v>1101</v>
      </c>
      <c r="K585" s="6" t="s">
        <v>824</v>
      </c>
      <c r="L585" s="6"/>
      <c r="M585" s="6"/>
      <c r="N585" s="6"/>
      <c r="O585" s="6"/>
    </row>
    <row r="586" customFormat="false" ht="15" hidden="false" customHeight="true" outlineLevel="0" collapsed="false">
      <c r="B586" s="22" t="s">
        <v>1103</v>
      </c>
      <c r="C586" s="10" t="n">
        <v>256969196</v>
      </c>
      <c r="D586" s="9" t="s">
        <v>22</v>
      </c>
      <c r="E586" s="9" t="s">
        <v>23</v>
      </c>
      <c r="F586" s="9" t="s">
        <v>1794</v>
      </c>
      <c r="G586" s="9" t="s">
        <v>823</v>
      </c>
      <c r="H586" s="9"/>
      <c r="I586" s="9"/>
      <c r="J586" s="22" t="s">
        <v>1103</v>
      </c>
      <c r="K586" s="9" t="s">
        <v>824</v>
      </c>
      <c r="L586" s="9"/>
      <c r="M586" s="9"/>
      <c r="N586" s="9"/>
      <c r="O586" s="9"/>
    </row>
    <row r="587" customFormat="false" ht="15" hidden="false" customHeight="true" outlineLevel="0" collapsed="false">
      <c r="B587" s="20" t="s">
        <v>1104</v>
      </c>
      <c r="C587" s="7" t="n">
        <v>256969342</v>
      </c>
      <c r="D587" s="6" t="s">
        <v>22</v>
      </c>
      <c r="E587" s="6" t="s">
        <v>27</v>
      </c>
      <c r="F587" s="6" t="s">
        <v>1794</v>
      </c>
      <c r="G587" s="6" t="s">
        <v>823</v>
      </c>
      <c r="H587" s="6"/>
      <c r="I587" s="6"/>
      <c r="J587" s="20" t="s">
        <v>1104</v>
      </c>
      <c r="K587" s="6" t="s">
        <v>824</v>
      </c>
      <c r="L587" s="6"/>
      <c r="M587" s="6"/>
      <c r="N587" s="6"/>
      <c r="O587" s="6"/>
    </row>
    <row r="588" customFormat="false" ht="15" hidden="false" customHeight="true" outlineLevel="0" collapsed="false">
      <c r="B588" s="22" t="s">
        <v>1105</v>
      </c>
      <c r="C588" s="10" t="n">
        <v>256970715</v>
      </c>
      <c r="D588" s="9" t="s">
        <v>22</v>
      </c>
      <c r="E588" s="9" t="s">
        <v>23</v>
      </c>
      <c r="F588" s="9" t="s">
        <v>1794</v>
      </c>
      <c r="G588" s="9" t="s">
        <v>823</v>
      </c>
      <c r="H588" s="9"/>
      <c r="I588" s="9"/>
      <c r="J588" s="22" t="s">
        <v>1105</v>
      </c>
      <c r="K588" s="9" t="s">
        <v>824</v>
      </c>
      <c r="L588" s="9"/>
      <c r="M588" s="9"/>
      <c r="N588" s="9"/>
      <c r="O588" s="9"/>
    </row>
    <row r="589" customFormat="false" ht="15" hidden="false" customHeight="true" outlineLevel="0" collapsed="false">
      <c r="B589" s="20" t="s">
        <v>1106</v>
      </c>
      <c r="C589" s="7" t="n">
        <v>256974357</v>
      </c>
      <c r="D589" s="6" t="s">
        <v>22</v>
      </c>
      <c r="E589" s="6" t="s">
        <v>27</v>
      </c>
      <c r="F589" s="6" t="s">
        <v>1794</v>
      </c>
      <c r="G589" s="6" t="s">
        <v>823</v>
      </c>
      <c r="H589" s="6"/>
      <c r="I589" s="6"/>
      <c r="J589" s="20" t="s">
        <v>1106</v>
      </c>
      <c r="K589" s="6" t="s">
        <v>824</v>
      </c>
      <c r="L589" s="6"/>
      <c r="M589" s="6"/>
      <c r="N589" s="6"/>
      <c r="O589" s="6"/>
    </row>
    <row r="590" customFormat="false" ht="15" hidden="false" customHeight="true" outlineLevel="0" collapsed="false">
      <c r="B590" s="22" t="s">
        <v>1102</v>
      </c>
      <c r="C590" s="10" t="n">
        <v>256974381</v>
      </c>
      <c r="D590" s="9" t="s">
        <v>22</v>
      </c>
      <c r="E590" s="9" t="s">
        <v>27</v>
      </c>
      <c r="F590" s="9" t="s">
        <v>1794</v>
      </c>
      <c r="G590" s="9" t="s">
        <v>823</v>
      </c>
      <c r="H590" s="9"/>
      <c r="I590" s="9"/>
      <c r="J590" s="22" t="s">
        <v>1102</v>
      </c>
      <c r="K590" s="9" t="s">
        <v>824</v>
      </c>
      <c r="L590" s="9"/>
      <c r="M590" s="9"/>
      <c r="N590" s="9"/>
      <c r="O590" s="9"/>
    </row>
    <row r="591" customFormat="false" ht="15" hidden="false" customHeight="true" outlineLevel="0" collapsed="false">
      <c r="B591" s="20" t="s">
        <v>1107</v>
      </c>
      <c r="C591" s="7" t="n">
        <v>256974384</v>
      </c>
      <c r="D591" s="6" t="s">
        <v>22</v>
      </c>
      <c r="E591" s="6" t="s">
        <v>27</v>
      </c>
      <c r="F591" s="6" t="s">
        <v>1794</v>
      </c>
      <c r="G591" s="6" t="s">
        <v>823</v>
      </c>
      <c r="H591" s="6"/>
      <c r="I591" s="6"/>
      <c r="J591" s="20" t="s">
        <v>1107</v>
      </c>
      <c r="K591" s="6" t="s">
        <v>824</v>
      </c>
      <c r="L591" s="6"/>
      <c r="M591" s="6"/>
      <c r="N591" s="6"/>
      <c r="O591" s="6"/>
    </row>
    <row r="592" customFormat="false" ht="15" hidden="false" customHeight="true" outlineLevel="0" collapsed="false">
      <c r="B592" s="22" t="s">
        <v>1109</v>
      </c>
      <c r="C592" s="10" t="n">
        <v>256974388</v>
      </c>
      <c r="D592" s="9" t="s">
        <v>22</v>
      </c>
      <c r="E592" s="9" t="s">
        <v>27</v>
      </c>
      <c r="F592" s="9" t="s">
        <v>1794</v>
      </c>
      <c r="G592" s="9" t="s">
        <v>823</v>
      </c>
      <c r="H592" s="9"/>
      <c r="I592" s="9"/>
      <c r="J592" s="22" t="s">
        <v>1109</v>
      </c>
      <c r="K592" s="9" t="s">
        <v>824</v>
      </c>
      <c r="L592" s="9"/>
      <c r="M592" s="9"/>
      <c r="N592" s="9"/>
      <c r="O592" s="9"/>
    </row>
    <row r="593" customFormat="false" ht="15" hidden="false" customHeight="true" outlineLevel="0" collapsed="false">
      <c r="B593" s="20" t="s">
        <v>1110</v>
      </c>
      <c r="C593" s="7" t="n">
        <v>256976288</v>
      </c>
      <c r="D593" s="6" t="s">
        <v>22</v>
      </c>
      <c r="E593" s="6" t="s">
        <v>27</v>
      </c>
      <c r="F593" s="6" t="s">
        <v>1776</v>
      </c>
      <c r="G593" s="6" t="s">
        <v>823</v>
      </c>
      <c r="H593" s="6"/>
      <c r="I593" s="6"/>
      <c r="J593" s="20" t="s">
        <v>1110</v>
      </c>
      <c r="K593" s="6" t="s">
        <v>824</v>
      </c>
      <c r="L593" s="6"/>
      <c r="M593" s="6"/>
      <c r="N593" s="6"/>
      <c r="O593" s="6"/>
    </row>
    <row r="594" customFormat="false" ht="15" hidden="false" customHeight="true" outlineLevel="0" collapsed="false">
      <c r="B594" s="22" t="s">
        <v>1112</v>
      </c>
      <c r="C594" s="10" t="n">
        <v>256976324</v>
      </c>
      <c r="D594" s="9" t="s">
        <v>22</v>
      </c>
      <c r="E594" s="9" t="s">
        <v>27</v>
      </c>
      <c r="F594" s="9" t="s">
        <v>1776</v>
      </c>
      <c r="G594" s="9" t="s">
        <v>823</v>
      </c>
      <c r="H594" s="9"/>
      <c r="I594" s="9"/>
      <c r="J594" s="22" t="s">
        <v>1112</v>
      </c>
      <c r="K594" s="9" t="s">
        <v>824</v>
      </c>
      <c r="L594" s="9"/>
      <c r="M594" s="9"/>
      <c r="N594" s="9"/>
      <c r="O594" s="9"/>
    </row>
    <row r="595" customFormat="false" ht="15" hidden="false" customHeight="true" outlineLevel="0" collapsed="false">
      <c r="B595" s="20" t="s">
        <v>1108</v>
      </c>
      <c r="C595" s="7" t="n">
        <v>256979939</v>
      </c>
      <c r="D595" s="6" t="s">
        <v>22</v>
      </c>
      <c r="E595" s="6" t="s">
        <v>23</v>
      </c>
      <c r="F595" s="6" t="s">
        <v>1794</v>
      </c>
      <c r="G595" s="6" t="s">
        <v>823</v>
      </c>
      <c r="H595" s="6"/>
      <c r="I595" s="6"/>
      <c r="J595" s="20" t="s">
        <v>1108</v>
      </c>
      <c r="K595" s="6" t="s">
        <v>824</v>
      </c>
      <c r="L595" s="6"/>
      <c r="M595" s="6"/>
      <c r="N595" s="6"/>
      <c r="O595" s="6"/>
    </row>
    <row r="596" customFormat="false" ht="15" hidden="false" customHeight="true" outlineLevel="0" collapsed="false">
      <c r="B596" s="22" t="s">
        <v>1108</v>
      </c>
      <c r="C596" s="10" t="n">
        <v>256979940</v>
      </c>
      <c r="D596" s="9" t="s">
        <v>22</v>
      </c>
      <c r="E596" s="9" t="s">
        <v>23</v>
      </c>
      <c r="F596" s="9" t="s">
        <v>1794</v>
      </c>
      <c r="G596" s="9" t="s">
        <v>823</v>
      </c>
      <c r="H596" s="9"/>
      <c r="I596" s="9"/>
      <c r="J596" s="22" t="s">
        <v>1108</v>
      </c>
      <c r="K596" s="9" t="s">
        <v>824</v>
      </c>
      <c r="L596" s="9"/>
      <c r="M596" s="9"/>
      <c r="N596" s="9"/>
      <c r="O596" s="9"/>
    </row>
    <row r="597" customFormat="false" ht="15" hidden="false" customHeight="true" outlineLevel="0" collapsed="false">
      <c r="B597" s="20" t="s">
        <v>1113</v>
      </c>
      <c r="C597" s="7" t="n">
        <v>256979948</v>
      </c>
      <c r="D597" s="6" t="s">
        <v>22</v>
      </c>
      <c r="E597" s="6" t="s">
        <v>23</v>
      </c>
      <c r="F597" s="6" t="s">
        <v>1776</v>
      </c>
      <c r="G597" s="6" t="s">
        <v>823</v>
      </c>
      <c r="H597" s="6"/>
      <c r="I597" s="6"/>
      <c r="J597" s="20" t="s">
        <v>1113</v>
      </c>
      <c r="K597" s="6" t="s">
        <v>824</v>
      </c>
      <c r="L597" s="6"/>
      <c r="M597" s="6"/>
      <c r="N597" s="6"/>
      <c r="O597" s="6"/>
    </row>
    <row r="598" customFormat="false" ht="15" hidden="false" customHeight="true" outlineLevel="0" collapsed="false">
      <c r="B598" s="22" t="s">
        <v>1111</v>
      </c>
      <c r="C598" s="10" t="n">
        <v>256979950</v>
      </c>
      <c r="D598" s="9" t="s">
        <v>22</v>
      </c>
      <c r="E598" s="9" t="s">
        <v>23</v>
      </c>
      <c r="F598" s="9" t="s">
        <v>1776</v>
      </c>
      <c r="G598" s="9" t="s">
        <v>823</v>
      </c>
      <c r="H598" s="9"/>
      <c r="I598" s="9"/>
      <c r="J598" s="22" t="s">
        <v>1111</v>
      </c>
      <c r="K598" s="9" t="s">
        <v>824</v>
      </c>
      <c r="L598" s="9"/>
      <c r="M598" s="9"/>
      <c r="N598" s="9"/>
      <c r="O598" s="9"/>
    </row>
    <row r="599" customFormat="false" ht="15" hidden="false" customHeight="true" outlineLevel="0" collapsed="false">
      <c r="B599" s="20" t="s">
        <v>1114</v>
      </c>
      <c r="C599" s="7" t="n">
        <v>256980319</v>
      </c>
      <c r="D599" s="6" t="s">
        <v>22</v>
      </c>
      <c r="E599" s="6" t="s">
        <v>27</v>
      </c>
      <c r="F599" s="6" t="s">
        <v>1789</v>
      </c>
      <c r="G599" s="6" t="s">
        <v>823</v>
      </c>
      <c r="H599" s="6"/>
      <c r="I599" s="6"/>
      <c r="J599" s="20" t="s">
        <v>1114</v>
      </c>
      <c r="K599" s="6" t="s">
        <v>824</v>
      </c>
      <c r="L599" s="6"/>
      <c r="M599" s="6"/>
      <c r="N599" s="6"/>
      <c r="O599" s="6"/>
    </row>
    <row r="600" customFormat="false" ht="15" hidden="false" customHeight="true" outlineLevel="0" collapsed="false">
      <c r="B600" s="22" t="s">
        <v>1114</v>
      </c>
      <c r="C600" s="10" t="n">
        <v>256980321</v>
      </c>
      <c r="D600" s="9" t="s">
        <v>22</v>
      </c>
      <c r="E600" s="9" t="s">
        <v>27</v>
      </c>
      <c r="F600" s="9" t="s">
        <v>1789</v>
      </c>
      <c r="G600" s="9" t="s">
        <v>823</v>
      </c>
      <c r="H600" s="9"/>
      <c r="I600" s="9"/>
      <c r="J600" s="22" t="s">
        <v>1114</v>
      </c>
      <c r="K600" s="9" t="s">
        <v>824</v>
      </c>
      <c r="L600" s="9"/>
      <c r="M600" s="9"/>
      <c r="N600" s="9"/>
      <c r="O600" s="9"/>
    </row>
    <row r="601" customFormat="false" ht="15" hidden="false" customHeight="true" outlineLevel="0" collapsed="false">
      <c r="B601" s="20" t="s">
        <v>1117</v>
      </c>
      <c r="C601" s="7" t="n">
        <v>256993693</v>
      </c>
      <c r="D601" s="6" t="s">
        <v>22</v>
      </c>
      <c r="E601" s="6" t="s">
        <v>27</v>
      </c>
      <c r="F601" s="6" t="s">
        <v>1776</v>
      </c>
      <c r="G601" s="6" t="s">
        <v>823</v>
      </c>
      <c r="H601" s="6"/>
      <c r="I601" s="6"/>
      <c r="J601" s="20" t="s">
        <v>1117</v>
      </c>
      <c r="K601" s="6" t="s">
        <v>824</v>
      </c>
      <c r="L601" s="6"/>
      <c r="M601" s="6"/>
      <c r="N601" s="6"/>
      <c r="O601" s="6"/>
    </row>
    <row r="602" customFormat="false" ht="15" hidden="false" customHeight="true" outlineLevel="0" collapsed="false">
      <c r="B602" s="22" t="s">
        <v>1116</v>
      </c>
      <c r="C602" s="10" t="n">
        <v>256993780</v>
      </c>
      <c r="D602" s="9" t="s">
        <v>22</v>
      </c>
      <c r="E602" s="9" t="s">
        <v>23</v>
      </c>
      <c r="F602" s="9" t="s">
        <v>1789</v>
      </c>
      <c r="G602" s="9" t="s">
        <v>823</v>
      </c>
      <c r="H602" s="9"/>
      <c r="I602" s="9"/>
      <c r="J602" s="22" t="s">
        <v>1116</v>
      </c>
      <c r="K602" s="9" t="s">
        <v>824</v>
      </c>
      <c r="L602" s="9"/>
      <c r="M602" s="9"/>
      <c r="N602" s="9"/>
      <c r="O602" s="9"/>
    </row>
    <row r="603" customFormat="false" ht="15" hidden="false" customHeight="true" outlineLevel="0" collapsed="false">
      <c r="B603" s="20" t="s">
        <v>1115</v>
      </c>
      <c r="C603" s="7" t="n">
        <v>256993782</v>
      </c>
      <c r="D603" s="6" t="s">
        <v>22</v>
      </c>
      <c r="E603" s="6" t="s">
        <v>23</v>
      </c>
      <c r="F603" s="6" t="s">
        <v>1789</v>
      </c>
      <c r="G603" s="6" t="s">
        <v>823</v>
      </c>
      <c r="H603" s="6"/>
      <c r="I603" s="6"/>
      <c r="J603" s="20" t="s">
        <v>1115</v>
      </c>
      <c r="K603" s="6" t="s">
        <v>824</v>
      </c>
      <c r="L603" s="6"/>
      <c r="M603" s="6"/>
      <c r="N603" s="6"/>
      <c r="O603" s="6"/>
    </row>
    <row r="604" customFormat="false" ht="15" hidden="false" customHeight="true" outlineLevel="0" collapsed="false">
      <c r="B604" s="22" t="s">
        <v>1119</v>
      </c>
      <c r="C604" s="10" t="n">
        <v>256993863</v>
      </c>
      <c r="D604" s="9" t="s">
        <v>22</v>
      </c>
      <c r="E604" s="9" t="s">
        <v>27</v>
      </c>
      <c r="F604" s="9" t="s">
        <v>1789</v>
      </c>
      <c r="G604" s="9" t="s">
        <v>823</v>
      </c>
      <c r="H604" s="9"/>
      <c r="I604" s="9"/>
      <c r="J604" s="22" t="s">
        <v>1119</v>
      </c>
      <c r="K604" s="9" t="s">
        <v>824</v>
      </c>
      <c r="L604" s="9"/>
      <c r="M604" s="9"/>
      <c r="N604" s="9"/>
      <c r="O604" s="9"/>
    </row>
    <row r="605" customFormat="false" ht="15" hidden="false" customHeight="true" outlineLevel="0" collapsed="false">
      <c r="B605" s="20" t="s">
        <v>1121</v>
      </c>
      <c r="C605" s="7" t="n">
        <v>256993944</v>
      </c>
      <c r="D605" s="6" t="s">
        <v>22</v>
      </c>
      <c r="E605" s="6" t="s">
        <v>27</v>
      </c>
      <c r="F605" s="6" t="s">
        <v>1794</v>
      </c>
      <c r="G605" s="6" t="s">
        <v>823</v>
      </c>
      <c r="H605" s="6"/>
      <c r="I605" s="6"/>
      <c r="J605" s="20" t="s">
        <v>1121</v>
      </c>
      <c r="K605" s="6" t="s">
        <v>824</v>
      </c>
      <c r="L605" s="6"/>
      <c r="M605" s="6"/>
      <c r="N605" s="6"/>
      <c r="O605" s="6"/>
    </row>
    <row r="606" customFormat="false" ht="15" hidden="false" customHeight="true" outlineLevel="0" collapsed="false">
      <c r="B606" s="22" t="s">
        <v>1122</v>
      </c>
      <c r="C606" s="10" t="n">
        <v>256994250</v>
      </c>
      <c r="D606" s="9" t="s">
        <v>22</v>
      </c>
      <c r="E606" s="9" t="s">
        <v>23</v>
      </c>
      <c r="F606" s="9" t="s">
        <v>1794</v>
      </c>
      <c r="G606" s="9" t="s">
        <v>823</v>
      </c>
      <c r="H606" s="9"/>
      <c r="I606" s="9"/>
      <c r="J606" s="22" t="s">
        <v>1122</v>
      </c>
      <c r="K606" s="9" t="s">
        <v>824</v>
      </c>
      <c r="L606" s="9"/>
      <c r="M606" s="9"/>
      <c r="N606" s="9"/>
      <c r="O606" s="9"/>
    </row>
    <row r="607" customFormat="false" ht="15" hidden="false" customHeight="true" outlineLevel="0" collapsed="false">
      <c r="B607" s="20" t="s">
        <v>1118</v>
      </c>
      <c r="C607" s="7" t="n">
        <v>256994253</v>
      </c>
      <c r="D607" s="6" t="s">
        <v>22</v>
      </c>
      <c r="E607" s="6" t="s">
        <v>23</v>
      </c>
      <c r="F607" s="6" t="s">
        <v>1776</v>
      </c>
      <c r="G607" s="6" t="s">
        <v>823</v>
      </c>
      <c r="H607" s="6"/>
      <c r="I607" s="6"/>
      <c r="J607" s="20" t="s">
        <v>1118</v>
      </c>
      <c r="K607" s="6" t="s">
        <v>824</v>
      </c>
      <c r="L607" s="6"/>
      <c r="M607" s="6"/>
      <c r="N607" s="6"/>
      <c r="O607" s="6"/>
    </row>
    <row r="608" customFormat="false" ht="15" hidden="false" customHeight="true" outlineLevel="0" collapsed="false">
      <c r="B608" s="22" t="s">
        <v>1120</v>
      </c>
      <c r="C608" s="10" t="n">
        <v>256994259</v>
      </c>
      <c r="D608" s="9" t="s">
        <v>22</v>
      </c>
      <c r="E608" s="9" t="s">
        <v>23</v>
      </c>
      <c r="F608" s="9" t="s">
        <v>1789</v>
      </c>
      <c r="G608" s="9" t="s">
        <v>823</v>
      </c>
      <c r="H608" s="9"/>
      <c r="I608" s="9"/>
      <c r="J608" s="22" t="s">
        <v>1120</v>
      </c>
      <c r="K608" s="9" t="s">
        <v>824</v>
      </c>
      <c r="L608" s="9"/>
      <c r="M608" s="9"/>
      <c r="N608" s="9"/>
      <c r="O608" s="9"/>
    </row>
    <row r="609" customFormat="false" ht="15" hidden="false" customHeight="true" outlineLevel="0" collapsed="false">
      <c r="B609" s="20" t="s">
        <v>1123</v>
      </c>
      <c r="C609" s="7" t="n">
        <v>256994273</v>
      </c>
      <c r="D609" s="6" t="s">
        <v>22</v>
      </c>
      <c r="E609" s="6" t="s">
        <v>23</v>
      </c>
      <c r="F609" s="6" t="s">
        <v>1776</v>
      </c>
      <c r="G609" s="6" t="s">
        <v>823</v>
      </c>
      <c r="H609" s="6"/>
      <c r="I609" s="6"/>
      <c r="J609" s="20" t="s">
        <v>1123</v>
      </c>
      <c r="K609" s="6" t="s">
        <v>824</v>
      </c>
      <c r="L609" s="6"/>
      <c r="M609" s="6"/>
      <c r="N609" s="6"/>
      <c r="O609" s="6"/>
    </row>
    <row r="610" customFormat="false" ht="15" hidden="false" customHeight="true" outlineLevel="0" collapsed="false">
      <c r="B610" s="22" t="s">
        <v>1125</v>
      </c>
      <c r="C610" s="10" t="n">
        <v>256994323</v>
      </c>
      <c r="D610" s="9" t="s">
        <v>22</v>
      </c>
      <c r="E610" s="9" t="s">
        <v>23</v>
      </c>
      <c r="F610" s="9" t="s">
        <v>1789</v>
      </c>
      <c r="G610" s="9" t="s">
        <v>823</v>
      </c>
      <c r="H610" s="9"/>
      <c r="I610" s="9"/>
      <c r="J610" s="22" t="s">
        <v>1125</v>
      </c>
      <c r="K610" s="9" t="s">
        <v>824</v>
      </c>
      <c r="L610" s="9"/>
      <c r="M610" s="9"/>
      <c r="N610" s="9"/>
      <c r="O610" s="9"/>
    </row>
    <row r="611" customFormat="false" ht="15" hidden="false" customHeight="true" outlineLevel="0" collapsed="false">
      <c r="B611" s="20" t="s">
        <v>1124</v>
      </c>
      <c r="C611" s="7" t="n">
        <v>256994387</v>
      </c>
      <c r="D611" s="6" t="s">
        <v>22</v>
      </c>
      <c r="E611" s="6" t="s">
        <v>27</v>
      </c>
      <c r="F611" s="6" t="s">
        <v>1776</v>
      </c>
      <c r="G611" s="6" t="s">
        <v>823</v>
      </c>
      <c r="H611" s="6"/>
      <c r="I611" s="6"/>
      <c r="J611" s="20" t="s">
        <v>1124</v>
      </c>
      <c r="K611" s="6" t="s">
        <v>824</v>
      </c>
      <c r="L611" s="6"/>
      <c r="M611" s="6"/>
      <c r="N611" s="6"/>
      <c r="O611" s="6"/>
    </row>
    <row r="612" customFormat="false" ht="15" hidden="false" customHeight="true" outlineLevel="0" collapsed="false">
      <c r="B612" s="22" t="s">
        <v>1127</v>
      </c>
      <c r="C612" s="10" t="n">
        <v>256994468</v>
      </c>
      <c r="D612" s="9" t="s">
        <v>22</v>
      </c>
      <c r="E612" s="9" t="s">
        <v>27</v>
      </c>
      <c r="F612" s="9" t="s">
        <v>1789</v>
      </c>
      <c r="G612" s="9" t="s">
        <v>823</v>
      </c>
      <c r="H612" s="9"/>
      <c r="I612" s="9"/>
      <c r="J612" s="22" t="s">
        <v>1127</v>
      </c>
      <c r="K612" s="9" t="s">
        <v>824</v>
      </c>
      <c r="L612" s="9"/>
      <c r="M612" s="9"/>
      <c r="N612" s="9"/>
      <c r="O612" s="9"/>
    </row>
    <row r="613" customFormat="false" ht="15" hidden="false" customHeight="true" outlineLevel="0" collapsed="false">
      <c r="B613" s="20" t="s">
        <v>1126</v>
      </c>
      <c r="C613" s="7" t="n">
        <v>256994474</v>
      </c>
      <c r="D613" s="6" t="s">
        <v>22</v>
      </c>
      <c r="E613" s="6" t="s">
        <v>27</v>
      </c>
      <c r="F613" s="6" t="s">
        <v>1789</v>
      </c>
      <c r="G613" s="6" t="s">
        <v>823</v>
      </c>
      <c r="H613" s="6"/>
      <c r="I613" s="6"/>
      <c r="J613" s="20" t="s">
        <v>1126</v>
      </c>
      <c r="K613" s="6" t="s">
        <v>824</v>
      </c>
      <c r="L613" s="6"/>
      <c r="M613" s="6"/>
      <c r="N613" s="6"/>
      <c r="O613" s="6"/>
    </row>
    <row r="614" customFormat="false" ht="15" hidden="false" customHeight="true" outlineLevel="0" collapsed="false">
      <c r="B614" s="22" t="s">
        <v>1129</v>
      </c>
      <c r="C614" s="10" t="n">
        <v>256994864</v>
      </c>
      <c r="D614" s="9" t="s">
        <v>22</v>
      </c>
      <c r="E614" s="9" t="s">
        <v>27</v>
      </c>
      <c r="F614" s="9" t="s">
        <v>1795</v>
      </c>
      <c r="G614" s="9" t="s">
        <v>823</v>
      </c>
      <c r="H614" s="9"/>
      <c r="I614" s="9"/>
      <c r="J614" s="22" t="s">
        <v>1129</v>
      </c>
      <c r="K614" s="9" t="s">
        <v>824</v>
      </c>
      <c r="L614" s="9"/>
      <c r="M614" s="9"/>
      <c r="N614" s="9"/>
      <c r="O614" s="9"/>
    </row>
    <row r="615" customFormat="false" ht="15" hidden="false" customHeight="true" outlineLevel="0" collapsed="false">
      <c r="B615" s="20" t="s">
        <v>1131</v>
      </c>
      <c r="C615" s="7" t="n">
        <v>256994880</v>
      </c>
      <c r="D615" s="6" t="s">
        <v>22</v>
      </c>
      <c r="E615" s="6" t="s">
        <v>27</v>
      </c>
      <c r="F615" s="6" t="s">
        <v>1793</v>
      </c>
      <c r="G615" s="6" t="s">
        <v>823</v>
      </c>
      <c r="H615" s="6"/>
      <c r="I615" s="6"/>
      <c r="J615" s="20" t="s">
        <v>1131</v>
      </c>
      <c r="K615" s="6" t="s">
        <v>824</v>
      </c>
      <c r="L615" s="6"/>
      <c r="M615" s="6"/>
      <c r="N615" s="6"/>
      <c r="O615" s="6"/>
    </row>
    <row r="616" customFormat="false" ht="15" hidden="false" customHeight="true" outlineLevel="0" collapsed="false">
      <c r="B616" s="22" t="s">
        <v>1133</v>
      </c>
      <c r="C616" s="10" t="n">
        <v>256994979</v>
      </c>
      <c r="D616" s="9" t="s">
        <v>22</v>
      </c>
      <c r="E616" s="9" t="s">
        <v>27</v>
      </c>
      <c r="F616" s="9" t="s">
        <v>1776</v>
      </c>
      <c r="G616" s="9" t="s">
        <v>823</v>
      </c>
      <c r="H616" s="9"/>
      <c r="I616" s="9"/>
      <c r="J616" s="22" t="s">
        <v>1133</v>
      </c>
      <c r="K616" s="9" t="s">
        <v>824</v>
      </c>
      <c r="L616" s="9"/>
      <c r="M616" s="9"/>
      <c r="N616" s="9"/>
      <c r="O616" s="9"/>
    </row>
    <row r="617" customFormat="false" ht="15" hidden="false" customHeight="true" outlineLevel="0" collapsed="false">
      <c r="B617" s="20" t="s">
        <v>1128</v>
      </c>
      <c r="C617" s="7" t="n">
        <v>257002202</v>
      </c>
      <c r="D617" s="6" t="s">
        <v>22</v>
      </c>
      <c r="E617" s="6" t="s">
        <v>23</v>
      </c>
      <c r="F617" s="6" t="s">
        <v>1789</v>
      </c>
      <c r="G617" s="6" t="s">
        <v>823</v>
      </c>
      <c r="H617" s="6"/>
      <c r="I617" s="6"/>
      <c r="J617" s="20" t="s">
        <v>1128</v>
      </c>
      <c r="K617" s="6" t="s">
        <v>824</v>
      </c>
      <c r="L617" s="6"/>
      <c r="M617" s="6"/>
      <c r="N617" s="6"/>
      <c r="O617" s="6"/>
    </row>
    <row r="618" customFormat="false" ht="15" hidden="false" customHeight="true" outlineLevel="0" collapsed="false">
      <c r="B618" s="22" t="s">
        <v>1134</v>
      </c>
      <c r="C618" s="10" t="n">
        <v>257002206</v>
      </c>
      <c r="D618" s="9" t="s">
        <v>22</v>
      </c>
      <c r="E618" s="9" t="s">
        <v>23</v>
      </c>
      <c r="F618" s="9" t="s">
        <v>1776</v>
      </c>
      <c r="G618" s="9" t="s">
        <v>823</v>
      </c>
      <c r="H618" s="9"/>
      <c r="I618" s="9"/>
      <c r="J618" s="22" t="s">
        <v>1134</v>
      </c>
      <c r="K618" s="9" t="s">
        <v>824</v>
      </c>
      <c r="L618" s="9"/>
      <c r="M618" s="9"/>
      <c r="N618" s="9"/>
      <c r="O618" s="9"/>
    </row>
    <row r="619" customFormat="false" ht="15" hidden="false" customHeight="true" outlineLevel="0" collapsed="false">
      <c r="B619" s="20" t="s">
        <v>1132</v>
      </c>
      <c r="C619" s="7" t="n">
        <v>257002207</v>
      </c>
      <c r="D619" s="6" t="s">
        <v>22</v>
      </c>
      <c r="E619" s="6" t="s">
        <v>23</v>
      </c>
      <c r="F619" s="6" t="s">
        <v>1793</v>
      </c>
      <c r="G619" s="6" t="s">
        <v>823</v>
      </c>
      <c r="H619" s="6"/>
      <c r="I619" s="6"/>
      <c r="J619" s="20" t="s">
        <v>1132</v>
      </c>
      <c r="K619" s="6" t="s">
        <v>824</v>
      </c>
      <c r="L619" s="6"/>
      <c r="M619" s="6"/>
      <c r="N619" s="6"/>
      <c r="O619" s="6"/>
    </row>
    <row r="620" customFormat="false" ht="15" hidden="false" customHeight="true" outlineLevel="0" collapsed="false">
      <c r="B620" s="22" t="s">
        <v>1135</v>
      </c>
      <c r="C620" s="10" t="n">
        <v>257002419</v>
      </c>
      <c r="D620" s="9" t="s">
        <v>22</v>
      </c>
      <c r="E620" s="9" t="s">
        <v>23</v>
      </c>
      <c r="F620" s="9" t="s">
        <v>1789</v>
      </c>
      <c r="G620" s="9" t="s">
        <v>823</v>
      </c>
      <c r="H620" s="9"/>
      <c r="I620" s="9"/>
      <c r="J620" s="22" t="s">
        <v>1135</v>
      </c>
      <c r="K620" s="9" t="s">
        <v>824</v>
      </c>
      <c r="L620" s="9"/>
      <c r="M620" s="9"/>
      <c r="N620" s="9"/>
      <c r="O620" s="9"/>
    </row>
    <row r="621" customFormat="false" ht="15" hidden="false" customHeight="true" outlineLevel="0" collapsed="false">
      <c r="B621" s="20" t="s">
        <v>1130</v>
      </c>
      <c r="C621" s="7" t="n">
        <v>257002543</v>
      </c>
      <c r="D621" s="6" t="s">
        <v>22</v>
      </c>
      <c r="E621" s="6" t="s">
        <v>23</v>
      </c>
      <c r="F621" s="6" t="s">
        <v>1795</v>
      </c>
      <c r="G621" s="6" t="s">
        <v>823</v>
      </c>
      <c r="H621" s="6"/>
      <c r="I621" s="6"/>
      <c r="J621" s="20" t="s">
        <v>1130</v>
      </c>
      <c r="K621" s="6" t="s">
        <v>824</v>
      </c>
      <c r="L621" s="6"/>
      <c r="M621" s="6"/>
      <c r="N621" s="6"/>
      <c r="O621" s="6"/>
    </row>
    <row r="622" customFormat="false" ht="15" hidden="false" customHeight="true" outlineLevel="0" collapsed="false">
      <c r="B622" s="22" t="s">
        <v>1136</v>
      </c>
      <c r="C622" s="10" t="n">
        <v>257004043</v>
      </c>
      <c r="D622" s="9" t="s">
        <v>22</v>
      </c>
      <c r="E622" s="9" t="s">
        <v>27</v>
      </c>
      <c r="F622" s="9" t="s">
        <v>1789</v>
      </c>
      <c r="G622" s="9" t="s">
        <v>823</v>
      </c>
      <c r="H622" s="9"/>
      <c r="I622" s="9"/>
      <c r="J622" s="22" t="s">
        <v>1136</v>
      </c>
      <c r="K622" s="9" t="s">
        <v>824</v>
      </c>
      <c r="L622" s="9"/>
      <c r="M622" s="9"/>
      <c r="N622" s="9"/>
      <c r="O622" s="9"/>
    </row>
    <row r="623" customFormat="false" ht="15" hidden="false" customHeight="true" outlineLevel="0" collapsed="false">
      <c r="B623" s="20" t="s">
        <v>1137</v>
      </c>
      <c r="C623" s="7" t="n">
        <v>257004047</v>
      </c>
      <c r="D623" s="6" t="s">
        <v>22</v>
      </c>
      <c r="E623" s="6" t="s">
        <v>27</v>
      </c>
      <c r="F623" s="6" t="s">
        <v>1789</v>
      </c>
      <c r="G623" s="6" t="s">
        <v>823</v>
      </c>
      <c r="H623" s="6"/>
      <c r="I623" s="6"/>
      <c r="J623" s="20" t="s">
        <v>1137</v>
      </c>
      <c r="K623" s="6" t="s">
        <v>824</v>
      </c>
      <c r="L623" s="6"/>
      <c r="M623" s="6"/>
      <c r="N623" s="6"/>
      <c r="O623" s="6"/>
    </row>
    <row r="624" customFormat="false" ht="15" hidden="false" customHeight="true" outlineLevel="0" collapsed="false">
      <c r="B624" s="22" t="s">
        <v>1139</v>
      </c>
      <c r="C624" s="10" t="n">
        <v>257004050</v>
      </c>
      <c r="D624" s="9" t="s">
        <v>22</v>
      </c>
      <c r="E624" s="9" t="s">
        <v>27</v>
      </c>
      <c r="F624" s="9" t="s">
        <v>1789</v>
      </c>
      <c r="G624" s="9" t="s">
        <v>823</v>
      </c>
      <c r="H624" s="9"/>
      <c r="I624" s="9"/>
      <c r="J624" s="22" t="s">
        <v>1139</v>
      </c>
      <c r="K624" s="9" t="s">
        <v>824</v>
      </c>
      <c r="L624" s="9"/>
      <c r="M624" s="9"/>
      <c r="N624" s="9"/>
      <c r="O624" s="9"/>
    </row>
    <row r="625" customFormat="false" ht="15" hidden="false" customHeight="true" outlineLevel="0" collapsed="false">
      <c r="B625" s="20" t="s">
        <v>1141</v>
      </c>
      <c r="C625" s="7" t="n">
        <v>257004074</v>
      </c>
      <c r="D625" s="6" t="s">
        <v>22</v>
      </c>
      <c r="E625" s="6" t="s">
        <v>27</v>
      </c>
      <c r="F625" s="6" t="s">
        <v>1776</v>
      </c>
      <c r="G625" s="6" t="s">
        <v>823</v>
      </c>
      <c r="H625" s="6"/>
      <c r="I625" s="6"/>
      <c r="J625" s="20" t="s">
        <v>1141</v>
      </c>
      <c r="K625" s="6" t="s">
        <v>824</v>
      </c>
      <c r="L625" s="6"/>
      <c r="M625" s="6"/>
      <c r="N625" s="6"/>
      <c r="O625" s="6"/>
    </row>
    <row r="626" customFormat="false" ht="15" hidden="false" customHeight="true" outlineLevel="0" collapsed="false">
      <c r="B626" s="22" t="s">
        <v>1140</v>
      </c>
      <c r="C626" s="10" t="n">
        <v>257009338</v>
      </c>
      <c r="D626" s="9" t="s">
        <v>22</v>
      </c>
      <c r="E626" s="9" t="s">
        <v>23</v>
      </c>
      <c r="F626" s="9" t="s">
        <v>1789</v>
      </c>
      <c r="G626" s="9" t="s">
        <v>823</v>
      </c>
      <c r="H626" s="9"/>
      <c r="I626" s="9"/>
      <c r="J626" s="22" t="s">
        <v>1140</v>
      </c>
      <c r="K626" s="9" t="s">
        <v>824</v>
      </c>
      <c r="L626" s="9"/>
      <c r="M626" s="9"/>
      <c r="N626" s="9"/>
      <c r="O626" s="9"/>
    </row>
    <row r="627" customFormat="false" ht="15" hidden="false" customHeight="true" outlineLevel="0" collapsed="false">
      <c r="B627" s="20" t="s">
        <v>1138</v>
      </c>
      <c r="C627" s="7" t="n">
        <v>257009373</v>
      </c>
      <c r="D627" s="6" t="s">
        <v>22</v>
      </c>
      <c r="E627" s="6" t="s">
        <v>23</v>
      </c>
      <c r="F627" s="6" t="s">
        <v>1789</v>
      </c>
      <c r="G627" s="6" t="s">
        <v>823</v>
      </c>
      <c r="H627" s="6"/>
      <c r="I627" s="6"/>
      <c r="J627" s="20" t="s">
        <v>1138</v>
      </c>
      <c r="K627" s="6" t="s">
        <v>824</v>
      </c>
      <c r="L627" s="6"/>
      <c r="M627" s="6"/>
      <c r="N627" s="6"/>
      <c r="O627" s="6"/>
    </row>
    <row r="628" customFormat="false" ht="15" hidden="false" customHeight="true" outlineLevel="0" collapsed="false">
      <c r="B628" s="22" t="s">
        <v>1142</v>
      </c>
      <c r="C628" s="10" t="n">
        <v>257009434</v>
      </c>
      <c r="D628" s="9" t="s">
        <v>22</v>
      </c>
      <c r="E628" s="9" t="s">
        <v>23</v>
      </c>
      <c r="F628" s="9" t="s">
        <v>1776</v>
      </c>
      <c r="G628" s="9" t="s">
        <v>823</v>
      </c>
      <c r="H628" s="9"/>
      <c r="I628" s="9"/>
      <c r="J628" s="22" t="s">
        <v>1142</v>
      </c>
      <c r="K628" s="9" t="s">
        <v>824</v>
      </c>
      <c r="L628" s="9"/>
      <c r="M628" s="9"/>
      <c r="N628" s="9"/>
      <c r="O628" s="9"/>
    </row>
    <row r="629" customFormat="false" ht="15" hidden="false" customHeight="true" outlineLevel="0" collapsed="false">
      <c r="B629" s="20" t="s">
        <v>1032</v>
      </c>
      <c r="C629" s="7" t="n">
        <v>257010659</v>
      </c>
      <c r="D629" s="6" t="s">
        <v>22</v>
      </c>
      <c r="E629" s="6" t="s">
        <v>23</v>
      </c>
      <c r="F629" s="6" t="s">
        <v>1776</v>
      </c>
      <c r="G629" s="6" t="s">
        <v>823</v>
      </c>
      <c r="H629" s="6"/>
      <c r="I629" s="6"/>
      <c r="J629" s="20" t="s">
        <v>1032</v>
      </c>
      <c r="K629" s="6" t="s">
        <v>824</v>
      </c>
      <c r="L629" s="6"/>
      <c r="M629" s="6"/>
      <c r="N629" s="6"/>
      <c r="O629" s="6"/>
    </row>
    <row r="630" customFormat="false" ht="15" hidden="false" customHeight="true" outlineLevel="0" collapsed="false">
      <c r="B630" s="22" t="s">
        <v>1030</v>
      </c>
      <c r="C630" s="10" t="n">
        <v>257010662</v>
      </c>
      <c r="D630" s="9" t="s">
        <v>22</v>
      </c>
      <c r="E630" s="9" t="s">
        <v>23</v>
      </c>
      <c r="F630" s="9" t="s">
        <v>1776</v>
      </c>
      <c r="G630" s="9" t="s">
        <v>823</v>
      </c>
      <c r="H630" s="9"/>
      <c r="I630" s="9"/>
      <c r="J630" s="22" t="s">
        <v>1030</v>
      </c>
      <c r="K630" s="9" t="s">
        <v>824</v>
      </c>
      <c r="L630" s="9"/>
      <c r="M630" s="9"/>
      <c r="N630" s="9"/>
      <c r="O630" s="9"/>
    </row>
    <row r="631" customFormat="false" ht="15" hidden="false" customHeight="true" outlineLevel="0" collapsed="false">
      <c r="B631" s="20" t="s">
        <v>1028</v>
      </c>
      <c r="C631" s="7" t="n">
        <v>257010673</v>
      </c>
      <c r="D631" s="6" t="s">
        <v>22</v>
      </c>
      <c r="E631" s="6" t="s">
        <v>23</v>
      </c>
      <c r="F631" s="6" t="s">
        <v>1776</v>
      </c>
      <c r="G631" s="6" t="s">
        <v>823</v>
      </c>
      <c r="H631" s="6"/>
      <c r="I631" s="6"/>
      <c r="J631" s="20" t="s">
        <v>1028</v>
      </c>
      <c r="K631" s="6" t="s">
        <v>824</v>
      </c>
      <c r="L631" s="6"/>
      <c r="M631" s="6"/>
      <c r="N631" s="6"/>
      <c r="O631" s="6"/>
    </row>
    <row r="632" customFormat="false" ht="15" hidden="false" customHeight="true" outlineLevel="0" collapsed="false">
      <c r="B632" s="22" t="s">
        <v>1040</v>
      </c>
      <c r="C632" s="10" t="n">
        <v>257010680</v>
      </c>
      <c r="D632" s="9" t="s">
        <v>22</v>
      </c>
      <c r="E632" s="9" t="s">
        <v>23</v>
      </c>
      <c r="F632" s="9" t="s">
        <v>1776</v>
      </c>
      <c r="G632" s="9" t="s">
        <v>823</v>
      </c>
      <c r="H632" s="9"/>
      <c r="I632" s="9"/>
      <c r="J632" s="22" t="s">
        <v>1040</v>
      </c>
      <c r="K632" s="9" t="s">
        <v>824</v>
      </c>
      <c r="L632" s="9"/>
      <c r="M632" s="9"/>
      <c r="N632" s="9"/>
      <c r="O632" s="9"/>
    </row>
    <row r="633" customFormat="false" ht="15" hidden="false" customHeight="true" outlineLevel="0" collapsed="false">
      <c r="B633" s="20" t="s">
        <v>1050</v>
      </c>
      <c r="C633" s="7" t="n">
        <v>257010830</v>
      </c>
      <c r="D633" s="6" t="s">
        <v>22</v>
      </c>
      <c r="E633" s="6" t="s">
        <v>23</v>
      </c>
      <c r="F633" s="6" t="s">
        <v>1789</v>
      </c>
      <c r="G633" s="6" t="s">
        <v>823</v>
      </c>
      <c r="H633" s="6"/>
      <c r="I633" s="6"/>
      <c r="J633" s="20" t="s">
        <v>1050</v>
      </c>
      <c r="K633" s="6" t="s">
        <v>824</v>
      </c>
      <c r="L633" s="6"/>
      <c r="M633" s="6"/>
      <c r="N633" s="6"/>
      <c r="O633" s="6"/>
    </row>
    <row r="634" customFormat="false" ht="15" hidden="false" customHeight="true" outlineLevel="0" collapsed="false">
      <c r="B634" s="22" t="s">
        <v>1044</v>
      </c>
      <c r="C634" s="10" t="n">
        <v>257010853</v>
      </c>
      <c r="D634" s="9" t="s">
        <v>22</v>
      </c>
      <c r="E634" s="9" t="s">
        <v>23</v>
      </c>
      <c r="F634" s="9" t="s">
        <v>1789</v>
      </c>
      <c r="G634" s="9" t="s">
        <v>823</v>
      </c>
      <c r="H634" s="9"/>
      <c r="I634" s="9"/>
      <c r="J634" s="22" t="s">
        <v>1044</v>
      </c>
      <c r="K634" s="9" t="s">
        <v>824</v>
      </c>
      <c r="L634" s="9"/>
      <c r="M634" s="9"/>
      <c r="N634" s="9"/>
      <c r="O634" s="9"/>
    </row>
    <row r="635" customFormat="false" ht="15" hidden="false" customHeight="true" outlineLevel="0" collapsed="false">
      <c r="B635" s="20" t="s">
        <v>1143</v>
      </c>
      <c r="C635" s="7" t="n">
        <v>257012287</v>
      </c>
      <c r="D635" s="6" t="s">
        <v>22</v>
      </c>
      <c r="E635" s="6" t="s">
        <v>27</v>
      </c>
      <c r="F635" s="6" t="s">
        <v>1794</v>
      </c>
      <c r="G635" s="6" t="s">
        <v>823</v>
      </c>
      <c r="H635" s="6"/>
      <c r="I635" s="6"/>
      <c r="J635" s="20" t="s">
        <v>1143</v>
      </c>
      <c r="K635" s="6" t="s">
        <v>824</v>
      </c>
      <c r="L635" s="6"/>
      <c r="M635" s="6"/>
      <c r="N635" s="6"/>
      <c r="O635" s="6"/>
    </row>
    <row r="636" customFormat="false" ht="15" hidden="false" customHeight="true" outlineLevel="0" collapsed="false">
      <c r="B636" s="22" t="s">
        <v>1145</v>
      </c>
      <c r="C636" s="10" t="n">
        <v>257012402</v>
      </c>
      <c r="D636" s="9" t="s">
        <v>22</v>
      </c>
      <c r="E636" s="9" t="s">
        <v>27</v>
      </c>
      <c r="F636" s="9" t="s">
        <v>1794</v>
      </c>
      <c r="G636" s="9" t="s">
        <v>823</v>
      </c>
      <c r="H636" s="9"/>
      <c r="I636" s="9"/>
      <c r="J636" s="22" t="s">
        <v>1145</v>
      </c>
      <c r="K636" s="9" t="s">
        <v>824</v>
      </c>
      <c r="L636" s="9"/>
      <c r="M636" s="9"/>
      <c r="N636" s="9"/>
      <c r="O636" s="9"/>
    </row>
    <row r="637" customFormat="false" ht="15" hidden="false" customHeight="true" outlineLevel="0" collapsed="false">
      <c r="B637" s="20" t="s">
        <v>1146</v>
      </c>
      <c r="C637" s="7" t="n">
        <v>257013513</v>
      </c>
      <c r="D637" s="6" t="s">
        <v>22</v>
      </c>
      <c r="E637" s="6" t="s">
        <v>23</v>
      </c>
      <c r="F637" s="6" t="s">
        <v>1794</v>
      </c>
      <c r="G637" s="6" t="s">
        <v>823</v>
      </c>
      <c r="H637" s="6"/>
      <c r="I637" s="6"/>
      <c r="J637" s="20" t="s">
        <v>1146</v>
      </c>
      <c r="K637" s="6" t="s">
        <v>824</v>
      </c>
      <c r="L637" s="6"/>
      <c r="M637" s="6"/>
      <c r="N637" s="6"/>
      <c r="O637" s="6"/>
    </row>
    <row r="638" customFormat="false" ht="15" hidden="false" customHeight="true" outlineLevel="0" collapsed="false">
      <c r="B638" s="22" t="s">
        <v>1147</v>
      </c>
      <c r="C638" s="10" t="n">
        <v>257013969</v>
      </c>
      <c r="D638" s="9" t="s">
        <v>22</v>
      </c>
      <c r="E638" s="9" t="s">
        <v>27</v>
      </c>
      <c r="F638" s="9" t="s">
        <v>1794</v>
      </c>
      <c r="G638" s="9" t="s">
        <v>823</v>
      </c>
      <c r="H638" s="9"/>
      <c r="I638" s="9"/>
      <c r="J638" s="22" t="s">
        <v>1147</v>
      </c>
      <c r="K638" s="9" t="s">
        <v>824</v>
      </c>
      <c r="L638" s="9"/>
      <c r="M638" s="9"/>
      <c r="N638" s="9"/>
      <c r="O638" s="9"/>
    </row>
    <row r="639" customFormat="false" ht="15" hidden="false" customHeight="true" outlineLevel="0" collapsed="false">
      <c r="B639" s="20" t="s">
        <v>1149</v>
      </c>
      <c r="C639" s="7" t="n">
        <v>257014069</v>
      </c>
      <c r="D639" s="6" t="s">
        <v>22</v>
      </c>
      <c r="E639" s="6" t="s">
        <v>27</v>
      </c>
      <c r="F639" s="6" t="s">
        <v>1794</v>
      </c>
      <c r="G639" s="6" t="s">
        <v>823</v>
      </c>
      <c r="H639" s="6"/>
      <c r="I639" s="6"/>
      <c r="J639" s="20" t="s">
        <v>1149</v>
      </c>
      <c r="K639" s="6" t="s">
        <v>824</v>
      </c>
      <c r="L639" s="6"/>
      <c r="M639" s="6"/>
      <c r="N639" s="6"/>
      <c r="O639" s="6"/>
    </row>
    <row r="640" customFormat="false" ht="15" hidden="false" customHeight="true" outlineLevel="0" collapsed="false">
      <c r="B640" s="22" t="s">
        <v>1151</v>
      </c>
      <c r="C640" s="10" t="n">
        <v>257014187</v>
      </c>
      <c r="D640" s="9" t="s">
        <v>22</v>
      </c>
      <c r="E640" s="9" t="s">
        <v>27</v>
      </c>
      <c r="F640" s="9" t="s">
        <v>1794</v>
      </c>
      <c r="G640" s="9" t="s">
        <v>823</v>
      </c>
      <c r="H640" s="9"/>
      <c r="I640" s="9"/>
      <c r="J640" s="22" t="s">
        <v>1151</v>
      </c>
      <c r="K640" s="9" t="s">
        <v>824</v>
      </c>
      <c r="L640" s="9"/>
      <c r="M640" s="9"/>
      <c r="N640" s="9"/>
      <c r="O640" s="9"/>
    </row>
    <row r="641" customFormat="false" ht="15" hidden="false" customHeight="true" outlineLevel="0" collapsed="false">
      <c r="B641" s="20" t="s">
        <v>1150</v>
      </c>
      <c r="C641" s="7" t="n">
        <v>257015282</v>
      </c>
      <c r="D641" s="6" t="s">
        <v>22</v>
      </c>
      <c r="E641" s="6" t="s">
        <v>23</v>
      </c>
      <c r="F641" s="6" t="s">
        <v>1794</v>
      </c>
      <c r="G641" s="6" t="s">
        <v>823</v>
      </c>
      <c r="H641" s="6"/>
      <c r="I641" s="6"/>
      <c r="J641" s="20" t="s">
        <v>1150</v>
      </c>
      <c r="K641" s="6" t="s">
        <v>824</v>
      </c>
      <c r="L641" s="6"/>
      <c r="M641" s="6"/>
      <c r="N641" s="6"/>
      <c r="O641" s="6"/>
    </row>
    <row r="642" customFormat="false" ht="15" hidden="false" customHeight="true" outlineLevel="0" collapsed="false">
      <c r="B642" s="22" t="s">
        <v>1150</v>
      </c>
      <c r="C642" s="10" t="n">
        <v>257015287</v>
      </c>
      <c r="D642" s="9" t="s">
        <v>22</v>
      </c>
      <c r="E642" s="9" t="s">
        <v>23</v>
      </c>
      <c r="F642" s="9" t="s">
        <v>1794</v>
      </c>
      <c r="G642" s="9" t="s">
        <v>823</v>
      </c>
      <c r="H642" s="9"/>
      <c r="I642" s="9"/>
      <c r="J642" s="22" t="s">
        <v>1150</v>
      </c>
      <c r="K642" s="9" t="s">
        <v>824</v>
      </c>
      <c r="L642" s="9"/>
      <c r="M642" s="9"/>
      <c r="N642" s="9"/>
      <c r="O642" s="9"/>
    </row>
    <row r="643" customFormat="false" ht="15" hidden="false" customHeight="true" outlineLevel="0" collapsed="false">
      <c r="B643" s="20" t="s">
        <v>1148</v>
      </c>
      <c r="C643" s="7" t="n">
        <v>257015289</v>
      </c>
      <c r="D643" s="6" t="s">
        <v>22</v>
      </c>
      <c r="E643" s="6" t="s">
        <v>23</v>
      </c>
      <c r="F643" s="6" t="s">
        <v>1794</v>
      </c>
      <c r="G643" s="6" t="s">
        <v>823</v>
      </c>
      <c r="H643" s="6"/>
      <c r="I643" s="6"/>
      <c r="J643" s="20" t="s">
        <v>1148</v>
      </c>
      <c r="K643" s="6" t="s">
        <v>824</v>
      </c>
      <c r="L643" s="6"/>
      <c r="M643" s="6"/>
      <c r="N643" s="6"/>
      <c r="O643" s="6"/>
    </row>
    <row r="644" customFormat="false" ht="15" hidden="false" customHeight="true" outlineLevel="0" collapsed="false">
      <c r="B644" s="22" t="s">
        <v>1144</v>
      </c>
      <c r="C644" s="10" t="n">
        <v>257015294</v>
      </c>
      <c r="D644" s="9" t="s">
        <v>22</v>
      </c>
      <c r="E644" s="9" t="s">
        <v>23</v>
      </c>
      <c r="F644" s="9" t="s">
        <v>1794</v>
      </c>
      <c r="G644" s="9" t="s">
        <v>823</v>
      </c>
      <c r="H644" s="9"/>
      <c r="I644" s="9"/>
      <c r="J644" s="22" t="s">
        <v>1144</v>
      </c>
      <c r="K644" s="9" t="s">
        <v>824</v>
      </c>
      <c r="L644" s="9"/>
      <c r="M644" s="9"/>
      <c r="N644" s="9"/>
      <c r="O644" s="9"/>
    </row>
    <row r="645" customFormat="false" ht="15" hidden="false" customHeight="true" outlineLevel="0" collapsed="false">
      <c r="B645" s="20" t="s">
        <v>1152</v>
      </c>
      <c r="C645" s="7" t="n">
        <v>257015303</v>
      </c>
      <c r="D645" s="6" t="s">
        <v>22</v>
      </c>
      <c r="E645" s="6" t="s">
        <v>23</v>
      </c>
      <c r="F645" s="6" t="s">
        <v>1794</v>
      </c>
      <c r="G645" s="6" t="s">
        <v>823</v>
      </c>
      <c r="H645" s="6"/>
      <c r="I645" s="6"/>
      <c r="J645" s="20" t="s">
        <v>1152</v>
      </c>
      <c r="K645" s="6" t="s">
        <v>824</v>
      </c>
      <c r="L645" s="6"/>
      <c r="M645" s="6"/>
      <c r="N645" s="6"/>
      <c r="O645" s="6"/>
    </row>
    <row r="646" customFormat="false" ht="15" hidden="false" customHeight="true" outlineLevel="0" collapsed="false">
      <c r="B646" s="22" t="s">
        <v>1034</v>
      </c>
      <c r="C646" s="10" t="n">
        <v>257016225</v>
      </c>
      <c r="D646" s="9" t="s">
        <v>22</v>
      </c>
      <c r="E646" s="9" t="s">
        <v>23</v>
      </c>
      <c r="F646" s="9" t="s">
        <v>1776</v>
      </c>
      <c r="G646" s="9" t="s">
        <v>823</v>
      </c>
      <c r="H646" s="9"/>
      <c r="I646" s="9"/>
      <c r="J646" s="22" t="s">
        <v>1034</v>
      </c>
      <c r="K646" s="9" t="s">
        <v>824</v>
      </c>
      <c r="L646" s="9"/>
      <c r="M646" s="9"/>
      <c r="N646" s="9"/>
      <c r="O646" s="9"/>
    </row>
    <row r="647" customFormat="false" ht="15" hidden="false" customHeight="true" outlineLevel="0" collapsed="false">
      <c r="B647" s="20" t="s">
        <v>1154</v>
      </c>
      <c r="C647" s="7" t="n">
        <v>257016275</v>
      </c>
      <c r="D647" s="6" t="s">
        <v>22</v>
      </c>
      <c r="E647" s="6" t="s">
        <v>23</v>
      </c>
      <c r="F647" s="6" t="s">
        <v>1794</v>
      </c>
      <c r="G647" s="6" t="s">
        <v>823</v>
      </c>
      <c r="H647" s="6"/>
      <c r="I647" s="6"/>
      <c r="J647" s="20" t="s">
        <v>1154</v>
      </c>
      <c r="K647" s="6" t="s">
        <v>824</v>
      </c>
      <c r="L647" s="6"/>
      <c r="M647" s="6"/>
      <c r="N647" s="6"/>
      <c r="O647" s="6"/>
    </row>
    <row r="648" customFormat="false" ht="15" hidden="false" customHeight="true" outlineLevel="0" collapsed="false">
      <c r="B648" s="22" t="s">
        <v>1036</v>
      </c>
      <c r="C648" s="10" t="n">
        <v>257016961</v>
      </c>
      <c r="D648" s="9" t="s">
        <v>22</v>
      </c>
      <c r="E648" s="9" t="s">
        <v>23</v>
      </c>
      <c r="F648" s="9" t="s">
        <v>1776</v>
      </c>
      <c r="G648" s="9" t="s">
        <v>823</v>
      </c>
      <c r="H648" s="9"/>
      <c r="I648" s="9"/>
      <c r="J648" s="22" t="s">
        <v>1036</v>
      </c>
      <c r="K648" s="9" t="s">
        <v>824</v>
      </c>
      <c r="L648" s="9"/>
      <c r="M648" s="9"/>
      <c r="N648" s="9"/>
      <c r="O648" s="9"/>
    </row>
    <row r="649" customFormat="false" ht="15" hidden="false" customHeight="true" outlineLevel="0" collapsed="false">
      <c r="B649" s="20" t="s">
        <v>1156</v>
      </c>
      <c r="C649" s="7" t="n">
        <v>257019634</v>
      </c>
      <c r="D649" s="6" t="s">
        <v>22</v>
      </c>
      <c r="E649" s="6" t="s">
        <v>27</v>
      </c>
      <c r="F649" s="6" t="s">
        <v>1794</v>
      </c>
      <c r="G649" s="6" t="s">
        <v>823</v>
      </c>
      <c r="H649" s="6"/>
      <c r="I649" s="6"/>
      <c r="J649" s="20" t="s">
        <v>1156</v>
      </c>
      <c r="K649" s="6" t="s">
        <v>824</v>
      </c>
      <c r="L649" s="6"/>
      <c r="M649" s="6"/>
      <c r="N649" s="6"/>
      <c r="O649" s="6"/>
    </row>
    <row r="650" customFormat="false" ht="15" hidden="false" customHeight="true" outlineLevel="0" collapsed="false">
      <c r="B650" s="22" t="s">
        <v>1158</v>
      </c>
      <c r="C650" s="10" t="n">
        <v>257020021</v>
      </c>
      <c r="D650" s="9" t="s">
        <v>22</v>
      </c>
      <c r="E650" s="9" t="s">
        <v>23</v>
      </c>
      <c r="F650" s="9" t="s">
        <v>1794</v>
      </c>
      <c r="G650" s="9" t="s">
        <v>823</v>
      </c>
      <c r="H650" s="9"/>
      <c r="I650" s="9"/>
      <c r="J650" s="22" t="s">
        <v>1158</v>
      </c>
      <c r="K650" s="9" t="s">
        <v>824</v>
      </c>
      <c r="L650" s="9"/>
      <c r="M650" s="9"/>
      <c r="N650" s="9"/>
      <c r="O650" s="9"/>
    </row>
    <row r="651" customFormat="false" ht="15" hidden="false" customHeight="true" outlineLevel="0" collapsed="false">
      <c r="B651" s="20" t="s">
        <v>1157</v>
      </c>
      <c r="C651" s="7" t="n">
        <v>257020082</v>
      </c>
      <c r="D651" s="6" t="s">
        <v>22</v>
      </c>
      <c r="E651" s="6" t="s">
        <v>23</v>
      </c>
      <c r="F651" s="6" t="s">
        <v>1794</v>
      </c>
      <c r="G651" s="6" t="s">
        <v>823</v>
      </c>
      <c r="H651" s="6"/>
      <c r="I651" s="6"/>
      <c r="J651" s="20" t="s">
        <v>1157</v>
      </c>
      <c r="K651" s="6" t="s">
        <v>824</v>
      </c>
      <c r="L651" s="6"/>
      <c r="M651" s="6"/>
      <c r="N651" s="6"/>
      <c r="O651" s="6"/>
    </row>
    <row r="652" customFormat="false" ht="15" hidden="false" customHeight="true" outlineLevel="0" collapsed="false">
      <c r="B652" s="22" t="s">
        <v>1153</v>
      </c>
      <c r="C652" s="10" t="n">
        <v>257022580</v>
      </c>
      <c r="D652" s="9" t="s">
        <v>22</v>
      </c>
      <c r="E652" s="9" t="s">
        <v>27</v>
      </c>
      <c r="F652" s="9" t="s">
        <v>1794</v>
      </c>
      <c r="G652" s="9" t="s">
        <v>823</v>
      </c>
      <c r="H652" s="9"/>
      <c r="I652" s="9"/>
      <c r="J652" s="22" t="s">
        <v>1153</v>
      </c>
      <c r="K652" s="9" t="s">
        <v>824</v>
      </c>
      <c r="L652" s="9"/>
      <c r="M652" s="9"/>
      <c r="N652" s="9"/>
      <c r="O652" s="9"/>
    </row>
    <row r="653" customFormat="false" ht="15" hidden="false" customHeight="true" outlineLevel="0" collapsed="false">
      <c r="B653" s="20" t="s">
        <v>1155</v>
      </c>
      <c r="C653" s="7" t="n">
        <v>257022581</v>
      </c>
      <c r="D653" s="6" t="s">
        <v>22</v>
      </c>
      <c r="E653" s="6" t="s">
        <v>27</v>
      </c>
      <c r="F653" s="6" t="s">
        <v>1794</v>
      </c>
      <c r="G653" s="6" t="s">
        <v>823</v>
      </c>
      <c r="H653" s="6"/>
      <c r="I653" s="6"/>
      <c r="J653" s="20" t="s">
        <v>1155</v>
      </c>
      <c r="K653" s="6" t="s">
        <v>824</v>
      </c>
      <c r="L653" s="6"/>
      <c r="M653" s="6"/>
      <c r="N653" s="6"/>
      <c r="O653" s="6"/>
    </row>
    <row r="654" customFormat="false" ht="15" hidden="false" customHeight="true" outlineLevel="0" collapsed="false">
      <c r="B654" s="22" t="s">
        <v>1155</v>
      </c>
      <c r="C654" s="10" t="n">
        <v>257022582</v>
      </c>
      <c r="D654" s="9" t="s">
        <v>22</v>
      </c>
      <c r="E654" s="9" t="s">
        <v>27</v>
      </c>
      <c r="F654" s="9" t="s">
        <v>1794</v>
      </c>
      <c r="G654" s="9" t="s">
        <v>823</v>
      </c>
      <c r="H654" s="9"/>
      <c r="I654" s="9"/>
      <c r="J654" s="22" t="s">
        <v>1155</v>
      </c>
      <c r="K654" s="9" t="s">
        <v>824</v>
      </c>
      <c r="L654" s="9"/>
      <c r="M654" s="9"/>
      <c r="N654" s="9"/>
      <c r="O654" s="9"/>
    </row>
    <row r="655" customFormat="false" ht="15" hidden="false" customHeight="true" outlineLevel="0" collapsed="false">
      <c r="B655" s="20" t="s">
        <v>1160</v>
      </c>
      <c r="C655" s="7" t="n">
        <v>257120964</v>
      </c>
      <c r="D655" s="6" t="s">
        <v>22</v>
      </c>
      <c r="E655" s="6" t="s">
        <v>27</v>
      </c>
      <c r="F655" s="6" t="s">
        <v>1782</v>
      </c>
      <c r="G655" s="6" t="s">
        <v>823</v>
      </c>
      <c r="H655" s="6"/>
      <c r="I655" s="6"/>
      <c r="J655" s="20" t="s">
        <v>1160</v>
      </c>
      <c r="K655" s="6" t="s">
        <v>824</v>
      </c>
      <c r="L655" s="6"/>
      <c r="M655" s="6"/>
      <c r="N655" s="6"/>
      <c r="O655" s="6"/>
    </row>
    <row r="656" customFormat="false" ht="15" hidden="false" customHeight="true" outlineLevel="0" collapsed="false">
      <c r="B656" s="22" t="s">
        <v>1161</v>
      </c>
      <c r="C656" s="10" t="n">
        <v>257126282</v>
      </c>
      <c r="D656" s="9" t="s">
        <v>22</v>
      </c>
      <c r="E656" s="9" t="s">
        <v>23</v>
      </c>
      <c r="F656" s="9" t="s">
        <v>1782</v>
      </c>
      <c r="G656" s="11" t="n">
        <v>1816.43</v>
      </c>
      <c r="H656" s="9"/>
      <c r="I656" s="9"/>
      <c r="J656" s="22" t="s">
        <v>1161</v>
      </c>
      <c r="K656" s="9" t="s">
        <v>824</v>
      </c>
      <c r="L656" s="9"/>
      <c r="M656" s="9" t="s">
        <v>1796</v>
      </c>
      <c r="N656" s="9"/>
      <c r="O656" s="9"/>
    </row>
    <row r="657" customFormat="false" ht="15" hidden="false" customHeight="true" outlineLevel="0" collapsed="false">
      <c r="B657" s="20" t="s">
        <v>1162</v>
      </c>
      <c r="C657" s="7" t="n">
        <v>257157564</v>
      </c>
      <c r="D657" s="6" t="s">
        <v>22</v>
      </c>
      <c r="E657" s="6" t="s">
        <v>27</v>
      </c>
      <c r="F657" s="6" t="s">
        <v>1789</v>
      </c>
      <c r="G657" s="6" t="s">
        <v>823</v>
      </c>
      <c r="H657" s="6"/>
      <c r="I657" s="6"/>
      <c r="J657" s="20" t="s">
        <v>1162</v>
      </c>
      <c r="K657" s="6" t="s">
        <v>824</v>
      </c>
      <c r="L657" s="6"/>
      <c r="M657" s="6"/>
      <c r="N657" s="6"/>
      <c r="O657" s="6"/>
    </row>
    <row r="658" customFormat="false" ht="15" hidden="false" customHeight="true" outlineLevel="0" collapsed="false">
      <c r="B658" s="22" t="s">
        <v>1164</v>
      </c>
      <c r="C658" s="10" t="n">
        <v>257157570</v>
      </c>
      <c r="D658" s="9" t="s">
        <v>22</v>
      </c>
      <c r="E658" s="9" t="s">
        <v>27</v>
      </c>
      <c r="F658" s="9" t="s">
        <v>1789</v>
      </c>
      <c r="G658" s="9" t="s">
        <v>823</v>
      </c>
      <c r="H658" s="9"/>
      <c r="I658" s="9"/>
      <c r="J658" s="22" t="s">
        <v>1164</v>
      </c>
      <c r="K658" s="9" t="s">
        <v>824</v>
      </c>
      <c r="L658" s="9"/>
      <c r="M658" s="9"/>
      <c r="N658" s="9"/>
      <c r="O658" s="9"/>
    </row>
    <row r="659" customFormat="false" ht="15" hidden="false" customHeight="true" outlineLevel="0" collapsed="false">
      <c r="B659" s="20" t="s">
        <v>1165</v>
      </c>
      <c r="C659" s="7" t="n">
        <v>257157846</v>
      </c>
      <c r="D659" s="6" t="s">
        <v>22</v>
      </c>
      <c r="E659" s="6" t="s">
        <v>27</v>
      </c>
      <c r="F659" s="6" t="s">
        <v>1789</v>
      </c>
      <c r="G659" s="6" t="s">
        <v>823</v>
      </c>
      <c r="H659" s="6"/>
      <c r="I659" s="6"/>
      <c r="J659" s="20" t="s">
        <v>1165</v>
      </c>
      <c r="K659" s="6" t="s">
        <v>824</v>
      </c>
      <c r="L659" s="6"/>
      <c r="M659" s="6"/>
      <c r="N659" s="6"/>
      <c r="O659" s="6"/>
    </row>
    <row r="660" customFormat="false" ht="15" hidden="false" customHeight="true" outlineLevel="0" collapsed="false">
      <c r="B660" s="22" t="s">
        <v>1167</v>
      </c>
      <c r="C660" s="10" t="n">
        <v>257157849</v>
      </c>
      <c r="D660" s="9" t="s">
        <v>22</v>
      </c>
      <c r="E660" s="9" t="s">
        <v>27</v>
      </c>
      <c r="F660" s="9" t="s">
        <v>1789</v>
      </c>
      <c r="G660" s="9" t="s">
        <v>823</v>
      </c>
      <c r="H660" s="9"/>
      <c r="I660" s="9"/>
      <c r="J660" s="22" t="s">
        <v>1167</v>
      </c>
      <c r="K660" s="9" t="s">
        <v>824</v>
      </c>
      <c r="L660" s="9"/>
      <c r="M660" s="9"/>
      <c r="N660" s="9"/>
      <c r="O660" s="9"/>
    </row>
    <row r="661" customFormat="false" ht="15" hidden="false" customHeight="true" outlineLevel="0" collapsed="false">
      <c r="B661" s="20" t="s">
        <v>1169</v>
      </c>
      <c r="C661" s="7" t="n">
        <v>257158311</v>
      </c>
      <c r="D661" s="6" t="s">
        <v>22</v>
      </c>
      <c r="E661" s="6" t="s">
        <v>27</v>
      </c>
      <c r="F661" s="6" t="s">
        <v>1789</v>
      </c>
      <c r="G661" s="6" t="s">
        <v>823</v>
      </c>
      <c r="H661" s="6"/>
      <c r="I661" s="6"/>
      <c r="J661" s="20" t="s">
        <v>1169</v>
      </c>
      <c r="K661" s="6" t="s">
        <v>824</v>
      </c>
      <c r="L661" s="6"/>
      <c r="M661" s="6"/>
      <c r="N661" s="6"/>
      <c r="O661" s="6"/>
    </row>
    <row r="662" customFormat="false" ht="15" hidden="false" customHeight="true" outlineLevel="0" collapsed="false">
      <c r="B662" s="22" t="s">
        <v>1170</v>
      </c>
      <c r="C662" s="10" t="n">
        <v>257162980</v>
      </c>
      <c r="D662" s="9" t="s">
        <v>22</v>
      </c>
      <c r="E662" s="9" t="s">
        <v>23</v>
      </c>
      <c r="F662" s="9" t="s">
        <v>1789</v>
      </c>
      <c r="G662" s="9" t="s">
        <v>823</v>
      </c>
      <c r="H662" s="9"/>
      <c r="I662" s="9"/>
      <c r="J662" s="22" t="s">
        <v>1170</v>
      </c>
      <c r="K662" s="9" t="s">
        <v>824</v>
      </c>
      <c r="L662" s="9"/>
      <c r="M662" s="9"/>
      <c r="N662" s="9"/>
      <c r="O662" s="9"/>
    </row>
    <row r="663" customFormat="false" ht="15" hidden="false" customHeight="true" outlineLevel="0" collapsed="false">
      <c r="B663" s="20" t="s">
        <v>1168</v>
      </c>
      <c r="C663" s="7" t="n">
        <v>257163524</v>
      </c>
      <c r="D663" s="6" t="s">
        <v>22</v>
      </c>
      <c r="E663" s="6" t="s">
        <v>23</v>
      </c>
      <c r="F663" s="6" t="s">
        <v>1789</v>
      </c>
      <c r="G663" s="6" t="s">
        <v>823</v>
      </c>
      <c r="H663" s="6"/>
      <c r="I663" s="6"/>
      <c r="J663" s="20" t="s">
        <v>1168</v>
      </c>
      <c r="K663" s="6" t="s">
        <v>824</v>
      </c>
      <c r="L663" s="6"/>
      <c r="M663" s="6"/>
      <c r="N663" s="6"/>
      <c r="O663" s="6"/>
    </row>
    <row r="664" customFormat="false" ht="15" hidden="false" customHeight="true" outlineLevel="0" collapsed="false">
      <c r="B664" s="22" t="s">
        <v>1166</v>
      </c>
      <c r="C664" s="10" t="n">
        <v>257163526</v>
      </c>
      <c r="D664" s="9" t="s">
        <v>22</v>
      </c>
      <c r="E664" s="9" t="s">
        <v>23</v>
      </c>
      <c r="F664" s="9" t="s">
        <v>1789</v>
      </c>
      <c r="G664" s="9" t="s">
        <v>823</v>
      </c>
      <c r="H664" s="9"/>
      <c r="I664" s="9"/>
      <c r="J664" s="22" t="s">
        <v>1166</v>
      </c>
      <c r="K664" s="9" t="s">
        <v>824</v>
      </c>
      <c r="L664" s="9"/>
      <c r="M664" s="9"/>
      <c r="N664" s="9"/>
      <c r="O664" s="9"/>
    </row>
    <row r="665" customFormat="false" ht="15" hidden="false" customHeight="true" outlineLevel="0" collapsed="false">
      <c r="B665" s="20" t="s">
        <v>1163</v>
      </c>
      <c r="C665" s="7" t="n">
        <v>257163544</v>
      </c>
      <c r="D665" s="6" t="s">
        <v>22</v>
      </c>
      <c r="E665" s="6" t="s">
        <v>23</v>
      </c>
      <c r="F665" s="6" t="s">
        <v>1789</v>
      </c>
      <c r="G665" s="6" t="s">
        <v>823</v>
      </c>
      <c r="H665" s="6"/>
      <c r="I665" s="6"/>
      <c r="J665" s="20" t="s">
        <v>1163</v>
      </c>
      <c r="K665" s="6" t="s">
        <v>824</v>
      </c>
      <c r="L665" s="6"/>
      <c r="M665" s="6"/>
      <c r="N665" s="6"/>
      <c r="O665" s="6"/>
    </row>
    <row r="666" customFormat="false" ht="15" hidden="false" customHeight="true" outlineLevel="0" collapsed="false">
      <c r="B666" s="22" t="s">
        <v>1163</v>
      </c>
      <c r="C666" s="10" t="n">
        <v>257163545</v>
      </c>
      <c r="D666" s="9" t="s">
        <v>22</v>
      </c>
      <c r="E666" s="9" t="s">
        <v>23</v>
      </c>
      <c r="F666" s="9" t="s">
        <v>1789</v>
      </c>
      <c r="G666" s="9" t="s">
        <v>823</v>
      </c>
      <c r="H666" s="9"/>
      <c r="I666" s="9"/>
      <c r="J666" s="22" t="s">
        <v>1163</v>
      </c>
      <c r="K666" s="9" t="s">
        <v>824</v>
      </c>
      <c r="L666" s="9"/>
      <c r="M666" s="9"/>
      <c r="N666" s="9"/>
      <c r="O666" s="9"/>
    </row>
    <row r="667" customFormat="false" ht="15" hidden="false" customHeight="true" outlineLevel="0" collapsed="false">
      <c r="B667" s="20" t="s">
        <v>1171</v>
      </c>
      <c r="C667" s="7" t="n">
        <v>257163564</v>
      </c>
      <c r="D667" s="6" t="s">
        <v>22</v>
      </c>
      <c r="E667" s="6" t="s">
        <v>23</v>
      </c>
      <c r="F667" s="6" t="s">
        <v>1789</v>
      </c>
      <c r="G667" s="6" t="s">
        <v>823</v>
      </c>
      <c r="H667" s="6"/>
      <c r="I667" s="6"/>
      <c r="J667" s="20" t="s">
        <v>1171</v>
      </c>
      <c r="K667" s="6" t="s">
        <v>824</v>
      </c>
      <c r="L667" s="6"/>
      <c r="M667" s="6"/>
      <c r="N667" s="6"/>
      <c r="O667" s="6"/>
    </row>
    <row r="668" customFormat="false" ht="15" hidden="false" customHeight="true" outlineLevel="0" collapsed="false">
      <c r="B668" s="22" t="s">
        <v>1173</v>
      </c>
      <c r="C668" s="10" t="n">
        <v>257164503</v>
      </c>
      <c r="D668" s="9" t="s">
        <v>22</v>
      </c>
      <c r="E668" s="9" t="s">
        <v>23</v>
      </c>
      <c r="F668" s="9" t="s">
        <v>1789</v>
      </c>
      <c r="G668" s="9" t="s">
        <v>823</v>
      </c>
      <c r="H668" s="9"/>
      <c r="I668" s="9"/>
      <c r="J668" s="22" t="s">
        <v>1173</v>
      </c>
      <c r="K668" s="9" t="s">
        <v>824</v>
      </c>
      <c r="L668" s="9"/>
      <c r="M668" s="9"/>
      <c r="N668" s="9"/>
      <c r="O668" s="9"/>
    </row>
    <row r="669" customFormat="false" ht="15" hidden="false" customHeight="true" outlineLevel="0" collapsed="false">
      <c r="B669" s="20" t="s">
        <v>1175</v>
      </c>
      <c r="C669" s="7" t="n">
        <v>257165536</v>
      </c>
      <c r="D669" s="6" t="s">
        <v>22</v>
      </c>
      <c r="E669" s="6" t="s">
        <v>23</v>
      </c>
      <c r="F669" s="6" t="s">
        <v>1789</v>
      </c>
      <c r="G669" s="6" t="s">
        <v>823</v>
      </c>
      <c r="H669" s="6"/>
      <c r="I669" s="6"/>
      <c r="J669" s="20" t="s">
        <v>1175</v>
      </c>
      <c r="K669" s="6" t="s">
        <v>824</v>
      </c>
      <c r="L669" s="6"/>
      <c r="M669" s="6"/>
      <c r="N669" s="6"/>
      <c r="O669" s="6"/>
    </row>
    <row r="670" customFormat="false" ht="15" hidden="false" customHeight="true" outlineLevel="0" collapsed="false">
      <c r="B670" s="22" t="s">
        <v>1174</v>
      </c>
      <c r="C670" s="10" t="n">
        <v>257167259</v>
      </c>
      <c r="D670" s="9" t="s">
        <v>22</v>
      </c>
      <c r="E670" s="9" t="s">
        <v>27</v>
      </c>
      <c r="F670" s="9" t="s">
        <v>1789</v>
      </c>
      <c r="G670" s="9" t="s">
        <v>823</v>
      </c>
      <c r="H670" s="9"/>
      <c r="I670" s="9"/>
      <c r="J670" s="22" t="s">
        <v>1174</v>
      </c>
      <c r="K670" s="9" t="s">
        <v>824</v>
      </c>
      <c r="L670" s="9"/>
      <c r="M670" s="9"/>
      <c r="N670" s="9"/>
      <c r="O670" s="9"/>
    </row>
    <row r="671" customFormat="false" ht="15" hidden="false" customHeight="true" outlineLevel="0" collapsed="false">
      <c r="B671" s="20" t="s">
        <v>1176</v>
      </c>
      <c r="C671" s="7" t="n">
        <v>257188299</v>
      </c>
      <c r="D671" s="6" t="s">
        <v>22</v>
      </c>
      <c r="E671" s="6" t="s">
        <v>27</v>
      </c>
      <c r="F671" s="6" t="s">
        <v>1789</v>
      </c>
      <c r="G671" s="6" t="s">
        <v>823</v>
      </c>
      <c r="H671" s="6"/>
      <c r="I671" s="6"/>
      <c r="J671" s="20" t="s">
        <v>1176</v>
      </c>
      <c r="K671" s="6" t="s">
        <v>824</v>
      </c>
      <c r="L671" s="6"/>
      <c r="M671" s="6"/>
      <c r="N671" s="6"/>
      <c r="O671" s="6"/>
    </row>
    <row r="672" customFormat="false" ht="15" hidden="false" customHeight="true" outlineLevel="0" collapsed="false">
      <c r="B672" s="22" t="s">
        <v>1177</v>
      </c>
      <c r="C672" s="10" t="n">
        <v>257188781</v>
      </c>
      <c r="D672" s="9" t="s">
        <v>22</v>
      </c>
      <c r="E672" s="9" t="s">
        <v>23</v>
      </c>
      <c r="F672" s="9" t="s">
        <v>1789</v>
      </c>
      <c r="G672" s="9" t="s">
        <v>823</v>
      </c>
      <c r="H672" s="9"/>
      <c r="I672" s="9"/>
      <c r="J672" s="22" t="s">
        <v>1177</v>
      </c>
      <c r="K672" s="9" t="s">
        <v>824</v>
      </c>
      <c r="L672" s="9"/>
      <c r="M672" s="9"/>
      <c r="N672" s="9"/>
      <c r="O672" s="9"/>
    </row>
    <row r="673" customFormat="false" ht="15" hidden="false" customHeight="true" outlineLevel="0" collapsed="false">
      <c r="B673" s="20" t="s">
        <v>1179</v>
      </c>
      <c r="C673" s="7" t="n">
        <v>257188956</v>
      </c>
      <c r="D673" s="6" t="s">
        <v>22</v>
      </c>
      <c r="E673" s="6" t="s">
        <v>23</v>
      </c>
      <c r="F673" s="6" t="s">
        <v>1789</v>
      </c>
      <c r="G673" s="6" t="s">
        <v>823</v>
      </c>
      <c r="H673" s="6"/>
      <c r="I673" s="6"/>
      <c r="J673" s="20" t="s">
        <v>1179</v>
      </c>
      <c r="K673" s="6" t="s">
        <v>824</v>
      </c>
      <c r="L673" s="6"/>
      <c r="M673" s="6"/>
      <c r="N673" s="6"/>
      <c r="O673" s="6"/>
    </row>
    <row r="674" customFormat="false" ht="15" hidden="false" customHeight="true" outlineLevel="0" collapsed="false">
      <c r="B674" s="22" t="s">
        <v>1181</v>
      </c>
      <c r="C674" s="10" t="n">
        <v>257189025</v>
      </c>
      <c r="D674" s="9" t="s">
        <v>22</v>
      </c>
      <c r="E674" s="9" t="s">
        <v>23</v>
      </c>
      <c r="F674" s="9" t="s">
        <v>1789</v>
      </c>
      <c r="G674" s="9" t="s">
        <v>823</v>
      </c>
      <c r="H674" s="9"/>
      <c r="I674" s="9"/>
      <c r="J674" s="22" t="s">
        <v>1181</v>
      </c>
      <c r="K674" s="9" t="s">
        <v>824</v>
      </c>
      <c r="L674" s="9"/>
      <c r="M674" s="9"/>
      <c r="N674" s="9"/>
      <c r="O674" s="9"/>
    </row>
    <row r="675" customFormat="false" ht="15" hidden="false" customHeight="true" outlineLevel="0" collapsed="false">
      <c r="B675" s="20" t="s">
        <v>1183</v>
      </c>
      <c r="C675" s="7" t="n">
        <v>257189046</v>
      </c>
      <c r="D675" s="6" t="s">
        <v>22</v>
      </c>
      <c r="E675" s="6" t="s">
        <v>23</v>
      </c>
      <c r="F675" s="6" t="s">
        <v>1789</v>
      </c>
      <c r="G675" s="6" t="s">
        <v>823</v>
      </c>
      <c r="H675" s="6"/>
      <c r="I675" s="6"/>
      <c r="J675" s="20" t="s">
        <v>1183</v>
      </c>
      <c r="K675" s="6" t="s">
        <v>824</v>
      </c>
      <c r="L675" s="6"/>
      <c r="M675" s="6"/>
      <c r="N675" s="6"/>
      <c r="O675" s="6"/>
    </row>
    <row r="676" customFormat="false" ht="15" hidden="false" customHeight="true" outlineLevel="0" collapsed="false">
      <c r="B676" s="22" t="s">
        <v>1185</v>
      </c>
      <c r="C676" s="10" t="n">
        <v>257189150</v>
      </c>
      <c r="D676" s="9" t="s">
        <v>22</v>
      </c>
      <c r="E676" s="9" t="s">
        <v>23</v>
      </c>
      <c r="F676" s="9" t="s">
        <v>1776</v>
      </c>
      <c r="G676" s="9" t="s">
        <v>823</v>
      </c>
      <c r="H676" s="9"/>
      <c r="I676" s="9"/>
      <c r="J676" s="22" t="s">
        <v>1185</v>
      </c>
      <c r="K676" s="9" t="s">
        <v>824</v>
      </c>
      <c r="L676" s="9"/>
      <c r="M676" s="9"/>
      <c r="N676" s="9"/>
      <c r="O676" s="9"/>
    </row>
    <row r="677" customFormat="false" ht="15" hidden="false" customHeight="true" outlineLevel="0" collapsed="false">
      <c r="B677" s="20" t="s">
        <v>1187</v>
      </c>
      <c r="C677" s="7" t="n">
        <v>257189175</v>
      </c>
      <c r="D677" s="6" t="s">
        <v>22</v>
      </c>
      <c r="E677" s="6" t="s">
        <v>23</v>
      </c>
      <c r="F677" s="6" t="s">
        <v>1776</v>
      </c>
      <c r="G677" s="6" t="s">
        <v>823</v>
      </c>
      <c r="H677" s="6"/>
      <c r="I677" s="6"/>
      <c r="J677" s="20" t="s">
        <v>1187</v>
      </c>
      <c r="K677" s="6" t="s">
        <v>824</v>
      </c>
      <c r="L677" s="6"/>
      <c r="M677" s="6"/>
      <c r="N677" s="6"/>
      <c r="O677" s="6"/>
    </row>
    <row r="678" customFormat="false" ht="15" hidden="false" customHeight="true" outlineLevel="0" collapsed="false">
      <c r="B678" s="22" t="s">
        <v>1172</v>
      </c>
      <c r="C678" s="10" t="n">
        <v>257290263</v>
      </c>
      <c r="D678" s="9" t="s">
        <v>22</v>
      </c>
      <c r="E678" s="9" t="s">
        <v>27</v>
      </c>
      <c r="F678" s="9" t="s">
        <v>1789</v>
      </c>
      <c r="G678" s="9" t="s">
        <v>823</v>
      </c>
      <c r="H678" s="9"/>
      <c r="I678" s="9"/>
      <c r="J678" s="22" t="s">
        <v>1172</v>
      </c>
      <c r="K678" s="9" t="s">
        <v>824</v>
      </c>
      <c r="L678" s="9"/>
      <c r="M678" s="9"/>
      <c r="N678" s="9"/>
      <c r="O678" s="9"/>
    </row>
    <row r="679" customFormat="false" ht="15" hidden="false" customHeight="true" outlineLevel="0" collapsed="false">
      <c r="B679" s="20" t="s">
        <v>1180</v>
      </c>
      <c r="C679" s="7" t="n">
        <v>257290268</v>
      </c>
      <c r="D679" s="6" t="s">
        <v>22</v>
      </c>
      <c r="E679" s="6" t="s">
        <v>27</v>
      </c>
      <c r="F679" s="6" t="s">
        <v>1789</v>
      </c>
      <c r="G679" s="6" t="s">
        <v>823</v>
      </c>
      <c r="H679" s="6"/>
      <c r="I679" s="6"/>
      <c r="J679" s="20" t="s">
        <v>1180</v>
      </c>
      <c r="K679" s="6" t="s">
        <v>824</v>
      </c>
      <c r="L679" s="6"/>
      <c r="M679" s="6"/>
      <c r="N679" s="6"/>
      <c r="O679" s="6"/>
    </row>
    <row r="680" customFormat="false" ht="15" hidden="false" customHeight="true" outlineLevel="0" collapsed="false">
      <c r="B680" s="22" t="s">
        <v>1178</v>
      </c>
      <c r="C680" s="10" t="n">
        <v>257290289</v>
      </c>
      <c r="D680" s="9" t="s">
        <v>22</v>
      </c>
      <c r="E680" s="9" t="s">
        <v>27</v>
      </c>
      <c r="F680" s="9" t="s">
        <v>1789</v>
      </c>
      <c r="G680" s="9" t="s">
        <v>823</v>
      </c>
      <c r="H680" s="9"/>
      <c r="I680" s="9"/>
      <c r="J680" s="22" t="s">
        <v>1178</v>
      </c>
      <c r="K680" s="9" t="s">
        <v>824</v>
      </c>
      <c r="L680" s="9"/>
      <c r="M680" s="9"/>
      <c r="N680" s="9"/>
      <c r="O680" s="9"/>
    </row>
    <row r="681" customFormat="false" ht="15" hidden="false" customHeight="true" outlineLevel="0" collapsed="false">
      <c r="B681" s="20" t="s">
        <v>1182</v>
      </c>
      <c r="C681" s="7" t="n">
        <v>257290306</v>
      </c>
      <c r="D681" s="6" t="s">
        <v>22</v>
      </c>
      <c r="E681" s="6" t="s">
        <v>27</v>
      </c>
      <c r="F681" s="6" t="s">
        <v>1789</v>
      </c>
      <c r="G681" s="6" t="s">
        <v>823</v>
      </c>
      <c r="H681" s="6"/>
      <c r="I681" s="6"/>
      <c r="J681" s="20" t="s">
        <v>1182</v>
      </c>
      <c r="K681" s="6" t="s">
        <v>824</v>
      </c>
      <c r="L681" s="6"/>
      <c r="M681" s="6"/>
      <c r="N681" s="6"/>
      <c r="O681" s="6"/>
    </row>
    <row r="682" customFormat="false" ht="15" hidden="false" customHeight="true" outlineLevel="0" collapsed="false">
      <c r="B682" s="22" t="s">
        <v>1184</v>
      </c>
      <c r="C682" s="10" t="n">
        <v>257290311</v>
      </c>
      <c r="D682" s="9" t="s">
        <v>22</v>
      </c>
      <c r="E682" s="9" t="s">
        <v>27</v>
      </c>
      <c r="F682" s="9" t="s">
        <v>1789</v>
      </c>
      <c r="G682" s="9" t="s">
        <v>823</v>
      </c>
      <c r="H682" s="9"/>
      <c r="I682" s="9"/>
      <c r="J682" s="22" t="s">
        <v>1184</v>
      </c>
      <c r="K682" s="9" t="s">
        <v>824</v>
      </c>
      <c r="L682" s="9"/>
      <c r="M682" s="9"/>
      <c r="N682" s="9"/>
      <c r="O682" s="9"/>
    </row>
    <row r="683" customFormat="false" ht="15" hidden="false" customHeight="true" outlineLevel="0" collapsed="false">
      <c r="B683" s="20" t="s">
        <v>1186</v>
      </c>
      <c r="C683" s="7" t="n">
        <v>257290321</v>
      </c>
      <c r="D683" s="6" t="s">
        <v>22</v>
      </c>
      <c r="E683" s="6" t="s">
        <v>27</v>
      </c>
      <c r="F683" s="6" t="s">
        <v>1776</v>
      </c>
      <c r="G683" s="6" t="s">
        <v>823</v>
      </c>
      <c r="H683" s="6"/>
      <c r="I683" s="6"/>
      <c r="J683" s="20" t="s">
        <v>1186</v>
      </c>
      <c r="K683" s="6" t="s">
        <v>824</v>
      </c>
      <c r="L683" s="6"/>
      <c r="M683" s="6"/>
      <c r="N683" s="6"/>
      <c r="O683" s="6"/>
    </row>
    <row r="684" customFormat="false" ht="15" hidden="false" customHeight="true" outlineLevel="0" collapsed="false">
      <c r="B684" s="22" t="s">
        <v>1188</v>
      </c>
      <c r="C684" s="10" t="n">
        <v>257290331</v>
      </c>
      <c r="D684" s="9" t="s">
        <v>22</v>
      </c>
      <c r="E684" s="9" t="s">
        <v>27</v>
      </c>
      <c r="F684" s="9" t="s">
        <v>1776</v>
      </c>
      <c r="G684" s="9" t="s">
        <v>823</v>
      </c>
      <c r="H684" s="9"/>
      <c r="I684" s="9"/>
      <c r="J684" s="22" t="s">
        <v>1188</v>
      </c>
      <c r="K684" s="9" t="s">
        <v>824</v>
      </c>
      <c r="L684" s="9"/>
      <c r="M684" s="9"/>
      <c r="N684" s="9"/>
      <c r="O684" s="9"/>
    </row>
    <row r="685" customFormat="false" ht="15" hidden="false" customHeight="true" outlineLevel="0" collapsed="false">
      <c r="B685" s="20" t="s">
        <v>1189</v>
      </c>
      <c r="C685" s="7" t="n">
        <v>257290376</v>
      </c>
      <c r="D685" s="6" t="s">
        <v>22</v>
      </c>
      <c r="E685" s="6" t="s">
        <v>27</v>
      </c>
      <c r="F685" s="6" t="s">
        <v>1780</v>
      </c>
      <c r="G685" s="6" t="s">
        <v>823</v>
      </c>
      <c r="H685" s="6"/>
      <c r="I685" s="6"/>
      <c r="J685" s="20" t="s">
        <v>1189</v>
      </c>
      <c r="K685" s="6" t="s">
        <v>824</v>
      </c>
      <c r="L685" s="6"/>
      <c r="M685" s="6"/>
      <c r="N685" s="6"/>
      <c r="O685" s="6"/>
    </row>
    <row r="686" customFormat="false" ht="15" hidden="false" customHeight="true" outlineLevel="0" collapsed="false">
      <c r="B686" s="22" t="s">
        <v>1191</v>
      </c>
      <c r="C686" s="10" t="n">
        <v>257290386</v>
      </c>
      <c r="D686" s="9" t="s">
        <v>22</v>
      </c>
      <c r="E686" s="9" t="s">
        <v>27</v>
      </c>
      <c r="F686" s="9" t="s">
        <v>1780</v>
      </c>
      <c r="G686" s="9" t="s">
        <v>823</v>
      </c>
      <c r="H686" s="9"/>
      <c r="I686" s="9"/>
      <c r="J686" s="22" t="s">
        <v>1191</v>
      </c>
      <c r="K686" s="9" t="s">
        <v>824</v>
      </c>
      <c r="L686" s="9"/>
      <c r="M686" s="9"/>
      <c r="N686" s="9"/>
      <c r="O686" s="9"/>
    </row>
    <row r="687" customFormat="false" ht="15" hidden="false" customHeight="true" outlineLevel="0" collapsed="false">
      <c r="B687" s="20" t="s">
        <v>1193</v>
      </c>
      <c r="C687" s="7" t="n">
        <v>257290415</v>
      </c>
      <c r="D687" s="6" t="s">
        <v>22</v>
      </c>
      <c r="E687" s="6" t="s">
        <v>27</v>
      </c>
      <c r="F687" s="6" t="s">
        <v>1793</v>
      </c>
      <c r="G687" s="6" t="s">
        <v>823</v>
      </c>
      <c r="H687" s="6"/>
      <c r="I687" s="6"/>
      <c r="J687" s="20" t="s">
        <v>1193</v>
      </c>
      <c r="K687" s="6" t="s">
        <v>824</v>
      </c>
      <c r="L687" s="6"/>
      <c r="M687" s="6"/>
      <c r="N687" s="6"/>
      <c r="O687" s="6"/>
    </row>
    <row r="688" customFormat="false" ht="15" hidden="false" customHeight="true" outlineLevel="0" collapsed="false">
      <c r="B688" s="22" t="s">
        <v>1195</v>
      </c>
      <c r="C688" s="10" t="n">
        <v>257290426</v>
      </c>
      <c r="D688" s="9" t="s">
        <v>22</v>
      </c>
      <c r="E688" s="9" t="s">
        <v>27</v>
      </c>
      <c r="F688" s="9" t="s">
        <v>1776</v>
      </c>
      <c r="G688" s="9" t="s">
        <v>823</v>
      </c>
      <c r="H688" s="9"/>
      <c r="I688" s="9"/>
      <c r="J688" s="22" t="s">
        <v>1195</v>
      </c>
      <c r="K688" s="9" t="s">
        <v>824</v>
      </c>
      <c r="L688" s="9"/>
      <c r="M688" s="9"/>
      <c r="N688" s="9"/>
      <c r="O688" s="9"/>
    </row>
    <row r="689" customFormat="false" ht="15" hidden="false" customHeight="true" outlineLevel="0" collapsed="false">
      <c r="B689" s="20" t="s">
        <v>1196</v>
      </c>
      <c r="C689" s="7" t="n">
        <v>257337461</v>
      </c>
      <c r="D689" s="6" t="s">
        <v>22</v>
      </c>
      <c r="E689" s="6" t="s">
        <v>27</v>
      </c>
      <c r="F689" s="6" t="s">
        <v>1793</v>
      </c>
      <c r="G689" s="6" t="s">
        <v>823</v>
      </c>
      <c r="H689" s="6"/>
      <c r="I689" s="6"/>
      <c r="J689" s="20" t="s">
        <v>1196</v>
      </c>
      <c r="K689" s="6" t="s">
        <v>824</v>
      </c>
      <c r="L689" s="6"/>
      <c r="M689" s="6"/>
      <c r="N689" s="6"/>
      <c r="O689" s="6"/>
    </row>
    <row r="690" customFormat="false" ht="15" hidden="false" customHeight="true" outlineLevel="0" collapsed="false">
      <c r="B690" s="22" t="s">
        <v>1194</v>
      </c>
      <c r="C690" s="10" t="n">
        <v>257355894</v>
      </c>
      <c r="D690" s="9" t="s">
        <v>22</v>
      </c>
      <c r="E690" s="9" t="s">
        <v>23</v>
      </c>
      <c r="F690" s="9" t="s">
        <v>1793</v>
      </c>
      <c r="G690" s="9" t="s">
        <v>823</v>
      </c>
      <c r="H690" s="9"/>
      <c r="I690" s="9"/>
      <c r="J690" s="22" t="s">
        <v>1194</v>
      </c>
      <c r="K690" s="9" t="s">
        <v>824</v>
      </c>
      <c r="L690" s="9"/>
      <c r="M690" s="9"/>
      <c r="N690" s="9"/>
      <c r="O690" s="9"/>
    </row>
    <row r="691" customFormat="false" ht="15" hidden="false" customHeight="true" outlineLevel="0" collapsed="false">
      <c r="B691" s="20" t="s">
        <v>1190</v>
      </c>
      <c r="C691" s="7" t="n">
        <v>257355896</v>
      </c>
      <c r="D691" s="6" t="s">
        <v>22</v>
      </c>
      <c r="E691" s="6" t="s">
        <v>23</v>
      </c>
      <c r="F691" s="6" t="s">
        <v>1776</v>
      </c>
      <c r="G691" s="6" t="s">
        <v>823</v>
      </c>
      <c r="H691" s="6"/>
      <c r="I691" s="6"/>
      <c r="J691" s="20" t="s">
        <v>1190</v>
      </c>
      <c r="K691" s="6" t="s">
        <v>824</v>
      </c>
      <c r="L691" s="6"/>
      <c r="M691" s="6"/>
      <c r="N691" s="6"/>
      <c r="O691" s="6"/>
    </row>
    <row r="692" customFormat="false" ht="15" hidden="false" customHeight="true" outlineLevel="0" collapsed="false">
      <c r="B692" s="22" t="s">
        <v>1190</v>
      </c>
      <c r="C692" s="10" t="n">
        <v>257355900</v>
      </c>
      <c r="D692" s="9" t="s">
        <v>22</v>
      </c>
      <c r="E692" s="9" t="s">
        <v>23</v>
      </c>
      <c r="F692" s="9" t="s">
        <v>1780</v>
      </c>
      <c r="G692" s="9" t="s">
        <v>823</v>
      </c>
      <c r="H692" s="9"/>
      <c r="I692" s="9"/>
      <c r="J692" s="22" t="s">
        <v>1190</v>
      </c>
      <c r="K692" s="9" t="s">
        <v>824</v>
      </c>
      <c r="L692" s="9"/>
      <c r="M692" s="9"/>
      <c r="N692" s="9"/>
      <c r="O692" s="9"/>
    </row>
    <row r="693" customFormat="false" ht="15" hidden="false" customHeight="true" outlineLevel="0" collapsed="false">
      <c r="B693" s="20" t="s">
        <v>1192</v>
      </c>
      <c r="C693" s="7" t="n">
        <v>257355902</v>
      </c>
      <c r="D693" s="6" t="s">
        <v>22</v>
      </c>
      <c r="E693" s="6" t="s">
        <v>23</v>
      </c>
      <c r="F693" s="6" t="s">
        <v>1780</v>
      </c>
      <c r="G693" s="6" t="s">
        <v>823</v>
      </c>
      <c r="H693" s="6"/>
      <c r="I693" s="6"/>
      <c r="J693" s="20" t="s">
        <v>1192</v>
      </c>
      <c r="K693" s="6" t="s">
        <v>824</v>
      </c>
      <c r="L693" s="6"/>
      <c r="M693" s="6"/>
      <c r="N693" s="6"/>
      <c r="O693" s="6"/>
    </row>
    <row r="694" customFormat="false" ht="15" hidden="false" customHeight="true" outlineLevel="0" collapsed="false">
      <c r="B694" s="22" t="s">
        <v>1197</v>
      </c>
      <c r="C694" s="10" t="n">
        <v>257355906</v>
      </c>
      <c r="D694" s="9" t="s">
        <v>22</v>
      </c>
      <c r="E694" s="9" t="s">
        <v>23</v>
      </c>
      <c r="F694" s="9" t="s">
        <v>1793</v>
      </c>
      <c r="G694" s="9" t="s">
        <v>823</v>
      </c>
      <c r="H694" s="9"/>
      <c r="I694" s="9"/>
      <c r="J694" s="22" t="s">
        <v>1197</v>
      </c>
      <c r="K694" s="9" t="s">
        <v>824</v>
      </c>
      <c r="L694" s="9"/>
      <c r="M694" s="9"/>
      <c r="N694" s="9"/>
      <c r="O694" s="9"/>
    </row>
    <row r="695" customFormat="false" ht="15" hidden="false" customHeight="true" outlineLevel="0" collapsed="false">
      <c r="B695" s="20" t="s">
        <v>1198</v>
      </c>
      <c r="C695" s="7" t="n">
        <v>257355917</v>
      </c>
      <c r="D695" s="6" t="s">
        <v>22</v>
      </c>
      <c r="E695" s="6" t="s">
        <v>23</v>
      </c>
      <c r="F695" s="6" t="s">
        <v>1793</v>
      </c>
      <c r="G695" s="6" t="s">
        <v>823</v>
      </c>
      <c r="H695" s="6"/>
      <c r="I695" s="6"/>
      <c r="J695" s="20" t="s">
        <v>1198</v>
      </c>
      <c r="K695" s="6" t="s">
        <v>824</v>
      </c>
      <c r="L695" s="6"/>
      <c r="M695" s="6"/>
      <c r="N695" s="6"/>
      <c r="O695" s="6"/>
    </row>
    <row r="696" customFormat="false" ht="15" hidden="false" customHeight="true" outlineLevel="0" collapsed="false">
      <c r="B696" s="22" t="s">
        <v>1200</v>
      </c>
      <c r="C696" s="10" t="n">
        <v>257355922</v>
      </c>
      <c r="D696" s="9" t="s">
        <v>22</v>
      </c>
      <c r="E696" s="9" t="s">
        <v>23</v>
      </c>
      <c r="F696" s="9" t="s">
        <v>1793</v>
      </c>
      <c r="G696" s="9" t="s">
        <v>823</v>
      </c>
      <c r="H696" s="9"/>
      <c r="I696" s="9"/>
      <c r="J696" s="22" t="s">
        <v>1200</v>
      </c>
      <c r="K696" s="9" t="s">
        <v>824</v>
      </c>
      <c r="L696" s="9"/>
      <c r="M696" s="9"/>
      <c r="N696" s="9"/>
      <c r="O696" s="9"/>
    </row>
    <row r="697" customFormat="false" ht="15" hidden="false" customHeight="true" outlineLevel="0" collapsed="false">
      <c r="B697" s="20" t="s">
        <v>1201</v>
      </c>
      <c r="C697" s="7" t="n">
        <v>257355957</v>
      </c>
      <c r="D697" s="6" t="s">
        <v>22</v>
      </c>
      <c r="E697" s="6" t="s">
        <v>27</v>
      </c>
      <c r="F697" s="6" t="s">
        <v>1780</v>
      </c>
      <c r="G697" s="6" t="s">
        <v>823</v>
      </c>
      <c r="H697" s="6"/>
      <c r="I697" s="6"/>
      <c r="J697" s="20" t="s">
        <v>1201</v>
      </c>
      <c r="K697" s="6" t="s">
        <v>824</v>
      </c>
      <c r="L697" s="6"/>
      <c r="M697" s="6"/>
      <c r="N697" s="6"/>
      <c r="O697" s="6"/>
    </row>
    <row r="698" customFormat="false" ht="15" hidden="false" customHeight="true" outlineLevel="0" collapsed="false">
      <c r="B698" s="22" t="s">
        <v>1202</v>
      </c>
      <c r="C698" s="10" t="n">
        <v>257356259</v>
      </c>
      <c r="D698" s="9" t="s">
        <v>22</v>
      </c>
      <c r="E698" s="9" t="s">
        <v>23</v>
      </c>
      <c r="F698" s="9" t="s">
        <v>1780</v>
      </c>
      <c r="G698" s="9" t="s">
        <v>823</v>
      </c>
      <c r="H698" s="9"/>
      <c r="I698" s="9"/>
      <c r="J698" s="22" t="s">
        <v>1202</v>
      </c>
      <c r="K698" s="9" t="s">
        <v>824</v>
      </c>
      <c r="L698" s="9"/>
      <c r="M698" s="9"/>
      <c r="N698" s="9"/>
      <c r="O698" s="9"/>
    </row>
    <row r="699" customFormat="false" ht="15" hidden="false" customHeight="true" outlineLevel="0" collapsed="false">
      <c r="B699" s="20" t="s">
        <v>1203</v>
      </c>
      <c r="C699" s="7" t="n">
        <v>257356281</v>
      </c>
      <c r="D699" s="6" t="s">
        <v>22</v>
      </c>
      <c r="E699" s="6" t="s">
        <v>23</v>
      </c>
      <c r="F699" s="6" t="s">
        <v>1780</v>
      </c>
      <c r="G699" s="6" t="s">
        <v>823</v>
      </c>
      <c r="H699" s="6"/>
      <c r="I699" s="6"/>
      <c r="J699" s="20" t="s">
        <v>1203</v>
      </c>
      <c r="K699" s="6" t="s">
        <v>824</v>
      </c>
      <c r="L699" s="6"/>
      <c r="M699" s="6"/>
      <c r="N699" s="6"/>
      <c r="O699" s="6"/>
    </row>
    <row r="700" customFormat="false" ht="15" hidden="false" customHeight="true" outlineLevel="0" collapsed="false">
      <c r="B700" s="22" t="s">
        <v>1204</v>
      </c>
      <c r="C700" s="10" t="n">
        <v>257357018</v>
      </c>
      <c r="D700" s="9" t="s">
        <v>22</v>
      </c>
      <c r="E700" s="9" t="s">
        <v>27</v>
      </c>
      <c r="F700" s="9" t="s">
        <v>1780</v>
      </c>
      <c r="G700" s="9" t="s">
        <v>823</v>
      </c>
      <c r="H700" s="9"/>
      <c r="I700" s="9"/>
      <c r="J700" s="22" t="s">
        <v>1204</v>
      </c>
      <c r="K700" s="9" t="s">
        <v>824</v>
      </c>
      <c r="L700" s="9"/>
      <c r="M700" s="9"/>
      <c r="N700" s="9"/>
      <c r="O700" s="9"/>
    </row>
    <row r="701" customFormat="false" ht="15" hidden="false" customHeight="true" outlineLevel="0" collapsed="false">
      <c r="B701" s="20" t="s">
        <v>1199</v>
      </c>
      <c r="C701" s="7" t="n">
        <v>257357325</v>
      </c>
      <c r="D701" s="6" t="s">
        <v>22</v>
      </c>
      <c r="E701" s="6" t="s">
        <v>27</v>
      </c>
      <c r="F701" s="6" t="s">
        <v>1793</v>
      </c>
      <c r="G701" s="8" t="n">
        <v>1847.61</v>
      </c>
      <c r="H701" s="6"/>
      <c r="I701" s="6"/>
      <c r="J701" s="20" t="s">
        <v>1199</v>
      </c>
      <c r="K701" s="6" t="s">
        <v>824</v>
      </c>
      <c r="L701" s="6"/>
      <c r="M701" s="6" t="s">
        <v>1797</v>
      </c>
      <c r="N701" s="6"/>
      <c r="O701" s="6"/>
    </row>
    <row r="702" customFormat="false" ht="15" hidden="false" customHeight="true" outlineLevel="0" collapsed="false">
      <c r="B702" s="22" t="s">
        <v>1199</v>
      </c>
      <c r="C702" s="10" t="n">
        <v>257357326</v>
      </c>
      <c r="D702" s="9" t="s">
        <v>22</v>
      </c>
      <c r="E702" s="9" t="s">
        <v>27</v>
      </c>
      <c r="F702" s="9" t="s">
        <v>1793</v>
      </c>
      <c r="G702" s="11" t="n">
        <v>1847.62</v>
      </c>
      <c r="H702" s="9"/>
      <c r="I702" s="9"/>
      <c r="J702" s="22" t="s">
        <v>1199</v>
      </c>
      <c r="K702" s="9" t="s">
        <v>824</v>
      </c>
      <c r="L702" s="9"/>
      <c r="M702" s="9" t="s">
        <v>1798</v>
      </c>
      <c r="N702" s="9"/>
      <c r="O702" s="9"/>
    </row>
    <row r="703" customFormat="false" ht="15" hidden="false" customHeight="true" outlineLevel="0" collapsed="false">
      <c r="B703" s="20" t="s">
        <v>1199</v>
      </c>
      <c r="C703" s="7" t="n">
        <v>257357327</v>
      </c>
      <c r="D703" s="6" t="s">
        <v>22</v>
      </c>
      <c r="E703" s="6" t="s">
        <v>27</v>
      </c>
      <c r="F703" s="6" t="s">
        <v>1780</v>
      </c>
      <c r="G703" s="8" t="n">
        <v>1847.61</v>
      </c>
      <c r="H703" s="6"/>
      <c r="I703" s="6"/>
      <c r="J703" s="20" t="s">
        <v>1199</v>
      </c>
      <c r="K703" s="6" t="s">
        <v>824</v>
      </c>
      <c r="L703" s="6"/>
      <c r="M703" s="6" t="s">
        <v>1797</v>
      </c>
      <c r="N703" s="6"/>
      <c r="O703" s="6"/>
    </row>
    <row r="704" customFormat="false" ht="15" hidden="false" customHeight="true" outlineLevel="0" collapsed="false">
      <c r="B704" s="22" t="s">
        <v>1206</v>
      </c>
      <c r="C704" s="10" t="n">
        <v>257357452</v>
      </c>
      <c r="D704" s="9" t="s">
        <v>22</v>
      </c>
      <c r="E704" s="9" t="s">
        <v>23</v>
      </c>
      <c r="F704" s="9" t="s">
        <v>1780</v>
      </c>
      <c r="G704" s="9" t="s">
        <v>823</v>
      </c>
      <c r="H704" s="9"/>
      <c r="I704" s="9"/>
      <c r="J704" s="22" t="s">
        <v>1206</v>
      </c>
      <c r="K704" s="9" t="s">
        <v>824</v>
      </c>
      <c r="L704" s="9"/>
      <c r="M704" s="9"/>
      <c r="N704" s="9"/>
      <c r="O704" s="9"/>
    </row>
    <row r="705" customFormat="false" ht="15" hidden="false" customHeight="true" outlineLevel="0" collapsed="false">
      <c r="B705" s="20" t="s">
        <v>1207</v>
      </c>
      <c r="C705" s="7" t="n">
        <v>257357754</v>
      </c>
      <c r="D705" s="6" t="s">
        <v>22</v>
      </c>
      <c r="E705" s="6" t="s">
        <v>27</v>
      </c>
      <c r="F705" s="6" t="s">
        <v>1780</v>
      </c>
      <c r="G705" s="6" t="s">
        <v>823</v>
      </c>
      <c r="H705" s="6"/>
      <c r="I705" s="6"/>
      <c r="J705" s="20" t="s">
        <v>1207</v>
      </c>
      <c r="K705" s="6" t="s">
        <v>824</v>
      </c>
      <c r="L705" s="6"/>
      <c r="M705" s="6"/>
      <c r="N705" s="6"/>
      <c r="O705" s="6"/>
    </row>
    <row r="706" customFormat="false" ht="15" hidden="false" customHeight="true" outlineLevel="0" collapsed="false">
      <c r="B706" s="22" t="s">
        <v>1205</v>
      </c>
      <c r="C706" s="10" t="n">
        <v>257358273</v>
      </c>
      <c r="D706" s="9" t="s">
        <v>22</v>
      </c>
      <c r="E706" s="9" t="s">
        <v>23</v>
      </c>
      <c r="F706" s="9" t="s">
        <v>1780</v>
      </c>
      <c r="G706" s="9" t="s">
        <v>823</v>
      </c>
      <c r="H706" s="9"/>
      <c r="I706" s="9"/>
      <c r="J706" s="22" t="s">
        <v>1205</v>
      </c>
      <c r="K706" s="9" t="s">
        <v>824</v>
      </c>
      <c r="L706" s="9"/>
      <c r="M706" s="9"/>
      <c r="N706" s="9"/>
      <c r="O706" s="9"/>
    </row>
    <row r="707" customFormat="false" ht="15" hidden="false" customHeight="true" outlineLevel="0" collapsed="false">
      <c r="B707" s="20" t="s">
        <v>1208</v>
      </c>
      <c r="C707" s="7" t="n">
        <v>257358280</v>
      </c>
      <c r="D707" s="6" t="s">
        <v>22</v>
      </c>
      <c r="E707" s="6" t="s">
        <v>27</v>
      </c>
      <c r="F707" s="6" t="s">
        <v>1780</v>
      </c>
      <c r="G707" s="6" t="s">
        <v>823</v>
      </c>
      <c r="H707" s="6"/>
      <c r="I707" s="6"/>
      <c r="J707" s="20" t="s">
        <v>1208</v>
      </c>
      <c r="K707" s="6" t="s">
        <v>824</v>
      </c>
      <c r="L707" s="6"/>
      <c r="M707" s="6"/>
      <c r="N707" s="6"/>
      <c r="O707" s="6"/>
    </row>
    <row r="708" customFormat="false" ht="15" hidden="false" customHeight="true" outlineLevel="0" collapsed="false">
      <c r="B708" s="22" t="s">
        <v>1210</v>
      </c>
      <c r="C708" s="10" t="n">
        <v>257358657</v>
      </c>
      <c r="D708" s="9" t="s">
        <v>22</v>
      </c>
      <c r="E708" s="9" t="s">
        <v>23</v>
      </c>
      <c r="F708" s="9" t="s">
        <v>1789</v>
      </c>
      <c r="G708" s="9" t="s">
        <v>823</v>
      </c>
      <c r="H708" s="9"/>
      <c r="I708" s="9"/>
      <c r="J708" s="22" t="s">
        <v>1210</v>
      </c>
      <c r="K708" s="9" t="s">
        <v>824</v>
      </c>
      <c r="L708" s="9"/>
      <c r="M708" s="9"/>
      <c r="N708" s="9"/>
      <c r="O708" s="9"/>
    </row>
    <row r="709" customFormat="false" ht="15" hidden="false" customHeight="true" outlineLevel="0" collapsed="false">
      <c r="B709" s="20" t="s">
        <v>1212</v>
      </c>
      <c r="C709" s="7" t="n">
        <v>257358670</v>
      </c>
      <c r="D709" s="6" t="s">
        <v>22</v>
      </c>
      <c r="E709" s="6" t="s">
        <v>23</v>
      </c>
      <c r="F709" s="6" t="s">
        <v>1789</v>
      </c>
      <c r="G709" s="6" t="s">
        <v>823</v>
      </c>
      <c r="H709" s="6"/>
      <c r="I709" s="6"/>
      <c r="J709" s="20" t="s">
        <v>1212</v>
      </c>
      <c r="K709" s="6" t="s">
        <v>824</v>
      </c>
      <c r="L709" s="6"/>
      <c r="M709" s="6"/>
      <c r="N709" s="6"/>
      <c r="O709" s="6"/>
    </row>
    <row r="710" customFormat="false" ht="15" hidden="false" customHeight="true" outlineLevel="0" collapsed="false">
      <c r="B710" s="22" t="s">
        <v>1209</v>
      </c>
      <c r="C710" s="10" t="n">
        <v>257360921</v>
      </c>
      <c r="D710" s="9" t="s">
        <v>22</v>
      </c>
      <c r="E710" s="9" t="s">
        <v>23</v>
      </c>
      <c r="F710" s="9" t="s">
        <v>1780</v>
      </c>
      <c r="G710" s="9" t="s">
        <v>823</v>
      </c>
      <c r="H710" s="9"/>
      <c r="I710" s="9"/>
      <c r="J710" s="22" t="s">
        <v>1209</v>
      </c>
      <c r="K710" s="9" t="s">
        <v>824</v>
      </c>
      <c r="L710" s="9"/>
      <c r="M710" s="9"/>
      <c r="N710" s="9"/>
      <c r="O710" s="9"/>
    </row>
    <row r="711" customFormat="false" ht="15" hidden="false" customHeight="true" outlineLevel="0" collapsed="false">
      <c r="B711" s="20" t="s">
        <v>1213</v>
      </c>
      <c r="C711" s="7" t="n">
        <v>257360948</v>
      </c>
      <c r="D711" s="6" t="s">
        <v>22</v>
      </c>
      <c r="E711" s="6" t="s">
        <v>27</v>
      </c>
      <c r="F711" s="6" t="s">
        <v>1780</v>
      </c>
      <c r="G711" s="6" t="s">
        <v>823</v>
      </c>
      <c r="H711" s="6"/>
      <c r="I711" s="6"/>
      <c r="J711" s="20" t="s">
        <v>1213</v>
      </c>
      <c r="K711" s="6" t="s">
        <v>824</v>
      </c>
      <c r="L711" s="6"/>
      <c r="M711" s="6"/>
      <c r="N711" s="6"/>
      <c r="O711" s="6"/>
    </row>
    <row r="712" customFormat="false" ht="15" hidden="false" customHeight="true" outlineLevel="0" collapsed="false">
      <c r="B712" s="22" t="s">
        <v>1211</v>
      </c>
      <c r="C712" s="10" t="n">
        <v>257360969</v>
      </c>
      <c r="D712" s="9" t="s">
        <v>22</v>
      </c>
      <c r="E712" s="9" t="s">
        <v>27</v>
      </c>
      <c r="F712" s="9" t="s">
        <v>1789</v>
      </c>
      <c r="G712" s="9" t="s">
        <v>823</v>
      </c>
      <c r="H712" s="9"/>
      <c r="I712" s="9"/>
      <c r="J712" s="22" t="s">
        <v>1211</v>
      </c>
      <c r="K712" s="9" t="s">
        <v>824</v>
      </c>
      <c r="L712" s="9"/>
      <c r="M712" s="9"/>
      <c r="N712" s="9"/>
      <c r="O712" s="9"/>
    </row>
    <row r="713" customFormat="false" ht="15" hidden="false" customHeight="true" outlineLevel="0" collapsed="false">
      <c r="B713" s="20" t="s">
        <v>1211</v>
      </c>
      <c r="C713" s="7" t="n">
        <v>257360971</v>
      </c>
      <c r="D713" s="6" t="s">
        <v>22</v>
      </c>
      <c r="E713" s="6" t="s">
        <v>27</v>
      </c>
      <c r="F713" s="6" t="s">
        <v>1789</v>
      </c>
      <c r="G713" s="6" t="s">
        <v>823</v>
      </c>
      <c r="H713" s="6"/>
      <c r="I713" s="6"/>
      <c r="J713" s="20" t="s">
        <v>1211</v>
      </c>
      <c r="K713" s="6" t="s">
        <v>824</v>
      </c>
      <c r="L713" s="6"/>
      <c r="M713" s="6"/>
      <c r="N713" s="6"/>
      <c r="O713" s="6"/>
    </row>
    <row r="714" customFormat="false" ht="15" hidden="false" customHeight="true" outlineLevel="0" collapsed="false">
      <c r="B714" s="22" t="s">
        <v>1215</v>
      </c>
      <c r="C714" s="10" t="n">
        <v>257361018</v>
      </c>
      <c r="D714" s="9" t="s">
        <v>22</v>
      </c>
      <c r="E714" s="9" t="s">
        <v>27</v>
      </c>
      <c r="F714" s="9" t="s">
        <v>1780</v>
      </c>
      <c r="G714" s="9" t="s">
        <v>823</v>
      </c>
      <c r="H714" s="9"/>
      <c r="I714" s="9"/>
      <c r="J714" s="22" t="s">
        <v>1215</v>
      </c>
      <c r="K714" s="9" t="s">
        <v>824</v>
      </c>
      <c r="L714" s="9"/>
      <c r="M714" s="9"/>
      <c r="N714" s="9"/>
      <c r="O714" s="9"/>
    </row>
    <row r="715" customFormat="false" ht="15" hidden="false" customHeight="true" outlineLevel="0" collapsed="false">
      <c r="B715" s="20" t="s">
        <v>1214</v>
      </c>
      <c r="C715" s="7" t="n">
        <v>257361201</v>
      </c>
      <c r="D715" s="6" t="s">
        <v>22</v>
      </c>
      <c r="E715" s="6" t="s">
        <v>23</v>
      </c>
      <c r="F715" s="6" t="s">
        <v>1780</v>
      </c>
      <c r="G715" s="6" t="s">
        <v>823</v>
      </c>
      <c r="H715" s="6"/>
      <c r="I715" s="6"/>
      <c r="J715" s="20" t="s">
        <v>1214</v>
      </c>
      <c r="K715" s="6" t="s">
        <v>824</v>
      </c>
      <c r="L715" s="6"/>
      <c r="M715" s="6"/>
      <c r="N715" s="6"/>
      <c r="O715" s="6"/>
    </row>
    <row r="716" customFormat="false" ht="15" hidden="false" customHeight="true" outlineLevel="0" collapsed="false">
      <c r="B716" s="22" t="s">
        <v>1217</v>
      </c>
      <c r="C716" s="10" t="n">
        <v>257361241</v>
      </c>
      <c r="D716" s="9" t="s">
        <v>22</v>
      </c>
      <c r="E716" s="9" t="s">
        <v>27</v>
      </c>
      <c r="F716" s="9" t="s">
        <v>1780</v>
      </c>
      <c r="G716" s="9" t="s">
        <v>823</v>
      </c>
      <c r="H716" s="9"/>
      <c r="I716" s="9"/>
      <c r="J716" s="22" t="s">
        <v>1217</v>
      </c>
      <c r="K716" s="9" t="s">
        <v>824</v>
      </c>
      <c r="L716" s="9"/>
      <c r="M716" s="9"/>
      <c r="N716" s="9"/>
      <c r="O716" s="9"/>
    </row>
    <row r="717" customFormat="false" ht="15" hidden="false" customHeight="true" outlineLevel="0" collapsed="false">
      <c r="B717" s="20" t="s">
        <v>1216</v>
      </c>
      <c r="C717" s="7" t="n">
        <v>257361326</v>
      </c>
      <c r="D717" s="6" t="s">
        <v>22</v>
      </c>
      <c r="E717" s="6" t="s">
        <v>23</v>
      </c>
      <c r="F717" s="6" t="s">
        <v>1780</v>
      </c>
      <c r="G717" s="6" t="s">
        <v>823</v>
      </c>
      <c r="H717" s="6"/>
      <c r="I717" s="6"/>
      <c r="J717" s="20" t="s">
        <v>1216</v>
      </c>
      <c r="K717" s="6" t="s">
        <v>824</v>
      </c>
      <c r="L717" s="6"/>
      <c r="M717" s="6"/>
      <c r="N717" s="6"/>
      <c r="O717" s="6"/>
    </row>
    <row r="718" customFormat="false" ht="15" hidden="false" customHeight="true" outlineLevel="0" collapsed="false">
      <c r="B718" s="22" t="s">
        <v>1219</v>
      </c>
      <c r="C718" s="10" t="n">
        <v>257361649</v>
      </c>
      <c r="D718" s="9" t="s">
        <v>22</v>
      </c>
      <c r="E718" s="9" t="s">
        <v>27</v>
      </c>
      <c r="F718" s="9" t="s">
        <v>1780</v>
      </c>
      <c r="G718" s="9" t="s">
        <v>823</v>
      </c>
      <c r="H718" s="9"/>
      <c r="I718" s="9"/>
      <c r="J718" s="22" t="s">
        <v>1219</v>
      </c>
      <c r="K718" s="9" t="s">
        <v>824</v>
      </c>
      <c r="L718" s="9"/>
      <c r="M718" s="9"/>
      <c r="N718" s="9"/>
      <c r="O718" s="9"/>
    </row>
    <row r="719" customFormat="false" ht="15" hidden="false" customHeight="true" outlineLevel="0" collapsed="false">
      <c r="B719" s="20" t="s">
        <v>1218</v>
      </c>
      <c r="C719" s="7" t="n">
        <v>257361980</v>
      </c>
      <c r="D719" s="6" t="s">
        <v>22</v>
      </c>
      <c r="E719" s="6" t="s">
        <v>23</v>
      </c>
      <c r="F719" s="6" t="s">
        <v>1780</v>
      </c>
      <c r="G719" s="6" t="s">
        <v>823</v>
      </c>
      <c r="H719" s="6"/>
      <c r="I719" s="6"/>
      <c r="J719" s="20" t="s">
        <v>1218</v>
      </c>
      <c r="K719" s="6" t="s">
        <v>824</v>
      </c>
      <c r="L719" s="6"/>
      <c r="M719" s="6"/>
      <c r="N719" s="6"/>
      <c r="O719" s="6"/>
    </row>
    <row r="720" customFormat="false" ht="15" hidden="false" customHeight="true" outlineLevel="0" collapsed="false">
      <c r="B720" s="22" t="s">
        <v>1221</v>
      </c>
      <c r="C720" s="10" t="n">
        <v>257361989</v>
      </c>
      <c r="D720" s="9" t="s">
        <v>22</v>
      </c>
      <c r="E720" s="9" t="s">
        <v>27</v>
      </c>
      <c r="F720" s="9" t="s">
        <v>1780</v>
      </c>
      <c r="G720" s="9" t="s">
        <v>823</v>
      </c>
      <c r="H720" s="9"/>
      <c r="I720" s="9"/>
      <c r="J720" s="22" t="s">
        <v>1221</v>
      </c>
      <c r="K720" s="9" t="s">
        <v>824</v>
      </c>
      <c r="L720" s="9"/>
      <c r="M720" s="9"/>
      <c r="N720" s="9"/>
      <c r="O720" s="9"/>
    </row>
    <row r="721" customFormat="false" ht="15" hidden="false" customHeight="true" outlineLevel="0" collapsed="false">
      <c r="B721" s="20" t="s">
        <v>1223</v>
      </c>
      <c r="C721" s="7" t="n">
        <v>257362342</v>
      </c>
      <c r="D721" s="6" t="s">
        <v>22</v>
      </c>
      <c r="E721" s="6" t="s">
        <v>27</v>
      </c>
      <c r="F721" s="6" t="s">
        <v>1795</v>
      </c>
      <c r="G721" s="6" t="s">
        <v>823</v>
      </c>
      <c r="H721" s="6"/>
      <c r="I721" s="6"/>
      <c r="J721" s="20" t="s">
        <v>1223</v>
      </c>
      <c r="K721" s="6" t="s">
        <v>824</v>
      </c>
      <c r="L721" s="6"/>
      <c r="M721" s="6"/>
      <c r="N721" s="6"/>
      <c r="O721" s="6"/>
    </row>
    <row r="722" customFormat="false" ht="15" hidden="false" customHeight="true" outlineLevel="0" collapsed="false">
      <c r="B722" s="22" t="s">
        <v>1220</v>
      </c>
      <c r="C722" s="10" t="n">
        <v>257362464</v>
      </c>
      <c r="D722" s="9" t="s">
        <v>22</v>
      </c>
      <c r="E722" s="9" t="s">
        <v>23</v>
      </c>
      <c r="F722" s="9" t="s">
        <v>1780</v>
      </c>
      <c r="G722" s="9" t="s">
        <v>823</v>
      </c>
      <c r="H722" s="9"/>
      <c r="I722" s="9"/>
      <c r="J722" s="22" t="s">
        <v>1220</v>
      </c>
      <c r="K722" s="9" t="s">
        <v>824</v>
      </c>
      <c r="L722" s="9"/>
      <c r="M722" s="9"/>
      <c r="N722" s="9"/>
      <c r="O722" s="9"/>
    </row>
    <row r="723" customFormat="false" ht="15" hidden="false" customHeight="true" outlineLevel="0" collapsed="false">
      <c r="B723" s="20" t="s">
        <v>1225</v>
      </c>
      <c r="C723" s="7" t="n">
        <v>257362503</v>
      </c>
      <c r="D723" s="6" t="s">
        <v>22</v>
      </c>
      <c r="E723" s="6" t="s">
        <v>27</v>
      </c>
      <c r="F723" s="6" t="s">
        <v>1776</v>
      </c>
      <c r="G723" s="6" t="s">
        <v>823</v>
      </c>
      <c r="H723" s="6"/>
      <c r="I723" s="6"/>
      <c r="J723" s="20" t="s">
        <v>1225</v>
      </c>
      <c r="K723" s="6" t="s">
        <v>824</v>
      </c>
      <c r="L723" s="6"/>
      <c r="M723" s="6"/>
      <c r="N723" s="6"/>
      <c r="O723" s="6"/>
    </row>
    <row r="724" customFormat="false" ht="15" hidden="false" customHeight="true" outlineLevel="0" collapsed="false">
      <c r="B724" s="22" t="s">
        <v>1227</v>
      </c>
      <c r="C724" s="10" t="n">
        <v>257362549</v>
      </c>
      <c r="D724" s="9" t="s">
        <v>22</v>
      </c>
      <c r="E724" s="9" t="s">
        <v>27</v>
      </c>
      <c r="F724" s="9" t="s">
        <v>1799</v>
      </c>
      <c r="G724" s="9" t="s">
        <v>823</v>
      </c>
      <c r="H724" s="9"/>
      <c r="I724" s="9"/>
      <c r="J724" s="22" t="s">
        <v>1227</v>
      </c>
      <c r="K724" s="9" t="s">
        <v>824</v>
      </c>
      <c r="L724" s="9"/>
      <c r="M724" s="9"/>
      <c r="N724" s="9"/>
      <c r="O724" s="9"/>
    </row>
    <row r="725" customFormat="false" ht="15" hidden="false" customHeight="true" outlineLevel="0" collapsed="false">
      <c r="B725" s="20" t="s">
        <v>1222</v>
      </c>
      <c r="C725" s="7" t="n">
        <v>257362562</v>
      </c>
      <c r="D725" s="6" t="s">
        <v>22</v>
      </c>
      <c r="E725" s="6" t="s">
        <v>23</v>
      </c>
      <c r="F725" s="6" t="s">
        <v>1780</v>
      </c>
      <c r="G725" s="6" t="s">
        <v>823</v>
      </c>
      <c r="H725" s="6"/>
      <c r="I725" s="6"/>
      <c r="J725" s="20" t="s">
        <v>1222</v>
      </c>
      <c r="K725" s="6" t="s">
        <v>824</v>
      </c>
      <c r="L725" s="6"/>
      <c r="M725" s="6"/>
      <c r="N725" s="6"/>
      <c r="O725" s="6"/>
    </row>
    <row r="726" customFormat="false" ht="15" hidden="false" customHeight="true" outlineLevel="0" collapsed="false">
      <c r="B726" s="22" t="s">
        <v>1229</v>
      </c>
      <c r="C726" s="10" t="n">
        <v>257362743</v>
      </c>
      <c r="D726" s="9" t="s">
        <v>22</v>
      </c>
      <c r="E726" s="9" t="s">
        <v>27</v>
      </c>
      <c r="F726" s="9" t="s">
        <v>1780</v>
      </c>
      <c r="G726" s="9" t="s">
        <v>823</v>
      </c>
      <c r="H726" s="9"/>
      <c r="I726" s="9"/>
      <c r="J726" s="22" t="s">
        <v>1229</v>
      </c>
      <c r="K726" s="9" t="s">
        <v>824</v>
      </c>
      <c r="L726" s="9"/>
      <c r="M726" s="9"/>
      <c r="N726" s="9"/>
      <c r="O726" s="9"/>
    </row>
    <row r="727" customFormat="false" ht="15" hidden="false" customHeight="true" outlineLevel="0" collapsed="false">
      <c r="B727" s="20" t="s">
        <v>1230</v>
      </c>
      <c r="C727" s="7" t="n">
        <v>257363816</v>
      </c>
      <c r="D727" s="6" t="s">
        <v>22</v>
      </c>
      <c r="E727" s="6" t="s">
        <v>27</v>
      </c>
      <c r="F727" s="6" t="s">
        <v>1776</v>
      </c>
      <c r="G727" s="6" t="s">
        <v>823</v>
      </c>
      <c r="H727" s="6"/>
      <c r="I727" s="6"/>
      <c r="J727" s="20" t="s">
        <v>1230</v>
      </c>
      <c r="K727" s="6" t="s">
        <v>824</v>
      </c>
      <c r="L727" s="6"/>
      <c r="M727" s="6"/>
      <c r="N727" s="6"/>
      <c r="O727" s="6"/>
    </row>
    <row r="728" customFormat="false" ht="15" hidden="false" customHeight="true" outlineLevel="0" collapsed="false">
      <c r="B728" s="22" t="s">
        <v>1224</v>
      </c>
      <c r="C728" s="10" t="n">
        <v>257364981</v>
      </c>
      <c r="D728" s="9" t="s">
        <v>22</v>
      </c>
      <c r="E728" s="9" t="s">
        <v>23</v>
      </c>
      <c r="F728" s="9" t="s">
        <v>1795</v>
      </c>
      <c r="G728" s="9" t="s">
        <v>823</v>
      </c>
      <c r="H728" s="9"/>
      <c r="I728" s="9"/>
      <c r="J728" s="22" t="s">
        <v>1224</v>
      </c>
      <c r="K728" s="9" t="s">
        <v>824</v>
      </c>
      <c r="L728" s="9"/>
      <c r="M728" s="9"/>
      <c r="N728" s="9"/>
      <c r="O728" s="9"/>
    </row>
    <row r="729" customFormat="false" ht="15" hidden="false" customHeight="true" outlineLevel="0" collapsed="false">
      <c r="B729" s="20" t="s">
        <v>1226</v>
      </c>
      <c r="C729" s="7" t="n">
        <v>257364982</v>
      </c>
      <c r="D729" s="6" t="s">
        <v>22</v>
      </c>
      <c r="E729" s="6" t="s">
        <v>23</v>
      </c>
      <c r="F729" s="6" t="s">
        <v>1780</v>
      </c>
      <c r="G729" s="6" t="s">
        <v>823</v>
      </c>
      <c r="H729" s="6"/>
      <c r="I729" s="6"/>
      <c r="J729" s="20" t="s">
        <v>1226</v>
      </c>
      <c r="K729" s="6" t="s">
        <v>824</v>
      </c>
      <c r="L729" s="6"/>
      <c r="M729" s="6"/>
      <c r="N729" s="6"/>
      <c r="O729" s="6"/>
    </row>
    <row r="730" customFormat="false" ht="15" hidden="false" customHeight="true" outlineLevel="0" collapsed="false">
      <c r="B730" s="22" t="s">
        <v>1226</v>
      </c>
      <c r="C730" s="10" t="n">
        <v>257364984</v>
      </c>
      <c r="D730" s="9" t="s">
        <v>22</v>
      </c>
      <c r="E730" s="9" t="s">
        <v>23</v>
      </c>
      <c r="F730" s="9" t="s">
        <v>1776</v>
      </c>
      <c r="G730" s="9" t="s">
        <v>823</v>
      </c>
      <c r="H730" s="9"/>
      <c r="I730" s="9"/>
      <c r="J730" s="22" t="s">
        <v>1226</v>
      </c>
      <c r="K730" s="9" t="s">
        <v>824</v>
      </c>
      <c r="L730" s="9"/>
      <c r="M730" s="9"/>
      <c r="N730" s="9"/>
      <c r="O730" s="9"/>
    </row>
    <row r="731" customFormat="false" ht="15" hidden="false" customHeight="true" outlineLevel="0" collapsed="false">
      <c r="B731" s="20" t="s">
        <v>1231</v>
      </c>
      <c r="C731" s="7" t="n">
        <v>257364986</v>
      </c>
      <c r="D731" s="6" t="s">
        <v>22</v>
      </c>
      <c r="E731" s="6" t="s">
        <v>23</v>
      </c>
      <c r="F731" s="6" t="s">
        <v>1776</v>
      </c>
      <c r="G731" s="6" t="s">
        <v>823</v>
      </c>
      <c r="H731" s="6"/>
      <c r="I731" s="6"/>
      <c r="J731" s="20" t="s">
        <v>1231</v>
      </c>
      <c r="K731" s="6" t="s">
        <v>824</v>
      </c>
      <c r="L731" s="6"/>
      <c r="M731" s="6"/>
      <c r="N731" s="6"/>
      <c r="O731" s="6"/>
    </row>
    <row r="732" customFormat="false" ht="15" hidden="false" customHeight="true" outlineLevel="0" collapsed="false">
      <c r="B732" s="22" t="s">
        <v>1228</v>
      </c>
      <c r="C732" s="10" t="n">
        <v>257364990</v>
      </c>
      <c r="D732" s="9" t="s">
        <v>22</v>
      </c>
      <c r="E732" s="9" t="s">
        <v>23</v>
      </c>
      <c r="F732" s="9" t="s">
        <v>1799</v>
      </c>
      <c r="G732" s="9" t="s">
        <v>823</v>
      </c>
      <c r="H732" s="9"/>
      <c r="I732" s="9"/>
      <c r="J732" s="22" t="s">
        <v>1228</v>
      </c>
      <c r="K732" s="9" t="s">
        <v>824</v>
      </c>
      <c r="L732" s="9"/>
      <c r="M732" s="9"/>
      <c r="N732" s="9"/>
      <c r="O732" s="9"/>
    </row>
    <row r="733" customFormat="false" ht="15" hidden="false" customHeight="true" outlineLevel="0" collapsed="false">
      <c r="B733" s="20" t="s">
        <v>1232</v>
      </c>
      <c r="C733" s="7" t="n">
        <v>257365007</v>
      </c>
      <c r="D733" s="6" t="s">
        <v>22</v>
      </c>
      <c r="E733" s="6" t="s">
        <v>27</v>
      </c>
      <c r="F733" s="6" t="s">
        <v>1800</v>
      </c>
      <c r="G733" s="6" t="s">
        <v>823</v>
      </c>
      <c r="H733" s="6"/>
      <c r="I733" s="6"/>
      <c r="J733" s="20" t="s">
        <v>1232</v>
      </c>
      <c r="K733" s="6" t="s">
        <v>824</v>
      </c>
      <c r="L733" s="6"/>
      <c r="M733" s="6"/>
      <c r="N733" s="6"/>
      <c r="O733" s="6"/>
    </row>
    <row r="734" customFormat="false" ht="15" hidden="false" customHeight="true" outlineLevel="0" collapsed="false">
      <c r="B734" s="22" t="s">
        <v>1234</v>
      </c>
      <c r="C734" s="10" t="n">
        <v>257365008</v>
      </c>
      <c r="D734" s="9" t="s">
        <v>22</v>
      </c>
      <c r="E734" s="9" t="s">
        <v>27</v>
      </c>
      <c r="F734" s="9" t="s">
        <v>1800</v>
      </c>
      <c r="G734" s="9" t="s">
        <v>823</v>
      </c>
      <c r="H734" s="9"/>
      <c r="I734" s="9"/>
      <c r="J734" s="22" t="s">
        <v>1234</v>
      </c>
      <c r="K734" s="9" t="s">
        <v>824</v>
      </c>
      <c r="L734" s="9"/>
      <c r="M734" s="9"/>
      <c r="N734" s="9"/>
      <c r="O734" s="9"/>
    </row>
    <row r="735" customFormat="false" ht="15" hidden="false" customHeight="true" outlineLevel="0" collapsed="false">
      <c r="B735" s="20" t="s">
        <v>1236</v>
      </c>
      <c r="C735" s="7" t="n">
        <v>257365020</v>
      </c>
      <c r="D735" s="6" t="s">
        <v>22</v>
      </c>
      <c r="E735" s="6" t="s">
        <v>27</v>
      </c>
      <c r="F735" s="6" t="s">
        <v>1800</v>
      </c>
      <c r="G735" s="6" t="s">
        <v>823</v>
      </c>
      <c r="H735" s="6"/>
      <c r="I735" s="6"/>
      <c r="J735" s="20" t="s">
        <v>1236</v>
      </c>
      <c r="K735" s="6" t="s">
        <v>824</v>
      </c>
      <c r="L735" s="6"/>
      <c r="M735" s="6"/>
      <c r="N735" s="6"/>
      <c r="O735" s="6"/>
    </row>
    <row r="736" customFormat="false" ht="15" hidden="false" customHeight="true" outlineLevel="0" collapsed="false">
      <c r="B736" s="22" t="s">
        <v>1233</v>
      </c>
      <c r="C736" s="10" t="n">
        <v>257368243</v>
      </c>
      <c r="D736" s="9" t="s">
        <v>22</v>
      </c>
      <c r="E736" s="9" t="s">
        <v>23</v>
      </c>
      <c r="F736" s="9" t="s">
        <v>1800</v>
      </c>
      <c r="G736" s="9" t="s">
        <v>823</v>
      </c>
      <c r="H736" s="9"/>
      <c r="I736" s="9"/>
      <c r="J736" s="22" t="s">
        <v>1233</v>
      </c>
      <c r="K736" s="9" t="s">
        <v>824</v>
      </c>
      <c r="L736" s="9"/>
      <c r="M736" s="9"/>
      <c r="N736" s="9"/>
      <c r="O736" s="9"/>
    </row>
    <row r="737" customFormat="false" ht="15" hidden="false" customHeight="true" outlineLevel="0" collapsed="false">
      <c r="B737" s="20" t="s">
        <v>1235</v>
      </c>
      <c r="C737" s="7" t="n">
        <v>257368317</v>
      </c>
      <c r="D737" s="6" t="s">
        <v>22</v>
      </c>
      <c r="E737" s="6" t="s">
        <v>23</v>
      </c>
      <c r="F737" s="6" t="s">
        <v>1800</v>
      </c>
      <c r="G737" s="6" t="s">
        <v>823</v>
      </c>
      <c r="H737" s="6"/>
      <c r="I737" s="6"/>
      <c r="J737" s="20" t="s">
        <v>1235</v>
      </c>
      <c r="K737" s="6" t="s">
        <v>824</v>
      </c>
      <c r="L737" s="6"/>
      <c r="M737" s="6"/>
      <c r="N737" s="6"/>
      <c r="O737" s="6"/>
    </row>
    <row r="738" customFormat="false" ht="15" hidden="false" customHeight="true" outlineLevel="0" collapsed="false">
      <c r="B738" s="22" t="s">
        <v>1237</v>
      </c>
      <c r="C738" s="10" t="n">
        <v>257368331</v>
      </c>
      <c r="D738" s="9" t="s">
        <v>22</v>
      </c>
      <c r="E738" s="9" t="s">
        <v>23</v>
      </c>
      <c r="F738" s="9" t="s">
        <v>1800</v>
      </c>
      <c r="G738" s="9" t="s">
        <v>823</v>
      </c>
      <c r="H738" s="9"/>
      <c r="I738" s="9"/>
      <c r="J738" s="22" t="s">
        <v>1237</v>
      </c>
      <c r="K738" s="9" t="s">
        <v>824</v>
      </c>
      <c r="L738" s="9"/>
      <c r="M738" s="9"/>
      <c r="N738" s="9"/>
      <c r="O738" s="9"/>
    </row>
    <row r="739" customFormat="false" ht="15" hidden="false" customHeight="true" outlineLevel="0" collapsed="false">
      <c r="B739" s="20" t="s">
        <v>1238</v>
      </c>
      <c r="C739" s="7" t="n">
        <v>257376451</v>
      </c>
      <c r="D739" s="6" t="s">
        <v>22</v>
      </c>
      <c r="E739" s="6" t="s">
        <v>27</v>
      </c>
      <c r="F739" s="6" t="s">
        <v>1800</v>
      </c>
      <c r="G739" s="6" t="s">
        <v>823</v>
      </c>
      <c r="H739" s="6"/>
      <c r="I739" s="6"/>
      <c r="J739" s="20" t="s">
        <v>1238</v>
      </c>
      <c r="K739" s="6" t="s">
        <v>824</v>
      </c>
      <c r="L739" s="6"/>
      <c r="M739" s="6"/>
      <c r="N739" s="6"/>
      <c r="O739" s="6"/>
    </row>
    <row r="740" customFormat="false" ht="15" hidden="false" customHeight="true" outlineLevel="0" collapsed="false">
      <c r="B740" s="22" t="s">
        <v>1239</v>
      </c>
      <c r="C740" s="10" t="n">
        <v>257377093</v>
      </c>
      <c r="D740" s="9" t="s">
        <v>22</v>
      </c>
      <c r="E740" s="9" t="s">
        <v>23</v>
      </c>
      <c r="F740" s="9" t="s">
        <v>1800</v>
      </c>
      <c r="G740" s="9" t="s">
        <v>823</v>
      </c>
      <c r="H740" s="9"/>
      <c r="I740" s="9"/>
      <c r="J740" s="22" t="s">
        <v>1239</v>
      </c>
      <c r="K740" s="9" t="s">
        <v>824</v>
      </c>
      <c r="L740" s="9"/>
      <c r="M740" s="9"/>
      <c r="N740" s="9"/>
      <c r="O740" s="9"/>
    </row>
    <row r="741" customFormat="false" ht="15" hidden="false" customHeight="true" outlineLevel="0" collapsed="false">
      <c r="B741" s="20" t="s">
        <v>1240</v>
      </c>
      <c r="C741" s="7" t="n">
        <v>257380576</v>
      </c>
      <c r="D741" s="6" t="s">
        <v>22</v>
      </c>
      <c r="E741" s="6" t="s">
        <v>23</v>
      </c>
      <c r="F741" s="6" t="s">
        <v>1800</v>
      </c>
      <c r="G741" s="6" t="s">
        <v>823</v>
      </c>
      <c r="H741" s="6"/>
      <c r="I741" s="6"/>
      <c r="J741" s="20" t="s">
        <v>1240</v>
      </c>
      <c r="K741" s="6" t="s">
        <v>824</v>
      </c>
      <c r="L741" s="6"/>
      <c r="M741" s="6"/>
      <c r="N741" s="6"/>
      <c r="O741" s="6"/>
    </row>
    <row r="742" customFormat="false" ht="15" hidden="false" customHeight="true" outlineLevel="0" collapsed="false">
      <c r="B742" s="22" t="s">
        <v>1242</v>
      </c>
      <c r="C742" s="10" t="n">
        <v>257380580</v>
      </c>
      <c r="D742" s="9" t="s">
        <v>22</v>
      </c>
      <c r="E742" s="9" t="s">
        <v>23</v>
      </c>
      <c r="F742" s="9" t="s">
        <v>1800</v>
      </c>
      <c r="G742" s="9" t="s">
        <v>823</v>
      </c>
      <c r="H742" s="9"/>
      <c r="I742" s="9"/>
      <c r="J742" s="22" t="s">
        <v>1242</v>
      </c>
      <c r="K742" s="9" t="s">
        <v>824</v>
      </c>
      <c r="L742" s="9"/>
      <c r="M742" s="9"/>
      <c r="N742" s="9"/>
      <c r="O742" s="9"/>
    </row>
    <row r="743" customFormat="false" ht="15" hidden="false" customHeight="true" outlineLevel="0" collapsed="false">
      <c r="B743" s="20" t="s">
        <v>1244</v>
      </c>
      <c r="C743" s="7" t="n">
        <v>257381470</v>
      </c>
      <c r="D743" s="6" t="s">
        <v>22</v>
      </c>
      <c r="E743" s="6" t="s">
        <v>23</v>
      </c>
      <c r="F743" s="6" t="s">
        <v>1800</v>
      </c>
      <c r="G743" s="6" t="s">
        <v>823</v>
      </c>
      <c r="H743" s="6"/>
      <c r="I743" s="6"/>
      <c r="J743" s="20" t="s">
        <v>1244</v>
      </c>
      <c r="K743" s="6" t="s">
        <v>824</v>
      </c>
      <c r="L743" s="6"/>
      <c r="M743" s="6"/>
      <c r="N743" s="6"/>
      <c r="O743" s="6"/>
    </row>
    <row r="744" customFormat="false" ht="15" hidden="false" customHeight="true" outlineLevel="0" collapsed="false">
      <c r="B744" s="22" t="s">
        <v>1241</v>
      </c>
      <c r="C744" s="10" t="n">
        <v>257381482</v>
      </c>
      <c r="D744" s="9" t="s">
        <v>22</v>
      </c>
      <c r="E744" s="9" t="s">
        <v>27</v>
      </c>
      <c r="F744" s="9" t="s">
        <v>1800</v>
      </c>
      <c r="G744" s="9" t="s">
        <v>823</v>
      </c>
      <c r="H744" s="9"/>
      <c r="I744" s="9"/>
      <c r="J744" s="22" t="s">
        <v>1241</v>
      </c>
      <c r="K744" s="9" t="s">
        <v>824</v>
      </c>
      <c r="L744" s="9"/>
      <c r="M744" s="9"/>
      <c r="N744" s="9"/>
      <c r="O744" s="9"/>
    </row>
    <row r="745" customFormat="false" ht="15" hidden="false" customHeight="true" outlineLevel="0" collapsed="false">
      <c r="B745" s="20" t="s">
        <v>1243</v>
      </c>
      <c r="C745" s="7" t="n">
        <v>257381485</v>
      </c>
      <c r="D745" s="6" t="s">
        <v>22</v>
      </c>
      <c r="E745" s="6" t="s">
        <v>27</v>
      </c>
      <c r="F745" s="6" t="s">
        <v>1800</v>
      </c>
      <c r="G745" s="6" t="s">
        <v>823</v>
      </c>
      <c r="H745" s="6"/>
      <c r="I745" s="6"/>
      <c r="J745" s="20" t="s">
        <v>1243</v>
      </c>
      <c r="K745" s="6" t="s">
        <v>824</v>
      </c>
      <c r="L745" s="6"/>
      <c r="M745" s="6"/>
      <c r="N745" s="6"/>
      <c r="O745" s="6"/>
    </row>
    <row r="746" customFormat="false" ht="15" hidden="false" customHeight="true" outlineLevel="0" collapsed="false">
      <c r="B746" s="22" t="s">
        <v>1246</v>
      </c>
      <c r="C746" s="10" t="n">
        <v>257381503</v>
      </c>
      <c r="D746" s="9" t="s">
        <v>22</v>
      </c>
      <c r="E746" s="9" t="s">
        <v>23</v>
      </c>
      <c r="F746" s="9" t="s">
        <v>1800</v>
      </c>
      <c r="G746" s="9" t="s">
        <v>823</v>
      </c>
      <c r="H746" s="9"/>
      <c r="I746" s="9"/>
      <c r="J746" s="22" t="s">
        <v>1246</v>
      </c>
      <c r="K746" s="9" t="s">
        <v>824</v>
      </c>
      <c r="L746" s="9"/>
      <c r="M746" s="9"/>
      <c r="N746" s="9"/>
      <c r="O746" s="9"/>
    </row>
    <row r="747" customFormat="false" ht="15" hidden="false" customHeight="true" outlineLevel="0" collapsed="false">
      <c r="B747" s="20" t="s">
        <v>1248</v>
      </c>
      <c r="C747" s="7" t="n">
        <v>257381509</v>
      </c>
      <c r="D747" s="6" t="s">
        <v>22</v>
      </c>
      <c r="E747" s="6" t="s">
        <v>23</v>
      </c>
      <c r="F747" s="6" t="s">
        <v>1800</v>
      </c>
      <c r="G747" s="6" t="s">
        <v>823</v>
      </c>
      <c r="H747" s="6"/>
      <c r="I747" s="6"/>
      <c r="J747" s="20" t="s">
        <v>1248</v>
      </c>
      <c r="K747" s="6" t="s">
        <v>824</v>
      </c>
      <c r="L747" s="6"/>
      <c r="M747" s="6"/>
      <c r="N747" s="6"/>
      <c r="O747" s="6"/>
    </row>
    <row r="748" customFormat="false" ht="15" hidden="false" customHeight="true" outlineLevel="0" collapsed="false">
      <c r="B748" s="22" t="s">
        <v>1249</v>
      </c>
      <c r="C748" s="10" t="n">
        <v>257385760</v>
      </c>
      <c r="D748" s="9" t="s">
        <v>22</v>
      </c>
      <c r="E748" s="9" t="s">
        <v>27</v>
      </c>
      <c r="F748" s="9" t="s">
        <v>1800</v>
      </c>
      <c r="G748" s="9" t="s">
        <v>823</v>
      </c>
      <c r="H748" s="9"/>
      <c r="I748" s="9"/>
      <c r="J748" s="22" t="s">
        <v>1249</v>
      </c>
      <c r="K748" s="9" t="s">
        <v>824</v>
      </c>
      <c r="L748" s="9"/>
      <c r="M748" s="9"/>
      <c r="N748" s="9"/>
      <c r="O748" s="9"/>
    </row>
    <row r="749" customFormat="false" ht="15" hidden="false" customHeight="true" outlineLevel="0" collapsed="false">
      <c r="B749" s="20" t="s">
        <v>1245</v>
      </c>
      <c r="C749" s="7" t="n">
        <v>257385800</v>
      </c>
      <c r="D749" s="6" t="s">
        <v>22</v>
      </c>
      <c r="E749" s="6" t="s">
        <v>27</v>
      </c>
      <c r="F749" s="6" t="s">
        <v>1800</v>
      </c>
      <c r="G749" s="6" t="s">
        <v>823</v>
      </c>
      <c r="H749" s="6"/>
      <c r="I749" s="6"/>
      <c r="J749" s="20" t="s">
        <v>1245</v>
      </c>
      <c r="K749" s="6" t="s">
        <v>824</v>
      </c>
      <c r="L749" s="6"/>
      <c r="M749" s="6"/>
      <c r="N749" s="6"/>
      <c r="O749" s="6"/>
    </row>
    <row r="750" customFormat="false" ht="15" hidden="false" customHeight="true" outlineLevel="0" collapsed="false">
      <c r="B750" s="22" t="s">
        <v>1250</v>
      </c>
      <c r="C750" s="10" t="n">
        <v>257385849</v>
      </c>
      <c r="D750" s="9" t="s">
        <v>22</v>
      </c>
      <c r="E750" s="9" t="s">
        <v>23</v>
      </c>
      <c r="F750" s="9" t="s">
        <v>1801</v>
      </c>
      <c r="G750" s="9" t="s">
        <v>823</v>
      </c>
      <c r="H750" s="9"/>
      <c r="I750" s="9"/>
      <c r="J750" s="22" t="s">
        <v>1250</v>
      </c>
      <c r="K750" s="9" t="s">
        <v>824</v>
      </c>
      <c r="L750" s="9"/>
      <c r="M750" s="9"/>
      <c r="N750" s="9"/>
      <c r="O750" s="9"/>
    </row>
    <row r="751" customFormat="false" ht="15" hidden="false" customHeight="true" outlineLevel="0" collapsed="false">
      <c r="B751" s="20" t="s">
        <v>1252</v>
      </c>
      <c r="C751" s="7" t="n">
        <v>257385967</v>
      </c>
      <c r="D751" s="6" t="s">
        <v>22</v>
      </c>
      <c r="E751" s="6" t="s">
        <v>23</v>
      </c>
      <c r="F751" s="6" t="s">
        <v>1794</v>
      </c>
      <c r="G751" s="6" t="s">
        <v>823</v>
      </c>
      <c r="H751" s="6"/>
      <c r="I751" s="6"/>
      <c r="J751" s="20" t="s">
        <v>1252</v>
      </c>
      <c r="K751" s="6" t="s">
        <v>824</v>
      </c>
      <c r="L751" s="6"/>
      <c r="M751" s="6"/>
      <c r="N751" s="6"/>
      <c r="O751" s="6"/>
    </row>
    <row r="752" customFormat="false" ht="15" hidden="false" customHeight="true" outlineLevel="0" collapsed="false">
      <c r="B752" s="22" t="s">
        <v>1247</v>
      </c>
      <c r="C752" s="10" t="n">
        <v>257386020</v>
      </c>
      <c r="D752" s="9" t="s">
        <v>22</v>
      </c>
      <c r="E752" s="9" t="s">
        <v>27</v>
      </c>
      <c r="F752" s="9" t="s">
        <v>1800</v>
      </c>
      <c r="G752" s="9" t="s">
        <v>823</v>
      </c>
      <c r="H752" s="9"/>
      <c r="I752" s="9"/>
      <c r="J752" s="22" t="s">
        <v>1247</v>
      </c>
      <c r="K752" s="9" t="s">
        <v>824</v>
      </c>
      <c r="L752" s="9"/>
      <c r="M752" s="9"/>
      <c r="N752" s="9"/>
      <c r="O752" s="9"/>
    </row>
    <row r="753" customFormat="false" ht="15" hidden="false" customHeight="true" outlineLevel="0" collapsed="false">
      <c r="B753" s="20" t="s">
        <v>1254</v>
      </c>
      <c r="C753" s="7" t="n">
        <v>257386065</v>
      </c>
      <c r="D753" s="6" t="s">
        <v>22</v>
      </c>
      <c r="E753" s="6" t="s">
        <v>23</v>
      </c>
      <c r="F753" s="6" t="s">
        <v>1800</v>
      </c>
      <c r="G753" s="6" t="s">
        <v>823</v>
      </c>
      <c r="H753" s="6"/>
      <c r="I753" s="6"/>
      <c r="J753" s="20" t="s">
        <v>1254</v>
      </c>
      <c r="K753" s="6" t="s">
        <v>824</v>
      </c>
      <c r="L753" s="6"/>
      <c r="M753" s="6"/>
      <c r="N753" s="6"/>
      <c r="O753" s="6"/>
    </row>
    <row r="754" customFormat="false" ht="15" hidden="false" customHeight="true" outlineLevel="0" collapsed="false">
      <c r="B754" s="22" t="s">
        <v>1251</v>
      </c>
      <c r="C754" s="10" t="n">
        <v>257387985</v>
      </c>
      <c r="D754" s="9" t="s">
        <v>22</v>
      </c>
      <c r="E754" s="9" t="s">
        <v>27</v>
      </c>
      <c r="F754" s="9" t="s">
        <v>1801</v>
      </c>
      <c r="G754" s="9" t="s">
        <v>823</v>
      </c>
      <c r="H754" s="9"/>
      <c r="I754" s="9"/>
      <c r="J754" s="22" t="s">
        <v>1251</v>
      </c>
      <c r="K754" s="9" t="s">
        <v>824</v>
      </c>
      <c r="L754" s="9"/>
      <c r="M754" s="9"/>
      <c r="N754" s="9"/>
      <c r="O754" s="9"/>
    </row>
    <row r="755" customFormat="false" ht="15" hidden="false" customHeight="true" outlineLevel="0" collapsed="false">
      <c r="B755" s="20" t="s">
        <v>1253</v>
      </c>
      <c r="C755" s="7" t="n">
        <v>257387990</v>
      </c>
      <c r="D755" s="6" t="s">
        <v>22</v>
      </c>
      <c r="E755" s="6" t="s">
        <v>27</v>
      </c>
      <c r="F755" s="6" t="s">
        <v>1800</v>
      </c>
      <c r="G755" s="6" t="s">
        <v>823</v>
      </c>
      <c r="H755" s="6"/>
      <c r="I755" s="6"/>
      <c r="J755" s="20" t="s">
        <v>1253</v>
      </c>
      <c r="K755" s="6" t="s">
        <v>824</v>
      </c>
      <c r="L755" s="6"/>
      <c r="M755" s="6"/>
      <c r="N755" s="6"/>
      <c r="O755" s="6"/>
    </row>
    <row r="756" customFormat="false" ht="15" hidden="false" customHeight="true" outlineLevel="0" collapsed="false">
      <c r="B756" s="22" t="s">
        <v>1253</v>
      </c>
      <c r="C756" s="10" t="n">
        <v>257387991</v>
      </c>
      <c r="D756" s="9" t="s">
        <v>22</v>
      </c>
      <c r="E756" s="9" t="s">
        <v>27</v>
      </c>
      <c r="F756" s="9" t="s">
        <v>1794</v>
      </c>
      <c r="G756" s="9" t="s">
        <v>823</v>
      </c>
      <c r="H756" s="9"/>
      <c r="I756" s="9"/>
      <c r="J756" s="22" t="s">
        <v>1253</v>
      </c>
      <c r="K756" s="9" t="s">
        <v>824</v>
      </c>
      <c r="L756" s="9"/>
      <c r="M756" s="9"/>
      <c r="N756" s="9"/>
      <c r="O756" s="9"/>
    </row>
    <row r="757" customFormat="false" ht="15" hidden="false" customHeight="true" outlineLevel="0" collapsed="false">
      <c r="B757" s="20" t="s">
        <v>1255</v>
      </c>
      <c r="C757" s="7" t="n">
        <v>257388012</v>
      </c>
      <c r="D757" s="6" t="s">
        <v>22</v>
      </c>
      <c r="E757" s="6" t="s">
        <v>23</v>
      </c>
      <c r="F757" s="6" t="s">
        <v>1800</v>
      </c>
      <c r="G757" s="6" t="s">
        <v>823</v>
      </c>
      <c r="H757" s="6"/>
      <c r="I757" s="6"/>
      <c r="J757" s="20" t="s">
        <v>1255</v>
      </c>
      <c r="K757" s="6" t="s">
        <v>824</v>
      </c>
      <c r="L757" s="6"/>
      <c r="M757" s="6"/>
      <c r="N757" s="6"/>
      <c r="O757" s="6"/>
    </row>
    <row r="758" customFormat="false" ht="15" hidden="false" customHeight="true" outlineLevel="0" collapsed="false">
      <c r="B758" s="22" t="s">
        <v>1257</v>
      </c>
      <c r="C758" s="10" t="n">
        <v>257388014</v>
      </c>
      <c r="D758" s="9" t="s">
        <v>22</v>
      </c>
      <c r="E758" s="9" t="s">
        <v>23</v>
      </c>
      <c r="F758" s="9" t="s">
        <v>1800</v>
      </c>
      <c r="G758" s="9" t="s">
        <v>823</v>
      </c>
      <c r="H758" s="9"/>
      <c r="I758" s="9"/>
      <c r="J758" s="22" t="s">
        <v>1257</v>
      </c>
      <c r="K758" s="9" t="s">
        <v>824</v>
      </c>
      <c r="L758" s="9"/>
      <c r="M758" s="9"/>
      <c r="N758" s="9"/>
      <c r="O758" s="9"/>
    </row>
    <row r="759" customFormat="false" ht="15" hidden="false" customHeight="true" outlineLevel="0" collapsed="false">
      <c r="B759" s="20" t="s">
        <v>1258</v>
      </c>
      <c r="C759" s="7" t="n">
        <v>257388021</v>
      </c>
      <c r="D759" s="6" t="s">
        <v>22</v>
      </c>
      <c r="E759" s="6" t="s">
        <v>23</v>
      </c>
      <c r="F759" s="6" t="s">
        <v>1800</v>
      </c>
      <c r="G759" s="6" t="s">
        <v>823</v>
      </c>
      <c r="H759" s="6"/>
      <c r="I759" s="6"/>
      <c r="J759" s="20" t="s">
        <v>1258</v>
      </c>
      <c r="K759" s="6" t="s">
        <v>824</v>
      </c>
      <c r="L759" s="6"/>
      <c r="M759" s="6"/>
      <c r="N759" s="6"/>
      <c r="O759" s="6"/>
    </row>
    <row r="760" customFormat="false" ht="15" hidden="false" customHeight="true" outlineLevel="0" collapsed="false">
      <c r="B760" s="22" t="s">
        <v>1256</v>
      </c>
      <c r="C760" s="10" t="n">
        <v>257388731</v>
      </c>
      <c r="D760" s="9" t="s">
        <v>22</v>
      </c>
      <c r="E760" s="9" t="s">
        <v>27</v>
      </c>
      <c r="F760" s="9" t="s">
        <v>1800</v>
      </c>
      <c r="G760" s="9" t="s">
        <v>823</v>
      </c>
      <c r="H760" s="9"/>
      <c r="I760" s="9"/>
      <c r="J760" s="22" t="s">
        <v>1256</v>
      </c>
      <c r="K760" s="9" t="s">
        <v>824</v>
      </c>
      <c r="L760" s="9"/>
      <c r="M760" s="9"/>
      <c r="N760" s="9"/>
      <c r="O760" s="9"/>
    </row>
    <row r="761" customFormat="false" ht="15" hidden="false" customHeight="true" outlineLevel="0" collapsed="false">
      <c r="B761" s="20" t="s">
        <v>1256</v>
      </c>
      <c r="C761" s="7" t="n">
        <v>257388734</v>
      </c>
      <c r="D761" s="6" t="s">
        <v>22</v>
      </c>
      <c r="E761" s="6" t="s">
        <v>27</v>
      </c>
      <c r="F761" s="6" t="s">
        <v>1800</v>
      </c>
      <c r="G761" s="6" t="s">
        <v>823</v>
      </c>
      <c r="H761" s="6"/>
      <c r="I761" s="6"/>
      <c r="J761" s="20" t="s">
        <v>1256</v>
      </c>
      <c r="K761" s="6" t="s">
        <v>824</v>
      </c>
      <c r="L761" s="6"/>
      <c r="M761" s="6"/>
      <c r="N761" s="6"/>
      <c r="O761" s="6"/>
    </row>
    <row r="762" customFormat="false" ht="15" hidden="false" customHeight="true" outlineLevel="0" collapsed="false">
      <c r="B762" s="22" t="s">
        <v>1259</v>
      </c>
      <c r="C762" s="10" t="n">
        <v>257388743</v>
      </c>
      <c r="D762" s="9" t="s">
        <v>22</v>
      </c>
      <c r="E762" s="9" t="s">
        <v>27</v>
      </c>
      <c r="F762" s="9" t="s">
        <v>1800</v>
      </c>
      <c r="G762" s="9" t="s">
        <v>823</v>
      </c>
      <c r="H762" s="9"/>
      <c r="I762" s="9"/>
      <c r="J762" s="22" t="s">
        <v>1259</v>
      </c>
      <c r="K762" s="9" t="s">
        <v>824</v>
      </c>
      <c r="L762" s="9"/>
      <c r="M762" s="9"/>
      <c r="N762" s="9"/>
      <c r="O762" s="9"/>
    </row>
    <row r="763" customFormat="false" ht="15" hidden="false" customHeight="true" outlineLevel="0" collapsed="false">
      <c r="B763" s="20" t="s">
        <v>1260</v>
      </c>
      <c r="C763" s="7" t="n">
        <v>257388758</v>
      </c>
      <c r="D763" s="6" t="s">
        <v>22</v>
      </c>
      <c r="E763" s="6" t="s">
        <v>23</v>
      </c>
      <c r="F763" s="6" t="s">
        <v>1800</v>
      </c>
      <c r="G763" s="6" t="s">
        <v>823</v>
      </c>
      <c r="H763" s="6"/>
      <c r="I763" s="6"/>
      <c r="J763" s="20" t="s">
        <v>1260</v>
      </c>
      <c r="K763" s="6" t="s">
        <v>824</v>
      </c>
      <c r="L763" s="6"/>
      <c r="M763" s="6"/>
      <c r="N763" s="6"/>
      <c r="O763" s="6"/>
    </row>
    <row r="764" customFormat="false" ht="15" hidden="false" customHeight="true" outlineLevel="0" collapsed="false">
      <c r="B764" s="22" t="s">
        <v>1262</v>
      </c>
      <c r="C764" s="10" t="n">
        <v>257388759</v>
      </c>
      <c r="D764" s="9" t="s">
        <v>22</v>
      </c>
      <c r="E764" s="9" t="s">
        <v>23</v>
      </c>
      <c r="F764" s="9" t="s">
        <v>1800</v>
      </c>
      <c r="G764" s="9" t="s">
        <v>823</v>
      </c>
      <c r="H764" s="9"/>
      <c r="I764" s="9"/>
      <c r="J764" s="22" t="s">
        <v>1262</v>
      </c>
      <c r="K764" s="9" t="s">
        <v>824</v>
      </c>
      <c r="L764" s="9"/>
      <c r="M764" s="9"/>
      <c r="N764" s="9"/>
      <c r="O764" s="9"/>
    </row>
    <row r="765" customFormat="false" ht="15" hidden="false" customHeight="true" outlineLevel="0" collapsed="false">
      <c r="B765" s="20" t="s">
        <v>1263</v>
      </c>
      <c r="C765" s="7" t="n">
        <v>257388763</v>
      </c>
      <c r="D765" s="6" t="s">
        <v>22</v>
      </c>
      <c r="E765" s="6" t="s">
        <v>23</v>
      </c>
      <c r="F765" s="6" t="s">
        <v>1800</v>
      </c>
      <c r="G765" s="6" t="s">
        <v>823</v>
      </c>
      <c r="H765" s="6"/>
      <c r="I765" s="6"/>
      <c r="J765" s="20" t="s">
        <v>1263</v>
      </c>
      <c r="K765" s="6" t="s">
        <v>824</v>
      </c>
      <c r="L765" s="6"/>
      <c r="M765" s="6"/>
      <c r="N765" s="6"/>
      <c r="O765" s="6"/>
    </row>
    <row r="766" customFormat="false" ht="15" hidden="false" customHeight="true" outlineLevel="0" collapsed="false">
      <c r="B766" s="22" t="s">
        <v>1264</v>
      </c>
      <c r="C766" s="10" t="n">
        <v>257390515</v>
      </c>
      <c r="D766" s="9" t="s">
        <v>22</v>
      </c>
      <c r="E766" s="9" t="s">
        <v>27</v>
      </c>
      <c r="F766" s="9" t="s">
        <v>1800</v>
      </c>
      <c r="G766" s="9" t="s">
        <v>823</v>
      </c>
      <c r="H766" s="9"/>
      <c r="I766" s="9"/>
      <c r="J766" s="22" t="s">
        <v>1264</v>
      </c>
      <c r="K766" s="9" t="s">
        <v>824</v>
      </c>
      <c r="L766" s="9"/>
      <c r="M766" s="9"/>
      <c r="N766" s="9"/>
      <c r="O766" s="9"/>
    </row>
    <row r="767" customFormat="false" ht="15" hidden="false" customHeight="true" outlineLevel="0" collapsed="false">
      <c r="B767" s="20" t="s">
        <v>1261</v>
      </c>
      <c r="C767" s="7" t="n">
        <v>257390522</v>
      </c>
      <c r="D767" s="6" t="s">
        <v>22</v>
      </c>
      <c r="E767" s="6" t="s">
        <v>27</v>
      </c>
      <c r="F767" s="6" t="s">
        <v>1800</v>
      </c>
      <c r="G767" s="6" t="s">
        <v>823</v>
      </c>
      <c r="H767" s="6"/>
      <c r="I767" s="6"/>
      <c r="J767" s="20" t="s">
        <v>1261</v>
      </c>
      <c r="K767" s="6" t="s">
        <v>824</v>
      </c>
      <c r="L767" s="6"/>
      <c r="M767" s="6"/>
      <c r="N767" s="6"/>
      <c r="O767" s="6"/>
    </row>
    <row r="768" customFormat="false" ht="15" hidden="false" customHeight="true" outlineLevel="0" collapsed="false">
      <c r="B768" s="22" t="s">
        <v>1261</v>
      </c>
      <c r="C768" s="10" t="n">
        <v>257390528</v>
      </c>
      <c r="D768" s="9" t="s">
        <v>22</v>
      </c>
      <c r="E768" s="9" t="s">
        <v>27</v>
      </c>
      <c r="F768" s="9" t="s">
        <v>1800</v>
      </c>
      <c r="G768" s="9" t="s">
        <v>823</v>
      </c>
      <c r="H768" s="9"/>
      <c r="I768" s="9"/>
      <c r="J768" s="22" t="s">
        <v>1261</v>
      </c>
      <c r="K768" s="9" t="s">
        <v>824</v>
      </c>
      <c r="L768" s="9"/>
      <c r="M768" s="9"/>
      <c r="N768" s="9"/>
      <c r="O768" s="9"/>
    </row>
    <row r="769" customFormat="false" ht="15" hidden="false" customHeight="true" outlineLevel="0" collapsed="false">
      <c r="B769" s="20" t="s">
        <v>1265</v>
      </c>
      <c r="C769" s="7" t="n">
        <v>257390664</v>
      </c>
      <c r="D769" s="6" t="s">
        <v>22</v>
      </c>
      <c r="E769" s="6" t="s">
        <v>23</v>
      </c>
      <c r="F769" s="6" t="s">
        <v>1800</v>
      </c>
      <c r="G769" s="6" t="s">
        <v>823</v>
      </c>
      <c r="H769" s="6"/>
      <c r="I769" s="6"/>
      <c r="J769" s="20" t="s">
        <v>1265</v>
      </c>
      <c r="K769" s="6" t="s">
        <v>824</v>
      </c>
      <c r="L769" s="6"/>
      <c r="M769" s="6"/>
      <c r="N769" s="6"/>
      <c r="O769" s="6"/>
    </row>
    <row r="770" customFormat="false" ht="15" hidden="false" customHeight="true" outlineLevel="0" collapsed="false">
      <c r="B770" s="22" t="s">
        <v>1267</v>
      </c>
      <c r="C770" s="10" t="n">
        <v>257390668</v>
      </c>
      <c r="D770" s="9" t="s">
        <v>22</v>
      </c>
      <c r="E770" s="9" t="s">
        <v>23</v>
      </c>
      <c r="F770" s="9" t="s">
        <v>1800</v>
      </c>
      <c r="G770" s="9" t="s">
        <v>823</v>
      </c>
      <c r="H770" s="9"/>
      <c r="I770" s="9"/>
      <c r="J770" s="22" t="s">
        <v>1267</v>
      </c>
      <c r="K770" s="9" t="s">
        <v>824</v>
      </c>
      <c r="L770" s="9"/>
      <c r="M770" s="9"/>
      <c r="N770" s="9"/>
      <c r="O770" s="9"/>
    </row>
    <row r="771" customFormat="false" ht="15" hidden="false" customHeight="true" outlineLevel="0" collapsed="false">
      <c r="B771" s="20" t="s">
        <v>1268</v>
      </c>
      <c r="C771" s="7" t="n">
        <v>257390785</v>
      </c>
      <c r="D771" s="6" t="s">
        <v>22</v>
      </c>
      <c r="E771" s="6" t="s">
        <v>27</v>
      </c>
      <c r="F771" s="6" t="s">
        <v>1800</v>
      </c>
      <c r="G771" s="6" t="s">
        <v>823</v>
      </c>
      <c r="H771" s="6"/>
      <c r="I771" s="6"/>
      <c r="J771" s="20" t="s">
        <v>1268</v>
      </c>
      <c r="K771" s="6" t="s">
        <v>824</v>
      </c>
      <c r="L771" s="6"/>
      <c r="M771" s="6"/>
      <c r="N771" s="6"/>
      <c r="O771" s="6"/>
    </row>
    <row r="772" customFormat="false" ht="15" hidden="false" customHeight="true" outlineLevel="0" collapsed="false">
      <c r="B772" s="22" t="s">
        <v>1266</v>
      </c>
      <c r="C772" s="10" t="n">
        <v>257390792</v>
      </c>
      <c r="D772" s="9" t="s">
        <v>22</v>
      </c>
      <c r="E772" s="9" t="s">
        <v>27</v>
      </c>
      <c r="F772" s="9" t="s">
        <v>1800</v>
      </c>
      <c r="G772" s="9" t="s">
        <v>823</v>
      </c>
      <c r="H772" s="9"/>
      <c r="I772" s="9"/>
      <c r="J772" s="22" t="s">
        <v>1266</v>
      </c>
      <c r="K772" s="9" t="s">
        <v>824</v>
      </c>
      <c r="L772" s="9"/>
      <c r="M772" s="9"/>
      <c r="N772" s="9"/>
      <c r="O772" s="9"/>
    </row>
    <row r="773" customFormat="false" ht="15" hidden="false" customHeight="true" outlineLevel="0" collapsed="false">
      <c r="B773" s="20" t="s">
        <v>1269</v>
      </c>
      <c r="C773" s="7" t="n">
        <v>257394647</v>
      </c>
      <c r="D773" s="6" t="s">
        <v>22</v>
      </c>
      <c r="E773" s="6" t="s">
        <v>27</v>
      </c>
      <c r="F773" s="6" t="s">
        <v>1800</v>
      </c>
      <c r="G773" s="6" t="s">
        <v>823</v>
      </c>
      <c r="H773" s="6"/>
      <c r="I773" s="6"/>
      <c r="J773" s="20" t="s">
        <v>1269</v>
      </c>
      <c r="K773" s="6" t="s">
        <v>824</v>
      </c>
      <c r="L773" s="6"/>
      <c r="M773" s="6"/>
      <c r="N773" s="6"/>
      <c r="O773" s="6"/>
    </row>
    <row r="774" customFormat="false" ht="15" hidden="false" customHeight="true" outlineLevel="0" collapsed="false">
      <c r="B774" s="22" t="s">
        <v>1271</v>
      </c>
      <c r="C774" s="10" t="n">
        <v>257394651</v>
      </c>
      <c r="D774" s="9" t="s">
        <v>22</v>
      </c>
      <c r="E774" s="9" t="s">
        <v>27</v>
      </c>
      <c r="F774" s="9" t="s">
        <v>1800</v>
      </c>
      <c r="G774" s="9" t="s">
        <v>823</v>
      </c>
      <c r="H774" s="9"/>
      <c r="I774" s="9"/>
      <c r="J774" s="22" t="s">
        <v>1271</v>
      </c>
      <c r="K774" s="9" t="s">
        <v>824</v>
      </c>
      <c r="L774" s="9"/>
      <c r="M774" s="9"/>
      <c r="N774" s="9"/>
      <c r="O774" s="9"/>
    </row>
    <row r="775" customFormat="false" ht="15" hidden="false" customHeight="true" outlineLevel="0" collapsed="false">
      <c r="B775" s="20" t="s">
        <v>1272</v>
      </c>
      <c r="C775" s="7" t="n">
        <v>257394783</v>
      </c>
      <c r="D775" s="6" t="s">
        <v>22</v>
      </c>
      <c r="E775" s="6" t="s">
        <v>27</v>
      </c>
      <c r="F775" s="6" t="s">
        <v>1800</v>
      </c>
      <c r="G775" s="6" t="s">
        <v>823</v>
      </c>
      <c r="H775" s="6"/>
      <c r="I775" s="6"/>
      <c r="J775" s="20" t="s">
        <v>1272</v>
      </c>
      <c r="K775" s="6" t="s">
        <v>824</v>
      </c>
      <c r="L775" s="6"/>
      <c r="M775" s="6"/>
      <c r="N775" s="6"/>
      <c r="O775" s="6"/>
    </row>
    <row r="776" customFormat="false" ht="15" hidden="false" customHeight="true" outlineLevel="0" collapsed="false">
      <c r="B776" s="22" t="s">
        <v>1274</v>
      </c>
      <c r="C776" s="10" t="n">
        <v>257394829</v>
      </c>
      <c r="D776" s="9" t="s">
        <v>22</v>
      </c>
      <c r="E776" s="9" t="s">
        <v>27</v>
      </c>
      <c r="F776" s="9" t="s">
        <v>1776</v>
      </c>
      <c r="G776" s="9" t="s">
        <v>823</v>
      </c>
      <c r="H776" s="9"/>
      <c r="I776" s="9"/>
      <c r="J776" s="22" t="s">
        <v>1274</v>
      </c>
      <c r="K776" s="9" t="s">
        <v>824</v>
      </c>
      <c r="L776" s="9"/>
      <c r="M776" s="9"/>
      <c r="N776" s="9"/>
      <c r="O776" s="9"/>
    </row>
    <row r="777" customFormat="false" ht="15" hidden="false" customHeight="true" outlineLevel="0" collapsed="false">
      <c r="B777" s="20" t="s">
        <v>1270</v>
      </c>
      <c r="C777" s="7" t="n">
        <v>257395105</v>
      </c>
      <c r="D777" s="6" t="s">
        <v>22</v>
      </c>
      <c r="E777" s="6" t="s">
        <v>23</v>
      </c>
      <c r="F777" s="6" t="s">
        <v>1800</v>
      </c>
      <c r="G777" s="6" t="s">
        <v>823</v>
      </c>
      <c r="H777" s="6"/>
      <c r="I777" s="6"/>
      <c r="J777" s="20" t="s">
        <v>1270</v>
      </c>
      <c r="K777" s="6" t="s">
        <v>824</v>
      </c>
      <c r="L777" s="6"/>
      <c r="M777" s="6"/>
      <c r="N777" s="6"/>
      <c r="O777" s="6"/>
    </row>
    <row r="778" customFormat="false" ht="15" hidden="false" customHeight="true" outlineLevel="0" collapsed="false">
      <c r="B778" s="22" t="s">
        <v>1270</v>
      </c>
      <c r="C778" s="10" t="n">
        <v>257395108</v>
      </c>
      <c r="D778" s="9" t="s">
        <v>22</v>
      </c>
      <c r="E778" s="9" t="s">
        <v>23</v>
      </c>
      <c r="F778" s="9" t="s">
        <v>1800</v>
      </c>
      <c r="G778" s="9" t="s">
        <v>823</v>
      </c>
      <c r="H778" s="9"/>
      <c r="I778" s="9"/>
      <c r="J778" s="22" t="s">
        <v>1270</v>
      </c>
      <c r="K778" s="9" t="s">
        <v>824</v>
      </c>
      <c r="L778" s="9"/>
      <c r="M778" s="9"/>
      <c r="N778" s="9"/>
      <c r="O778" s="9"/>
    </row>
    <row r="779" customFormat="false" ht="15" hidden="false" customHeight="true" outlineLevel="0" collapsed="false">
      <c r="B779" s="20" t="s">
        <v>1273</v>
      </c>
      <c r="C779" s="7" t="n">
        <v>257395112</v>
      </c>
      <c r="D779" s="6" t="s">
        <v>22</v>
      </c>
      <c r="E779" s="6" t="s">
        <v>23</v>
      </c>
      <c r="F779" s="6" t="s">
        <v>1800</v>
      </c>
      <c r="G779" s="6" t="s">
        <v>823</v>
      </c>
      <c r="H779" s="6"/>
      <c r="I779" s="6"/>
      <c r="J779" s="20" t="s">
        <v>1273</v>
      </c>
      <c r="K779" s="6" t="s">
        <v>824</v>
      </c>
      <c r="L779" s="6"/>
      <c r="M779" s="6"/>
      <c r="N779" s="6"/>
      <c r="O779" s="6"/>
    </row>
    <row r="780" customFormat="false" ht="15" hidden="false" customHeight="true" outlineLevel="0" collapsed="false">
      <c r="B780" s="22" t="s">
        <v>1273</v>
      </c>
      <c r="C780" s="10" t="n">
        <v>257395118</v>
      </c>
      <c r="D780" s="9" t="s">
        <v>22</v>
      </c>
      <c r="E780" s="9" t="s">
        <v>23</v>
      </c>
      <c r="F780" s="9" t="s">
        <v>1776</v>
      </c>
      <c r="G780" s="9" t="s">
        <v>823</v>
      </c>
      <c r="H780" s="9"/>
      <c r="I780" s="9"/>
      <c r="J780" s="22" t="s">
        <v>1273</v>
      </c>
      <c r="K780" s="9" t="s">
        <v>824</v>
      </c>
      <c r="L780" s="9"/>
      <c r="M780" s="9"/>
      <c r="N780" s="9"/>
      <c r="O780" s="9"/>
    </row>
    <row r="781" customFormat="false" ht="15" hidden="false" customHeight="true" outlineLevel="0" collapsed="false">
      <c r="B781" s="20" t="s">
        <v>1275</v>
      </c>
      <c r="C781" s="7" t="n">
        <v>257395193</v>
      </c>
      <c r="D781" s="6" t="s">
        <v>22</v>
      </c>
      <c r="E781" s="6" t="s">
        <v>27</v>
      </c>
      <c r="F781" s="6" t="s">
        <v>1776</v>
      </c>
      <c r="G781" s="6" t="s">
        <v>823</v>
      </c>
      <c r="H781" s="6"/>
      <c r="I781" s="6"/>
      <c r="J781" s="20" t="s">
        <v>1275</v>
      </c>
      <c r="K781" s="6" t="s">
        <v>824</v>
      </c>
      <c r="L781" s="6"/>
      <c r="M781" s="6"/>
      <c r="N781" s="6"/>
      <c r="O781" s="6"/>
    </row>
    <row r="782" customFormat="false" ht="15" hidden="false" customHeight="true" outlineLevel="0" collapsed="false">
      <c r="B782" s="22" t="s">
        <v>1277</v>
      </c>
      <c r="C782" s="10" t="n">
        <v>257395200</v>
      </c>
      <c r="D782" s="9" t="s">
        <v>22</v>
      </c>
      <c r="E782" s="9" t="s">
        <v>27</v>
      </c>
      <c r="F782" s="9" t="s">
        <v>1776</v>
      </c>
      <c r="G782" s="9" t="s">
        <v>823</v>
      </c>
      <c r="H782" s="9"/>
      <c r="I782" s="9"/>
      <c r="J782" s="22" t="s">
        <v>1277</v>
      </c>
      <c r="K782" s="9" t="s">
        <v>824</v>
      </c>
      <c r="L782" s="9"/>
      <c r="M782" s="9"/>
      <c r="N782" s="9"/>
      <c r="O782" s="9"/>
    </row>
    <row r="783" customFormat="false" ht="15" hidden="false" customHeight="true" outlineLevel="0" collapsed="false">
      <c r="B783" s="20" t="s">
        <v>1279</v>
      </c>
      <c r="C783" s="7" t="n">
        <v>257395226</v>
      </c>
      <c r="D783" s="6" t="s">
        <v>22</v>
      </c>
      <c r="E783" s="6" t="s">
        <v>27</v>
      </c>
      <c r="F783" s="6" t="s">
        <v>1800</v>
      </c>
      <c r="G783" s="6" t="s">
        <v>823</v>
      </c>
      <c r="H783" s="6"/>
      <c r="I783" s="6"/>
      <c r="J783" s="20" t="s">
        <v>1279</v>
      </c>
      <c r="K783" s="6" t="s">
        <v>824</v>
      </c>
      <c r="L783" s="6"/>
      <c r="M783" s="6"/>
      <c r="N783" s="6"/>
      <c r="O783" s="6"/>
    </row>
    <row r="784" customFormat="false" ht="15" hidden="false" customHeight="true" outlineLevel="0" collapsed="false">
      <c r="B784" s="22" t="s">
        <v>1281</v>
      </c>
      <c r="C784" s="10" t="n">
        <v>257395227</v>
      </c>
      <c r="D784" s="9" t="s">
        <v>22</v>
      </c>
      <c r="E784" s="9" t="s">
        <v>27</v>
      </c>
      <c r="F784" s="9" t="s">
        <v>1800</v>
      </c>
      <c r="G784" s="9" t="s">
        <v>823</v>
      </c>
      <c r="H784" s="9"/>
      <c r="I784" s="9"/>
      <c r="J784" s="22" t="s">
        <v>1281</v>
      </c>
      <c r="K784" s="9" t="s">
        <v>824</v>
      </c>
      <c r="L784" s="9"/>
      <c r="M784" s="9"/>
      <c r="N784" s="9"/>
      <c r="O784" s="9"/>
    </row>
    <row r="785" customFormat="false" ht="15" hidden="false" customHeight="true" outlineLevel="0" collapsed="false">
      <c r="B785" s="20" t="s">
        <v>1283</v>
      </c>
      <c r="C785" s="7" t="n">
        <v>257395321</v>
      </c>
      <c r="D785" s="6" t="s">
        <v>22</v>
      </c>
      <c r="E785" s="6" t="s">
        <v>27</v>
      </c>
      <c r="F785" s="6" t="s">
        <v>1782</v>
      </c>
      <c r="G785" s="6" t="s">
        <v>823</v>
      </c>
      <c r="H785" s="6"/>
      <c r="I785" s="6"/>
      <c r="J785" s="20" t="s">
        <v>1283</v>
      </c>
      <c r="K785" s="6" t="s">
        <v>824</v>
      </c>
      <c r="L785" s="6"/>
      <c r="M785" s="6"/>
      <c r="N785" s="6"/>
      <c r="O785" s="6"/>
    </row>
    <row r="786" customFormat="false" ht="15" hidden="false" customHeight="true" outlineLevel="0" collapsed="false">
      <c r="B786" s="22" t="s">
        <v>1285</v>
      </c>
      <c r="C786" s="10" t="n">
        <v>257395359</v>
      </c>
      <c r="D786" s="9" t="s">
        <v>22</v>
      </c>
      <c r="E786" s="9" t="s">
        <v>27</v>
      </c>
      <c r="F786" s="9" t="s">
        <v>1776</v>
      </c>
      <c r="G786" s="9" t="s">
        <v>823</v>
      </c>
      <c r="H786" s="9"/>
      <c r="I786" s="9"/>
      <c r="J786" s="22" t="s">
        <v>1285</v>
      </c>
      <c r="K786" s="9" t="s">
        <v>824</v>
      </c>
      <c r="L786" s="9"/>
      <c r="M786" s="9"/>
      <c r="N786" s="9"/>
      <c r="O786" s="9"/>
    </row>
    <row r="787" customFormat="false" ht="15" hidden="false" customHeight="true" outlineLevel="0" collapsed="false">
      <c r="B787" s="20" t="s">
        <v>1276</v>
      </c>
      <c r="C787" s="7" t="n">
        <v>257395872</v>
      </c>
      <c r="D787" s="6" t="s">
        <v>22</v>
      </c>
      <c r="E787" s="6" t="s">
        <v>23</v>
      </c>
      <c r="F787" s="6" t="s">
        <v>1776</v>
      </c>
      <c r="G787" s="6" t="s">
        <v>823</v>
      </c>
      <c r="H787" s="6"/>
      <c r="I787" s="6"/>
      <c r="J787" s="20" t="s">
        <v>1276</v>
      </c>
      <c r="K787" s="6" t="s">
        <v>824</v>
      </c>
      <c r="L787" s="6"/>
      <c r="M787" s="6"/>
      <c r="N787" s="6"/>
      <c r="O787" s="6"/>
    </row>
    <row r="788" customFormat="false" ht="15" hidden="false" customHeight="true" outlineLevel="0" collapsed="false">
      <c r="B788" s="22" t="s">
        <v>1280</v>
      </c>
      <c r="C788" s="10" t="n">
        <v>257397636</v>
      </c>
      <c r="D788" s="9" t="s">
        <v>22</v>
      </c>
      <c r="E788" s="9" t="s">
        <v>23</v>
      </c>
      <c r="F788" s="9" t="s">
        <v>1800</v>
      </c>
      <c r="G788" s="9" t="s">
        <v>823</v>
      </c>
      <c r="H788" s="9"/>
      <c r="I788" s="9"/>
      <c r="J788" s="22" t="s">
        <v>1280</v>
      </c>
      <c r="K788" s="9" t="s">
        <v>824</v>
      </c>
      <c r="L788" s="9"/>
      <c r="M788" s="9"/>
      <c r="N788" s="9"/>
      <c r="O788" s="9"/>
    </row>
    <row r="789" customFormat="false" ht="15" hidden="false" customHeight="true" outlineLevel="0" collapsed="false">
      <c r="B789" s="20" t="s">
        <v>1282</v>
      </c>
      <c r="C789" s="7" t="n">
        <v>257397641</v>
      </c>
      <c r="D789" s="6" t="s">
        <v>22</v>
      </c>
      <c r="E789" s="6" t="s">
        <v>23</v>
      </c>
      <c r="F789" s="6" t="s">
        <v>1800</v>
      </c>
      <c r="G789" s="6" t="s">
        <v>823</v>
      </c>
      <c r="H789" s="6"/>
      <c r="I789" s="6"/>
      <c r="J789" s="20" t="s">
        <v>1282</v>
      </c>
      <c r="K789" s="6" t="s">
        <v>824</v>
      </c>
      <c r="L789" s="6"/>
      <c r="M789" s="6"/>
      <c r="N789" s="6"/>
      <c r="O789" s="6"/>
    </row>
    <row r="790" customFormat="false" ht="15" hidden="false" customHeight="true" outlineLevel="0" collapsed="false">
      <c r="B790" s="22" t="s">
        <v>1278</v>
      </c>
      <c r="C790" s="10" t="n">
        <v>257397644</v>
      </c>
      <c r="D790" s="9" t="s">
        <v>22</v>
      </c>
      <c r="E790" s="9" t="s">
        <v>23</v>
      </c>
      <c r="F790" s="9" t="s">
        <v>1776</v>
      </c>
      <c r="G790" s="9" t="s">
        <v>823</v>
      </c>
      <c r="H790" s="9"/>
      <c r="I790" s="9"/>
      <c r="J790" s="22" t="s">
        <v>1278</v>
      </c>
      <c r="K790" s="9" t="s">
        <v>824</v>
      </c>
      <c r="L790" s="9"/>
      <c r="M790" s="9"/>
      <c r="N790" s="9"/>
      <c r="O790" s="9"/>
    </row>
    <row r="791" customFormat="false" ht="15" hidden="false" customHeight="true" outlineLevel="0" collapsed="false">
      <c r="B791" s="20" t="s">
        <v>1278</v>
      </c>
      <c r="C791" s="7" t="n">
        <v>257397648</v>
      </c>
      <c r="D791" s="6" t="s">
        <v>22</v>
      </c>
      <c r="E791" s="6" t="s">
        <v>23</v>
      </c>
      <c r="F791" s="6" t="s">
        <v>1776</v>
      </c>
      <c r="G791" s="6" t="s">
        <v>823</v>
      </c>
      <c r="H791" s="6"/>
      <c r="I791" s="6"/>
      <c r="J791" s="20" t="s">
        <v>1278</v>
      </c>
      <c r="K791" s="6" t="s">
        <v>824</v>
      </c>
      <c r="L791" s="6"/>
      <c r="M791" s="6"/>
      <c r="N791" s="6"/>
      <c r="O791" s="6"/>
    </row>
    <row r="792" customFormat="false" ht="15" hidden="false" customHeight="true" outlineLevel="0" collapsed="false">
      <c r="B792" s="22" t="s">
        <v>1284</v>
      </c>
      <c r="C792" s="10" t="n">
        <v>257397653</v>
      </c>
      <c r="D792" s="9" t="s">
        <v>22</v>
      </c>
      <c r="E792" s="9" t="s">
        <v>23</v>
      </c>
      <c r="F792" s="9" t="s">
        <v>1782</v>
      </c>
      <c r="G792" s="9" t="s">
        <v>823</v>
      </c>
      <c r="H792" s="9"/>
      <c r="I792" s="9"/>
      <c r="J792" s="22" t="s">
        <v>1284</v>
      </c>
      <c r="K792" s="9" t="s">
        <v>824</v>
      </c>
      <c r="L792" s="9"/>
      <c r="M792" s="9"/>
      <c r="N792" s="9"/>
      <c r="O792" s="9"/>
    </row>
    <row r="793" customFormat="false" ht="15" hidden="false" customHeight="true" outlineLevel="0" collapsed="false">
      <c r="B793" s="20" t="s">
        <v>1286</v>
      </c>
      <c r="C793" s="7" t="n">
        <v>257397721</v>
      </c>
      <c r="D793" s="6" t="s">
        <v>22</v>
      </c>
      <c r="E793" s="6" t="s">
        <v>27</v>
      </c>
      <c r="F793" s="6" t="s">
        <v>1800</v>
      </c>
      <c r="G793" s="6" t="s">
        <v>823</v>
      </c>
      <c r="H793" s="6"/>
      <c r="I793" s="6"/>
      <c r="J793" s="20" t="s">
        <v>1286</v>
      </c>
      <c r="K793" s="6" t="s">
        <v>824</v>
      </c>
      <c r="L793" s="6"/>
      <c r="M793" s="6"/>
      <c r="N793" s="6"/>
      <c r="O793" s="6"/>
    </row>
    <row r="794" customFormat="false" ht="15" hidden="false" customHeight="true" outlineLevel="0" collapsed="false">
      <c r="B794" s="22" t="s">
        <v>1288</v>
      </c>
      <c r="C794" s="10" t="n">
        <v>257397725</v>
      </c>
      <c r="D794" s="9" t="s">
        <v>22</v>
      </c>
      <c r="E794" s="9" t="s">
        <v>27</v>
      </c>
      <c r="F794" s="9" t="s">
        <v>1800</v>
      </c>
      <c r="G794" s="9" t="s">
        <v>823</v>
      </c>
      <c r="H794" s="9"/>
      <c r="I794" s="9"/>
      <c r="J794" s="22" t="s">
        <v>1288</v>
      </c>
      <c r="K794" s="9" t="s">
        <v>824</v>
      </c>
      <c r="L794" s="9"/>
      <c r="M794" s="9"/>
      <c r="N794" s="9"/>
      <c r="O794" s="9"/>
    </row>
    <row r="795" customFormat="false" ht="15" hidden="false" customHeight="true" outlineLevel="0" collapsed="false">
      <c r="B795" s="20" t="s">
        <v>1289</v>
      </c>
      <c r="C795" s="7" t="n">
        <v>257397730</v>
      </c>
      <c r="D795" s="6" t="s">
        <v>22</v>
      </c>
      <c r="E795" s="6" t="s">
        <v>27</v>
      </c>
      <c r="F795" s="6" t="s">
        <v>1800</v>
      </c>
      <c r="G795" s="6" t="s">
        <v>823</v>
      </c>
      <c r="H795" s="6"/>
      <c r="I795" s="6"/>
      <c r="J795" s="20" t="s">
        <v>1289</v>
      </c>
      <c r="K795" s="6" t="s">
        <v>824</v>
      </c>
      <c r="L795" s="6"/>
      <c r="M795" s="6"/>
      <c r="N795" s="6"/>
      <c r="O795" s="6"/>
    </row>
    <row r="796" customFormat="false" ht="15" hidden="false" customHeight="true" outlineLevel="0" collapsed="false">
      <c r="B796" s="22" t="s">
        <v>1291</v>
      </c>
      <c r="C796" s="10" t="n">
        <v>257397870</v>
      </c>
      <c r="D796" s="9" t="s">
        <v>22</v>
      </c>
      <c r="E796" s="9" t="s">
        <v>27</v>
      </c>
      <c r="F796" s="9" t="s">
        <v>1776</v>
      </c>
      <c r="G796" s="9" t="s">
        <v>823</v>
      </c>
      <c r="H796" s="9"/>
      <c r="I796" s="9"/>
      <c r="J796" s="22" t="s">
        <v>1291</v>
      </c>
      <c r="K796" s="9" t="s">
        <v>824</v>
      </c>
      <c r="L796" s="9"/>
      <c r="M796" s="9"/>
      <c r="N796" s="9"/>
      <c r="O796" s="9"/>
    </row>
    <row r="797" customFormat="false" ht="15" hidden="false" customHeight="true" outlineLevel="0" collapsed="false">
      <c r="B797" s="20" t="s">
        <v>1287</v>
      </c>
      <c r="C797" s="7" t="n">
        <v>257401835</v>
      </c>
      <c r="D797" s="6" t="s">
        <v>22</v>
      </c>
      <c r="E797" s="6" t="s">
        <v>23</v>
      </c>
      <c r="F797" s="6" t="s">
        <v>1800</v>
      </c>
      <c r="G797" s="6" t="s">
        <v>823</v>
      </c>
      <c r="H797" s="6"/>
      <c r="I797" s="6"/>
      <c r="J797" s="20" t="s">
        <v>1287</v>
      </c>
      <c r="K797" s="6" t="s">
        <v>824</v>
      </c>
      <c r="L797" s="6"/>
      <c r="M797" s="6"/>
      <c r="N797" s="6"/>
      <c r="O797" s="6"/>
    </row>
    <row r="798" customFormat="false" ht="15" hidden="false" customHeight="true" outlineLevel="0" collapsed="false">
      <c r="B798" s="22" t="s">
        <v>1287</v>
      </c>
      <c r="C798" s="10" t="n">
        <v>257401838</v>
      </c>
      <c r="D798" s="9" t="s">
        <v>22</v>
      </c>
      <c r="E798" s="9" t="s">
        <v>23</v>
      </c>
      <c r="F798" s="9" t="s">
        <v>1800</v>
      </c>
      <c r="G798" s="9" t="s">
        <v>823</v>
      </c>
      <c r="H798" s="9"/>
      <c r="I798" s="9"/>
      <c r="J798" s="22" t="s">
        <v>1287</v>
      </c>
      <c r="K798" s="9" t="s">
        <v>824</v>
      </c>
      <c r="L798" s="9"/>
      <c r="M798" s="9"/>
      <c r="N798" s="9"/>
      <c r="O798" s="9"/>
    </row>
    <row r="799" customFormat="false" ht="15" hidden="false" customHeight="true" outlineLevel="0" collapsed="false">
      <c r="B799" s="20" t="s">
        <v>1290</v>
      </c>
      <c r="C799" s="7" t="n">
        <v>257401839</v>
      </c>
      <c r="D799" s="6" t="s">
        <v>22</v>
      </c>
      <c r="E799" s="6" t="s">
        <v>23</v>
      </c>
      <c r="F799" s="6" t="s">
        <v>1800</v>
      </c>
      <c r="G799" s="6" t="s">
        <v>823</v>
      </c>
      <c r="H799" s="6"/>
      <c r="I799" s="6"/>
      <c r="J799" s="20" t="s">
        <v>1290</v>
      </c>
      <c r="K799" s="6" t="s">
        <v>824</v>
      </c>
      <c r="L799" s="6"/>
      <c r="M799" s="6"/>
      <c r="N799" s="6"/>
      <c r="O799" s="6"/>
    </row>
    <row r="800" customFormat="false" ht="15" hidden="false" customHeight="true" outlineLevel="0" collapsed="false">
      <c r="B800" s="22" t="s">
        <v>1290</v>
      </c>
      <c r="C800" s="10" t="n">
        <v>257401842</v>
      </c>
      <c r="D800" s="9" t="s">
        <v>22</v>
      </c>
      <c r="E800" s="9" t="s">
        <v>23</v>
      </c>
      <c r="F800" s="9" t="s">
        <v>1776</v>
      </c>
      <c r="G800" s="9" t="s">
        <v>823</v>
      </c>
      <c r="H800" s="9"/>
      <c r="I800" s="9"/>
      <c r="J800" s="22" t="s">
        <v>1290</v>
      </c>
      <c r="K800" s="9" t="s">
        <v>824</v>
      </c>
      <c r="L800" s="9"/>
      <c r="M800" s="9"/>
      <c r="N800" s="9"/>
      <c r="O800" s="9"/>
    </row>
    <row r="801" customFormat="false" ht="15" hidden="false" customHeight="true" outlineLevel="0" collapsed="false">
      <c r="B801" s="20" t="s">
        <v>1292</v>
      </c>
      <c r="C801" s="7" t="n">
        <v>257401980</v>
      </c>
      <c r="D801" s="6" t="s">
        <v>22</v>
      </c>
      <c r="E801" s="6" t="s">
        <v>27</v>
      </c>
      <c r="F801" s="6" t="s">
        <v>1800</v>
      </c>
      <c r="G801" s="6" t="s">
        <v>823</v>
      </c>
      <c r="H801" s="6"/>
      <c r="I801" s="6"/>
      <c r="J801" s="20" t="s">
        <v>1292</v>
      </c>
      <c r="K801" s="6" t="s">
        <v>824</v>
      </c>
      <c r="L801" s="6"/>
      <c r="M801" s="6"/>
      <c r="N801" s="6"/>
      <c r="O801" s="6"/>
    </row>
    <row r="802" customFormat="false" ht="15" hidden="false" customHeight="true" outlineLevel="0" collapsed="false">
      <c r="B802" s="22" t="s">
        <v>1294</v>
      </c>
      <c r="C802" s="10" t="n">
        <v>257401982</v>
      </c>
      <c r="D802" s="9" t="s">
        <v>22</v>
      </c>
      <c r="E802" s="9" t="s">
        <v>27</v>
      </c>
      <c r="F802" s="9" t="s">
        <v>1800</v>
      </c>
      <c r="G802" s="9" t="s">
        <v>823</v>
      </c>
      <c r="H802" s="9"/>
      <c r="I802" s="9"/>
      <c r="J802" s="22" t="s">
        <v>1294</v>
      </c>
      <c r="K802" s="9" t="s">
        <v>824</v>
      </c>
      <c r="L802" s="9"/>
      <c r="M802" s="9"/>
      <c r="N802" s="9"/>
      <c r="O802" s="9"/>
    </row>
    <row r="803" customFormat="false" ht="15" hidden="false" customHeight="true" outlineLevel="0" collapsed="false">
      <c r="B803" s="20" t="s">
        <v>1295</v>
      </c>
      <c r="C803" s="7" t="n">
        <v>257401990</v>
      </c>
      <c r="D803" s="6" t="s">
        <v>22</v>
      </c>
      <c r="E803" s="6" t="s">
        <v>27</v>
      </c>
      <c r="F803" s="6" t="s">
        <v>1800</v>
      </c>
      <c r="G803" s="6" t="s">
        <v>823</v>
      </c>
      <c r="H803" s="6"/>
      <c r="I803" s="6"/>
      <c r="J803" s="20" t="s">
        <v>1295</v>
      </c>
      <c r="K803" s="6" t="s">
        <v>824</v>
      </c>
      <c r="L803" s="6"/>
      <c r="M803" s="6"/>
      <c r="N803" s="6"/>
      <c r="O803" s="6"/>
    </row>
    <row r="804" customFormat="false" ht="15" hidden="false" customHeight="true" outlineLevel="0" collapsed="false">
      <c r="B804" s="22" t="s">
        <v>1293</v>
      </c>
      <c r="C804" s="10" t="n">
        <v>257410392</v>
      </c>
      <c r="D804" s="9" t="s">
        <v>22</v>
      </c>
      <c r="E804" s="9" t="s">
        <v>23</v>
      </c>
      <c r="F804" s="9" t="s">
        <v>1800</v>
      </c>
      <c r="G804" s="9" t="s">
        <v>823</v>
      </c>
      <c r="H804" s="9"/>
      <c r="I804" s="9"/>
      <c r="J804" s="22" t="s">
        <v>1293</v>
      </c>
      <c r="K804" s="9" t="s">
        <v>824</v>
      </c>
      <c r="L804" s="9"/>
      <c r="M804" s="9"/>
      <c r="N804" s="9"/>
      <c r="O804" s="9"/>
    </row>
    <row r="805" customFormat="false" ht="15" hidden="false" customHeight="true" outlineLevel="0" collapsed="false">
      <c r="B805" s="20" t="s">
        <v>1293</v>
      </c>
      <c r="C805" s="7" t="n">
        <v>257410396</v>
      </c>
      <c r="D805" s="6" t="s">
        <v>22</v>
      </c>
      <c r="E805" s="6" t="s">
        <v>23</v>
      </c>
      <c r="F805" s="6" t="s">
        <v>1800</v>
      </c>
      <c r="G805" s="6" t="s">
        <v>823</v>
      </c>
      <c r="H805" s="6"/>
      <c r="I805" s="6"/>
      <c r="J805" s="20" t="s">
        <v>1293</v>
      </c>
      <c r="K805" s="6" t="s">
        <v>824</v>
      </c>
      <c r="L805" s="6"/>
      <c r="M805" s="6"/>
      <c r="N805" s="6"/>
      <c r="O805" s="6"/>
    </row>
    <row r="806" customFormat="false" ht="15" hidden="false" customHeight="true" outlineLevel="0" collapsed="false">
      <c r="B806" s="22" t="s">
        <v>1296</v>
      </c>
      <c r="C806" s="10" t="n">
        <v>257410399</v>
      </c>
      <c r="D806" s="9" t="s">
        <v>22</v>
      </c>
      <c r="E806" s="9" t="s">
        <v>23</v>
      </c>
      <c r="F806" s="9" t="s">
        <v>1800</v>
      </c>
      <c r="G806" s="9" t="s">
        <v>823</v>
      </c>
      <c r="H806" s="9"/>
      <c r="I806" s="9"/>
      <c r="J806" s="22" t="s">
        <v>1296</v>
      </c>
      <c r="K806" s="9" t="s">
        <v>824</v>
      </c>
      <c r="L806" s="9"/>
      <c r="M806" s="9"/>
      <c r="N806" s="9"/>
      <c r="O806" s="9"/>
    </row>
    <row r="807" customFormat="false" ht="15" hidden="false" customHeight="true" outlineLevel="0" collapsed="false">
      <c r="B807" s="20" t="s">
        <v>1297</v>
      </c>
      <c r="C807" s="7" t="n">
        <v>257443117</v>
      </c>
      <c r="D807" s="6" t="s">
        <v>22</v>
      </c>
      <c r="E807" s="6" t="s">
        <v>27</v>
      </c>
      <c r="F807" s="6" t="s">
        <v>1800</v>
      </c>
      <c r="G807" s="6" t="s">
        <v>823</v>
      </c>
      <c r="H807" s="6"/>
      <c r="I807" s="6"/>
      <c r="J807" s="20" t="s">
        <v>1297</v>
      </c>
      <c r="K807" s="6" t="s">
        <v>824</v>
      </c>
      <c r="L807" s="6"/>
      <c r="M807" s="6"/>
      <c r="N807" s="6"/>
      <c r="O807" s="6"/>
    </row>
    <row r="808" customFormat="false" ht="15" hidden="false" customHeight="true" outlineLevel="0" collapsed="false">
      <c r="B808" s="22" t="s">
        <v>1299</v>
      </c>
      <c r="C808" s="10" t="n">
        <v>257443118</v>
      </c>
      <c r="D808" s="9" t="s">
        <v>22</v>
      </c>
      <c r="E808" s="9" t="s">
        <v>27</v>
      </c>
      <c r="F808" s="9" t="s">
        <v>1800</v>
      </c>
      <c r="G808" s="9" t="s">
        <v>823</v>
      </c>
      <c r="H808" s="9"/>
      <c r="I808" s="9"/>
      <c r="J808" s="22" t="s">
        <v>1299</v>
      </c>
      <c r="K808" s="9" t="s">
        <v>824</v>
      </c>
      <c r="L808" s="9"/>
      <c r="M808" s="9"/>
      <c r="N808" s="9"/>
      <c r="O808" s="9"/>
    </row>
    <row r="809" customFormat="false" ht="15" hidden="false" customHeight="true" outlineLevel="0" collapsed="false">
      <c r="B809" s="20" t="s">
        <v>1301</v>
      </c>
      <c r="C809" s="7" t="n">
        <v>257443156</v>
      </c>
      <c r="D809" s="6" t="s">
        <v>22</v>
      </c>
      <c r="E809" s="6" t="s">
        <v>27</v>
      </c>
      <c r="F809" s="6" t="s">
        <v>1800</v>
      </c>
      <c r="G809" s="6" t="s">
        <v>823</v>
      </c>
      <c r="H809" s="6"/>
      <c r="I809" s="6"/>
      <c r="J809" s="20" t="s">
        <v>1301</v>
      </c>
      <c r="K809" s="6" t="s">
        <v>824</v>
      </c>
      <c r="L809" s="6"/>
      <c r="M809" s="6"/>
      <c r="N809" s="6"/>
      <c r="O809" s="6"/>
    </row>
    <row r="810" customFormat="false" ht="15" hidden="false" customHeight="true" outlineLevel="0" collapsed="false">
      <c r="B810" s="22" t="s">
        <v>1303</v>
      </c>
      <c r="C810" s="10" t="n">
        <v>257446885</v>
      </c>
      <c r="D810" s="9" t="s">
        <v>22</v>
      </c>
      <c r="E810" s="9" t="s">
        <v>27</v>
      </c>
      <c r="F810" s="9" t="s">
        <v>1776</v>
      </c>
      <c r="G810" s="9" t="s">
        <v>823</v>
      </c>
      <c r="H810" s="9"/>
      <c r="I810" s="9"/>
      <c r="J810" s="22" t="s">
        <v>1303</v>
      </c>
      <c r="K810" s="9" t="s">
        <v>824</v>
      </c>
      <c r="L810" s="9"/>
      <c r="M810" s="9"/>
      <c r="N810" s="9"/>
      <c r="O810" s="9"/>
    </row>
    <row r="811" customFormat="false" ht="15" hidden="false" customHeight="true" outlineLevel="0" collapsed="false">
      <c r="B811" s="20" t="s">
        <v>1302</v>
      </c>
      <c r="C811" s="7" t="n">
        <v>257453391</v>
      </c>
      <c r="D811" s="6" t="s">
        <v>22</v>
      </c>
      <c r="E811" s="6" t="s">
        <v>23</v>
      </c>
      <c r="F811" s="6" t="s">
        <v>1800</v>
      </c>
      <c r="G811" s="6" t="s">
        <v>823</v>
      </c>
      <c r="H811" s="6"/>
      <c r="I811" s="6"/>
      <c r="J811" s="20" t="s">
        <v>1302</v>
      </c>
      <c r="K811" s="6" t="s">
        <v>824</v>
      </c>
      <c r="L811" s="6"/>
      <c r="M811" s="6"/>
      <c r="N811" s="6"/>
      <c r="O811" s="6"/>
    </row>
    <row r="812" customFormat="false" ht="15" hidden="false" customHeight="true" outlineLevel="0" collapsed="false">
      <c r="B812" s="22" t="s">
        <v>1298</v>
      </c>
      <c r="C812" s="10" t="n">
        <v>257453399</v>
      </c>
      <c r="D812" s="9" t="s">
        <v>22</v>
      </c>
      <c r="E812" s="9" t="s">
        <v>23</v>
      </c>
      <c r="F812" s="9" t="s">
        <v>1800</v>
      </c>
      <c r="G812" s="9" t="s">
        <v>823</v>
      </c>
      <c r="H812" s="9"/>
      <c r="I812" s="9"/>
      <c r="J812" s="22" t="s">
        <v>1298</v>
      </c>
      <c r="K812" s="9" t="s">
        <v>824</v>
      </c>
      <c r="L812" s="9"/>
      <c r="M812" s="9"/>
      <c r="N812" s="9"/>
      <c r="O812" s="9"/>
    </row>
    <row r="813" customFormat="false" ht="15" hidden="false" customHeight="true" outlineLevel="0" collapsed="false">
      <c r="B813" s="20" t="s">
        <v>1300</v>
      </c>
      <c r="C813" s="7" t="n">
        <v>257453408</v>
      </c>
      <c r="D813" s="6" t="s">
        <v>22</v>
      </c>
      <c r="E813" s="6" t="s">
        <v>23</v>
      </c>
      <c r="F813" s="6" t="s">
        <v>1800</v>
      </c>
      <c r="G813" s="6" t="s">
        <v>823</v>
      </c>
      <c r="H813" s="6"/>
      <c r="I813" s="6"/>
      <c r="J813" s="20" t="s">
        <v>1300</v>
      </c>
      <c r="K813" s="6" t="s">
        <v>824</v>
      </c>
      <c r="L813" s="6"/>
      <c r="M813" s="6"/>
      <c r="N813" s="6"/>
      <c r="O813" s="6"/>
    </row>
    <row r="814" customFormat="false" ht="15" hidden="false" customHeight="true" outlineLevel="0" collapsed="false">
      <c r="B814" s="22" t="s">
        <v>1304</v>
      </c>
      <c r="C814" s="10" t="n">
        <v>257453415</v>
      </c>
      <c r="D814" s="9" t="s">
        <v>22</v>
      </c>
      <c r="E814" s="9" t="s">
        <v>23</v>
      </c>
      <c r="F814" s="9" t="s">
        <v>1776</v>
      </c>
      <c r="G814" s="9" t="s">
        <v>823</v>
      </c>
      <c r="H814" s="9"/>
      <c r="I814" s="9"/>
      <c r="J814" s="22" t="s">
        <v>1304</v>
      </c>
      <c r="K814" s="9" t="s">
        <v>824</v>
      </c>
      <c r="L814" s="9"/>
      <c r="M814" s="9"/>
      <c r="N814" s="9"/>
      <c r="O814" s="9"/>
    </row>
    <row r="815" customFormat="false" ht="15" hidden="false" customHeight="true" outlineLevel="0" collapsed="false">
      <c r="B815" s="20" t="s">
        <v>1305</v>
      </c>
      <c r="C815" s="7" t="n">
        <v>257454747</v>
      </c>
      <c r="D815" s="6" t="s">
        <v>22</v>
      </c>
      <c r="E815" s="6" t="s">
        <v>27</v>
      </c>
      <c r="F815" s="6" t="s">
        <v>1800</v>
      </c>
      <c r="G815" s="6" t="s">
        <v>823</v>
      </c>
      <c r="H815" s="6"/>
      <c r="I815" s="6"/>
      <c r="J815" s="20" t="s">
        <v>1305</v>
      </c>
      <c r="K815" s="6" t="s">
        <v>824</v>
      </c>
      <c r="L815" s="6"/>
      <c r="M815" s="6"/>
      <c r="N815" s="6"/>
      <c r="O815" s="6"/>
    </row>
    <row r="816" customFormat="false" ht="15" hidden="false" customHeight="true" outlineLevel="0" collapsed="false">
      <c r="B816" s="22" t="s">
        <v>1307</v>
      </c>
      <c r="C816" s="10" t="n">
        <v>257455066</v>
      </c>
      <c r="D816" s="9" t="s">
        <v>22</v>
      </c>
      <c r="E816" s="9" t="s">
        <v>27</v>
      </c>
      <c r="F816" s="9" t="s">
        <v>1799</v>
      </c>
      <c r="G816" s="9" t="s">
        <v>823</v>
      </c>
      <c r="H816" s="9"/>
      <c r="I816" s="9"/>
      <c r="J816" s="22" t="s">
        <v>1307</v>
      </c>
      <c r="K816" s="9" t="s">
        <v>824</v>
      </c>
      <c r="L816" s="9"/>
      <c r="M816" s="9"/>
      <c r="N816" s="9"/>
      <c r="O816" s="9"/>
    </row>
    <row r="817" customFormat="false" ht="15" hidden="false" customHeight="true" outlineLevel="0" collapsed="false">
      <c r="B817" s="20" t="s">
        <v>1309</v>
      </c>
      <c r="C817" s="7" t="n">
        <v>257455105</v>
      </c>
      <c r="D817" s="6" t="s">
        <v>22</v>
      </c>
      <c r="E817" s="6" t="s">
        <v>27</v>
      </c>
      <c r="F817" s="6" t="s">
        <v>1800</v>
      </c>
      <c r="G817" s="6" t="s">
        <v>823</v>
      </c>
      <c r="H817" s="6"/>
      <c r="I817" s="6"/>
      <c r="J817" s="20" t="s">
        <v>1309</v>
      </c>
      <c r="K817" s="6" t="s">
        <v>824</v>
      </c>
      <c r="L817" s="6"/>
      <c r="M817" s="6"/>
      <c r="N817" s="6"/>
      <c r="O817" s="6"/>
    </row>
    <row r="818" customFormat="false" ht="15" hidden="false" customHeight="true" outlineLevel="0" collapsed="false">
      <c r="B818" s="22" t="s">
        <v>1311</v>
      </c>
      <c r="C818" s="10" t="n">
        <v>257455174</v>
      </c>
      <c r="D818" s="9" t="s">
        <v>22</v>
      </c>
      <c r="E818" s="9" t="s">
        <v>27</v>
      </c>
      <c r="F818" s="9" t="s">
        <v>1776</v>
      </c>
      <c r="G818" s="9" t="s">
        <v>823</v>
      </c>
      <c r="H818" s="9"/>
      <c r="I818" s="9"/>
      <c r="J818" s="22" t="s">
        <v>1311</v>
      </c>
      <c r="K818" s="9" t="s">
        <v>824</v>
      </c>
      <c r="L818" s="9"/>
      <c r="M818" s="9"/>
      <c r="N818" s="9"/>
      <c r="O818" s="9"/>
    </row>
    <row r="819" customFormat="false" ht="15" hidden="false" customHeight="true" outlineLevel="0" collapsed="false">
      <c r="B819" s="20" t="s">
        <v>1306</v>
      </c>
      <c r="C819" s="7" t="n">
        <v>257455583</v>
      </c>
      <c r="D819" s="6" t="s">
        <v>22</v>
      </c>
      <c r="E819" s="6" t="s">
        <v>23</v>
      </c>
      <c r="F819" s="6" t="s">
        <v>1800</v>
      </c>
      <c r="G819" s="6" t="s">
        <v>823</v>
      </c>
      <c r="H819" s="6"/>
      <c r="I819" s="6"/>
      <c r="J819" s="20" t="s">
        <v>1306</v>
      </c>
      <c r="K819" s="6" t="s">
        <v>824</v>
      </c>
      <c r="L819" s="6"/>
      <c r="M819" s="6"/>
      <c r="N819" s="6"/>
      <c r="O819" s="6"/>
    </row>
    <row r="820" customFormat="false" ht="15" hidden="false" customHeight="true" outlineLevel="0" collapsed="false">
      <c r="B820" s="22" t="s">
        <v>1308</v>
      </c>
      <c r="C820" s="10" t="n">
        <v>257455602</v>
      </c>
      <c r="D820" s="9" t="s">
        <v>22</v>
      </c>
      <c r="E820" s="9" t="s">
        <v>23</v>
      </c>
      <c r="F820" s="9" t="s">
        <v>1799</v>
      </c>
      <c r="G820" s="9" t="s">
        <v>823</v>
      </c>
      <c r="H820" s="9"/>
      <c r="I820" s="9"/>
      <c r="J820" s="22" t="s">
        <v>1308</v>
      </c>
      <c r="K820" s="9" t="s">
        <v>824</v>
      </c>
      <c r="L820" s="9"/>
      <c r="M820" s="9"/>
      <c r="N820" s="9"/>
      <c r="O820" s="9"/>
    </row>
    <row r="821" customFormat="false" ht="15" hidden="false" customHeight="true" outlineLevel="0" collapsed="false">
      <c r="B821" s="20" t="s">
        <v>1310</v>
      </c>
      <c r="C821" s="7" t="n">
        <v>257455609</v>
      </c>
      <c r="D821" s="6" t="s">
        <v>22</v>
      </c>
      <c r="E821" s="6" t="s">
        <v>23</v>
      </c>
      <c r="F821" s="6" t="s">
        <v>1800</v>
      </c>
      <c r="G821" s="6" t="s">
        <v>823</v>
      </c>
      <c r="H821" s="6"/>
      <c r="I821" s="6"/>
      <c r="J821" s="20" t="s">
        <v>1310</v>
      </c>
      <c r="K821" s="6" t="s">
        <v>824</v>
      </c>
      <c r="L821" s="6"/>
      <c r="M821" s="6"/>
      <c r="N821" s="6"/>
      <c r="O821" s="6"/>
    </row>
    <row r="822" customFormat="false" ht="15" hidden="false" customHeight="true" outlineLevel="0" collapsed="false">
      <c r="B822" s="22" t="s">
        <v>1312</v>
      </c>
      <c r="C822" s="10" t="n">
        <v>257455615</v>
      </c>
      <c r="D822" s="9" t="s">
        <v>22</v>
      </c>
      <c r="E822" s="9" t="s">
        <v>23</v>
      </c>
      <c r="F822" s="9" t="s">
        <v>1776</v>
      </c>
      <c r="G822" s="9" t="s">
        <v>823</v>
      </c>
      <c r="H822" s="9"/>
      <c r="I822" s="9"/>
      <c r="J822" s="22" t="s">
        <v>1312</v>
      </c>
      <c r="K822" s="9" t="s">
        <v>824</v>
      </c>
      <c r="L822" s="9"/>
      <c r="M822" s="9"/>
      <c r="N822" s="9"/>
      <c r="O822" s="9"/>
    </row>
    <row r="823" customFormat="false" ht="15" hidden="false" customHeight="true" outlineLevel="0" collapsed="false">
      <c r="B823" s="20" t="s">
        <v>1313</v>
      </c>
      <c r="C823" s="7" t="n">
        <v>257455644</v>
      </c>
      <c r="D823" s="6" t="s">
        <v>22</v>
      </c>
      <c r="E823" s="6" t="s">
        <v>23</v>
      </c>
      <c r="F823" s="6" t="s">
        <v>1802</v>
      </c>
      <c r="G823" s="6" t="s">
        <v>823</v>
      </c>
      <c r="H823" s="6"/>
      <c r="I823" s="6"/>
      <c r="J823" s="20" t="s">
        <v>1313</v>
      </c>
      <c r="K823" s="6" t="s">
        <v>824</v>
      </c>
      <c r="L823" s="6"/>
      <c r="M823" s="6"/>
      <c r="N823" s="6"/>
      <c r="O823" s="6"/>
    </row>
    <row r="824" customFormat="false" ht="15" hidden="false" customHeight="true" outlineLevel="0" collapsed="false">
      <c r="B824" s="22" t="s">
        <v>1314</v>
      </c>
      <c r="C824" s="10" t="n">
        <v>257469054</v>
      </c>
      <c r="D824" s="9" t="s">
        <v>22</v>
      </c>
      <c r="E824" s="9" t="s">
        <v>27</v>
      </c>
      <c r="F824" s="9" t="s">
        <v>1802</v>
      </c>
      <c r="G824" s="9" t="s">
        <v>823</v>
      </c>
      <c r="H824" s="9"/>
      <c r="I824" s="9"/>
      <c r="J824" s="22" t="s">
        <v>1314</v>
      </c>
      <c r="K824" s="9" t="s">
        <v>824</v>
      </c>
      <c r="L824" s="9"/>
      <c r="M824" s="9"/>
      <c r="N824" s="9"/>
      <c r="O824" s="9"/>
    </row>
    <row r="825" customFormat="false" ht="15" hidden="false" customHeight="true" outlineLevel="0" collapsed="false">
      <c r="B825" s="20" t="s">
        <v>1315</v>
      </c>
      <c r="C825" s="7" t="n">
        <v>257469140</v>
      </c>
      <c r="D825" s="6" t="s">
        <v>22</v>
      </c>
      <c r="E825" s="6" t="s">
        <v>27</v>
      </c>
      <c r="F825" s="6" t="s">
        <v>1780</v>
      </c>
      <c r="G825" s="6" t="s">
        <v>823</v>
      </c>
      <c r="H825" s="6"/>
      <c r="I825" s="6"/>
      <c r="J825" s="20" t="s">
        <v>1315</v>
      </c>
      <c r="K825" s="6" t="s">
        <v>824</v>
      </c>
      <c r="L825" s="6"/>
      <c r="M825" s="6"/>
      <c r="N825" s="6"/>
      <c r="O825" s="6"/>
    </row>
    <row r="826" customFormat="false" ht="15" hidden="false" customHeight="true" outlineLevel="0" collapsed="false">
      <c r="B826" s="22" t="s">
        <v>1317</v>
      </c>
      <c r="C826" s="10" t="n">
        <v>257469142</v>
      </c>
      <c r="D826" s="9" t="s">
        <v>22</v>
      </c>
      <c r="E826" s="9" t="s">
        <v>27</v>
      </c>
      <c r="F826" s="9" t="s">
        <v>1780</v>
      </c>
      <c r="G826" s="9" t="s">
        <v>823</v>
      </c>
      <c r="H826" s="9"/>
      <c r="I826" s="9"/>
      <c r="J826" s="22" t="s">
        <v>1317</v>
      </c>
      <c r="K826" s="9" t="s">
        <v>824</v>
      </c>
      <c r="L826" s="9"/>
      <c r="M826" s="9"/>
      <c r="N826" s="9"/>
      <c r="O826" s="9"/>
    </row>
    <row r="827" customFormat="false" ht="15" hidden="false" customHeight="true" outlineLevel="0" collapsed="false">
      <c r="B827" s="20" t="s">
        <v>1319</v>
      </c>
      <c r="C827" s="7" t="n">
        <v>257469216</v>
      </c>
      <c r="D827" s="6" t="s">
        <v>22</v>
      </c>
      <c r="E827" s="6" t="s">
        <v>27</v>
      </c>
      <c r="F827" s="6" t="s">
        <v>1794</v>
      </c>
      <c r="G827" s="6" t="s">
        <v>823</v>
      </c>
      <c r="H827" s="6"/>
      <c r="I827" s="6"/>
      <c r="J827" s="20" t="s">
        <v>1319</v>
      </c>
      <c r="K827" s="6" t="s">
        <v>824</v>
      </c>
      <c r="L827" s="6"/>
      <c r="M827" s="6"/>
      <c r="N827" s="6"/>
      <c r="O827" s="6"/>
    </row>
    <row r="828" customFormat="false" ht="15" hidden="false" customHeight="true" outlineLevel="0" collapsed="false">
      <c r="B828" s="22" t="s">
        <v>1321</v>
      </c>
      <c r="C828" s="10" t="n">
        <v>257470152</v>
      </c>
      <c r="D828" s="9" t="s">
        <v>22</v>
      </c>
      <c r="E828" s="9" t="s">
        <v>27</v>
      </c>
      <c r="F828" s="9" t="s">
        <v>1776</v>
      </c>
      <c r="G828" s="9" t="s">
        <v>823</v>
      </c>
      <c r="H828" s="9"/>
      <c r="I828" s="9"/>
      <c r="J828" s="22" t="s">
        <v>1321</v>
      </c>
      <c r="K828" s="9" t="s">
        <v>824</v>
      </c>
      <c r="L828" s="9"/>
      <c r="M828" s="9"/>
      <c r="N828" s="9"/>
      <c r="O828" s="9"/>
    </row>
    <row r="829" customFormat="false" ht="15" hidden="false" customHeight="true" outlineLevel="0" collapsed="false">
      <c r="B829" s="20" t="s">
        <v>1318</v>
      </c>
      <c r="C829" s="7" t="n">
        <v>257471590</v>
      </c>
      <c r="D829" s="6" t="s">
        <v>22</v>
      </c>
      <c r="E829" s="6" t="s">
        <v>23</v>
      </c>
      <c r="F829" s="6" t="s">
        <v>1780</v>
      </c>
      <c r="G829" s="6" t="s">
        <v>823</v>
      </c>
      <c r="H829" s="6"/>
      <c r="I829" s="6"/>
      <c r="J829" s="20" t="s">
        <v>1318</v>
      </c>
      <c r="K829" s="6" t="s">
        <v>824</v>
      </c>
      <c r="L829" s="6"/>
      <c r="M829" s="6"/>
      <c r="N829" s="6"/>
      <c r="O829" s="6"/>
    </row>
    <row r="830" customFormat="false" ht="15" hidden="false" customHeight="true" outlineLevel="0" collapsed="false">
      <c r="B830" s="22" t="s">
        <v>1320</v>
      </c>
      <c r="C830" s="10" t="n">
        <v>257471599</v>
      </c>
      <c r="D830" s="9" t="s">
        <v>22</v>
      </c>
      <c r="E830" s="9" t="s">
        <v>23</v>
      </c>
      <c r="F830" s="9" t="s">
        <v>1794</v>
      </c>
      <c r="G830" s="9" t="s">
        <v>823</v>
      </c>
      <c r="H830" s="9"/>
      <c r="I830" s="9"/>
      <c r="J830" s="22" t="s">
        <v>1320</v>
      </c>
      <c r="K830" s="9" t="s">
        <v>824</v>
      </c>
      <c r="L830" s="9"/>
      <c r="M830" s="9"/>
      <c r="N830" s="9"/>
      <c r="O830" s="9"/>
    </row>
    <row r="831" customFormat="false" ht="15" hidden="false" customHeight="true" outlineLevel="0" collapsed="false">
      <c r="B831" s="20" t="s">
        <v>1316</v>
      </c>
      <c r="C831" s="7" t="n">
        <v>257471604</v>
      </c>
      <c r="D831" s="6" t="s">
        <v>22</v>
      </c>
      <c r="E831" s="6" t="s">
        <v>23</v>
      </c>
      <c r="F831" s="6" t="s">
        <v>1780</v>
      </c>
      <c r="G831" s="6" t="s">
        <v>823</v>
      </c>
      <c r="H831" s="6"/>
      <c r="I831" s="6"/>
      <c r="J831" s="20" t="s">
        <v>1316</v>
      </c>
      <c r="K831" s="6" t="s">
        <v>824</v>
      </c>
      <c r="L831" s="6"/>
      <c r="M831" s="6"/>
      <c r="N831" s="6"/>
      <c r="O831" s="6"/>
    </row>
    <row r="832" customFormat="false" ht="15" hidden="false" customHeight="true" outlineLevel="0" collapsed="false">
      <c r="B832" s="22" t="s">
        <v>1322</v>
      </c>
      <c r="C832" s="10" t="n">
        <v>257471617</v>
      </c>
      <c r="D832" s="9" t="s">
        <v>22</v>
      </c>
      <c r="E832" s="9" t="s">
        <v>23</v>
      </c>
      <c r="F832" s="9" t="s">
        <v>1776</v>
      </c>
      <c r="G832" s="9" t="s">
        <v>823</v>
      </c>
      <c r="H832" s="9"/>
      <c r="I832" s="9"/>
      <c r="J832" s="22" t="s">
        <v>1322</v>
      </c>
      <c r="K832" s="9" t="s">
        <v>824</v>
      </c>
      <c r="L832" s="9"/>
      <c r="M832" s="9"/>
      <c r="N832" s="9"/>
      <c r="O832" s="9"/>
    </row>
    <row r="833" customFormat="false" ht="15" hidden="false" customHeight="true" outlineLevel="0" collapsed="false">
      <c r="B833" s="20" t="s">
        <v>1323</v>
      </c>
      <c r="C833" s="7" t="n">
        <v>257471735</v>
      </c>
      <c r="D833" s="6" t="s">
        <v>22</v>
      </c>
      <c r="E833" s="6" t="s">
        <v>27</v>
      </c>
      <c r="F833" s="6" t="s">
        <v>1803</v>
      </c>
      <c r="G833" s="6" t="s">
        <v>823</v>
      </c>
      <c r="H833" s="6"/>
      <c r="I833" s="6"/>
      <c r="J833" s="20" t="s">
        <v>1323</v>
      </c>
      <c r="K833" s="6" t="s">
        <v>824</v>
      </c>
      <c r="L833" s="6"/>
      <c r="M833" s="6"/>
      <c r="N833" s="6"/>
      <c r="O833" s="6"/>
    </row>
    <row r="834" customFormat="false" ht="15" hidden="false" customHeight="true" outlineLevel="0" collapsed="false">
      <c r="B834" s="22" t="s">
        <v>1324</v>
      </c>
      <c r="C834" s="10" t="n">
        <v>257472986</v>
      </c>
      <c r="D834" s="9" t="s">
        <v>22</v>
      </c>
      <c r="E834" s="9" t="s">
        <v>23</v>
      </c>
      <c r="F834" s="9" t="s">
        <v>1803</v>
      </c>
      <c r="G834" s="11" t="n">
        <v>1881.31</v>
      </c>
      <c r="H834" s="9"/>
      <c r="I834" s="9"/>
      <c r="J834" s="22" t="s">
        <v>1324</v>
      </c>
      <c r="K834" s="9" t="s">
        <v>824</v>
      </c>
      <c r="L834" s="9"/>
      <c r="M834" s="9" t="s">
        <v>1804</v>
      </c>
      <c r="N834" s="9"/>
      <c r="O834" s="9"/>
    </row>
    <row r="835" customFormat="false" ht="15" hidden="false" customHeight="true" outlineLevel="0" collapsed="false">
      <c r="B835" s="20" t="s">
        <v>1325</v>
      </c>
      <c r="C835" s="7" t="n">
        <v>257521191</v>
      </c>
      <c r="D835" s="6" t="s">
        <v>22</v>
      </c>
      <c r="E835" s="6" t="s">
        <v>27</v>
      </c>
      <c r="F835" s="6" t="s">
        <v>1803</v>
      </c>
      <c r="G835" s="6" t="s">
        <v>823</v>
      </c>
      <c r="H835" s="6"/>
      <c r="I835" s="6"/>
      <c r="J835" s="20" t="s">
        <v>1325</v>
      </c>
      <c r="K835" s="6" t="s">
        <v>824</v>
      </c>
      <c r="L835" s="6"/>
      <c r="M835" s="6"/>
      <c r="N835" s="6"/>
      <c r="O835" s="6"/>
    </row>
    <row r="836" customFormat="false" ht="15" hidden="false" customHeight="true" outlineLevel="0" collapsed="false">
      <c r="B836" s="22" t="s">
        <v>1327</v>
      </c>
      <c r="C836" s="10" t="n">
        <v>257525175</v>
      </c>
      <c r="D836" s="9" t="s">
        <v>22</v>
      </c>
      <c r="E836" s="9" t="s">
        <v>27</v>
      </c>
      <c r="F836" s="9" t="s">
        <v>1776</v>
      </c>
      <c r="G836" s="9" t="s">
        <v>823</v>
      </c>
      <c r="H836" s="9"/>
      <c r="I836" s="9"/>
      <c r="J836" s="22" t="s">
        <v>1327</v>
      </c>
      <c r="K836" s="9" t="s">
        <v>824</v>
      </c>
      <c r="L836" s="9"/>
      <c r="M836" s="9"/>
      <c r="N836" s="9"/>
      <c r="O836" s="9"/>
    </row>
    <row r="837" customFormat="false" ht="15" hidden="false" customHeight="true" outlineLevel="0" collapsed="false">
      <c r="B837" s="20" t="s">
        <v>1326</v>
      </c>
      <c r="C837" s="7" t="n">
        <v>257525674</v>
      </c>
      <c r="D837" s="6" t="s">
        <v>22</v>
      </c>
      <c r="E837" s="6" t="s">
        <v>23</v>
      </c>
      <c r="F837" s="6" t="s">
        <v>1803</v>
      </c>
      <c r="G837" s="6" t="s">
        <v>823</v>
      </c>
      <c r="H837" s="6"/>
      <c r="I837" s="6"/>
      <c r="J837" s="20" t="s">
        <v>1326</v>
      </c>
      <c r="K837" s="6" t="s">
        <v>824</v>
      </c>
      <c r="L837" s="6"/>
      <c r="M837" s="6"/>
      <c r="N837" s="6"/>
      <c r="O837" s="6"/>
    </row>
    <row r="838" customFormat="false" ht="15" hidden="false" customHeight="true" outlineLevel="0" collapsed="false">
      <c r="B838" s="22" t="s">
        <v>1329</v>
      </c>
      <c r="C838" s="10" t="n">
        <v>257526931</v>
      </c>
      <c r="D838" s="9" t="s">
        <v>22</v>
      </c>
      <c r="E838" s="9" t="s">
        <v>27</v>
      </c>
      <c r="F838" s="9" t="s">
        <v>1805</v>
      </c>
      <c r="G838" s="9" t="s">
        <v>823</v>
      </c>
      <c r="H838" s="9"/>
      <c r="I838" s="9"/>
      <c r="J838" s="22" t="s">
        <v>1329</v>
      </c>
      <c r="K838" s="9" t="s">
        <v>824</v>
      </c>
      <c r="L838" s="9"/>
      <c r="M838" s="9"/>
      <c r="N838" s="9"/>
      <c r="O838" s="9"/>
    </row>
    <row r="839" customFormat="false" ht="15" hidden="false" customHeight="true" outlineLevel="0" collapsed="false">
      <c r="B839" s="20" t="s">
        <v>1330</v>
      </c>
      <c r="C839" s="7" t="n">
        <v>257527187</v>
      </c>
      <c r="D839" s="6" t="s">
        <v>22</v>
      </c>
      <c r="E839" s="6" t="s">
        <v>23</v>
      </c>
      <c r="F839" s="6" t="s">
        <v>1805</v>
      </c>
      <c r="G839" s="6" t="s">
        <v>823</v>
      </c>
      <c r="H839" s="6"/>
      <c r="I839" s="6"/>
      <c r="J839" s="20" t="s">
        <v>1330</v>
      </c>
      <c r="K839" s="6" t="s">
        <v>824</v>
      </c>
      <c r="L839" s="6"/>
      <c r="M839" s="6"/>
      <c r="N839" s="6"/>
      <c r="O839" s="6"/>
    </row>
    <row r="840" customFormat="false" ht="15" hidden="false" customHeight="true" outlineLevel="0" collapsed="false">
      <c r="B840" s="22" t="s">
        <v>1331</v>
      </c>
      <c r="C840" s="10" t="n">
        <v>257527347</v>
      </c>
      <c r="D840" s="9" t="s">
        <v>22</v>
      </c>
      <c r="E840" s="9" t="s">
        <v>27</v>
      </c>
      <c r="F840" s="9" t="s">
        <v>1805</v>
      </c>
      <c r="G840" s="9" t="s">
        <v>823</v>
      </c>
      <c r="H840" s="9"/>
      <c r="I840" s="9"/>
      <c r="J840" s="22" t="s">
        <v>1331</v>
      </c>
      <c r="K840" s="9" t="s">
        <v>824</v>
      </c>
      <c r="L840" s="9"/>
      <c r="M840" s="9"/>
      <c r="N840" s="9"/>
      <c r="O840" s="9"/>
    </row>
    <row r="841" customFormat="false" ht="15" hidden="false" customHeight="true" outlineLevel="0" collapsed="false">
      <c r="B841" s="20" t="s">
        <v>1328</v>
      </c>
      <c r="C841" s="7" t="n">
        <v>257533831</v>
      </c>
      <c r="D841" s="6" t="s">
        <v>22</v>
      </c>
      <c r="E841" s="6" t="s">
        <v>23</v>
      </c>
      <c r="F841" s="6" t="s">
        <v>1776</v>
      </c>
      <c r="G841" s="8" t="n">
        <v>1890</v>
      </c>
      <c r="H841" s="6"/>
      <c r="I841" s="6"/>
      <c r="J841" s="20" t="s">
        <v>1328</v>
      </c>
      <c r="K841" s="6" t="s">
        <v>824</v>
      </c>
      <c r="L841" s="6"/>
      <c r="M841" s="6" t="s">
        <v>1806</v>
      </c>
      <c r="N841" s="6"/>
      <c r="O841" s="6"/>
    </row>
    <row r="842" customFormat="false" ht="15" hidden="false" customHeight="true" outlineLevel="0" collapsed="false">
      <c r="B842" s="22" t="s">
        <v>1332</v>
      </c>
      <c r="C842" s="10" t="n">
        <v>257537647</v>
      </c>
      <c r="D842" s="9" t="s">
        <v>22</v>
      </c>
      <c r="E842" s="9" t="s">
        <v>23</v>
      </c>
      <c r="F842" s="9" t="s">
        <v>1805</v>
      </c>
      <c r="G842" s="11" t="n">
        <v>1885</v>
      </c>
      <c r="H842" s="9"/>
      <c r="I842" s="9"/>
      <c r="J842" s="22" t="s">
        <v>1332</v>
      </c>
      <c r="K842" s="9" t="s">
        <v>824</v>
      </c>
      <c r="L842" s="9"/>
      <c r="M842" s="9" t="s">
        <v>1807</v>
      </c>
      <c r="N842" s="9"/>
      <c r="O842" s="9"/>
    </row>
    <row r="843" customFormat="false" ht="15" hidden="false" customHeight="true" outlineLevel="0" collapsed="false">
      <c r="B843" s="20" t="s">
        <v>1333</v>
      </c>
      <c r="C843" s="7" t="n">
        <v>257670495</v>
      </c>
      <c r="D843" s="6" t="s">
        <v>22</v>
      </c>
      <c r="E843" s="6" t="s">
        <v>27</v>
      </c>
      <c r="F843" s="6" t="s">
        <v>1781</v>
      </c>
      <c r="G843" s="6" t="s">
        <v>823</v>
      </c>
      <c r="H843" s="6"/>
      <c r="I843" s="6"/>
      <c r="J843" s="20" t="s">
        <v>1333</v>
      </c>
      <c r="K843" s="6" t="s">
        <v>824</v>
      </c>
      <c r="L843" s="6"/>
      <c r="M843" s="6"/>
      <c r="N843" s="6"/>
      <c r="O843" s="6"/>
    </row>
    <row r="844" customFormat="false" ht="15" hidden="false" customHeight="true" outlineLevel="0" collapsed="false">
      <c r="B844" s="22" t="s">
        <v>1335</v>
      </c>
      <c r="C844" s="10" t="n">
        <v>257670509</v>
      </c>
      <c r="D844" s="9" t="s">
        <v>22</v>
      </c>
      <c r="E844" s="9" t="s">
        <v>27</v>
      </c>
      <c r="F844" s="9" t="s">
        <v>1793</v>
      </c>
      <c r="G844" s="9" t="s">
        <v>823</v>
      </c>
      <c r="H844" s="9"/>
      <c r="I844" s="9"/>
      <c r="J844" s="22" t="s">
        <v>1335</v>
      </c>
      <c r="K844" s="9" t="s">
        <v>824</v>
      </c>
      <c r="L844" s="9"/>
      <c r="M844" s="9"/>
      <c r="N844" s="9"/>
      <c r="O844" s="9"/>
    </row>
    <row r="845" customFormat="false" ht="15" hidden="false" customHeight="true" outlineLevel="0" collapsed="false">
      <c r="B845" s="20" t="s">
        <v>1334</v>
      </c>
      <c r="C845" s="7" t="n">
        <v>257681427</v>
      </c>
      <c r="D845" s="6" t="s">
        <v>22</v>
      </c>
      <c r="E845" s="6" t="s">
        <v>23</v>
      </c>
      <c r="F845" s="6" t="s">
        <v>1781</v>
      </c>
      <c r="G845" s="8" t="n">
        <v>1936</v>
      </c>
      <c r="H845" s="6"/>
      <c r="I845" s="6"/>
      <c r="J845" s="20" t="s">
        <v>1334</v>
      </c>
      <c r="K845" s="6" t="s">
        <v>824</v>
      </c>
      <c r="L845" s="6"/>
      <c r="M845" s="6" t="s">
        <v>1808</v>
      </c>
      <c r="N845" s="6"/>
      <c r="O845" s="6"/>
    </row>
    <row r="846" customFormat="false" ht="15" hidden="false" customHeight="true" outlineLevel="0" collapsed="false">
      <c r="B846" s="22" t="s">
        <v>1336</v>
      </c>
      <c r="C846" s="10" t="n">
        <v>257682165</v>
      </c>
      <c r="D846" s="9" t="s">
        <v>22</v>
      </c>
      <c r="E846" s="9" t="s">
        <v>23</v>
      </c>
      <c r="F846" s="9" t="s">
        <v>1793</v>
      </c>
      <c r="G846" s="11" t="n">
        <v>1940</v>
      </c>
      <c r="H846" s="9"/>
      <c r="I846" s="9"/>
      <c r="J846" s="22" t="s">
        <v>1336</v>
      </c>
      <c r="K846" s="9" t="s">
        <v>824</v>
      </c>
      <c r="L846" s="9"/>
      <c r="M846" s="9" t="s">
        <v>1809</v>
      </c>
      <c r="N846" s="9"/>
      <c r="O846" s="9"/>
    </row>
    <row r="847" customFormat="false" ht="15" hidden="false" customHeight="true" outlineLevel="0" collapsed="false">
      <c r="B847" s="20" t="s">
        <v>1337</v>
      </c>
      <c r="C847" s="7" t="n">
        <v>257685512</v>
      </c>
      <c r="D847" s="6" t="s">
        <v>22</v>
      </c>
      <c r="E847" s="6" t="s">
        <v>27</v>
      </c>
      <c r="F847" s="6" t="s">
        <v>1810</v>
      </c>
      <c r="G847" s="6" t="s">
        <v>823</v>
      </c>
      <c r="H847" s="6"/>
      <c r="I847" s="6"/>
      <c r="J847" s="20" t="s">
        <v>1337</v>
      </c>
      <c r="K847" s="6" t="s">
        <v>824</v>
      </c>
      <c r="L847" s="6"/>
      <c r="M847" s="6"/>
      <c r="N847" s="6"/>
      <c r="O847" s="6"/>
    </row>
    <row r="848" customFormat="false" ht="15" hidden="false" customHeight="true" outlineLevel="0" collapsed="false">
      <c r="B848" s="22" t="s">
        <v>1338</v>
      </c>
      <c r="C848" s="10" t="n">
        <v>257687670</v>
      </c>
      <c r="D848" s="9" t="s">
        <v>22</v>
      </c>
      <c r="E848" s="9" t="s">
        <v>23</v>
      </c>
      <c r="F848" s="9" t="s">
        <v>1810</v>
      </c>
      <c r="G848" s="11" t="n">
        <v>1937.73</v>
      </c>
      <c r="H848" s="9"/>
      <c r="I848" s="9"/>
      <c r="J848" s="22" t="s">
        <v>1338</v>
      </c>
      <c r="K848" s="9" t="s">
        <v>824</v>
      </c>
      <c r="L848" s="9"/>
      <c r="M848" s="9" t="s">
        <v>1811</v>
      </c>
      <c r="N848" s="9"/>
      <c r="O848" s="9"/>
    </row>
    <row r="849" customFormat="false" ht="15" hidden="false" customHeight="true" outlineLevel="0" collapsed="false">
      <c r="B849" s="20" t="s">
        <v>1339</v>
      </c>
      <c r="C849" s="7" t="n">
        <v>257689646</v>
      </c>
      <c r="D849" s="6" t="s">
        <v>22</v>
      </c>
      <c r="E849" s="6" t="s">
        <v>27</v>
      </c>
      <c r="F849" s="6" t="s">
        <v>1810</v>
      </c>
      <c r="G849" s="6" t="s">
        <v>823</v>
      </c>
      <c r="H849" s="6"/>
      <c r="I849" s="6"/>
      <c r="J849" s="20" t="s">
        <v>1339</v>
      </c>
      <c r="K849" s="6" t="s">
        <v>824</v>
      </c>
      <c r="L849" s="6"/>
      <c r="M849" s="6"/>
      <c r="N849" s="6"/>
      <c r="O849" s="6"/>
    </row>
    <row r="850" customFormat="false" ht="15" hidden="false" customHeight="true" outlineLevel="0" collapsed="false">
      <c r="B850" s="22" t="s">
        <v>1340</v>
      </c>
      <c r="C850" s="10" t="n">
        <v>257690926</v>
      </c>
      <c r="D850" s="9" t="s">
        <v>22</v>
      </c>
      <c r="E850" s="9" t="s">
        <v>23</v>
      </c>
      <c r="F850" s="9" t="s">
        <v>1810</v>
      </c>
      <c r="G850" s="9" t="s">
        <v>823</v>
      </c>
      <c r="H850" s="9"/>
      <c r="I850" s="9"/>
      <c r="J850" s="22" t="s">
        <v>1340</v>
      </c>
      <c r="K850" s="9" t="s">
        <v>824</v>
      </c>
      <c r="L850" s="9"/>
      <c r="M850" s="9"/>
      <c r="N850" s="9"/>
      <c r="O850" s="9"/>
    </row>
    <row r="851" customFormat="false" ht="15" hidden="false" customHeight="true" outlineLevel="0" collapsed="false">
      <c r="B851" s="20" t="s">
        <v>1341</v>
      </c>
      <c r="C851" s="7" t="n">
        <v>257691622</v>
      </c>
      <c r="D851" s="6" t="s">
        <v>22</v>
      </c>
      <c r="E851" s="6" t="s">
        <v>27</v>
      </c>
      <c r="F851" s="6" t="s">
        <v>1810</v>
      </c>
      <c r="G851" s="6" t="s">
        <v>823</v>
      </c>
      <c r="H851" s="6"/>
      <c r="I851" s="6"/>
      <c r="J851" s="20" t="s">
        <v>1341</v>
      </c>
      <c r="K851" s="6" t="s">
        <v>824</v>
      </c>
      <c r="L851" s="6"/>
      <c r="M851" s="6"/>
      <c r="N851" s="6"/>
      <c r="O851" s="6"/>
    </row>
    <row r="852" customFormat="false" ht="15" hidden="false" customHeight="true" outlineLevel="0" collapsed="false">
      <c r="B852" s="22" t="s">
        <v>1342</v>
      </c>
      <c r="C852" s="10" t="n">
        <v>257692665</v>
      </c>
      <c r="D852" s="9" t="s">
        <v>22</v>
      </c>
      <c r="E852" s="9" t="s">
        <v>23</v>
      </c>
      <c r="F852" s="9" t="s">
        <v>1810</v>
      </c>
      <c r="G852" s="9" t="s">
        <v>823</v>
      </c>
      <c r="H852" s="9"/>
      <c r="I852" s="9"/>
      <c r="J852" s="22" t="s">
        <v>1342</v>
      </c>
      <c r="K852" s="9" t="s">
        <v>824</v>
      </c>
      <c r="L852" s="9"/>
      <c r="M852" s="9"/>
      <c r="N852" s="9"/>
      <c r="O852" s="9"/>
    </row>
    <row r="853" customFormat="false" ht="15" hidden="false" customHeight="true" outlineLevel="0" collapsed="false">
      <c r="B853" s="20" t="s">
        <v>1343</v>
      </c>
      <c r="C853" s="7" t="n">
        <v>257694212</v>
      </c>
      <c r="D853" s="6" t="s">
        <v>22</v>
      </c>
      <c r="E853" s="6" t="s">
        <v>27</v>
      </c>
      <c r="F853" s="6" t="s">
        <v>1810</v>
      </c>
      <c r="G853" s="6" t="s">
        <v>823</v>
      </c>
      <c r="H853" s="6"/>
      <c r="I853" s="6"/>
      <c r="J853" s="20" t="s">
        <v>1343</v>
      </c>
      <c r="K853" s="6" t="s">
        <v>824</v>
      </c>
      <c r="L853" s="6"/>
      <c r="M853" s="6"/>
      <c r="N853" s="6"/>
      <c r="O853" s="6"/>
    </row>
    <row r="854" customFormat="false" ht="15" hidden="false" customHeight="true" outlineLevel="0" collapsed="false">
      <c r="B854" s="22" t="s">
        <v>1344</v>
      </c>
      <c r="C854" s="10" t="n">
        <v>257696059</v>
      </c>
      <c r="D854" s="9" t="s">
        <v>22</v>
      </c>
      <c r="E854" s="9" t="s">
        <v>23</v>
      </c>
      <c r="F854" s="9" t="s">
        <v>1810</v>
      </c>
      <c r="G854" s="9" t="s">
        <v>823</v>
      </c>
      <c r="H854" s="9"/>
      <c r="I854" s="9"/>
      <c r="J854" s="22" t="s">
        <v>1344</v>
      </c>
      <c r="K854" s="9" t="s">
        <v>824</v>
      </c>
      <c r="L854" s="9"/>
      <c r="M854" s="9"/>
      <c r="N854" s="9"/>
      <c r="O854" s="9"/>
    </row>
    <row r="855" customFormat="false" ht="15" hidden="false" customHeight="true" outlineLevel="0" collapsed="false">
      <c r="B855" s="20" t="s">
        <v>1345</v>
      </c>
      <c r="C855" s="7" t="n">
        <v>257696123</v>
      </c>
      <c r="D855" s="6" t="s">
        <v>22</v>
      </c>
      <c r="E855" s="6" t="s">
        <v>27</v>
      </c>
      <c r="F855" s="6" t="s">
        <v>1810</v>
      </c>
      <c r="G855" s="6" t="s">
        <v>823</v>
      </c>
      <c r="H855" s="6"/>
      <c r="I855" s="6"/>
      <c r="J855" s="20" t="s">
        <v>1345</v>
      </c>
      <c r="K855" s="6" t="s">
        <v>824</v>
      </c>
      <c r="L855" s="6"/>
      <c r="M855" s="6"/>
      <c r="N855" s="6"/>
      <c r="O855" s="6"/>
    </row>
    <row r="856" customFormat="false" ht="15" hidden="false" customHeight="true" outlineLevel="0" collapsed="false">
      <c r="B856" s="22" t="s">
        <v>1346</v>
      </c>
      <c r="C856" s="10" t="n">
        <v>257697125</v>
      </c>
      <c r="D856" s="9" t="s">
        <v>22</v>
      </c>
      <c r="E856" s="9" t="s">
        <v>23</v>
      </c>
      <c r="F856" s="9" t="s">
        <v>1810</v>
      </c>
      <c r="G856" s="11" t="n">
        <v>1942</v>
      </c>
      <c r="H856" s="9"/>
      <c r="I856" s="9"/>
      <c r="J856" s="22" t="s">
        <v>1346</v>
      </c>
      <c r="K856" s="9" t="s">
        <v>824</v>
      </c>
      <c r="L856" s="9"/>
      <c r="M856" s="9" t="s">
        <v>1812</v>
      </c>
      <c r="N856" s="9"/>
      <c r="O856" s="9"/>
    </row>
    <row r="857" customFormat="false" ht="15" hidden="false" customHeight="true" outlineLevel="0" collapsed="false">
      <c r="B857" s="20" t="s">
        <v>1347</v>
      </c>
      <c r="C857" s="7" t="n">
        <v>257697335</v>
      </c>
      <c r="D857" s="6" t="s">
        <v>22</v>
      </c>
      <c r="E857" s="6" t="s">
        <v>27</v>
      </c>
      <c r="F857" s="6" t="s">
        <v>1810</v>
      </c>
      <c r="G857" s="6" t="s">
        <v>823</v>
      </c>
      <c r="H857" s="6"/>
      <c r="I857" s="6"/>
      <c r="J857" s="20" t="s">
        <v>1347</v>
      </c>
      <c r="K857" s="6" t="s">
        <v>824</v>
      </c>
      <c r="L857" s="6"/>
      <c r="M857" s="6"/>
      <c r="N857" s="6"/>
      <c r="O857" s="6"/>
    </row>
    <row r="858" customFormat="false" ht="15" hidden="false" customHeight="true" outlineLevel="0" collapsed="false">
      <c r="B858" s="22" t="s">
        <v>1348</v>
      </c>
      <c r="C858" s="10" t="n">
        <v>257700029</v>
      </c>
      <c r="D858" s="9" t="s">
        <v>22</v>
      </c>
      <c r="E858" s="9" t="s">
        <v>23</v>
      </c>
      <c r="F858" s="9" t="s">
        <v>1810</v>
      </c>
      <c r="G858" s="11" t="n">
        <v>1940</v>
      </c>
      <c r="H858" s="9"/>
      <c r="I858" s="9"/>
      <c r="J858" s="22" t="s">
        <v>1348</v>
      </c>
      <c r="K858" s="9" t="s">
        <v>824</v>
      </c>
      <c r="L858" s="9"/>
      <c r="M858" s="9" t="s">
        <v>1813</v>
      </c>
      <c r="N858" s="9"/>
      <c r="O858" s="9"/>
    </row>
    <row r="859" customFormat="false" ht="15" hidden="false" customHeight="true" outlineLevel="0" collapsed="false">
      <c r="B859" s="20" t="s">
        <v>1349</v>
      </c>
      <c r="C859" s="7" t="n">
        <v>257700816</v>
      </c>
      <c r="D859" s="6" t="s">
        <v>22</v>
      </c>
      <c r="E859" s="6" t="s">
        <v>23</v>
      </c>
      <c r="F859" s="6" t="s">
        <v>1810</v>
      </c>
      <c r="G859" s="6" t="s">
        <v>823</v>
      </c>
      <c r="H859" s="6"/>
      <c r="I859" s="6"/>
      <c r="J859" s="20" t="s">
        <v>1349</v>
      </c>
      <c r="K859" s="6" t="s">
        <v>824</v>
      </c>
      <c r="L859" s="6"/>
      <c r="M859" s="6"/>
      <c r="N859" s="6"/>
      <c r="O859" s="6"/>
    </row>
    <row r="860" customFormat="false" ht="15" hidden="false" customHeight="true" outlineLevel="0" collapsed="false">
      <c r="B860" s="22" t="s">
        <v>1350</v>
      </c>
      <c r="C860" s="10" t="n">
        <v>257701109</v>
      </c>
      <c r="D860" s="9" t="s">
        <v>22</v>
      </c>
      <c r="E860" s="9" t="s">
        <v>27</v>
      </c>
      <c r="F860" s="9" t="s">
        <v>1810</v>
      </c>
      <c r="G860" s="9" t="s">
        <v>823</v>
      </c>
      <c r="H860" s="9"/>
      <c r="I860" s="9"/>
      <c r="J860" s="22" t="s">
        <v>1350</v>
      </c>
      <c r="K860" s="9" t="s">
        <v>824</v>
      </c>
      <c r="L860" s="9"/>
      <c r="M860" s="9"/>
      <c r="N860" s="9"/>
      <c r="O860" s="9"/>
    </row>
    <row r="861" customFormat="false" ht="15" hidden="false" customHeight="true" outlineLevel="0" collapsed="false">
      <c r="B861" s="20" t="s">
        <v>1351</v>
      </c>
      <c r="C861" s="7" t="n">
        <v>257748174</v>
      </c>
      <c r="D861" s="6" t="s">
        <v>22</v>
      </c>
      <c r="E861" s="6" t="s">
        <v>27</v>
      </c>
      <c r="F861" s="6" t="s">
        <v>1789</v>
      </c>
      <c r="G861" s="6" t="s">
        <v>823</v>
      </c>
      <c r="H861" s="6"/>
      <c r="I861" s="6"/>
      <c r="J861" s="20" t="s">
        <v>1351</v>
      </c>
      <c r="K861" s="6" t="s">
        <v>824</v>
      </c>
      <c r="L861" s="6"/>
      <c r="M861" s="6"/>
      <c r="N861" s="6"/>
      <c r="O861" s="6"/>
    </row>
    <row r="862" customFormat="false" ht="15" hidden="false" customHeight="true" outlineLevel="0" collapsed="false">
      <c r="B862" s="22" t="s">
        <v>1352</v>
      </c>
      <c r="C862" s="10" t="n">
        <v>257748270</v>
      </c>
      <c r="D862" s="9" t="s">
        <v>22</v>
      </c>
      <c r="E862" s="9" t="s">
        <v>23</v>
      </c>
      <c r="F862" s="9" t="s">
        <v>1789</v>
      </c>
      <c r="G862" s="9" t="s">
        <v>823</v>
      </c>
      <c r="H862" s="9"/>
      <c r="I862" s="9"/>
      <c r="J862" s="22" t="s">
        <v>1352</v>
      </c>
      <c r="K862" s="9" t="s">
        <v>824</v>
      </c>
      <c r="L862" s="9"/>
      <c r="M862" s="9"/>
      <c r="N862" s="9"/>
      <c r="O862" s="9"/>
    </row>
    <row r="863" customFormat="false" ht="15" hidden="false" customHeight="true" outlineLevel="0" collapsed="false">
      <c r="B863" s="20" t="s">
        <v>1353</v>
      </c>
      <c r="C863" s="7" t="n">
        <v>257748277</v>
      </c>
      <c r="D863" s="6" t="s">
        <v>22</v>
      </c>
      <c r="E863" s="6" t="s">
        <v>23</v>
      </c>
      <c r="F863" s="6" t="s">
        <v>1789</v>
      </c>
      <c r="G863" s="6" t="s">
        <v>823</v>
      </c>
      <c r="H863" s="6"/>
      <c r="I863" s="6"/>
      <c r="J863" s="20" t="s">
        <v>1353</v>
      </c>
      <c r="K863" s="6" t="s">
        <v>824</v>
      </c>
      <c r="L863" s="6"/>
      <c r="M863" s="6"/>
      <c r="N863" s="6"/>
      <c r="O863" s="6"/>
    </row>
    <row r="864" customFormat="false" ht="15" hidden="false" customHeight="true" outlineLevel="0" collapsed="false">
      <c r="B864" s="22" t="s">
        <v>1355</v>
      </c>
      <c r="C864" s="10" t="n">
        <v>257748334</v>
      </c>
      <c r="D864" s="9" t="s">
        <v>22</v>
      </c>
      <c r="E864" s="9" t="s">
        <v>23</v>
      </c>
      <c r="F864" s="9" t="s">
        <v>1789</v>
      </c>
      <c r="G864" s="9" t="s">
        <v>823</v>
      </c>
      <c r="H864" s="9"/>
      <c r="I864" s="9"/>
      <c r="J864" s="22" t="s">
        <v>1355</v>
      </c>
      <c r="K864" s="9" t="s">
        <v>824</v>
      </c>
      <c r="L864" s="9"/>
      <c r="M864" s="9"/>
      <c r="N864" s="9"/>
      <c r="O864" s="9"/>
    </row>
    <row r="865" customFormat="false" ht="15" hidden="false" customHeight="true" outlineLevel="0" collapsed="false">
      <c r="B865" s="20" t="s">
        <v>1354</v>
      </c>
      <c r="C865" s="7" t="n">
        <v>257748522</v>
      </c>
      <c r="D865" s="6" t="s">
        <v>22</v>
      </c>
      <c r="E865" s="6" t="s">
        <v>27</v>
      </c>
      <c r="F865" s="6" t="s">
        <v>1789</v>
      </c>
      <c r="G865" s="6" t="s">
        <v>823</v>
      </c>
      <c r="H865" s="6"/>
      <c r="I865" s="6"/>
      <c r="J865" s="20" t="s">
        <v>1354</v>
      </c>
      <c r="K865" s="6" t="s">
        <v>824</v>
      </c>
      <c r="L865" s="6"/>
      <c r="M865" s="6"/>
      <c r="N865" s="6"/>
      <c r="O865" s="6"/>
    </row>
    <row r="866" customFormat="false" ht="15" hidden="false" customHeight="true" outlineLevel="0" collapsed="false">
      <c r="B866" s="22" t="s">
        <v>1354</v>
      </c>
      <c r="C866" s="10" t="n">
        <v>257748523</v>
      </c>
      <c r="D866" s="9" t="s">
        <v>22</v>
      </c>
      <c r="E866" s="9" t="s">
        <v>27</v>
      </c>
      <c r="F866" s="9" t="s">
        <v>1789</v>
      </c>
      <c r="G866" s="9" t="s">
        <v>823</v>
      </c>
      <c r="H866" s="9"/>
      <c r="I866" s="9"/>
      <c r="J866" s="22" t="s">
        <v>1354</v>
      </c>
      <c r="K866" s="9" t="s">
        <v>824</v>
      </c>
      <c r="L866" s="9"/>
      <c r="M866" s="9"/>
      <c r="N866" s="9"/>
      <c r="O866" s="9"/>
    </row>
    <row r="867" customFormat="false" ht="15" hidden="false" customHeight="true" outlineLevel="0" collapsed="false">
      <c r="B867" s="20" t="s">
        <v>1356</v>
      </c>
      <c r="C867" s="7" t="n">
        <v>257748535</v>
      </c>
      <c r="D867" s="6" t="s">
        <v>22</v>
      </c>
      <c r="E867" s="6" t="s">
        <v>27</v>
      </c>
      <c r="F867" s="6" t="s">
        <v>1789</v>
      </c>
      <c r="G867" s="6" t="s">
        <v>823</v>
      </c>
      <c r="H867" s="6"/>
      <c r="I867" s="6"/>
      <c r="J867" s="20" t="s">
        <v>1356</v>
      </c>
      <c r="K867" s="6" t="s">
        <v>824</v>
      </c>
      <c r="L867" s="6"/>
      <c r="M867" s="6"/>
      <c r="N867" s="6"/>
      <c r="O867" s="6"/>
    </row>
    <row r="868" customFormat="false" ht="15" hidden="false" customHeight="true" outlineLevel="0" collapsed="false">
      <c r="B868" s="22" t="s">
        <v>1358</v>
      </c>
      <c r="C868" s="10" t="n">
        <v>257748537</v>
      </c>
      <c r="D868" s="9" t="s">
        <v>22</v>
      </c>
      <c r="E868" s="9" t="s">
        <v>27</v>
      </c>
      <c r="F868" s="9" t="s">
        <v>1789</v>
      </c>
      <c r="G868" s="9" t="s">
        <v>823</v>
      </c>
      <c r="H868" s="9"/>
      <c r="I868" s="9"/>
      <c r="J868" s="22" t="s">
        <v>1358</v>
      </c>
      <c r="K868" s="9" t="s">
        <v>824</v>
      </c>
      <c r="L868" s="9"/>
      <c r="M868" s="9"/>
      <c r="N868" s="9"/>
      <c r="O868" s="9"/>
    </row>
    <row r="869" customFormat="false" ht="15" hidden="false" customHeight="true" outlineLevel="0" collapsed="false">
      <c r="B869" s="20" t="s">
        <v>1360</v>
      </c>
      <c r="C869" s="7" t="n">
        <v>257748663</v>
      </c>
      <c r="D869" s="6" t="s">
        <v>22</v>
      </c>
      <c r="E869" s="6" t="s">
        <v>27</v>
      </c>
      <c r="F869" s="6" t="s">
        <v>1789</v>
      </c>
      <c r="G869" s="6" t="s">
        <v>823</v>
      </c>
      <c r="H869" s="6"/>
      <c r="I869" s="6"/>
      <c r="J869" s="20" t="s">
        <v>1360</v>
      </c>
      <c r="K869" s="6" t="s">
        <v>824</v>
      </c>
      <c r="L869" s="6"/>
      <c r="M869" s="6"/>
      <c r="N869" s="6"/>
      <c r="O869" s="6"/>
    </row>
    <row r="870" customFormat="false" ht="15" hidden="false" customHeight="true" outlineLevel="0" collapsed="false">
      <c r="B870" s="22" t="s">
        <v>1357</v>
      </c>
      <c r="C870" s="10" t="n">
        <v>257748708</v>
      </c>
      <c r="D870" s="9" t="s">
        <v>22</v>
      </c>
      <c r="E870" s="9" t="s">
        <v>23</v>
      </c>
      <c r="F870" s="9" t="s">
        <v>1789</v>
      </c>
      <c r="G870" s="9" t="s">
        <v>823</v>
      </c>
      <c r="H870" s="9"/>
      <c r="I870" s="9"/>
      <c r="J870" s="22" t="s">
        <v>1357</v>
      </c>
      <c r="K870" s="9" t="s">
        <v>824</v>
      </c>
      <c r="L870" s="9"/>
      <c r="M870" s="9"/>
      <c r="N870" s="9"/>
      <c r="O870" s="9"/>
    </row>
    <row r="871" customFormat="false" ht="15" hidden="false" customHeight="true" outlineLevel="0" collapsed="false">
      <c r="B871" s="20" t="s">
        <v>1359</v>
      </c>
      <c r="C871" s="7" t="n">
        <v>257748723</v>
      </c>
      <c r="D871" s="6" t="s">
        <v>22</v>
      </c>
      <c r="E871" s="6" t="s">
        <v>23</v>
      </c>
      <c r="F871" s="6" t="s">
        <v>1789</v>
      </c>
      <c r="G871" s="6" t="s">
        <v>823</v>
      </c>
      <c r="H871" s="6"/>
      <c r="I871" s="6"/>
      <c r="J871" s="20" t="s">
        <v>1359</v>
      </c>
      <c r="K871" s="6" t="s">
        <v>824</v>
      </c>
      <c r="L871" s="6"/>
      <c r="M871" s="6"/>
      <c r="N871" s="6"/>
      <c r="O871" s="6"/>
    </row>
    <row r="872" customFormat="false" ht="15" hidden="false" customHeight="true" outlineLevel="0" collapsed="false">
      <c r="B872" s="22" t="s">
        <v>1362</v>
      </c>
      <c r="C872" s="10" t="n">
        <v>257748745</v>
      </c>
      <c r="D872" s="9" t="s">
        <v>22</v>
      </c>
      <c r="E872" s="9" t="s">
        <v>27</v>
      </c>
      <c r="F872" s="9" t="s">
        <v>1789</v>
      </c>
      <c r="G872" s="9" t="s">
        <v>823</v>
      </c>
      <c r="H872" s="9"/>
      <c r="I872" s="9"/>
      <c r="J872" s="22" t="s">
        <v>1362</v>
      </c>
      <c r="K872" s="9" t="s">
        <v>824</v>
      </c>
      <c r="L872" s="9"/>
      <c r="M872" s="9"/>
      <c r="N872" s="9"/>
      <c r="O872" s="9"/>
    </row>
    <row r="873" customFormat="false" ht="15" hidden="false" customHeight="true" outlineLevel="0" collapsed="false">
      <c r="B873" s="20" t="s">
        <v>1364</v>
      </c>
      <c r="C873" s="7" t="n">
        <v>257748746</v>
      </c>
      <c r="D873" s="6" t="s">
        <v>22</v>
      </c>
      <c r="E873" s="6" t="s">
        <v>27</v>
      </c>
      <c r="F873" s="6" t="s">
        <v>1789</v>
      </c>
      <c r="G873" s="6" t="s">
        <v>823</v>
      </c>
      <c r="H873" s="6"/>
      <c r="I873" s="6"/>
      <c r="J873" s="20" t="s">
        <v>1364</v>
      </c>
      <c r="K873" s="6" t="s">
        <v>824</v>
      </c>
      <c r="L873" s="6"/>
      <c r="M873" s="6"/>
      <c r="N873" s="6"/>
      <c r="O873" s="6"/>
    </row>
    <row r="874" customFormat="false" ht="15" hidden="false" customHeight="true" outlineLevel="0" collapsed="false">
      <c r="B874" s="22" t="s">
        <v>1361</v>
      </c>
      <c r="C874" s="10" t="n">
        <v>257748788</v>
      </c>
      <c r="D874" s="9" t="s">
        <v>22</v>
      </c>
      <c r="E874" s="9" t="s">
        <v>23</v>
      </c>
      <c r="F874" s="9" t="s">
        <v>1789</v>
      </c>
      <c r="G874" s="9" t="s">
        <v>823</v>
      </c>
      <c r="H874" s="9"/>
      <c r="I874" s="9"/>
      <c r="J874" s="22" t="s">
        <v>1361</v>
      </c>
      <c r="K874" s="9" t="s">
        <v>824</v>
      </c>
      <c r="L874" s="9"/>
      <c r="M874" s="9"/>
      <c r="N874" s="9"/>
      <c r="O874" s="9"/>
    </row>
    <row r="875" customFormat="false" ht="15" hidden="false" customHeight="true" outlineLevel="0" collapsed="false">
      <c r="B875" s="20" t="s">
        <v>1363</v>
      </c>
      <c r="C875" s="7" t="n">
        <v>257748840</v>
      </c>
      <c r="D875" s="6" t="s">
        <v>22</v>
      </c>
      <c r="E875" s="6" t="s">
        <v>23</v>
      </c>
      <c r="F875" s="6" t="s">
        <v>1789</v>
      </c>
      <c r="G875" s="6" t="s">
        <v>823</v>
      </c>
      <c r="H875" s="6"/>
      <c r="I875" s="6"/>
      <c r="J875" s="20" t="s">
        <v>1363</v>
      </c>
      <c r="K875" s="6" t="s">
        <v>824</v>
      </c>
      <c r="L875" s="6"/>
      <c r="M875" s="6"/>
      <c r="N875" s="6"/>
      <c r="O875" s="6"/>
    </row>
    <row r="876" customFormat="false" ht="15" hidden="false" customHeight="true" outlineLevel="0" collapsed="false">
      <c r="B876" s="22" t="s">
        <v>1365</v>
      </c>
      <c r="C876" s="10" t="n">
        <v>257748865</v>
      </c>
      <c r="D876" s="9" t="s">
        <v>22</v>
      </c>
      <c r="E876" s="9" t="s">
        <v>23</v>
      </c>
      <c r="F876" s="9" t="s">
        <v>1789</v>
      </c>
      <c r="G876" s="9" t="s">
        <v>823</v>
      </c>
      <c r="H876" s="9"/>
      <c r="I876" s="9"/>
      <c r="J876" s="22" t="s">
        <v>1365</v>
      </c>
      <c r="K876" s="9" t="s">
        <v>824</v>
      </c>
      <c r="L876" s="9"/>
      <c r="M876" s="9"/>
      <c r="N876" s="9"/>
      <c r="O876" s="9"/>
    </row>
    <row r="877" customFormat="false" ht="15" hidden="false" customHeight="true" outlineLevel="0" collapsed="false">
      <c r="B877" s="20" t="s">
        <v>1366</v>
      </c>
      <c r="C877" s="7" t="n">
        <v>257748878</v>
      </c>
      <c r="D877" s="6" t="s">
        <v>22</v>
      </c>
      <c r="E877" s="6" t="s">
        <v>27</v>
      </c>
      <c r="F877" s="6" t="s">
        <v>1789</v>
      </c>
      <c r="G877" s="6" t="s">
        <v>823</v>
      </c>
      <c r="H877" s="6"/>
      <c r="I877" s="6"/>
      <c r="J877" s="20" t="s">
        <v>1366</v>
      </c>
      <c r="K877" s="6" t="s">
        <v>824</v>
      </c>
      <c r="L877" s="6"/>
      <c r="M877" s="6"/>
      <c r="N877" s="6"/>
      <c r="O877" s="6"/>
    </row>
    <row r="878" customFormat="false" ht="15" hidden="false" customHeight="true" outlineLevel="0" collapsed="false">
      <c r="B878" s="22" t="s">
        <v>1366</v>
      </c>
      <c r="C878" s="10" t="n">
        <v>257748879</v>
      </c>
      <c r="D878" s="9" t="s">
        <v>22</v>
      </c>
      <c r="E878" s="9" t="s">
        <v>27</v>
      </c>
      <c r="F878" s="9" t="s">
        <v>1789</v>
      </c>
      <c r="G878" s="9" t="s">
        <v>823</v>
      </c>
      <c r="H878" s="9"/>
      <c r="I878" s="9"/>
      <c r="J878" s="22" t="s">
        <v>1366</v>
      </c>
      <c r="K878" s="9" t="s">
        <v>824</v>
      </c>
      <c r="L878" s="9"/>
      <c r="M878" s="9"/>
      <c r="N878" s="9"/>
      <c r="O878" s="9"/>
    </row>
    <row r="879" customFormat="false" ht="15" hidden="false" customHeight="true" outlineLevel="0" collapsed="false">
      <c r="B879" s="20" t="s">
        <v>1369</v>
      </c>
      <c r="C879" s="7" t="n">
        <v>257748880</v>
      </c>
      <c r="D879" s="6" t="s">
        <v>22</v>
      </c>
      <c r="E879" s="6" t="s">
        <v>27</v>
      </c>
      <c r="F879" s="6" t="s">
        <v>1789</v>
      </c>
      <c r="G879" s="6" t="s">
        <v>823</v>
      </c>
      <c r="H879" s="6"/>
      <c r="I879" s="6"/>
      <c r="J879" s="20" t="s">
        <v>1369</v>
      </c>
      <c r="K879" s="6" t="s">
        <v>824</v>
      </c>
      <c r="L879" s="6"/>
      <c r="M879" s="6"/>
      <c r="N879" s="6"/>
      <c r="O879" s="6"/>
    </row>
    <row r="880" customFormat="false" ht="15" hidden="false" customHeight="true" outlineLevel="0" collapsed="false">
      <c r="B880" s="22" t="s">
        <v>1370</v>
      </c>
      <c r="C880" s="10" t="n">
        <v>257748994</v>
      </c>
      <c r="D880" s="9" t="s">
        <v>22</v>
      </c>
      <c r="E880" s="9" t="s">
        <v>23</v>
      </c>
      <c r="F880" s="9" t="s">
        <v>1789</v>
      </c>
      <c r="G880" s="9" t="s">
        <v>823</v>
      </c>
      <c r="H880" s="9"/>
      <c r="I880" s="9"/>
      <c r="J880" s="22" t="s">
        <v>1370</v>
      </c>
      <c r="K880" s="9" t="s">
        <v>824</v>
      </c>
      <c r="L880" s="9"/>
      <c r="M880" s="9"/>
      <c r="N880" s="9"/>
      <c r="O880" s="9"/>
    </row>
    <row r="881" customFormat="false" ht="15" hidden="false" customHeight="true" outlineLevel="0" collapsed="false">
      <c r="B881" s="20" t="s">
        <v>1371</v>
      </c>
      <c r="C881" s="7" t="n">
        <v>257749028</v>
      </c>
      <c r="D881" s="6" t="s">
        <v>22</v>
      </c>
      <c r="E881" s="6" t="s">
        <v>27</v>
      </c>
      <c r="F881" s="6" t="s">
        <v>1789</v>
      </c>
      <c r="G881" s="6" t="s">
        <v>823</v>
      </c>
      <c r="H881" s="6"/>
      <c r="I881" s="6"/>
      <c r="J881" s="20" t="s">
        <v>1371</v>
      </c>
      <c r="K881" s="6" t="s">
        <v>824</v>
      </c>
      <c r="L881" s="6"/>
      <c r="M881" s="6"/>
      <c r="N881" s="6"/>
      <c r="O881" s="6"/>
    </row>
    <row r="882" customFormat="false" ht="15" hidden="false" customHeight="true" outlineLevel="0" collapsed="false">
      <c r="B882" s="22" t="s">
        <v>1372</v>
      </c>
      <c r="C882" s="10" t="n">
        <v>257749037</v>
      </c>
      <c r="D882" s="9" t="s">
        <v>22</v>
      </c>
      <c r="E882" s="9" t="s">
        <v>27</v>
      </c>
      <c r="F882" s="9" t="s">
        <v>1789</v>
      </c>
      <c r="G882" s="9" t="s">
        <v>823</v>
      </c>
      <c r="H882" s="9"/>
      <c r="I882" s="9"/>
      <c r="J882" s="22" t="s">
        <v>1372</v>
      </c>
      <c r="K882" s="9" t="s">
        <v>824</v>
      </c>
      <c r="L882" s="9"/>
      <c r="M882" s="9"/>
      <c r="N882" s="9"/>
      <c r="O882" s="9"/>
    </row>
    <row r="883" customFormat="false" ht="15" hidden="false" customHeight="true" outlineLevel="0" collapsed="false">
      <c r="B883" s="20" t="s">
        <v>1373</v>
      </c>
      <c r="C883" s="7" t="n">
        <v>257749109</v>
      </c>
      <c r="D883" s="6" t="s">
        <v>22</v>
      </c>
      <c r="E883" s="6" t="s">
        <v>23</v>
      </c>
      <c r="F883" s="6" t="s">
        <v>1789</v>
      </c>
      <c r="G883" s="6" t="s">
        <v>823</v>
      </c>
      <c r="H883" s="6"/>
      <c r="I883" s="6"/>
      <c r="J883" s="20" t="s">
        <v>1373</v>
      </c>
      <c r="K883" s="6" t="s">
        <v>824</v>
      </c>
      <c r="L883" s="6"/>
      <c r="M883" s="6"/>
      <c r="N883" s="6"/>
      <c r="O883" s="6"/>
    </row>
    <row r="884" customFormat="false" ht="15" hidden="false" customHeight="true" outlineLevel="0" collapsed="false">
      <c r="B884" s="22" t="s">
        <v>1368</v>
      </c>
      <c r="C884" s="10" t="n">
        <v>257749175</v>
      </c>
      <c r="D884" s="9" t="s">
        <v>22</v>
      </c>
      <c r="E884" s="9" t="s">
        <v>23</v>
      </c>
      <c r="F884" s="9" t="s">
        <v>1789</v>
      </c>
      <c r="G884" s="9" t="s">
        <v>823</v>
      </c>
      <c r="H884" s="9"/>
      <c r="I884" s="9"/>
      <c r="J884" s="22" t="s">
        <v>1368</v>
      </c>
      <c r="K884" s="9" t="s">
        <v>824</v>
      </c>
      <c r="L884" s="9"/>
      <c r="M884" s="9"/>
      <c r="N884" s="9"/>
      <c r="O884" s="9"/>
    </row>
    <row r="885" customFormat="false" ht="15" hidden="false" customHeight="true" outlineLevel="0" collapsed="false">
      <c r="B885" s="20" t="s">
        <v>1368</v>
      </c>
      <c r="C885" s="7" t="n">
        <v>257749176</v>
      </c>
      <c r="D885" s="6" t="s">
        <v>22</v>
      </c>
      <c r="E885" s="6" t="s">
        <v>23</v>
      </c>
      <c r="F885" s="6" t="s">
        <v>1789</v>
      </c>
      <c r="G885" s="6" t="s">
        <v>823</v>
      </c>
      <c r="H885" s="6"/>
      <c r="I885" s="6"/>
      <c r="J885" s="20" t="s">
        <v>1368</v>
      </c>
      <c r="K885" s="6" t="s">
        <v>824</v>
      </c>
      <c r="L885" s="6"/>
      <c r="M885" s="6"/>
      <c r="N885" s="6"/>
      <c r="O885" s="6"/>
    </row>
    <row r="886" customFormat="false" ht="15" hidden="false" customHeight="true" outlineLevel="0" collapsed="false">
      <c r="B886" s="22" t="s">
        <v>1367</v>
      </c>
      <c r="C886" s="10" t="n">
        <v>257749178</v>
      </c>
      <c r="D886" s="9" t="s">
        <v>22</v>
      </c>
      <c r="E886" s="9" t="s">
        <v>23</v>
      </c>
      <c r="F886" s="9" t="s">
        <v>1789</v>
      </c>
      <c r="G886" s="9" t="s">
        <v>823</v>
      </c>
      <c r="H886" s="9"/>
      <c r="I886" s="9"/>
      <c r="J886" s="22" t="s">
        <v>1367</v>
      </c>
      <c r="K886" s="9" t="s">
        <v>824</v>
      </c>
      <c r="L886" s="9"/>
      <c r="M886" s="9"/>
      <c r="N886" s="9"/>
      <c r="O886" s="9"/>
    </row>
    <row r="887" customFormat="false" ht="15" hidden="false" customHeight="true" outlineLevel="0" collapsed="false">
      <c r="B887" s="20" t="s">
        <v>1374</v>
      </c>
      <c r="C887" s="7" t="n">
        <v>257749257</v>
      </c>
      <c r="D887" s="6" t="s">
        <v>22</v>
      </c>
      <c r="E887" s="6" t="s">
        <v>23</v>
      </c>
      <c r="F887" s="6" t="s">
        <v>1789</v>
      </c>
      <c r="G887" s="6" t="s">
        <v>823</v>
      </c>
      <c r="H887" s="6"/>
      <c r="I887" s="6"/>
      <c r="J887" s="20" t="s">
        <v>1374</v>
      </c>
      <c r="K887" s="6" t="s">
        <v>824</v>
      </c>
      <c r="L887" s="6"/>
      <c r="M887" s="6"/>
      <c r="N887" s="6"/>
      <c r="O887" s="6"/>
    </row>
    <row r="888" customFormat="false" ht="15" hidden="false" customHeight="true" outlineLevel="0" collapsed="false">
      <c r="B888" s="22" t="s">
        <v>1376</v>
      </c>
      <c r="C888" s="10" t="n">
        <v>257749259</v>
      </c>
      <c r="D888" s="9" t="s">
        <v>22</v>
      </c>
      <c r="E888" s="9" t="s">
        <v>23</v>
      </c>
      <c r="F888" s="9" t="s">
        <v>1789</v>
      </c>
      <c r="G888" s="9" t="s">
        <v>823</v>
      </c>
      <c r="H888" s="9"/>
      <c r="I888" s="9"/>
      <c r="J888" s="22" t="s">
        <v>1376</v>
      </c>
      <c r="K888" s="9" t="s">
        <v>824</v>
      </c>
      <c r="L888" s="9"/>
      <c r="M888" s="9"/>
      <c r="N888" s="9"/>
      <c r="O888" s="9"/>
    </row>
    <row r="889" customFormat="false" ht="15" hidden="false" customHeight="true" outlineLevel="0" collapsed="false">
      <c r="B889" s="20" t="s">
        <v>1377</v>
      </c>
      <c r="C889" s="7" t="n">
        <v>257749305</v>
      </c>
      <c r="D889" s="6" t="s">
        <v>22</v>
      </c>
      <c r="E889" s="6" t="s">
        <v>27</v>
      </c>
      <c r="F889" s="6" t="s">
        <v>1789</v>
      </c>
      <c r="G889" s="6" t="s">
        <v>823</v>
      </c>
      <c r="H889" s="6"/>
      <c r="I889" s="6"/>
      <c r="J889" s="20" t="s">
        <v>1377</v>
      </c>
      <c r="K889" s="6" t="s">
        <v>824</v>
      </c>
      <c r="L889" s="6"/>
      <c r="M889" s="6"/>
      <c r="N889" s="6"/>
      <c r="O889" s="6"/>
    </row>
    <row r="890" customFormat="false" ht="15" hidden="false" customHeight="true" outlineLevel="0" collapsed="false">
      <c r="B890" s="22" t="s">
        <v>1375</v>
      </c>
      <c r="C890" s="10" t="n">
        <v>257749306</v>
      </c>
      <c r="D890" s="9" t="s">
        <v>22</v>
      </c>
      <c r="E890" s="9" t="s">
        <v>27</v>
      </c>
      <c r="F890" s="9" t="s">
        <v>1789</v>
      </c>
      <c r="G890" s="9" t="s">
        <v>823</v>
      </c>
      <c r="H890" s="9"/>
      <c r="I890" s="9"/>
      <c r="J890" s="22" t="s">
        <v>1375</v>
      </c>
      <c r="K890" s="9" t="s">
        <v>824</v>
      </c>
      <c r="L890" s="9"/>
      <c r="M890" s="9"/>
      <c r="N890" s="9"/>
      <c r="O890" s="9"/>
    </row>
    <row r="891" customFormat="false" ht="15" hidden="false" customHeight="true" outlineLevel="0" collapsed="false">
      <c r="B891" s="20" t="s">
        <v>1378</v>
      </c>
      <c r="C891" s="7" t="n">
        <v>257749345</v>
      </c>
      <c r="D891" s="6" t="s">
        <v>22</v>
      </c>
      <c r="E891" s="6" t="s">
        <v>27</v>
      </c>
      <c r="F891" s="6" t="s">
        <v>1789</v>
      </c>
      <c r="G891" s="6" t="s">
        <v>823</v>
      </c>
      <c r="H891" s="6"/>
      <c r="I891" s="6"/>
      <c r="J891" s="20" t="s">
        <v>1378</v>
      </c>
      <c r="K891" s="6" t="s">
        <v>824</v>
      </c>
      <c r="L891" s="6"/>
      <c r="M891" s="6"/>
      <c r="N891" s="6"/>
      <c r="O891" s="6"/>
    </row>
    <row r="892" customFormat="false" ht="15" hidden="false" customHeight="true" outlineLevel="0" collapsed="false">
      <c r="B892" s="22" t="s">
        <v>1380</v>
      </c>
      <c r="C892" s="10" t="n">
        <v>257749347</v>
      </c>
      <c r="D892" s="9" t="s">
        <v>22</v>
      </c>
      <c r="E892" s="9" t="s">
        <v>27</v>
      </c>
      <c r="F892" s="9" t="s">
        <v>1789</v>
      </c>
      <c r="G892" s="9" t="s">
        <v>823</v>
      </c>
      <c r="H892" s="9"/>
      <c r="I892" s="9"/>
      <c r="J892" s="22" t="s">
        <v>1380</v>
      </c>
      <c r="K892" s="9" t="s">
        <v>824</v>
      </c>
      <c r="L892" s="9"/>
      <c r="M892" s="9"/>
      <c r="N892" s="9"/>
      <c r="O892" s="9"/>
    </row>
    <row r="893" customFormat="false" ht="15" hidden="false" customHeight="true" outlineLevel="0" collapsed="false">
      <c r="B893" s="20" t="s">
        <v>1381</v>
      </c>
      <c r="C893" s="7" t="n">
        <v>257749355</v>
      </c>
      <c r="D893" s="6" t="s">
        <v>22</v>
      </c>
      <c r="E893" s="6" t="s">
        <v>27</v>
      </c>
      <c r="F893" s="6" t="s">
        <v>1789</v>
      </c>
      <c r="G893" s="6" t="s">
        <v>823</v>
      </c>
      <c r="H893" s="6"/>
      <c r="I893" s="6"/>
      <c r="J893" s="20" t="s">
        <v>1381</v>
      </c>
      <c r="K893" s="6" t="s">
        <v>824</v>
      </c>
      <c r="L893" s="6"/>
      <c r="M893" s="6"/>
      <c r="N893" s="6"/>
      <c r="O893" s="6"/>
    </row>
    <row r="894" customFormat="false" ht="15" hidden="false" customHeight="true" outlineLevel="0" collapsed="false">
      <c r="B894" s="22" t="s">
        <v>1383</v>
      </c>
      <c r="C894" s="10" t="n">
        <v>257749356</v>
      </c>
      <c r="D894" s="9" t="s">
        <v>22</v>
      </c>
      <c r="E894" s="9" t="s">
        <v>27</v>
      </c>
      <c r="F894" s="9" t="s">
        <v>1789</v>
      </c>
      <c r="G894" s="9" t="s">
        <v>823</v>
      </c>
      <c r="H894" s="9"/>
      <c r="I894" s="9"/>
      <c r="J894" s="22" t="s">
        <v>1383</v>
      </c>
      <c r="K894" s="9" t="s">
        <v>824</v>
      </c>
      <c r="L894" s="9"/>
      <c r="M894" s="9"/>
      <c r="N894" s="9"/>
      <c r="O894" s="9"/>
    </row>
    <row r="895" customFormat="false" ht="15" hidden="false" customHeight="true" outlineLevel="0" collapsed="false">
      <c r="B895" s="20" t="s">
        <v>1384</v>
      </c>
      <c r="C895" s="7" t="n">
        <v>257749359</v>
      </c>
      <c r="D895" s="6" t="s">
        <v>22</v>
      </c>
      <c r="E895" s="6" t="s">
        <v>27</v>
      </c>
      <c r="F895" s="6" t="s">
        <v>1793</v>
      </c>
      <c r="G895" s="6" t="s">
        <v>823</v>
      </c>
      <c r="H895" s="6"/>
      <c r="I895" s="6"/>
      <c r="J895" s="20" t="s">
        <v>1384</v>
      </c>
      <c r="K895" s="6" t="s">
        <v>824</v>
      </c>
      <c r="L895" s="6"/>
      <c r="M895" s="6"/>
      <c r="N895" s="6"/>
      <c r="O895" s="6"/>
    </row>
    <row r="896" customFormat="false" ht="15" hidden="false" customHeight="true" outlineLevel="0" collapsed="false">
      <c r="B896" s="22" t="s">
        <v>1385</v>
      </c>
      <c r="C896" s="10" t="n">
        <v>257749504</v>
      </c>
      <c r="D896" s="9" t="s">
        <v>22</v>
      </c>
      <c r="E896" s="9" t="s">
        <v>23</v>
      </c>
      <c r="F896" s="9" t="s">
        <v>1793</v>
      </c>
      <c r="G896" s="9" t="s">
        <v>823</v>
      </c>
      <c r="H896" s="9"/>
      <c r="I896" s="9"/>
      <c r="J896" s="22" t="s">
        <v>1385</v>
      </c>
      <c r="K896" s="9" t="s">
        <v>824</v>
      </c>
      <c r="L896" s="9"/>
      <c r="M896" s="9"/>
      <c r="N896" s="9"/>
      <c r="O896" s="9"/>
    </row>
    <row r="897" customFormat="false" ht="15" hidden="false" customHeight="true" outlineLevel="0" collapsed="false">
      <c r="B897" s="20" t="s">
        <v>1382</v>
      </c>
      <c r="C897" s="7" t="n">
        <v>257749505</v>
      </c>
      <c r="D897" s="6" t="s">
        <v>22</v>
      </c>
      <c r="E897" s="6" t="s">
        <v>23</v>
      </c>
      <c r="F897" s="6" t="s">
        <v>1789</v>
      </c>
      <c r="G897" s="6" t="s">
        <v>823</v>
      </c>
      <c r="H897" s="6"/>
      <c r="I897" s="6"/>
      <c r="J897" s="20" t="s">
        <v>1382</v>
      </c>
      <c r="K897" s="6" t="s">
        <v>824</v>
      </c>
      <c r="L897" s="6"/>
      <c r="M897" s="6"/>
      <c r="N897" s="6"/>
      <c r="O897" s="6"/>
    </row>
    <row r="898" customFormat="false" ht="15" hidden="false" customHeight="true" outlineLevel="0" collapsed="false">
      <c r="B898" s="22" t="s">
        <v>1382</v>
      </c>
      <c r="C898" s="10" t="n">
        <v>257749506</v>
      </c>
      <c r="D898" s="9" t="s">
        <v>22</v>
      </c>
      <c r="E898" s="9" t="s">
        <v>23</v>
      </c>
      <c r="F898" s="9" t="s">
        <v>1789</v>
      </c>
      <c r="G898" s="9" t="s">
        <v>823</v>
      </c>
      <c r="H898" s="9"/>
      <c r="I898" s="9"/>
      <c r="J898" s="22" t="s">
        <v>1382</v>
      </c>
      <c r="K898" s="9" t="s">
        <v>824</v>
      </c>
      <c r="L898" s="9"/>
      <c r="M898" s="9"/>
      <c r="N898" s="9"/>
      <c r="O898" s="9"/>
    </row>
    <row r="899" customFormat="false" ht="15" hidden="false" customHeight="true" outlineLevel="0" collapsed="false">
      <c r="B899" s="20" t="s">
        <v>1379</v>
      </c>
      <c r="C899" s="7" t="n">
        <v>257749507</v>
      </c>
      <c r="D899" s="6" t="s">
        <v>22</v>
      </c>
      <c r="E899" s="6" t="s">
        <v>23</v>
      </c>
      <c r="F899" s="6" t="s">
        <v>1789</v>
      </c>
      <c r="G899" s="6" t="s">
        <v>823</v>
      </c>
      <c r="H899" s="6"/>
      <c r="I899" s="6"/>
      <c r="J899" s="20" t="s">
        <v>1379</v>
      </c>
      <c r="K899" s="6" t="s">
        <v>824</v>
      </c>
      <c r="L899" s="6"/>
      <c r="M899" s="6"/>
      <c r="N899" s="6"/>
      <c r="O899" s="6"/>
    </row>
    <row r="900" customFormat="false" ht="15" hidden="false" customHeight="true" outlineLevel="0" collapsed="false">
      <c r="B900" s="22" t="s">
        <v>1379</v>
      </c>
      <c r="C900" s="10" t="n">
        <v>257749508</v>
      </c>
      <c r="D900" s="9" t="s">
        <v>22</v>
      </c>
      <c r="E900" s="9" t="s">
        <v>23</v>
      </c>
      <c r="F900" s="9" t="s">
        <v>1789</v>
      </c>
      <c r="G900" s="9" t="s">
        <v>823</v>
      </c>
      <c r="H900" s="9"/>
      <c r="I900" s="9"/>
      <c r="J900" s="22" t="s">
        <v>1379</v>
      </c>
      <c r="K900" s="9" t="s">
        <v>824</v>
      </c>
      <c r="L900" s="9"/>
      <c r="M900" s="9"/>
      <c r="N900" s="9"/>
      <c r="O900" s="9"/>
    </row>
    <row r="901" customFormat="false" ht="15" hidden="false" customHeight="true" outlineLevel="0" collapsed="false">
      <c r="B901" s="20" t="s">
        <v>1386</v>
      </c>
      <c r="C901" s="7" t="n">
        <v>257749545</v>
      </c>
      <c r="D901" s="6" t="s">
        <v>22</v>
      </c>
      <c r="E901" s="6" t="s">
        <v>23</v>
      </c>
      <c r="F901" s="6" t="s">
        <v>1793</v>
      </c>
      <c r="G901" s="6" t="s">
        <v>823</v>
      </c>
      <c r="H901" s="6"/>
      <c r="I901" s="6"/>
      <c r="J901" s="20" t="s">
        <v>1386</v>
      </c>
      <c r="K901" s="6" t="s">
        <v>824</v>
      </c>
      <c r="L901" s="6"/>
      <c r="M901" s="6"/>
      <c r="N901" s="6"/>
      <c r="O901" s="6"/>
    </row>
    <row r="902" customFormat="false" ht="15" hidden="false" customHeight="true" outlineLevel="0" collapsed="false">
      <c r="B902" s="22" t="s">
        <v>1388</v>
      </c>
      <c r="C902" s="10" t="n">
        <v>257749546</v>
      </c>
      <c r="D902" s="9" t="s">
        <v>22</v>
      </c>
      <c r="E902" s="9" t="s">
        <v>23</v>
      </c>
      <c r="F902" s="9" t="s">
        <v>1793</v>
      </c>
      <c r="G902" s="9" t="s">
        <v>823</v>
      </c>
      <c r="H902" s="9"/>
      <c r="I902" s="9"/>
      <c r="J902" s="22" t="s">
        <v>1388</v>
      </c>
      <c r="K902" s="9" t="s">
        <v>824</v>
      </c>
      <c r="L902" s="9"/>
      <c r="M902" s="9"/>
      <c r="N902" s="9"/>
      <c r="O902" s="9"/>
    </row>
    <row r="903" customFormat="false" ht="15" hidden="false" customHeight="true" outlineLevel="0" collapsed="false">
      <c r="B903" s="20" t="s">
        <v>1390</v>
      </c>
      <c r="C903" s="7" t="n">
        <v>257749549</v>
      </c>
      <c r="D903" s="6" t="s">
        <v>22</v>
      </c>
      <c r="E903" s="6" t="s">
        <v>23</v>
      </c>
      <c r="F903" s="6" t="s">
        <v>1793</v>
      </c>
      <c r="G903" s="6" t="s">
        <v>823</v>
      </c>
      <c r="H903" s="6"/>
      <c r="I903" s="6"/>
      <c r="J903" s="20" t="s">
        <v>1390</v>
      </c>
      <c r="K903" s="6" t="s">
        <v>824</v>
      </c>
      <c r="L903" s="6"/>
      <c r="M903" s="6"/>
      <c r="N903" s="6"/>
      <c r="O903" s="6"/>
    </row>
    <row r="904" customFormat="false" ht="15" hidden="false" customHeight="true" outlineLevel="0" collapsed="false">
      <c r="B904" s="22" t="s">
        <v>1391</v>
      </c>
      <c r="C904" s="10" t="n">
        <v>257749550</v>
      </c>
      <c r="D904" s="9" t="s">
        <v>22</v>
      </c>
      <c r="E904" s="9" t="s">
        <v>23</v>
      </c>
      <c r="F904" s="9" t="s">
        <v>1793</v>
      </c>
      <c r="G904" s="9" t="s">
        <v>823</v>
      </c>
      <c r="H904" s="9"/>
      <c r="I904" s="9"/>
      <c r="J904" s="22" t="s">
        <v>1391</v>
      </c>
      <c r="K904" s="9" t="s">
        <v>824</v>
      </c>
      <c r="L904" s="9"/>
      <c r="M904" s="9"/>
      <c r="N904" s="9"/>
      <c r="O904" s="9"/>
    </row>
    <row r="905" customFormat="false" ht="15" hidden="false" customHeight="true" outlineLevel="0" collapsed="false">
      <c r="B905" s="20" t="s">
        <v>1393</v>
      </c>
      <c r="C905" s="7" t="n">
        <v>257749551</v>
      </c>
      <c r="D905" s="6" t="s">
        <v>22</v>
      </c>
      <c r="E905" s="6" t="s">
        <v>23</v>
      </c>
      <c r="F905" s="6" t="s">
        <v>1793</v>
      </c>
      <c r="G905" s="6" t="s">
        <v>823</v>
      </c>
      <c r="H905" s="6"/>
      <c r="I905" s="6"/>
      <c r="J905" s="20" t="s">
        <v>1393</v>
      </c>
      <c r="K905" s="6" t="s">
        <v>824</v>
      </c>
      <c r="L905" s="6"/>
      <c r="M905" s="6"/>
      <c r="N905" s="6"/>
      <c r="O905" s="6"/>
    </row>
    <row r="906" customFormat="false" ht="15" hidden="false" customHeight="true" outlineLevel="0" collapsed="false">
      <c r="B906" s="22" t="s">
        <v>1395</v>
      </c>
      <c r="C906" s="10" t="n">
        <v>257749604</v>
      </c>
      <c r="D906" s="9" t="s">
        <v>22</v>
      </c>
      <c r="E906" s="9" t="s">
        <v>23</v>
      </c>
      <c r="F906" s="9" t="s">
        <v>1789</v>
      </c>
      <c r="G906" s="9" t="s">
        <v>823</v>
      </c>
      <c r="H906" s="9"/>
      <c r="I906" s="9"/>
      <c r="J906" s="22" t="s">
        <v>1395</v>
      </c>
      <c r="K906" s="9" t="s">
        <v>824</v>
      </c>
      <c r="L906" s="9"/>
      <c r="M906" s="9"/>
      <c r="N906" s="9"/>
      <c r="O906" s="9"/>
    </row>
    <row r="907" customFormat="false" ht="15" hidden="false" customHeight="true" outlineLevel="0" collapsed="false">
      <c r="B907" s="20" t="s">
        <v>1397</v>
      </c>
      <c r="C907" s="7" t="n">
        <v>257749605</v>
      </c>
      <c r="D907" s="6" t="s">
        <v>22</v>
      </c>
      <c r="E907" s="6" t="s">
        <v>23</v>
      </c>
      <c r="F907" s="6" t="s">
        <v>1789</v>
      </c>
      <c r="G907" s="6" t="s">
        <v>823</v>
      </c>
      <c r="H907" s="6"/>
      <c r="I907" s="6"/>
      <c r="J907" s="20" t="s">
        <v>1397</v>
      </c>
      <c r="K907" s="6" t="s">
        <v>824</v>
      </c>
      <c r="L907" s="6"/>
      <c r="M907" s="6"/>
      <c r="N907" s="6"/>
      <c r="O907" s="6"/>
    </row>
    <row r="908" customFormat="false" ht="15" hidden="false" customHeight="true" outlineLevel="0" collapsed="false">
      <c r="B908" s="22" t="s">
        <v>1399</v>
      </c>
      <c r="C908" s="10" t="n">
        <v>257749612</v>
      </c>
      <c r="D908" s="9" t="s">
        <v>22</v>
      </c>
      <c r="E908" s="9" t="s">
        <v>23</v>
      </c>
      <c r="F908" s="9" t="s">
        <v>1793</v>
      </c>
      <c r="G908" s="9" t="s">
        <v>823</v>
      </c>
      <c r="H908" s="9"/>
      <c r="I908" s="9"/>
      <c r="J908" s="22" t="s">
        <v>1399</v>
      </c>
      <c r="K908" s="9" t="s">
        <v>824</v>
      </c>
      <c r="L908" s="9"/>
      <c r="M908" s="9"/>
      <c r="N908" s="9"/>
      <c r="O908" s="9"/>
    </row>
    <row r="909" customFormat="false" ht="15" hidden="false" customHeight="true" outlineLevel="0" collapsed="false">
      <c r="B909" s="20" t="s">
        <v>1400</v>
      </c>
      <c r="C909" s="7" t="n">
        <v>257749842</v>
      </c>
      <c r="D909" s="6" t="s">
        <v>22</v>
      </c>
      <c r="E909" s="6" t="s">
        <v>27</v>
      </c>
      <c r="F909" s="6" t="s">
        <v>1793</v>
      </c>
      <c r="G909" s="6" t="s">
        <v>823</v>
      </c>
      <c r="H909" s="6"/>
      <c r="I909" s="6"/>
      <c r="J909" s="20" t="s">
        <v>1400</v>
      </c>
      <c r="K909" s="6" t="s">
        <v>824</v>
      </c>
      <c r="L909" s="6"/>
      <c r="M909" s="6"/>
      <c r="N909" s="6"/>
      <c r="O909" s="6"/>
    </row>
    <row r="910" customFormat="false" ht="15" hidden="false" customHeight="true" outlineLevel="0" collapsed="false">
      <c r="B910" s="22" t="s">
        <v>1398</v>
      </c>
      <c r="C910" s="10" t="n">
        <v>257749844</v>
      </c>
      <c r="D910" s="9" t="s">
        <v>22</v>
      </c>
      <c r="E910" s="9" t="s">
        <v>27</v>
      </c>
      <c r="F910" s="9" t="s">
        <v>1789</v>
      </c>
      <c r="G910" s="9" t="s">
        <v>823</v>
      </c>
      <c r="H910" s="9"/>
      <c r="I910" s="9"/>
      <c r="J910" s="22" t="s">
        <v>1398</v>
      </c>
      <c r="K910" s="9" t="s">
        <v>824</v>
      </c>
      <c r="L910" s="9"/>
      <c r="M910" s="9"/>
      <c r="N910" s="9"/>
      <c r="O910" s="9"/>
    </row>
    <row r="911" customFormat="false" ht="15" hidden="false" customHeight="true" outlineLevel="0" collapsed="false">
      <c r="B911" s="20" t="s">
        <v>1396</v>
      </c>
      <c r="C911" s="7" t="n">
        <v>257749845</v>
      </c>
      <c r="D911" s="6" t="s">
        <v>22</v>
      </c>
      <c r="E911" s="6" t="s">
        <v>27</v>
      </c>
      <c r="F911" s="6" t="s">
        <v>1789</v>
      </c>
      <c r="G911" s="6" t="s">
        <v>823</v>
      </c>
      <c r="H911" s="6"/>
      <c r="I911" s="6"/>
      <c r="J911" s="20" t="s">
        <v>1396</v>
      </c>
      <c r="K911" s="6" t="s">
        <v>824</v>
      </c>
      <c r="L911" s="6"/>
      <c r="M911" s="6"/>
      <c r="N911" s="6"/>
      <c r="O911" s="6"/>
    </row>
    <row r="912" customFormat="false" ht="15" hidden="false" customHeight="true" outlineLevel="0" collapsed="false">
      <c r="B912" s="22" t="s">
        <v>1389</v>
      </c>
      <c r="C912" s="10" t="n">
        <v>257749849</v>
      </c>
      <c r="D912" s="9" t="s">
        <v>22</v>
      </c>
      <c r="E912" s="9" t="s">
        <v>27</v>
      </c>
      <c r="F912" s="9" t="s">
        <v>1793</v>
      </c>
      <c r="G912" s="9" t="s">
        <v>823</v>
      </c>
      <c r="H912" s="9"/>
      <c r="I912" s="9"/>
      <c r="J912" s="22" t="s">
        <v>1389</v>
      </c>
      <c r="K912" s="9" t="s">
        <v>824</v>
      </c>
      <c r="L912" s="9"/>
      <c r="M912" s="9"/>
      <c r="N912" s="9"/>
      <c r="O912" s="9"/>
    </row>
    <row r="913" customFormat="false" ht="15" hidden="false" customHeight="true" outlineLevel="0" collapsed="false">
      <c r="B913" s="20" t="s">
        <v>1389</v>
      </c>
      <c r="C913" s="7" t="n">
        <v>257749850</v>
      </c>
      <c r="D913" s="6" t="s">
        <v>22</v>
      </c>
      <c r="E913" s="6" t="s">
        <v>27</v>
      </c>
      <c r="F913" s="6" t="s">
        <v>1793</v>
      </c>
      <c r="G913" s="6" t="s">
        <v>823</v>
      </c>
      <c r="H913" s="6"/>
      <c r="I913" s="6"/>
      <c r="J913" s="20" t="s">
        <v>1389</v>
      </c>
      <c r="K913" s="6" t="s">
        <v>824</v>
      </c>
      <c r="L913" s="6"/>
      <c r="M913" s="6"/>
      <c r="N913" s="6"/>
      <c r="O913" s="6"/>
    </row>
    <row r="914" customFormat="false" ht="15" hidden="false" customHeight="true" outlineLevel="0" collapsed="false">
      <c r="B914" s="22" t="s">
        <v>1387</v>
      </c>
      <c r="C914" s="10" t="n">
        <v>257749851</v>
      </c>
      <c r="D914" s="9" t="s">
        <v>22</v>
      </c>
      <c r="E914" s="9" t="s">
        <v>27</v>
      </c>
      <c r="F914" s="9" t="s">
        <v>1793</v>
      </c>
      <c r="G914" s="9" t="s">
        <v>823</v>
      </c>
      <c r="H914" s="9"/>
      <c r="I914" s="9"/>
      <c r="J914" s="22" t="s">
        <v>1387</v>
      </c>
      <c r="K914" s="9" t="s">
        <v>824</v>
      </c>
      <c r="L914" s="9"/>
      <c r="M914" s="9"/>
      <c r="N914" s="9"/>
      <c r="O914" s="9"/>
    </row>
    <row r="915" customFormat="false" ht="15" hidden="false" customHeight="true" outlineLevel="0" collapsed="false">
      <c r="B915" s="20" t="s">
        <v>1394</v>
      </c>
      <c r="C915" s="7" t="n">
        <v>257749856</v>
      </c>
      <c r="D915" s="6" t="s">
        <v>22</v>
      </c>
      <c r="E915" s="6" t="s">
        <v>27</v>
      </c>
      <c r="F915" s="6" t="s">
        <v>1793</v>
      </c>
      <c r="G915" s="6" t="s">
        <v>823</v>
      </c>
      <c r="H915" s="6"/>
      <c r="I915" s="6"/>
      <c r="J915" s="20" t="s">
        <v>1394</v>
      </c>
      <c r="K915" s="6" t="s">
        <v>824</v>
      </c>
      <c r="L915" s="6"/>
      <c r="M915" s="6"/>
      <c r="N915" s="6"/>
      <c r="O915" s="6"/>
    </row>
    <row r="916" customFormat="false" ht="15" hidden="false" customHeight="true" outlineLevel="0" collapsed="false">
      <c r="B916" s="22" t="s">
        <v>1392</v>
      </c>
      <c r="C916" s="10" t="n">
        <v>257749859</v>
      </c>
      <c r="D916" s="9" t="s">
        <v>22</v>
      </c>
      <c r="E916" s="9" t="s">
        <v>27</v>
      </c>
      <c r="F916" s="9" t="s">
        <v>1793</v>
      </c>
      <c r="G916" s="9" t="s">
        <v>823</v>
      </c>
      <c r="H916" s="9"/>
      <c r="I916" s="9"/>
      <c r="J916" s="22" t="s">
        <v>1392</v>
      </c>
      <c r="K916" s="9" t="s">
        <v>824</v>
      </c>
      <c r="L916" s="9"/>
      <c r="M916" s="9"/>
      <c r="N916" s="9"/>
      <c r="O916" s="9"/>
    </row>
    <row r="917" customFormat="false" ht="15" hidden="false" customHeight="true" outlineLevel="0" collapsed="false">
      <c r="B917" s="20" t="s">
        <v>1401</v>
      </c>
      <c r="C917" s="7" t="n">
        <v>257749863</v>
      </c>
      <c r="D917" s="6" t="s">
        <v>22</v>
      </c>
      <c r="E917" s="6" t="s">
        <v>27</v>
      </c>
      <c r="F917" s="6" t="s">
        <v>1793</v>
      </c>
      <c r="G917" s="6" t="s">
        <v>823</v>
      </c>
      <c r="H917" s="6"/>
      <c r="I917" s="6"/>
      <c r="J917" s="20" t="s">
        <v>1401</v>
      </c>
      <c r="K917" s="6" t="s">
        <v>824</v>
      </c>
      <c r="L917" s="6"/>
      <c r="M917" s="6"/>
      <c r="N917" s="6"/>
      <c r="O917" s="6"/>
    </row>
    <row r="918" customFormat="false" ht="15" hidden="false" customHeight="true" outlineLevel="0" collapsed="false">
      <c r="B918" s="22" t="s">
        <v>1403</v>
      </c>
      <c r="C918" s="10" t="n">
        <v>257749864</v>
      </c>
      <c r="D918" s="9" t="s">
        <v>22</v>
      </c>
      <c r="E918" s="9" t="s">
        <v>27</v>
      </c>
      <c r="F918" s="9" t="s">
        <v>1793</v>
      </c>
      <c r="G918" s="9" t="s">
        <v>823</v>
      </c>
      <c r="H918" s="9"/>
      <c r="I918" s="9"/>
      <c r="J918" s="22" t="s">
        <v>1403</v>
      </c>
      <c r="K918" s="9" t="s">
        <v>824</v>
      </c>
      <c r="L918" s="9"/>
      <c r="M918" s="9"/>
      <c r="N918" s="9"/>
      <c r="O918" s="9"/>
    </row>
    <row r="919" customFormat="false" ht="15" hidden="false" customHeight="true" outlineLevel="0" collapsed="false">
      <c r="B919" s="20" t="s">
        <v>1403</v>
      </c>
      <c r="C919" s="7" t="n">
        <v>257749866</v>
      </c>
      <c r="D919" s="6" t="s">
        <v>22</v>
      </c>
      <c r="E919" s="6" t="s">
        <v>27</v>
      </c>
      <c r="F919" s="6" t="s">
        <v>1793</v>
      </c>
      <c r="G919" s="6" t="s">
        <v>823</v>
      </c>
      <c r="H919" s="6"/>
      <c r="I919" s="6"/>
      <c r="J919" s="20" t="s">
        <v>1403</v>
      </c>
      <c r="K919" s="6" t="s">
        <v>824</v>
      </c>
      <c r="L919" s="6"/>
      <c r="M919" s="6"/>
      <c r="N919" s="6"/>
      <c r="O919" s="6"/>
    </row>
    <row r="920" customFormat="false" ht="15" hidden="false" customHeight="true" outlineLevel="0" collapsed="false">
      <c r="B920" s="22" t="s">
        <v>1406</v>
      </c>
      <c r="C920" s="10" t="n">
        <v>257749868</v>
      </c>
      <c r="D920" s="9" t="s">
        <v>22</v>
      </c>
      <c r="E920" s="9" t="s">
        <v>27</v>
      </c>
      <c r="F920" s="9" t="s">
        <v>1789</v>
      </c>
      <c r="G920" s="9" t="s">
        <v>823</v>
      </c>
      <c r="H920" s="9"/>
      <c r="I920" s="9"/>
      <c r="J920" s="22" t="s">
        <v>1406</v>
      </c>
      <c r="K920" s="9" t="s">
        <v>824</v>
      </c>
      <c r="L920" s="9"/>
      <c r="M920" s="9"/>
      <c r="N920" s="9"/>
      <c r="O920" s="9"/>
    </row>
    <row r="921" customFormat="false" ht="15" hidden="false" customHeight="true" outlineLevel="0" collapsed="false">
      <c r="B921" s="20" t="s">
        <v>1407</v>
      </c>
      <c r="C921" s="7" t="n">
        <v>257749871</v>
      </c>
      <c r="D921" s="6" t="s">
        <v>22</v>
      </c>
      <c r="E921" s="6" t="s">
        <v>27</v>
      </c>
      <c r="F921" s="6" t="s">
        <v>1789</v>
      </c>
      <c r="G921" s="6" t="s">
        <v>823</v>
      </c>
      <c r="H921" s="6"/>
      <c r="I921" s="6"/>
      <c r="J921" s="20" t="s">
        <v>1407</v>
      </c>
      <c r="K921" s="6" t="s">
        <v>824</v>
      </c>
      <c r="L921" s="6"/>
      <c r="M921" s="6"/>
      <c r="N921" s="6"/>
      <c r="O921" s="6"/>
    </row>
    <row r="922" customFormat="false" ht="15" hidden="false" customHeight="true" outlineLevel="0" collapsed="false">
      <c r="B922" s="22" t="s">
        <v>1409</v>
      </c>
      <c r="C922" s="10" t="n">
        <v>257749872</v>
      </c>
      <c r="D922" s="9" t="s">
        <v>22</v>
      </c>
      <c r="E922" s="9" t="s">
        <v>27</v>
      </c>
      <c r="F922" s="9" t="s">
        <v>1789</v>
      </c>
      <c r="G922" s="9" t="s">
        <v>823</v>
      </c>
      <c r="H922" s="9"/>
      <c r="I922" s="9"/>
      <c r="J922" s="22" t="s">
        <v>1409</v>
      </c>
      <c r="K922" s="9" t="s">
        <v>824</v>
      </c>
      <c r="L922" s="9"/>
      <c r="M922" s="9"/>
      <c r="N922" s="9"/>
      <c r="O922" s="9"/>
    </row>
    <row r="923" customFormat="false" ht="15" hidden="false" customHeight="true" outlineLevel="0" collapsed="false">
      <c r="B923" s="20" t="s">
        <v>1408</v>
      </c>
      <c r="C923" s="7" t="n">
        <v>257764623</v>
      </c>
      <c r="D923" s="6" t="s">
        <v>22</v>
      </c>
      <c r="E923" s="6" t="s">
        <v>23</v>
      </c>
      <c r="F923" s="6" t="s">
        <v>1789</v>
      </c>
      <c r="G923" s="6" t="s">
        <v>823</v>
      </c>
      <c r="H923" s="6"/>
      <c r="I923" s="6"/>
      <c r="J923" s="20" t="s">
        <v>1408</v>
      </c>
      <c r="K923" s="6" t="s">
        <v>824</v>
      </c>
      <c r="L923" s="6"/>
      <c r="M923" s="6"/>
      <c r="N923" s="6"/>
      <c r="O923" s="6"/>
    </row>
    <row r="924" customFormat="false" ht="15" hidden="false" customHeight="true" outlineLevel="0" collapsed="false">
      <c r="B924" s="22" t="s">
        <v>1408</v>
      </c>
      <c r="C924" s="10" t="n">
        <v>257764624</v>
      </c>
      <c r="D924" s="9" t="s">
        <v>22</v>
      </c>
      <c r="E924" s="9" t="s">
        <v>23</v>
      </c>
      <c r="F924" s="9" t="s">
        <v>1789</v>
      </c>
      <c r="G924" s="9" t="s">
        <v>823</v>
      </c>
      <c r="H924" s="9"/>
      <c r="I924" s="9"/>
      <c r="J924" s="22" t="s">
        <v>1408</v>
      </c>
      <c r="K924" s="9" t="s">
        <v>824</v>
      </c>
      <c r="L924" s="9"/>
      <c r="M924" s="9"/>
      <c r="N924" s="9"/>
      <c r="O924" s="9"/>
    </row>
    <row r="925" customFormat="false" ht="15" hidden="false" customHeight="true" outlineLevel="0" collapsed="false">
      <c r="B925" s="20" t="s">
        <v>1405</v>
      </c>
      <c r="C925" s="7" t="n">
        <v>257764625</v>
      </c>
      <c r="D925" s="6" t="s">
        <v>22</v>
      </c>
      <c r="E925" s="6" t="s">
        <v>23</v>
      </c>
      <c r="F925" s="6" t="s">
        <v>1793</v>
      </c>
      <c r="G925" s="6" t="s">
        <v>823</v>
      </c>
      <c r="H925" s="6"/>
      <c r="I925" s="6"/>
      <c r="J925" s="20" t="s">
        <v>1405</v>
      </c>
      <c r="K925" s="6" t="s">
        <v>824</v>
      </c>
      <c r="L925" s="6"/>
      <c r="M925" s="6"/>
      <c r="N925" s="6"/>
      <c r="O925" s="6"/>
    </row>
    <row r="926" customFormat="false" ht="15" hidden="false" customHeight="true" outlineLevel="0" collapsed="false">
      <c r="B926" s="22" t="s">
        <v>1405</v>
      </c>
      <c r="C926" s="10" t="n">
        <v>257764626</v>
      </c>
      <c r="D926" s="9" t="s">
        <v>22</v>
      </c>
      <c r="E926" s="9" t="s">
        <v>23</v>
      </c>
      <c r="F926" s="9" t="s">
        <v>1789</v>
      </c>
      <c r="G926" s="9" t="s">
        <v>823</v>
      </c>
      <c r="H926" s="9"/>
      <c r="I926" s="9"/>
      <c r="J926" s="22" t="s">
        <v>1405</v>
      </c>
      <c r="K926" s="9" t="s">
        <v>824</v>
      </c>
      <c r="L926" s="9"/>
      <c r="M926" s="9"/>
      <c r="N926" s="9"/>
      <c r="O926" s="9"/>
    </row>
    <row r="927" customFormat="false" ht="15" hidden="false" customHeight="true" outlineLevel="0" collapsed="false">
      <c r="B927" s="20" t="s">
        <v>1404</v>
      </c>
      <c r="C927" s="7" t="n">
        <v>257764627</v>
      </c>
      <c r="D927" s="6" t="s">
        <v>22</v>
      </c>
      <c r="E927" s="6" t="s">
        <v>23</v>
      </c>
      <c r="F927" s="6" t="s">
        <v>1793</v>
      </c>
      <c r="G927" s="6" t="s">
        <v>823</v>
      </c>
      <c r="H927" s="6"/>
      <c r="I927" s="6"/>
      <c r="J927" s="20" t="s">
        <v>1404</v>
      </c>
      <c r="K927" s="6" t="s">
        <v>824</v>
      </c>
      <c r="L927" s="6"/>
      <c r="M927" s="6"/>
      <c r="N927" s="6"/>
      <c r="O927" s="6"/>
    </row>
    <row r="928" customFormat="false" ht="15" hidden="false" customHeight="true" outlineLevel="0" collapsed="false">
      <c r="B928" s="22" t="s">
        <v>1402</v>
      </c>
      <c r="C928" s="10" t="n">
        <v>257764628</v>
      </c>
      <c r="D928" s="9" t="s">
        <v>22</v>
      </c>
      <c r="E928" s="9" t="s">
        <v>23</v>
      </c>
      <c r="F928" s="9" t="s">
        <v>1793</v>
      </c>
      <c r="G928" s="9" t="s">
        <v>823</v>
      </c>
      <c r="H928" s="9"/>
      <c r="I928" s="9"/>
      <c r="J928" s="22" t="s">
        <v>1402</v>
      </c>
      <c r="K928" s="9" t="s">
        <v>824</v>
      </c>
      <c r="L928" s="9"/>
      <c r="M928" s="9"/>
      <c r="N928" s="9"/>
      <c r="O928" s="9"/>
    </row>
    <row r="929" customFormat="false" ht="15" hidden="false" customHeight="true" outlineLevel="0" collapsed="false">
      <c r="B929" s="20" t="s">
        <v>1410</v>
      </c>
      <c r="C929" s="7" t="n">
        <v>257764716</v>
      </c>
      <c r="D929" s="6" t="s">
        <v>22</v>
      </c>
      <c r="E929" s="6" t="s">
        <v>27</v>
      </c>
      <c r="F929" s="6" t="s">
        <v>1799</v>
      </c>
      <c r="G929" s="6" t="s">
        <v>823</v>
      </c>
      <c r="H929" s="6"/>
      <c r="I929" s="6"/>
      <c r="J929" s="20" t="s">
        <v>1410</v>
      </c>
      <c r="K929" s="6" t="s">
        <v>824</v>
      </c>
      <c r="L929" s="6"/>
      <c r="M929" s="6"/>
      <c r="N929" s="6"/>
      <c r="O929" s="6"/>
    </row>
    <row r="930" customFormat="false" ht="15" hidden="false" customHeight="true" outlineLevel="0" collapsed="false">
      <c r="B930" s="22" t="s">
        <v>1412</v>
      </c>
      <c r="C930" s="10" t="n">
        <v>257764719</v>
      </c>
      <c r="D930" s="9" t="s">
        <v>22</v>
      </c>
      <c r="E930" s="9" t="s">
        <v>27</v>
      </c>
      <c r="F930" s="9" t="s">
        <v>1799</v>
      </c>
      <c r="G930" s="9" t="s">
        <v>823</v>
      </c>
      <c r="H930" s="9"/>
      <c r="I930" s="9"/>
      <c r="J930" s="22" t="s">
        <v>1412</v>
      </c>
      <c r="K930" s="9" t="s">
        <v>824</v>
      </c>
      <c r="L930" s="9"/>
      <c r="M930" s="9"/>
      <c r="N930" s="9"/>
      <c r="O930" s="9"/>
    </row>
    <row r="931" customFormat="false" ht="15" hidden="false" customHeight="true" outlineLevel="0" collapsed="false">
      <c r="B931" s="20" t="s">
        <v>1414</v>
      </c>
      <c r="C931" s="7" t="n">
        <v>257764724</v>
      </c>
      <c r="D931" s="6" t="s">
        <v>22</v>
      </c>
      <c r="E931" s="6" t="s">
        <v>27</v>
      </c>
      <c r="F931" s="6" t="s">
        <v>1814</v>
      </c>
      <c r="G931" s="6" t="s">
        <v>823</v>
      </c>
      <c r="H931" s="6"/>
      <c r="I931" s="6"/>
      <c r="J931" s="20" t="s">
        <v>1414</v>
      </c>
      <c r="K931" s="6" t="s">
        <v>824</v>
      </c>
      <c r="L931" s="6"/>
      <c r="M931" s="6"/>
      <c r="N931" s="6"/>
      <c r="O931" s="6"/>
    </row>
    <row r="932" customFormat="false" ht="15" hidden="false" customHeight="true" outlineLevel="0" collapsed="false">
      <c r="B932" s="22" t="s">
        <v>1413</v>
      </c>
      <c r="C932" s="10" t="n">
        <v>257765513</v>
      </c>
      <c r="D932" s="9" t="s">
        <v>22</v>
      </c>
      <c r="E932" s="9" t="s">
        <v>23</v>
      </c>
      <c r="F932" s="9" t="s">
        <v>1814</v>
      </c>
      <c r="G932" s="9" t="s">
        <v>823</v>
      </c>
      <c r="H932" s="9"/>
      <c r="I932" s="9"/>
      <c r="J932" s="22" t="s">
        <v>1413</v>
      </c>
      <c r="K932" s="9" t="s">
        <v>824</v>
      </c>
      <c r="L932" s="9"/>
      <c r="M932" s="9"/>
      <c r="N932" s="9"/>
      <c r="O932" s="9"/>
    </row>
    <row r="933" customFormat="false" ht="15" hidden="false" customHeight="true" outlineLevel="0" collapsed="false">
      <c r="B933" s="20" t="s">
        <v>1413</v>
      </c>
      <c r="C933" s="7" t="n">
        <v>257765514</v>
      </c>
      <c r="D933" s="6" t="s">
        <v>22</v>
      </c>
      <c r="E933" s="6" t="s">
        <v>23</v>
      </c>
      <c r="F933" s="6" t="s">
        <v>1799</v>
      </c>
      <c r="G933" s="6" t="s">
        <v>823</v>
      </c>
      <c r="H933" s="6"/>
      <c r="I933" s="6"/>
      <c r="J933" s="20" t="s">
        <v>1413</v>
      </c>
      <c r="K933" s="6" t="s">
        <v>824</v>
      </c>
      <c r="L933" s="6"/>
      <c r="M933" s="6"/>
      <c r="N933" s="6"/>
      <c r="O933" s="6"/>
    </row>
    <row r="934" customFormat="false" ht="15" hidden="false" customHeight="true" outlineLevel="0" collapsed="false">
      <c r="B934" s="22" t="s">
        <v>1411</v>
      </c>
      <c r="C934" s="10" t="n">
        <v>257765515</v>
      </c>
      <c r="D934" s="9" t="s">
        <v>22</v>
      </c>
      <c r="E934" s="9" t="s">
        <v>23</v>
      </c>
      <c r="F934" s="9" t="s">
        <v>1799</v>
      </c>
      <c r="G934" s="9" t="s">
        <v>823</v>
      </c>
      <c r="H934" s="9"/>
      <c r="I934" s="9"/>
      <c r="J934" s="22" t="s">
        <v>1411</v>
      </c>
      <c r="K934" s="9" t="s">
        <v>824</v>
      </c>
      <c r="L934" s="9"/>
      <c r="M934" s="9"/>
      <c r="N934" s="9"/>
      <c r="O934" s="9"/>
    </row>
    <row r="935" customFormat="false" ht="15" hidden="false" customHeight="true" outlineLevel="0" collapsed="false">
      <c r="B935" s="20" t="s">
        <v>1415</v>
      </c>
      <c r="C935" s="7" t="n">
        <v>257765618</v>
      </c>
      <c r="D935" s="6" t="s">
        <v>22</v>
      </c>
      <c r="E935" s="6" t="s">
        <v>23</v>
      </c>
      <c r="F935" s="6" t="s">
        <v>1800</v>
      </c>
      <c r="G935" s="6" t="s">
        <v>823</v>
      </c>
      <c r="H935" s="6"/>
      <c r="I935" s="6"/>
      <c r="J935" s="20" t="s">
        <v>1415</v>
      </c>
      <c r="K935" s="6" t="s">
        <v>824</v>
      </c>
      <c r="L935" s="6"/>
      <c r="M935" s="6"/>
      <c r="N935" s="6"/>
      <c r="O935" s="6"/>
    </row>
    <row r="936" customFormat="false" ht="15" hidden="false" customHeight="true" outlineLevel="0" collapsed="false">
      <c r="B936" s="22" t="s">
        <v>1416</v>
      </c>
      <c r="C936" s="10" t="n">
        <v>257765660</v>
      </c>
      <c r="D936" s="9" t="s">
        <v>22</v>
      </c>
      <c r="E936" s="9" t="s">
        <v>27</v>
      </c>
      <c r="F936" s="9" t="s">
        <v>1800</v>
      </c>
      <c r="G936" s="9" t="s">
        <v>823</v>
      </c>
      <c r="H936" s="9"/>
      <c r="I936" s="9"/>
      <c r="J936" s="22" t="s">
        <v>1416</v>
      </c>
      <c r="K936" s="9" t="s">
        <v>824</v>
      </c>
      <c r="L936" s="9"/>
      <c r="M936" s="9"/>
      <c r="N936" s="9"/>
      <c r="O936" s="9"/>
    </row>
    <row r="937" customFormat="false" ht="15" hidden="false" customHeight="true" outlineLevel="0" collapsed="false">
      <c r="B937" s="20" t="s">
        <v>1417</v>
      </c>
      <c r="C937" s="7" t="n">
        <v>257765683</v>
      </c>
      <c r="D937" s="6" t="s">
        <v>22</v>
      </c>
      <c r="E937" s="6" t="s">
        <v>23</v>
      </c>
      <c r="F937" s="6" t="s">
        <v>1800</v>
      </c>
      <c r="G937" s="6" t="s">
        <v>823</v>
      </c>
      <c r="H937" s="6"/>
      <c r="I937" s="6"/>
      <c r="J937" s="20" t="s">
        <v>1417</v>
      </c>
      <c r="K937" s="6" t="s">
        <v>824</v>
      </c>
      <c r="L937" s="6"/>
      <c r="M937" s="6"/>
      <c r="N937" s="6"/>
      <c r="O937" s="6"/>
    </row>
    <row r="938" customFormat="false" ht="15" hidden="false" customHeight="true" outlineLevel="0" collapsed="false">
      <c r="B938" s="22" t="s">
        <v>1418</v>
      </c>
      <c r="C938" s="10" t="n">
        <v>257765727</v>
      </c>
      <c r="D938" s="9" t="s">
        <v>22</v>
      </c>
      <c r="E938" s="9" t="s">
        <v>27</v>
      </c>
      <c r="F938" s="9" t="s">
        <v>1800</v>
      </c>
      <c r="G938" s="9" t="s">
        <v>823</v>
      </c>
      <c r="H938" s="9"/>
      <c r="I938" s="9"/>
      <c r="J938" s="22" t="s">
        <v>1418</v>
      </c>
      <c r="K938" s="9" t="s">
        <v>824</v>
      </c>
      <c r="L938" s="9"/>
      <c r="M938" s="9"/>
      <c r="N938" s="9"/>
      <c r="O938" s="9"/>
    </row>
    <row r="939" customFormat="false" ht="15" hidden="false" customHeight="true" outlineLevel="0" collapsed="false">
      <c r="B939" s="20" t="s">
        <v>1419</v>
      </c>
      <c r="C939" s="7" t="n">
        <v>257765732</v>
      </c>
      <c r="D939" s="6" t="s">
        <v>22</v>
      </c>
      <c r="E939" s="6" t="s">
        <v>27</v>
      </c>
      <c r="F939" s="6" t="s">
        <v>1800</v>
      </c>
      <c r="G939" s="6" t="s">
        <v>823</v>
      </c>
      <c r="H939" s="6"/>
      <c r="I939" s="6"/>
      <c r="J939" s="20" t="s">
        <v>1419</v>
      </c>
      <c r="K939" s="6" t="s">
        <v>824</v>
      </c>
      <c r="L939" s="6"/>
      <c r="M939" s="6"/>
      <c r="N939" s="6"/>
      <c r="O939" s="6"/>
    </row>
    <row r="940" customFormat="false" ht="15" hidden="false" customHeight="true" outlineLevel="0" collapsed="false">
      <c r="B940" s="22" t="s">
        <v>1421</v>
      </c>
      <c r="C940" s="10" t="n">
        <v>257765734</v>
      </c>
      <c r="D940" s="9" t="s">
        <v>22</v>
      </c>
      <c r="E940" s="9" t="s">
        <v>27</v>
      </c>
      <c r="F940" s="9" t="s">
        <v>1800</v>
      </c>
      <c r="G940" s="9" t="s">
        <v>823</v>
      </c>
      <c r="H940" s="9"/>
      <c r="I940" s="9"/>
      <c r="J940" s="22" t="s">
        <v>1421</v>
      </c>
      <c r="K940" s="9" t="s">
        <v>824</v>
      </c>
      <c r="L940" s="9"/>
      <c r="M940" s="9"/>
      <c r="N940" s="9"/>
      <c r="O940" s="9"/>
    </row>
    <row r="941" customFormat="false" ht="15" hidden="false" customHeight="true" outlineLevel="0" collapsed="false">
      <c r="B941" s="20" t="s">
        <v>1423</v>
      </c>
      <c r="C941" s="7" t="n">
        <v>257765737</v>
      </c>
      <c r="D941" s="6" t="s">
        <v>22</v>
      </c>
      <c r="E941" s="6" t="s">
        <v>27</v>
      </c>
      <c r="F941" s="6" t="s">
        <v>1800</v>
      </c>
      <c r="G941" s="6" t="s">
        <v>823</v>
      </c>
      <c r="H941" s="6"/>
      <c r="I941" s="6"/>
      <c r="J941" s="20" t="s">
        <v>1423</v>
      </c>
      <c r="K941" s="6" t="s">
        <v>824</v>
      </c>
      <c r="L941" s="6"/>
      <c r="M941" s="6"/>
      <c r="N941" s="6"/>
      <c r="O941" s="6"/>
    </row>
    <row r="942" customFormat="false" ht="15" hidden="false" customHeight="true" outlineLevel="0" collapsed="false">
      <c r="B942" s="22" t="s">
        <v>1425</v>
      </c>
      <c r="C942" s="10" t="n">
        <v>257766301</v>
      </c>
      <c r="D942" s="9" t="s">
        <v>22</v>
      </c>
      <c r="E942" s="9" t="s">
        <v>27</v>
      </c>
      <c r="F942" s="9" t="s">
        <v>1776</v>
      </c>
      <c r="G942" s="9" t="s">
        <v>823</v>
      </c>
      <c r="H942" s="9"/>
      <c r="I942" s="9"/>
      <c r="J942" s="22" t="s">
        <v>1425</v>
      </c>
      <c r="K942" s="9" t="s">
        <v>824</v>
      </c>
      <c r="L942" s="9"/>
      <c r="M942" s="9"/>
      <c r="N942" s="9"/>
      <c r="O942" s="9"/>
    </row>
    <row r="943" customFormat="false" ht="15" hidden="false" customHeight="true" outlineLevel="0" collapsed="false">
      <c r="B943" s="20" t="s">
        <v>1426</v>
      </c>
      <c r="C943" s="7" t="n">
        <v>257825877</v>
      </c>
      <c r="D943" s="6" t="s">
        <v>22</v>
      </c>
      <c r="E943" s="6" t="s">
        <v>23</v>
      </c>
      <c r="F943" s="6" t="s">
        <v>1776</v>
      </c>
      <c r="G943" s="8" t="n">
        <v>1945.01</v>
      </c>
      <c r="H943" s="6"/>
      <c r="I943" s="6"/>
      <c r="J943" s="20" t="s">
        <v>1426</v>
      </c>
      <c r="K943" s="6" t="s">
        <v>824</v>
      </c>
      <c r="L943" s="6"/>
      <c r="M943" s="6" t="s">
        <v>1815</v>
      </c>
      <c r="N943" s="6"/>
      <c r="O943" s="6"/>
    </row>
    <row r="944" customFormat="false" ht="15" hidden="false" customHeight="true" outlineLevel="0" collapsed="false">
      <c r="B944" s="22" t="s">
        <v>1424</v>
      </c>
      <c r="C944" s="10" t="n">
        <v>257826425</v>
      </c>
      <c r="D944" s="9" t="s">
        <v>22</v>
      </c>
      <c r="E944" s="9" t="s">
        <v>23</v>
      </c>
      <c r="F944" s="9" t="s">
        <v>1800</v>
      </c>
      <c r="G944" s="9" t="s">
        <v>823</v>
      </c>
      <c r="H944" s="9"/>
      <c r="I944" s="9"/>
      <c r="J944" s="22" t="s">
        <v>1424</v>
      </c>
      <c r="K944" s="9" t="s">
        <v>824</v>
      </c>
      <c r="L944" s="9"/>
      <c r="M944" s="9"/>
      <c r="N944" s="9"/>
      <c r="O944" s="9"/>
    </row>
    <row r="945" customFormat="false" ht="15" hidden="false" customHeight="true" outlineLevel="0" collapsed="false">
      <c r="B945" s="20" t="s">
        <v>1427</v>
      </c>
      <c r="C945" s="7" t="n">
        <v>257826430</v>
      </c>
      <c r="D945" s="6" t="s">
        <v>22</v>
      </c>
      <c r="E945" s="6" t="s">
        <v>27</v>
      </c>
      <c r="F945" s="6" t="s">
        <v>1793</v>
      </c>
      <c r="G945" s="6" t="s">
        <v>823</v>
      </c>
      <c r="H945" s="6"/>
      <c r="I945" s="6"/>
      <c r="J945" s="20" t="s">
        <v>1427</v>
      </c>
      <c r="K945" s="6" t="s">
        <v>824</v>
      </c>
      <c r="L945" s="6"/>
      <c r="M945" s="6"/>
      <c r="N945" s="6"/>
      <c r="O945" s="6"/>
    </row>
    <row r="946" customFormat="false" ht="15" hidden="false" customHeight="true" outlineLevel="0" collapsed="false">
      <c r="B946" s="22" t="s">
        <v>1429</v>
      </c>
      <c r="C946" s="10" t="n">
        <v>257826435</v>
      </c>
      <c r="D946" s="9" t="s">
        <v>22</v>
      </c>
      <c r="E946" s="9" t="s">
        <v>27</v>
      </c>
      <c r="F946" s="9" t="s">
        <v>1793</v>
      </c>
      <c r="G946" s="9" t="s">
        <v>823</v>
      </c>
      <c r="H946" s="9"/>
      <c r="I946" s="9"/>
      <c r="J946" s="22" t="s">
        <v>1429</v>
      </c>
      <c r="K946" s="9" t="s">
        <v>824</v>
      </c>
      <c r="L946" s="9"/>
      <c r="M946" s="9"/>
      <c r="N946" s="9"/>
      <c r="O946" s="9"/>
    </row>
    <row r="947" customFormat="false" ht="15" hidden="false" customHeight="true" outlineLevel="0" collapsed="false">
      <c r="B947" s="20" t="s">
        <v>1431</v>
      </c>
      <c r="C947" s="7" t="n">
        <v>257826438</v>
      </c>
      <c r="D947" s="6" t="s">
        <v>22</v>
      </c>
      <c r="E947" s="6" t="s">
        <v>27</v>
      </c>
      <c r="F947" s="6" t="s">
        <v>1793</v>
      </c>
      <c r="G947" s="6" t="s">
        <v>823</v>
      </c>
      <c r="H947" s="6"/>
      <c r="I947" s="6"/>
      <c r="J947" s="20" t="s">
        <v>1431</v>
      </c>
      <c r="K947" s="6" t="s">
        <v>824</v>
      </c>
      <c r="L947" s="6"/>
      <c r="M947" s="6"/>
      <c r="N947" s="6"/>
      <c r="O947" s="6"/>
    </row>
    <row r="948" customFormat="false" ht="15" hidden="false" customHeight="true" outlineLevel="0" collapsed="false">
      <c r="B948" s="22" t="s">
        <v>1428</v>
      </c>
      <c r="C948" s="10" t="n">
        <v>257830949</v>
      </c>
      <c r="D948" s="9" t="s">
        <v>22</v>
      </c>
      <c r="E948" s="9" t="s">
        <v>23</v>
      </c>
      <c r="F948" s="9" t="s">
        <v>1793</v>
      </c>
      <c r="G948" s="9" t="s">
        <v>823</v>
      </c>
      <c r="H948" s="9"/>
      <c r="I948" s="9"/>
      <c r="J948" s="22" t="s">
        <v>1428</v>
      </c>
      <c r="K948" s="9" t="s">
        <v>824</v>
      </c>
      <c r="L948" s="9"/>
      <c r="M948" s="9"/>
      <c r="N948" s="9"/>
      <c r="O948" s="9"/>
    </row>
    <row r="949" customFormat="false" ht="15" hidden="false" customHeight="true" outlineLevel="0" collapsed="false">
      <c r="B949" s="20" t="s">
        <v>1430</v>
      </c>
      <c r="C949" s="7" t="n">
        <v>257830952</v>
      </c>
      <c r="D949" s="6" t="s">
        <v>22</v>
      </c>
      <c r="E949" s="6" t="s">
        <v>23</v>
      </c>
      <c r="F949" s="6" t="s">
        <v>1793</v>
      </c>
      <c r="G949" s="6" t="s">
        <v>823</v>
      </c>
      <c r="H949" s="6"/>
      <c r="I949" s="6"/>
      <c r="J949" s="20" t="s">
        <v>1430</v>
      </c>
      <c r="K949" s="6" t="s">
        <v>824</v>
      </c>
      <c r="L949" s="6"/>
      <c r="M949" s="6"/>
      <c r="N949" s="6"/>
      <c r="O949" s="6"/>
    </row>
    <row r="950" customFormat="false" ht="15" hidden="false" customHeight="true" outlineLevel="0" collapsed="false">
      <c r="B950" s="22" t="s">
        <v>1430</v>
      </c>
      <c r="C950" s="10" t="n">
        <v>257830953</v>
      </c>
      <c r="D950" s="9" t="s">
        <v>22</v>
      </c>
      <c r="E950" s="9" t="s">
        <v>23</v>
      </c>
      <c r="F950" s="9" t="s">
        <v>1793</v>
      </c>
      <c r="G950" s="9" t="s">
        <v>823</v>
      </c>
      <c r="H950" s="9"/>
      <c r="I950" s="9"/>
      <c r="J950" s="22" t="s">
        <v>1430</v>
      </c>
      <c r="K950" s="9" t="s">
        <v>824</v>
      </c>
      <c r="L950" s="9"/>
      <c r="M950" s="9"/>
      <c r="N950" s="9"/>
      <c r="O950" s="9"/>
    </row>
    <row r="951" customFormat="false" ht="15" hidden="false" customHeight="true" outlineLevel="0" collapsed="false">
      <c r="B951" s="20" t="s">
        <v>1432</v>
      </c>
      <c r="C951" s="7" t="n">
        <v>257831244</v>
      </c>
      <c r="D951" s="6" t="s">
        <v>22</v>
      </c>
      <c r="E951" s="6" t="s">
        <v>27</v>
      </c>
      <c r="F951" s="6" t="s">
        <v>1782</v>
      </c>
      <c r="G951" s="6" t="s">
        <v>823</v>
      </c>
      <c r="H951" s="6"/>
      <c r="I951" s="6"/>
      <c r="J951" s="20" t="s">
        <v>1432</v>
      </c>
      <c r="K951" s="6" t="s">
        <v>824</v>
      </c>
      <c r="L951" s="6"/>
      <c r="M951" s="6"/>
      <c r="N951" s="6"/>
      <c r="O951" s="6"/>
    </row>
    <row r="952" customFormat="false" ht="15" hidden="false" customHeight="true" outlineLevel="0" collapsed="false">
      <c r="B952" s="22" t="s">
        <v>1434</v>
      </c>
      <c r="C952" s="10" t="n">
        <v>257831426</v>
      </c>
      <c r="D952" s="9" t="s">
        <v>22</v>
      </c>
      <c r="E952" s="9" t="s">
        <v>27</v>
      </c>
      <c r="F952" s="9" t="s">
        <v>1776</v>
      </c>
      <c r="G952" s="9" t="s">
        <v>823</v>
      </c>
      <c r="H952" s="9"/>
      <c r="I952" s="9"/>
      <c r="J952" s="22" t="s">
        <v>1434</v>
      </c>
      <c r="K952" s="9" t="s">
        <v>824</v>
      </c>
      <c r="L952" s="9"/>
      <c r="M952" s="9"/>
      <c r="N952" s="9"/>
      <c r="O952" s="9"/>
    </row>
    <row r="953" customFormat="false" ht="15" hidden="false" customHeight="true" outlineLevel="0" collapsed="false">
      <c r="B953" s="20" t="s">
        <v>1433</v>
      </c>
      <c r="C953" s="7" t="n">
        <v>257831594</v>
      </c>
      <c r="D953" s="6" t="s">
        <v>22</v>
      </c>
      <c r="E953" s="6" t="s">
        <v>23</v>
      </c>
      <c r="F953" s="6" t="s">
        <v>1782</v>
      </c>
      <c r="G953" s="6" t="s">
        <v>823</v>
      </c>
      <c r="H953" s="6"/>
      <c r="I953" s="6"/>
      <c r="J953" s="20" t="s">
        <v>1433</v>
      </c>
      <c r="K953" s="6" t="s">
        <v>824</v>
      </c>
      <c r="L953" s="6"/>
      <c r="M953" s="6"/>
      <c r="N953" s="6"/>
      <c r="O953" s="6"/>
    </row>
    <row r="954" customFormat="false" ht="15" hidden="false" customHeight="true" outlineLevel="0" collapsed="false">
      <c r="B954" s="22" t="s">
        <v>1436</v>
      </c>
      <c r="C954" s="10" t="n">
        <v>257831696</v>
      </c>
      <c r="D954" s="9" t="s">
        <v>22</v>
      </c>
      <c r="E954" s="9" t="s">
        <v>27</v>
      </c>
      <c r="F954" s="9" t="s">
        <v>1793</v>
      </c>
      <c r="G954" s="9" t="s">
        <v>823</v>
      </c>
      <c r="H954" s="9"/>
      <c r="I954" s="9"/>
      <c r="J954" s="22" t="s">
        <v>1436</v>
      </c>
      <c r="K954" s="9" t="s">
        <v>824</v>
      </c>
      <c r="L954" s="9"/>
      <c r="M954" s="9"/>
      <c r="N954" s="9"/>
      <c r="O954" s="9"/>
    </row>
    <row r="955" customFormat="false" ht="15" hidden="false" customHeight="true" outlineLevel="0" collapsed="false">
      <c r="B955" s="20" t="s">
        <v>1438</v>
      </c>
      <c r="C955" s="7" t="n">
        <v>257831700</v>
      </c>
      <c r="D955" s="6" t="s">
        <v>22</v>
      </c>
      <c r="E955" s="6" t="s">
        <v>27</v>
      </c>
      <c r="F955" s="6" t="s">
        <v>1793</v>
      </c>
      <c r="G955" s="6" t="s">
        <v>823</v>
      </c>
      <c r="H955" s="6"/>
      <c r="I955" s="6"/>
      <c r="J955" s="20" t="s">
        <v>1438</v>
      </c>
      <c r="K955" s="6" t="s">
        <v>824</v>
      </c>
      <c r="L955" s="6"/>
      <c r="M955" s="6"/>
      <c r="N955" s="6"/>
      <c r="O955" s="6"/>
    </row>
    <row r="956" customFormat="false" ht="15" hidden="false" customHeight="true" outlineLevel="0" collapsed="false">
      <c r="B956" s="22" t="s">
        <v>1440</v>
      </c>
      <c r="C956" s="10" t="n">
        <v>257831706</v>
      </c>
      <c r="D956" s="9" t="s">
        <v>22</v>
      </c>
      <c r="E956" s="9" t="s">
        <v>27</v>
      </c>
      <c r="F956" s="9" t="s">
        <v>1793</v>
      </c>
      <c r="G956" s="9" t="s">
        <v>823</v>
      </c>
      <c r="H956" s="9"/>
      <c r="I956" s="9"/>
      <c r="J956" s="22" t="s">
        <v>1440</v>
      </c>
      <c r="K956" s="9" t="s">
        <v>824</v>
      </c>
      <c r="L956" s="9"/>
      <c r="M956" s="9"/>
      <c r="N956" s="9"/>
      <c r="O956" s="9"/>
    </row>
    <row r="957" customFormat="false" ht="15" hidden="false" customHeight="true" outlineLevel="0" collapsed="false">
      <c r="B957" s="20" t="s">
        <v>1441</v>
      </c>
      <c r="C957" s="7" t="n">
        <v>257852707</v>
      </c>
      <c r="D957" s="6" t="s">
        <v>22</v>
      </c>
      <c r="E957" s="6" t="s">
        <v>23</v>
      </c>
      <c r="F957" s="6" t="s">
        <v>1793</v>
      </c>
      <c r="G957" s="6" t="s">
        <v>823</v>
      </c>
      <c r="H957" s="6"/>
      <c r="I957" s="6"/>
      <c r="J957" s="20" t="s">
        <v>1441</v>
      </c>
      <c r="K957" s="6" t="s">
        <v>824</v>
      </c>
      <c r="L957" s="6"/>
      <c r="M957" s="6"/>
      <c r="N957" s="6"/>
      <c r="O957" s="6"/>
    </row>
    <row r="958" customFormat="false" ht="15" hidden="false" customHeight="true" outlineLevel="0" collapsed="false">
      <c r="B958" s="22" t="s">
        <v>1439</v>
      </c>
      <c r="C958" s="10" t="n">
        <v>257852708</v>
      </c>
      <c r="D958" s="9" t="s">
        <v>22</v>
      </c>
      <c r="E958" s="9" t="s">
        <v>23</v>
      </c>
      <c r="F958" s="9" t="s">
        <v>1793</v>
      </c>
      <c r="G958" s="9" t="s">
        <v>823</v>
      </c>
      <c r="H958" s="9"/>
      <c r="I958" s="9"/>
      <c r="J958" s="22" t="s">
        <v>1439</v>
      </c>
      <c r="K958" s="9" t="s">
        <v>824</v>
      </c>
      <c r="L958" s="9"/>
      <c r="M958" s="9"/>
      <c r="N958" s="9"/>
      <c r="O958" s="9"/>
    </row>
    <row r="959" customFormat="false" ht="15" hidden="false" customHeight="true" outlineLevel="0" collapsed="false">
      <c r="B959" s="20" t="s">
        <v>1437</v>
      </c>
      <c r="C959" s="7" t="n">
        <v>257852728</v>
      </c>
      <c r="D959" s="6" t="s">
        <v>22</v>
      </c>
      <c r="E959" s="6" t="s">
        <v>23</v>
      </c>
      <c r="F959" s="6" t="s">
        <v>1793</v>
      </c>
      <c r="G959" s="6" t="s">
        <v>823</v>
      </c>
      <c r="H959" s="6"/>
      <c r="I959" s="6"/>
      <c r="J959" s="20" t="s">
        <v>1437</v>
      </c>
      <c r="K959" s="6" t="s">
        <v>824</v>
      </c>
      <c r="L959" s="6"/>
      <c r="M959" s="6"/>
      <c r="N959" s="6"/>
      <c r="O959" s="6"/>
    </row>
    <row r="960" customFormat="false" ht="15" hidden="false" customHeight="true" outlineLevel="0" collapsed="false">
      <c r="B960" s="22" t="s">
        <v>1435</v>
      </c>
      <c r="C960" s="10" t="n">
        <v>257852735</v>
      </c>
      <c r="D960" s="9" t="s">
        <v>22</v>
      </c>
      <c r="E960" s="9" t="s">
        <v>23</v>
      </c>
      <c r="F960" s="9" t="s">
        <v>1776</v>
      </c>
      <c r="G960" s="9" t="s">
        <v>823</v>
      </c>
      <c r="H960" s="9"/>
      <c r="I960" s="9"/>
      <c r="J960" s="22" t="s">
        <v>1435</v>
      </c>
      <c r="K960" s="9" t="s">
        <v>824</v>
      </c>
      <c r="L960" s="9"/>
      <c r="M960" s="9"/>
      <c r="N960" s="9"/>
      <c r="O960" s="9"/>
    </row>
    <row r="961" customFormat="false" ht="15" hidden="false" customHeight="true" outlineLevel="0" collapsed="false">
      <c r="B961" s="20" t="s">
        <v>1442</v>
      </c>
      <c r="C961" s="7" t="n">
        <v>257852829</v>
      </c>
      <c r="D961" s="6" t="s">
        <v>22</v>
      </c>
      <c r="E961" s="6" t="s">
        <v>27</v>
      </c>
      <c r="F961" s="6" t="s">
        <v>1794</v>
      </c>
      <c r="G961" s="6" t="s">
        <v>823</v>
      </c>
      <c r="H961" s="6"/>
      <c r="I961" s="6"/>
      <c r="J961" s="20" t="s">
        <v>1442</v>
      </c>
      <c r="K961" s="6" t="s">
        <v>824</v>
      </c>
      <c r="L961" s="6"/>
      <c r="M961" s="6"/>
      <c r="N961" s="6"/>
      <c r="O961" s="6"/>
    </row>
    <row r="962" customFormat="false" ht="15" hidden="false" customHeight="true" outlineLevel="0" collapsed="false">
      <c r="B962" s="22" t="s">
        <v>1444</v>
      </c>
      <c r="C962" s="10" t="n">
        <v>257852834</v>
      </c>
      <c r="D962" s="9" t="s">
        <v>22</v>
      </c>
      <c r="E962" s="9" t="s">
        <v>27</v>
      </c>
      <c r="F962" s="9" t="s">
        <v>1795</v>
      </c>
      <c r="G962" s="9" t="s">
        <v>823</v>
      </c>
      <c r="H962" s="9"/>
      <c r="I962" s="9"/>
      <c r="J962" s="22" t="s">
        <v>1444</v>
      </c>
      <c r="K962" s="9" t="s">
        <v>824</v>
      </c>
      <c r="L962" s="9"/>
      <c r="M962" s="9"/>
      <c r="N962" s="9"/>
      <c r="O962" s="9"/>
    </row>
    <row r="963" customFormat="false" ht="15" hidden="false" customHeight="true" outlineLevel="0" collapsed="false">
      <c r="B963" s="20" t="s">
        <v>1443</v>
      </c>
      <c r="C963" s="7" t="n">
        <v>257853063</v>
      </c>
      <c r="D963" s="6" t="s">
        <v>22</v>
      </c>
      <c r="E963" s="6" t="s">
        <v>23</v>
      </c>
      <c r="F963" s="6" t="s">
        <v>1794</v>
      </c>
      <c r="G963" s="6" t="s">
        <v>823</v>
      </c>
      <c r="H963" s="6"/>
      <c r="I963" s="6"/>
      <c r="J963" s="20" t="s">
        <v>1443</v>
      </c>
      <c r="K963" s="6" t="s">
        <v>824</v>
      </c>
      <c r="L963" s="6"/>
      <c r="M963" s="6"/>
      <c r="N963" s="6"/>
      <c r="O963" s="6"/>
    </row>
    <row r="964" customFormat="false" ht="15" hidden="false" customHeight="true" outlineLevel="0" collapsed="false">
      <c r="B964" s="22" t="s">
        <v>1445</v>
      </c>
      <c r="C964" s="10" t="n">
        <v>257853067</v>
      </c>
      <c r="D964" s="9" t="s">
        <v>22</v>
      </c>
      <c r="E964" s="9" t="s">
        <v>23</v>
      </c>
      <c r="F964" s="9" t="s">
        <v>1795</v>
      </c>
      <c r="G964" s="9" t="s">
        <v>823</v>
      </c>
      <c r="H964" s="9"/>
      <c r="I964" s="9"/>
      <c r="J964" s="22" t="s">
        <v>1445</v>
      </c>
      <c r="K964" s="9" t="s">
        <v>824</v>
      </c>
      <c r="L964" s="9"/>
      <c r="M964" s="9"/>
      <c r="N964" s="9"/>
      <c r="O964" s="9"/>
    </row>
    <row r="965" customFormat="false" ht="15" hidden="false" customHeight="true" outlineLevel="0" collapsed="false">
      <c r="B965" s="20" t="s">
        <v>1446</v>
      </c>
      <c r="C965" s="7" t="n">
        <v>257853111</v>
      </c>
      <c r="D965" s="6" t="s">
        <v>22</v>
      </c>
      <c r="E965" s="6" t="s">
        <v>27</v>
      </c>
      <c r="F965" s="6" t="s">
        <v>1795</v>
      </c>
      <c r="G965" s="6" t="s">
        <v>823</v>
      </c>
      <c r="H965" s="6"/>
      <c r="I965" s="6"/>
      <c r="J965" s="20" t="s">
        <v>1446</v>
      </c>
      <c r="K965" s="6" t="s">
        <v>824</v>
      </c>
      <c r="L965" s="6"/>
      <c r="M965" s="6"/>
      <c r="N965" s="6"/>
      <c r="O965" s="6"/>
    </row>
    <row r="966" customFormat="false" ht="15" hidden="false" customHeight="true" outlineLevel="0" collapsed="false">
      <c r="B966" s="22" t="s">
        <v>1448</v>
      </c>
      <c r="C966" s="10" t="n">
        <v>257853120</v>
      </c>
      <c r="D966" s="9" t="s">
        <v>22</v>
      </c>
      <c r="E966" s="9" t="s">
        <v>27</v>
      </c>
      <c r="F966" s="9" t="s">
        <v>1795</v>
      </c>
      <c r="G966" s="9" t="s">
        <v>823</v>
      </c>
      <c r="H966" s="9"/>
      <c r="I966" s="9"/>
      <c r="J966" s="22" t="s">
        <v>1448</v>
      </c>
      <c r="K966" s="9" t="s">
        <v>824</v>
      </c>
      <c r="L966" s="9"/>
      <c r="M966" s="9"/>
      <c r="N966" s="9"/>
      <c r="O966" s="9"/>
    </row>
    <row r="967" customFormat="false" ht="15" hidden="false" customHeight="true" outlineLevel="0" collapsed="false">
      <c r="B967" s="20" t="s">
        <v>1449</v>
      </c>
      <c r="C967" s="7" t="n">
        <v>257853260</v>
      </c>
      <c r="D967" s="6" t="s">
        <v>22</v>
      </c>
      <c r="E967" s="6" t="s">
        <v>23</v>
      </c>
      <c r="F967" s="6" t="s">
        <v>1795</v>
      </c>
      <c r="G967" s="6" t="s">
        <v>823</v>
      </c>
      <c r="H967" s="6"/>
      <c r="I967" s="6"/>
      <c r="J967" s="20" t="s">
        <v>1449</v>
      </c>
      <c r="K967" s="6" t="s">
        <v>824</v>
      </c>
      <c r="L967" s="6"/>
      <c r="M967" s="6"/>
      <c r="N967" s="6"/>
      <c r="O967" s="6"/>
    </row>
    <row r="968" customFormat="false" ht="15" hidden="false" customHeight="true" outlineLevel="0" collapsed="false">
      <c r="B968" s="22" t="s">
        <v>1447</v>
      </c>
      <c r="C968" s="10" t="n">
        <v>257853261</v>
      </c>
      <c r="D968" s="9" t="s">
        <v>22</v>
      </c>
      <c r="E968" s="9" t="s">
        <v>23</v>
      </c>
      <c r="F968" s="9" t="s">
        <v>1795</v>
      </c>
      <c r="G968" s="9" t="s">
        <v>823</v>
      </c>
      <c r="H968" s="9"/>
      <c r="I968" s="9"/>
      <c r="J968" s="22" t="s">
        <v>1447</v>
      </c>
      <c r="K968" s="9" t="s">
        <v>824</v>
      </c>
      <c r="L968" s="9"/>
      <c r="M968" s="9"/>
      <c r="N968" s="9"/>
      <c r="O968" s="9"/>
    </row>
    <row r="969" customFormat="false" ht="15" hidden="false" customHeight="true" outlineLevel="0" collapsed="false">
      <c r="B969" s="20" t="s">
        <v>1450</v>
      </c>
      <c r="C969" s="7" t="n">
        <v>257853282</v>
      </c>
      <c r="D969" s="6" t="s">
        <v>22</v>
      </c>
      <c r="E969" s="6" t="s">
        <v>27</v>
      </c>
      <c r="F969" s="6" t="s">
        <v>1795</v>
      </c>
      <c r="G969" s="6" t="s">
        <v>823</v>
      </c>
      <c r="H969" s="6"/>
      <c r="I969" s="6"/>
      <c r="J969" s="20" t="s">
        <v>1450</v>
      </c>
      <c r="K969" s="6" t="s">
        <v>824</v>
      </c>
      <c r="L969" s="6"/>
      <c r="M969" s="6"/>
      <c r="N969" s="6"/>
      <c r="O969" s="6"/>
    </row>
    <row r="970" customFormat="false" ht="15" hidden="false" customHeight="true" outlineLevel="0" collapsed="false">
      <c r="B970" s="22" t="s">
        <v>1450</v>
      </c>
      <c r="C970" s="10" t="n">
        <v>257853283</v>
      </c>
      <c r="D970" s="9" t="s">
        <v>22</v>
      </c>
      <c r="E970" s="9" t="s">
        <v>27</v>
      </c>
      <c r="F970" s="9" t="s">
        <v>1795</v>
      </c>
      <c r="G970" s="9" t="s">
        <v>823</v>
      </c>
      <c r="H970" s="9"/>
      <c r="I970" s="9"/>
      <c r="J970" s="22" t="s">
        <v>1450</v>
      </c>
      <c r="K970" s="9" t="s">
        <v>824</v>
      </c>
      <c r="L970" s="9"/>
      <c r="M970" s="9"/>
      <c r="N970" s="9"/>
      <c r="O970" s="9"/>
    </row>
    <row r="971" customFormat="false" ht="15" hidden="false" customHeight="true" outlineLevel="0" collapsed="false">
      <c r="B971" s="20" t="s">
        <v>1452</v>
      </c>
      <c r="C971" s="7" t="n">
        <v>257853290</v>
      </c>
      <c r="D971" s="6" t="s">
        <v>22</v>
      </c>
      <c r="E971" s="6" t="s">
        <v>27</v>
      </c>
      <c r="F971" s="6" t="s">
        <v>1776</v>
      </c>
      <c r="G971" s="6" t="s">
        <v>823</v>
      </c>
      <c r="H971" s="6"/>
      <c r="I971" s="6"/>
      <c r="J971" s="20" t="s">
        <v>1452</v>
      </c>
      <c r="K971" s="6" t="s">
        <v>824</v>
      </c>
      <c r="L971" s="6"/>
      <c r="M971" s="6"/>
      <c r="N971" s="6"/>
      <c r="O971" s="6"/>
    </row>
    <row r="972" customFormat="false" ht="15" hidden="false" customHeight="true" outlineLevel="0" collapsed="false">
      <c r="B972" s="22" t="s">
        <v>1453</v>
      </c>
      <c r="C972" s="10" t="n">
        <v>257853446</v>
      </c>
      <c r="D972" s="9" t="s">
        <v>22</v>
      </c>
      <c r="E972" s="9" t="s">
        <v>23</v>
      </c>
      <c r="F972" s="9" t="s">
        <v>1776</v>
      </c>
      <c r="G972" s="9" t="s">
        <v>823</v>
      </c>
      <c r="H972" s="9"/>
      <c r="I972" s="9"/>
      <c r="J972" s="22" t="s">
        <v>1453</v>
      </c>
      <c r="K972" s="9" t="s">
        <v>824</v>
      </c>
      <c r="L972" s="9"/>
      <c r="M972" s="9"/>
      <c r="N972" s="9"/>
      <c r="O972" s="9"/>
    </row>
    <row r="973" customFormat="false" ht="15" hidden="false" customHeight="true" outlineLevel="0" collapsed="false">
      <c r="B973" s="20" t="s">
        <v>1451</v>
      </c>
      <c r="C973" s="7" t="n">
        <v>257853447</v>
      </c>
      <c r="D973" s="6" t="s">
        <v>22</v>
      </c>
      <c r="E973" s="6" t="s">
        <v>23</v>
      </c>
      <c r="F973" s="6" t="s">
        <v>1795</v>
      </c>
      <c r="G973" s="6" t="s">
        <v>823</v>
      </c>
      <c r="H973" s="6"/>
      <c r="I973" s="6"/>
      <c r="J973" s="20" t="s">
        <v>1451</v>
      </c>
      <c r="K973" s="6" t="s">
        <v>824</v>
      </c>
      <c r="L973" s="6"/>
      <c r="M973" s="6"/>
      <c r="N973" s="6"/>
      <c r="O973" s="6"/>
    </row>
    <row r="974" customFormat="false" ht="15" hidden="false" customHeight="true" outlineLevel="0" collapsed="false">
      <c r="B974" s="22" t="s">
        <v>1451</v>
      </c>
      <c r="C974" s="10" t="n">
        <v>257853448</v>
      </c>
      <c r="D974" s="9" t="s">
        <v>22</v>
      </c>
      <c r="E974" s="9" t="s">
        <v>23</v>
      </c>
      <c r="F974" s="9" t="s">
        <v>1795</v>
      </c>
      <c r="G974" s="9" t="s">
        <v>823</v>
      </c>
      <c r="H974" s="9"/>
      <c r="I974" s="9"/>
      <c r="J974" s="22" t="s">
        <v>1451</v>
      </c>
      <c r="K974" s="9" t="s">
        <v>824</v>
      </c>
      <c r="L974" s="9"/>
      <c r="M974" s="9"/>
      <c r="N974" s="9"/>
      <c r="O974" s="9"/>
    </row>
    <row r="975" customFormat="false" ht="15" hidden="false" customHeight="true" outlineLevel="0" collapsed="false">
      <c r="B975" s="20" t="s">
        <v>1454</v>
      </c>
      <c r="C975" s="7" t="n">
        <v>257853468</v>
      </c>
      <c r="D975" s="6" t="s">
        <v>22</v>
      </c>
      <c r="E975" s="6" t="s">
        <v>27</v>
      </c>
      <c r="F975" s="6" t="s">
        <v>1776</v>
      </c>
      <c r="G975" s="6" t="s">
        <v>823</v>
      </c>
      <c r="H975" s="6"/>
      <c r="I975" s="6"/>
      <c r="J975" s="20" t="s">
        <v>1454</v>
      </c>
      <c r="K975" s="6" t="s">
        <v>824</v>
      </c>
      <c r="L975" s="6"/>
      <c r="M975" s="6"/>
      <c r="N975" s="6"/>
      <c r="O975" s="6"/>
    </row>
    <row r="976" customFormat="false" ht="15" hidden="false" customHeight="true" outlineLevel="0" collapsed="false">
      <c r="B976" s="22" t="s">
        <v>1456</v>
      </c>
      <c r="C976" s="10" t="n">
        <v>257853470</v>
      </c>
      <c r="D976" s="9" t="s">
        <v>22</v>
      </c>
      <c r="E976" s="9" t="s">
        <v>27</v>
      </c>
      <c r="F976" s="9" t="s">
        <v>1776</v>
      </c>
      <c r="G976" s="9" t="s">
        <v>823</v>
      </c>
      <c r="H976" s="9"/>
      <c r="I976" s="9"/>
      <c r="J976" s="22" t="s">
        <v>1456</v>
      </c>
      <c r="K976" s="9" t="s">
        <v>824</v>
      </c>
      <c r="L976" s="9"/>
      <c r="M976" s="9"/>
      <c r="N976" s="9"/>
      <c r="O976" s="9"/>
    </row>
    <row r="977" customFormat="false" ht="15" hidden="false" customHeight="true" outlineLevel="0" collapsed="false">
      <c r="B977" s="20" t="s">
        <v>1458</v>
      </c>
      <c r="C977" s="7" t="n">
        <v>257853471</v>
      </c>
      <c r="D977" s="6" t="s">
        <v>22</v>
      </c>
      <c r="E977" s="6" t="s">
        <v>27</v>
      </c>
      <c r="F977" s="6" t="s">
        <v>1776</v>
      </c>
      <c r="G977" s="6" t="s">
        <v>823</v>
      </c>
      <c r="H977" s="6"/>
      <c r="I977" s="6"/>
      <c r="J977" s="20" t="s">
        <v>1458</v>
      </c>
      <c r="K977" s="6" t="s">
        <v>824</v>
      </c>
      <c r="L977" s="6"/>
      <c r="M977" s="6"/>
      <c r="N977" s="6"/>
      <c r="O977" s="6"/>
    </row>
    <row r="978" customFormat="false" ht="15" hidden="false" customHeight="true" outlineLevel="0" collapsed="false">
      <c r="B978" s="22" t="s">
        <v>1460</v>
      </c>
      <c r="C978" s="10" t="n">
        <v>257853479</v>
      </c>
      <c r="D978" s="9" t="s">
        <v>22</v>
      </c>
      <c r="E978" s="9" t="s">
        <v>27</v>
      </c>
      <c r="F978" s="9" t="s">
        <v>1794</v>
      </c>
      <c r="G978" s="9" t="s">
        <v>823</v>
      </c>
      <c r="H978" s="9"/>
      <c r="I978" s="9"/>
      <c r="J978" s="22" t="s">
        <v>1460</v>
      </c>
      <c r="K978" s="9" t="s">
        <v>824</v>
      </c>
      <c r="L978" s="9"/>
      <c r="M978" s="9"/>
      <c r="N978" s="9"/>
      <c r="O978" s="9"/>
    </row>
    <row r="979" customFormat="false" ht="15" hidden="false" customHeight="true" outlineLevel="0" collapsed="false">
      <c r="B979" s="20" t="s">
        <v>1459</v>
      </c>
      <c r="C979" s="7" t="n">
        <v>257855659</v>
      </c>
      <c r="D979" s="6" t="s">
        <v>22</v>
      </c>
      <c r="E979" s="6" t="s">
        <v>23</v>
      </c>
      <c r="F979" s="6" t="s">
        <v>1776</v>
      </c>
      <c r="G979" s="6" t="s">
        <v>823</v>
      </c>
      <c r="H979" s="6"/>
      <c r="I979" s="6"/>
      <c r="J979" s="20" t="s">
        <v>1459</v>
      </c>
      <c r="K979" s="6" t="s">
        <v>824</v>
      </c>
      <c r="L979" s="6"/>
      <c r="M979" s="6"/>
      <c r="N979" s="6"/>
      <c r="O979" s="6"/>
    </row>
    <row r="980" customFormat="false" ht="15" hidden="false" customHeight="true" outlineLevel="0" collapsed="false">
      <c r="B980" s="22" t="s">
        <v>1457</v>
      </c>
      <c r="C980" s="10" t="n">
        <v>257855660</v>
      </c>
      <c r="D980" s="9" t="s">
        <v>22</v>
      </c>
      <c r="E980" s="9" t="s">
        <v>23</v>
      </c>
      <c r="F980" s="9" t="s">
        <v>1776</v>
      </c>
      <c r="G980" s="9" t="s">
        <v>823</v>
      </c>
      <c r="H980" s="9"/>
      <c r="I980" s="9"/>
      <c r="J980" s="22" t="s">
        <v>1457</v>
      </c>
      <c r="K980" s="9" t="s">
        <v>824</v>
      </c>
      <c r="L980" s="9"/>
      <c r="M980" s="9"/>
      <c r="N980" s="9"/>
      <c r="O980" s="9"/>
    </row>
    <row r="981" customFormat="false" ht="15" hidden="false" customHeight="true" outlineLevel="0" collapsed="false">
      <c r="B981" s="20" t="s">
        <v>1455</v>
      </c>
      <c r="C981" s="7" t="n">
        <v>257855661</v>
      </c>
      <c r="D981" s="6" t="s">
        <v>22</v>
      </c>
      <c r="E981" s="6" t="s">
        <v>23</v>
      </c>
      <c r="F981" s="6" t="s">
        <v>1776</v>
      </c>
      <c r="G981" s="6" t="s">
        <v>823</v>
      </c>
      <c r="H981" s="6"/>
      <c r="I981" s="6"/>
      <c r="J981" s="20" t="s">
        <v>1455</v>
      </c>
      <c r="K981" s="6" t="s">
        <v>824</v>
      </c>
      <c r="L981" s="6"/>
      <c r="M981" s="6"/>
      <c r="N981" s="6"/>
      <c r="O981" s="6"/>
    </row>
    <row r="982" customFormat="false" ht="15" hidden="false" customHeight="true" outlineLevel="0" collapsed="false">
      <c r="B982" s="22" t="s">
        <v>1462</v>
      </c>
      <c r="C982" s="10" t="n">
        <v>257855783</v>
      </c>
      <c r="D982" s="9" t="s">
        <v>22</v>
      </c>
      <c r="E982" s="9" t="s">
        <v>27</v>
      </c>
      <c r="F982" s="9" t="s">
        <v>1795</v>
      </c>
      <c r="G982" s="9" t="s">
        <v>823</v>
      </c>
      <c r="H982" s="9"/>
      <c r="I982" s="9"/>
      <c r="J982" s="22" t="s">
        <v>1462</v>
      </c>
      <c r="K982" s="9" t="s">
        <v>824</v>
      </c>
      <c r="L982" s="9"/>
      <c r="M982" s="9"/>
      <c r="N982" s="9"/>
      <c r="O982" s="9"/>
    </row>
    <row r="983" customFormat="false" ht="15" hidden="false" customHeight="true" outlineLevel="0" collapsed="false">
      <c r="B983" s="20" t="s">
        <v>1461</v>
      </c>
      <c r="C983" s="7" t="n">
        <v>257900301</v>
      </c>
      <c r="D983" s="6" t="s">
        <v>22</v>
      </c>
      <c r="E983" s="6" t="s">
        <v>23</v>
      </c>
      <c r="F983" s="6" t="s">
        <v>1794</v>
      </c>
      <c r="G983" s="8" t="n">
        <v>1961.41</v>
      </c>
      <c r="H983" s="6"/>
      <c r="I983" s="6"/>
      <c r="J983" s="20" t="s">
        <v>1461</v>
      </c>
      <c r="K983" s="6" t="s">
        <v>824</v>
      </c>
      <c r="L983" s="6"/>
      <c r="M983" s="6" t="s">
        <v>1816</v>
      </c>
      <c r="N983" s="6"/>
      <c r="O983" s="6"/>
    </row>
    <row r="984" customFormat="false" ht="15" hidden="false" customHeight="true" outlineLevel="0" collapsed="false">
      <c r="B984" s="22" t="s">
        <v>1464</v>
      </c>
      <c r="C984" s="10" t="n">
        <v>257924967</v>
      </c>
      <c r="D984" s="9" t="s">
        <v>22</v>
      </c>
      <c r="E984" s="9" t="s">
        <v>27</v>
      </c>
      <c r="F984" s="9" t="s">
        <v>1794</v>
      </c>
      <c r="G984" s="9" t="s">
        <v>823</v>
      </c>
      <c r="H984" s="9"/>
      <c r="I984" s="9"/>
      <c r="J984" s="22" t="s">
        <v>1464</v>
      </c>
      <c r="K984" s="9" t="s">
        <v>824</v>
      </c>
      <c r="L984" s="9"/>
      <c r="M984" s="9"/>
      <c r="N984" s="9"/>
      <c r="O984" s="9"/>
    </row>
    <row r="985" customFormat="false" ht="15" hidden="false" customHeight="true" outlineLevel="0" collapsed="false">
      <c r="B985" s="20" t="s">
        <v>1463</v>
      </c>
      <c r="C985" s="7" t="n">
        <v>257925355</v>
      </c>
      <c r="D985" s="6" t="s">
        <v>22</v>
      </c>
      <c r="E985" s="6" t="s">
        <v>23</v>
      </c>
      <c r="F985" s="6" t="s">
        <v>1795</v>
      </c>
      <c r="G985" s="6" t="s">
        <v>823</v>
      </c>
      <c r="H985" s="6"/>
      <c r="I985" s="6"/>
      <c r="J985" s="20" t="s">
        <v>1463</v>
      </c>
      <c r="K985" s="6" t="s">
        <v>824</v>
      </c>
      <c r="L985" s="6"/>
      <c r="M985" s="6"/>
      <c r="N985" s="6"/>
      <c r="O985" s="6"/>
    </row>
    <row r="986" customFormat="false" ht="15" hidden="false" customHeight="true" outlineLevel="0" collapsed="false">
      <c r="B986" s="22" t="s">
        <v>1466</v>
      </c>
      <c r="C986" s="10" t="n">
        <v>257926366</v>
      </c>
      <c r="D986" s="9" t="s">
        <v>22</v>
      </c>
      <c r="E986" s="9" t="s">
        <v>27</v>
      </c>
      <c r="F986" s="9" t="s">
        <v>1795</v>
      </c>
      <c r="G986" s="9" t="s">
        <v>823</v>
      </c>
      <c r="H986" s="9"/>
      <c r="I986" s="9"/>
      <c r="J986" s="22" t="s">
        <v>1466</v>
      </c>
      <c r="K986" s="9" t="s">
        <v>824</v>
      </c>
      <c r="L986" s="9"/>
      <c r="M986" s="9"/>
      <c r="N986" s="9"/>
      <c r="O986" s="9"/>
    </row>
    <row r="987" customFormat="false" ht="15" hidden="false" customHeight="true" outlineLevel="0" collapsed="false">
      <c r="B987" s="20" t="s">
        <v>1465</v>
      </c>
      <c r="C987" s="7" t="n">
        <v>257926875</v>
      </c>
      <c r="D987" s="6" t="s">
        <v>22</v>
      </c>
      <c r="E987" s="6" t="s">
        <v>23</v>
      </c>
      <c r="F987" s="6" t="s">
        <v>1794</v>
      </c>
      <c r="G987" s="8" t="n">
        <v>1957</v>
      </c>
      <c r="H987" s="6"/>
      <c r="I987" s="6"/>
      <c r="J987" s="20" t="s">
        <v>1465</v>
      </c>
      <c r="K987" s="6" t="s">
        <v>824</v>
      </c>
      <c r="L987" s="6"/>
      <c r="M987" s="6" t="s">
        <v>1817</v>
      </c>
      <c r="N987" s="6"/>
      <c r="O987" s="6"/>
    </row>
    <row r="988" customFormat="false" ht="15" hidden="false" customHeight="true" outlineLevel="0" collapsed="false">
      <c r="B988" s="22" t="s">
        <v>1465</v>
      </c>
      <c r="C988" s="10" t="n">
        <v>257926876</v>
      </c>
      <c r="D988" s="9" t="s">
        <v>22</v>
      </c>
      <c r="E988" s="9" t="s">
        <v>23</v>
      </c>
      <c r="F988" s="9" t="s">
        <v>1795</v>
      </c>
      <c r="G988" s="11" t="n">
        <v>1957.57</v>
      </c>
      <c r="H988" s="9"/>
      <c r="I988" s="9"/>
      <c r="J988" s="22" t="s">
        <v>1465</v>
      </c>
      <c r="K988" s="9" t="s">
        <v>824</v>
      </c>
      <c r="L988" s="9"/>
      <c r="M988" s="9" t="s">
        <v>1818</v>
      </c>
      <c r="N988" s="9"/>
      <c r="O988" s="9"/>
    </row>
    <row r="989" customFormat="false" ht="15" hidden="false" customHeight="true" outlineLevel="0" collapsed="false">
      <c r="B989" s="20" t="s">
        <v>1422</v>
      </c>
      <c r="C989" s="7" t="n">
        <v>257932927</v>
      </c>
      <c r="D989" s="6" t="s">
        <v>22</v>
      </c>
      <c r="E989" s="6" t="s">
        <v>23</v>
      </c>
      <c r="F989" s="6" t="s">
        <v>1800</v>
      </c>
      <c r="G989" s="8" t="n">
        <v>1976.6</v>
      </c>
      <c r="H989" s="6"/>
      <c r="I989" s="6"/>
      <c r="J989" s="20" t="s">
        <v>1422</v>
      </c>
      <c r="K989" s="6" t="s">
        <v>824</v>
      </c>
      <c r="L989" s="6"/>
      <c r="M989" s="6" t="s">
        <v>1819</v>
      </c>
      <c r="N989" s="6"/>
      <c r="O989" s="6"/>
    </row>
    <row r="990" customFormat="false" ht="15" hidden="false" customHeight="true" outlineLevel="0" collapsed="false">
      <c r="B990" s="22" t="s">
        <v>1420</v>
      </c>
      <c r="C990" s="10" t="n">
        <v>257932933</v>
      </c>
      <c r="D990" s="9" t="s">
        <v>22</v>
      </c>
      <c r="E990" s="9" t="s">
        <v>23</v>
      </c>
      <c r="F990" s="9" t="s">
        <v>1800</v>
      </c>
      <c r="G990" s="11" t="n">
        <v>1976.74</v>
      </c>
      <c r="H990" s="9"/>
      <c r="I990" s="9"/>
      <c r="J990" s="22" t="s">
        <v>1420</v>
      </c>
      <c r="K990" s="9" t="s">
        <v>824</v>
      </c>
      <c r="L990" s="9"/>
      <c r="M990" s="9" t="s">
        <v>1820</v>
      </c>
      <c r="N990" s="9"/>
      <c r="O990" s="9"/>
    </row>
    <row r="991" customFormat="false" ht="15" hidden="false" customHeight="true" outlineLevel="0" collapsed="false">
      <c r="B991" s="20" t="s">
        <v>1467</v>
      </c>
      <c r="C991" s="7" t="n">
        <v>257933979</v>
      </c>
      <c r="D991" s="6" t="s">
        <v>22</v>
      </c>
      <c r="E991" s="6" t="s">
        <v>23</v>
      </c>
      <c r="F991" s="6" t="s">
        <v>1789</v>
      </c>
      <c r="G991" s="6" t="s">
        <v>823</v>
      </c>
      <c r="H991" s="6"/>
      <c r="I991" s="6"/>
      <c r="J991" s="20" t="s">
        <v>1467</v>
      </c>
      <c r="K991" s="6" t="s">
        <v>824</v>
      </c>
      <c r="L991" s="6"/>
      <c r="M991" s="6"/>
      <c r="N991" s="6"/>
      <c r="O991" s="6"/>
    </row>
    <row r="992" customFormat="false" ht="15" hidden="false" customHeight="true" outlineLevel="0" collapsed="false">
      <c r="B992" s="22" t="s">
        <v>1468</v>
      </c>
      <c r="C992" s="10" t="n">
        <v>257934834</v>
      </c>
      <c r="D992" s="9" t="s">
        <v>22</v>
      </c>
      <c r="E992" s="9" t="s">
        <v>27</v>
      </c>
      <c r="F992" s="9" t="s">
        <v>1789</v>
      </c>
      <c r="G992" s="9" t="s">
        <v>823</v>
      </c>
      <c r="H992" s="9"/>
      <c r="I992" s="9"/>
      <c r="J992" s="22" t="s">
        <v>1468</v>
      </c>
      <c r="K992" s="9" t="s">
        <v>824</v>
      </c>
      <c r="L992" s="9"/>
      <c r="M992" s="9"/>
      <c r="N992" s="9"/>
      <c r="O992" s="9"/>
    </row>
    <row r="993" customFormat="false" ht="15" hidden="false" customHeight="true" outlineLevel="0" collapsed="false">
      <c r="B993" s="20" t="s">
        <v>1469</v>
      </c>
      <c r="C993" s="7" t="n">
        <v>257935058</v>
      </c>
      <c r="D993" s="6" t="s">
        <v>22</v>
      </c>
      <c r="E993" s="6" t="s">
        <v>23</v>
      </c>
      <c r="F993" s="6" t="s">
        <v>1789</v>
      </c>
      <c r="G993" s="6" t="s">
        <v>823</v>
      </c>
      <c r="H993" s="6"/>
      <c r="I993" s="6"/>
      <c r="J993" s="20" t="s">
        <v>1469</v>
      </c>
      <c r="K993" s="6" t="s">
        <v>824</v>
      </c>
      <c r="L993" s="6"/>
      <c r="M993" s="6"/>
      <c r="N993" s="6"/>
      <c r="O993" s="6"/>
    </row>
    <row r="994" customFormat="false" ht="15" hidden="false" customHeight="true" outlineLevel="0" collapsed="false">
      <c r="B994" s="22" t="s">
        <v>1470</v>
      </c>
      <c r="C994" s="10" t="n">
        <v>257935166</v>
      </c>
      <c r="D994" s="9" t="s">
        <v>22</v>
      </c>
      <c r="E994" s="9" t="s">
        <v>27</v>
      </c>
      <c r="F994" s="9" t="s">
        <v>1789</v>
      </c>
      <c r="G994" s="9" t="s">
        <v>823</v>
      </c>
      <c r="H994" s="9"/>
      <c r="I994" s="9"/>
      <c r="J994" s="22" t="s">
        <v>1470</v>
      </c>
      <c r="K994" s="9" t="s">
        <v>824</v>
      </c>
      <c r="L994" s="9"/>
      <c r="M994" s="9"/>
      <c r="N994" s="9"/>
      <c r="O994" s="9"/>
    </row>
    <row r="995" customFormat="false" ht="15" hidden="false" customHeight="true" outlineLevel="0" collapsed="false">
      <c r="B995" s="20" t="s">
        <v>1471</v>
      </c>
      <c r="C995" s="7" t="n">
        <v>257935652</v>
      </c>
      <c r="D995" s="6" t="s">
        <v>22</v>
      </c>
      <c r="E995" s="6" t="s">
        <v>23</v>
      </c>
      <c r="F995" s="6" t="s">
        <v>1789</v>
      </c>
      <c r="G995" s="6" t="s">
        <v>823</v>
      </c>
      <c r="H995" s="6"/>
      <c r="I995" s="6"/>
      <c r="J995" s="20" t="s">
        <v>1471</v>
      </c>
      <c r="K995" s="6" t="s">
        <v>824</v>
      </c>
      <c r="L995" s="6"/>
      <c r="M995" s="6"/>
      <c r="N995" s="6"/>
      <c r="O995" s="6"/>
    </row>
    <row r="996" customFormat="false" ht="15" hidden="false" customHeight="true" outlineLevel="0" collapsed="false">
      <c r="B996" s="22" t="s">
        <v>1472</v>
      </c>
      <c r="C996" s="10" t="n">
        <v>257936027</v>
      </c>
      <c r="D996" s="9" t="s">
        <v>22</v>
      </c>
      <c r="E996" s="9" t="s">
        <v>27</v>
      </c>
      <c r="F996" s="9" t="s">
        <v>1789</v>
      </c>
      <c r="G996" s="9" t="s">
        <v>823</v>
      </c>
      <c r="H996" s="9"/>
      <c r="I996" s="9"/>
      <c r="J996" s="22" t="s">
        <v>1472</v>
      </c>
      <c r="K996" s="9" t="s">
        <v>824</v>
      </c>
      <c r="L996" s="9"/>
      <c r="M996" s="9"/>
      <c r="N996" s="9"/>
      <c r="O996" s="9"/>
    </row>
    <row r="997" customFormat="false" ht="15" hidden="false" customHeight="true" outlineLevel="0" collapsed="false">
      <c r="B997" s="20" t="s">
        <v>1473</v>
      </c>
      <c r="C997" s="7" t="n">
        <v>257936389</v>
      </c>
      <c r="D997" s="6" t="s">
        <v>22</v>
      </c>
      <c r="E997" s="6" t="s">
        <v>27</v>
      </c>
      <c r="F997" s="6" t="s">
        <v>1789</v>
      </c>
      <c r="G997" s="6" t="s">
        <v>823</v>
      </c>
      <c r="H997" s="6"/>
      <c r="I997" s="6"/>
      <c r="J997" s="20" t="s">
        <v>1473</v>
      </c>
      <c r="K997" s="6" t="s">
        <v>824</v>
      </c>
      <c r="L997" s="6"/>
      <c r="M997" s="6"/>
      <c r="N997" s="6"/>
      <c r="O997" s="6"/>
    </row>
    <row r="998" customFormat="false" ht="15" hidden="false" customHeight="true" outlineLevel="0" collapsed="false">
      <c r="B998" s="22" t="s">
        <v>1475</v>
      </c>
      <c r="C998" s="10" t="n">
        <v>257936397</v>
      </c>
      <c r="D998" s="9" t="s">
        <v>22</v>
      </c>
      <c r="E998" s="9" t="s">
        <v>27</v>
      </c>
      <c r="F998" s="9" t="s">
        <v>1789</v>
      </c>
      <c r="G998" s="9" t="s">
        <v>823</v>
      </c>
      <c r="H998" s="9"/>
      <c r="I998" s="9"/>
      <c r="J998" s="22" t="s">
        <v>1475</v>
      </c>
      <c r="K998" s="9" t="s">
        <v>824</v>
      </c>
      <c r="L998" s="9"/>
      <c r="M998" s="9"/>
      <c r="N998" s="9"/>
      <c r="O998" s="9"/>
    </row>
    <row r="999" customFormat="false" ht="15" hidden="false" customHeight="true" outlineLevel="0" collapsed="false">
      <c r="B999" s="20" t="s">
        <v>1477</v>
      </c>
      <c r="C999" s="7" t="n">
        <v>257936399</v>
      </c>
      <c r="D999" s="6" t="s">
        <v>22</v>
      </c>
      <c r="E999" s="6" t="s">
        <v>27</v>
      </c>
      <c r="F999" s="6" t="s">
        <v>1789</v>
      </c>
      <c r="G999" s="6" t="s">
        <v>823</v>
      </c>
      <c r="H999" s="6"/>
      <c r="I999" s="6"/>
      <c r="J999" s="20" t="s">
        <v>1477</v>
      </c>
      <c r="K999" s="6" t="s">
        <v>824</v>
      </c>
      <c r="L999" s="6"/>
      <c r="M999" s="6"/>
      <c r="N999" s="6"/>
      <c r="O999" s="6"/>
    </row>
    <row r="1000" customFormat="false" ht="15" hidden="false" customHeight="true" outlineLevel="0" collapsed="false">
      <c r="B1000" s="22" t="s">
        <v>1479</v>
      </c>
      <c r="C1000" s="10" t="n">
        <v>257936407</v>
      </c>
      <c r="D1000" s="9" t="s">
        <v>22</v>
      </c>
      <c r="E1000" s="9" t="s">
        <v>27</v>
      </c>
      <c r="F1000" s="9" t="s">
        <v>1789</v>
      </c>
      <c r="G1000" s="9" t="s">
        <v>823</v>
      </c>
      <c r="H1000" s="9"/>
      <c r="I1000" s="9"/>
      <c r="J1000" s="22" t="s">
        <v>1479</v>
      </c>
      <c r="K1000" s="9" t="s">
        <v>824</v>
      </c>
      <c r="L1000" s="9"/>
      <c r="M1000" s="9"/>
      <c r="N1000" s="9"/>
      <c r="O1000" s="9"/>
    </row>
    <row r="1001" customFormat="false" ht="15" hidden="false" customHeight="true" outlineLevel="0" collapsed="false">
      <c r="B1001" s="20" t="s">
        <v>1478</v>
      </c>
      <c r="C1001" s="7" t="n">
        <v>257936507</v>
      </c>
      <c r="D1001" s="6" t="s">
        <v>22</v>
      </c>
      <c r="E1001" s="6" t="s">
        <v>23</v>
      </c>
      <c r="F1001" s="6" t="s">
        <v>1789</v>
      </c>
      <c r="G1001" s="6" t="s">
        <v>823</v>
      </c>
      <c r="H1001" s="6"/>
      <c r="I1001" s="6"/>
      <c r="J1001" s="20" t="s">
        <v>1478</v>
      </c>
      <c r="K1001" s="6" t="s">
        <v>824</v>
      </c>
      <c r="L1001" s="6"/>
      <c r="M1001" s="6"/>
      <c r="N1001" s="6"/>
      <c r="O1001" s="6"/>
    </row>
    <row r="1002" customFormat="false" ht="15" hidden="false" customHeight="true" outlineLevel="0" collapsed="false">
      <c r="B1002" s="22" t="s">
        <v>1478</v>
      </c>
      <c r="C1002" s="10" t="n">
        <v>257936509</v>
      </c>
      <c r="D1002" s="9" t="s">
        <v>22</v>
      </c>
      <c r="E1002" s="9" t="s">
        <v>23</v>
      </c>
      <c r="F1002" s="9" t="s">
        <v>1789</v>
      </c>
      <c r="G1002" s="9" t="s">
        <v>823</v>
      </c>
      <c r="H1002" s="9"/>
      <c r="I1002" s="9"/>
      <c r="J1002" s="22" t="s">
        <v>1478</v>
      </c>
      <c r="K1002" s="9" t="s">
        <v>824</v>
      </c>
      <c r="L1002" s="9"/>
      <c r="M1002" s="9"/>
      <c r="N1002" s="9"/>
      <c r="O1002" s="9"/>
    </row>
    <row r="1003" customFormat="false" ht="15" hidden="false" customHeight="true" outlineLevel="0" collapsed="false">
      <c r="B1003" s="20" t="s">
        <v>1476</v>
      </c>
      <c r="C1003" s="7" t="n">
        <v>257936511</v>
      </c>
      <c r="D1003" s="6" t="s">
        <v>22</v>
      </c>
      <c r="E1003" s="6" t="s">
        <v>23</v>
      </c>
      <c r="F1003" s="6" t="s">
        <v>1789</v>
      </c>
      <c r="G1003" s="6" t="s">
        <v>823</v>
      </c>
      <c r="H1003" s="6"/>
      <c r="I1003" s="6"/>
      <c r="J1003" s="20" t="s">
        <v>1476</v>
      </c>
      <c r="K1003" s="6" t="s">
        <v>824</v>
      </c>
      <c r="L1003" s="6"/>
      <c r="M1003" s="6"/>
      <c r="N1003" s="6"/>
      <c r="O1003" s="6"/>
    </row>
    <row r="1004" customFormat="false" ht="15" hidden="false" customHeight="true" outlineLevel="0" collapsed="false">
      <c r="B1004" s="22" t="s">
        <v>1474</v>
      </c>
      <c r="C1004" s="10" t="n">
        <v>257936514</v>
      </c>
      <c r="D1004" s="9" t="s">
        <v>22</v>
      </c>
      <c r="E1004" s="9" t="s">
        <v>23</v>
      </c>
      <c r="F1004" s="9" t="s">
        <v>1789</v>
      </c>
      <c r="G1004" s="9" t="s">
        <v>823</v>
      </c>
      <c r="H1004" s="9"/>
      <c r="I1004" s="9"/>
      <c r="J1004" s="22" t="s">
        <v>1474</v>
      </c>
      <c r="K1004" s="9" t="s">
        <v>824</v>
      </c>
      <c r="L1004" s="9"/>
      <c r="M1004" s="9"/>
      <c r="N1004" s="9"/>
      <c r="O1004" s="9"/>
    </row>
    <row r="1005" customFormat="false" ht="15" hidden="false" customHeight="true" outlineLevel="0" collapsed="false">
      <c r="B1005" s="20" t="s">
        <v>1480</v>
      </c>
      <c r="C1005" s="7" t="n">
        <v>257936635</v>
      </c>
      <c r="D1005" s="6" t="s">
        <v>22</v>
      </c>
      <c r="E1005" s="6" t="s">
        <v>27</v>
      </c>
      <c r="F1005" s="6" t="s">
        <v>1789</v>
      </c>
      <c r="G1005" s="6" t="s">
        <v>823</v>
      </c>
      <c r="H1005" s="6"/>
      <c r="I1005" s="6"/>
      <c r="J1005" s="20" t="s">
        <v>1480</v>
      </c>
      <c r="K1005" s="6" t="s">
        <v>824</v>
      </c>
      <c r="L1005" s="6"/>
      <c r="M1005" s="6"/>
      <c r="N1005" s="6"/>
      <c r="O1005" s="6"/>
    </row>
    <row r="1006" customFormat="false" ht="15" hidden="false" customHeight="true" outlineLevel="0" collapsed="false">
      <c r="B1006" s="22" t="s">
        <v>1480</v>
      </c>
      <c r="C1006" s="10" t="n">
        <v>257936636</v>
      </c>
      <c r="D1006" s="9" t="s">
        <v>22</v>
      </c>
      <c r="E1006" s="9" t="s">
        <v>27</v>
      </c>
      <c r="F1006" s="9" t="s">
        <v>1789</v>
      </c>
      <c r="G1006" s="9" t="s">
        <v>823</v>
      </c>
      <c r="H1006" s="9"/>
      <c r="I1006" s="9"/>
      <c r="J1006" s="22" t="s">
        <v>1480</v>
      </c>
      <c r="K1006" s="9" t="s">
        <v>824</v>
      </c>
      <c r="L1006" s="9"/>
      <c r="M1006" s="9"/>
      <c r="N1006" s="9"/>
      <c r="O1006" s="9"/>
    </row>
    <row r="1007" customFormat="false" ht="15" hidden="false" customHeight="true" outlineLevel="0" collapsed="false">
      <c r="B1007" s="20" t="s">
        <v>1483</v>
      </c>
      <c r="C1007" s="7" t="n">
        <v>257936637</v>
      </c>
      <c r="D1007" s="6" t="s">
        <v>22</v>
      </c>
      <c r="E1007" s="6" t="s">
        <v>27</v>
      </c>
      <c r="F1007" s="6" t="s">
        <v>1789</v>
      </c>
      <c r="G1007" s="6" t="s">
        <v>823</v>
      </c>
      <c r="H1007" s="6"/>
      <c r="I1007" s="6"/>
      <c r="J1007" s="20" t="s">
        <v>1483</v>
      </c>
      <c r="K1007" s="6" t="s">
        <v>824</v>
      </c>
      <c r="L1007" s="6"/>
      <c r="M1007" s="6"/>
      <c r="N1007" s="6"/>
      <c r="O1007" s="6"/>
    </row>
    <row r="1008" customFormat="false" ht="15" hidden="false" customHeight="true" outlineLevel="0" collapsed="false">
      <c r="B1008" s="22" t="s">
        <v>1485</v>
      </c>
      <c r="C1008" s="10" t="n">
        <v>257936640</v>
      </c>
      <c r="D1008" s="9" t="s">
        <v>22</v>
      </c>
      <c r="E1008" s="9" t="s">
        <v>27</v>
      </c>
      <c r="F1008" s="9" t="s">
        <v>1789</v>
      </c>
      <c r="G1008" s="9" t="s">
        <v>823</v>
      </c>
      <c r="H1008" s="9"/>
      <c r="I1008" s="9"/>
      <c r="J1008" s="22" t="s">
        <v>1485</v>
      </c>
      <c r="K1008" s="9" t="s">
        <v>824</v>
      </c>
      <c r="L1008" s="9"/>
      <c r="M1008" s="9"/>
      <c r="N1008" s="9"/>
      <c r="O1008" s="9"/>
    </row>
    <row r="1009" customFormat="false" ht="15" hidden="false" customHeight="true" outlineLevel="0" collapsed="false">
      <c r="B1009" s="20" t="s">
        <v>1487</v>
      </c>
      <c r="C1009" s="7" t="n">
        <v>257936821</v>
      </c>
      <c r="D1009" s="6" t="s">
        <v>22</v>
      </c>
      <c r="E1009" s="6" t="s">
        <v>23</v>
      </c>
      <c r="F1009" s="6" t="s">
        <v>1789</v>
      </c>
      <c r="G1009" s="6" t="s">
        <v>823</v>
      </c>
      <c r="H1009" s="6"/>
      <c r="I1009" s="6"/>
      <c r="J1009" s="20" t="s">
        <v>1487</v>
      </c>
      <c r="K1009" s="6" t="s">
        <v>824</v>
      </c>
      <c r="L1009" s="6"/>
      <c r="M1009" s="6"/>
      <c r="N1009" s="6"/>
      <c r="O1009" s="6"/>
    </row>
    <row r="1010" customFormat="false" ht="15" hidden="false" customHeight="true" outlineLevel="0" collapsed="false">
      <c r="B1010" s="22" t="s">
        <v>1488</v>
      </c>
      <c r="C1010" s="10" t="n">
        <v>257936901</v>
      </c>
      <c r="D1010" s="9" t="s">
        <v>22</v>
      </c>
      <c r="E1010" s="9" t="s">
        <v>27</v>
      </c>
      <c r="F1010" s="9" t="s">
        <v>1789</v>
      </c>
      <c r="G1010" s="9" t="s">
        <v>823</v>
      </c>
      <c r="H1010" s="9"/>
      <c r="I1010" s="9"/>
      <c r="J1010" s="22" t="s">
        <v>1488</v>
      </c>
      <c r="K1010" s="9" t="s">
        <v>824</v>
      </c>
      <c r="L1010" s="9"/>
      <c r="M1010" s="9"/>
      <c r="N1010" s="9"/>
      <c r="O1010" s="9"/>
    </row>
    <row r="1011" customFormat="false" ht="15" hidden="false" customHeight="true" outlineLevel="0" collapsed="false">
      <c r="B1011" s="20" t="s">
        <v>1489</v>
      </c>
      <c r="C1011" s="7" t="n">
        <v>257936952</v>
      </c>
      <c r="D1011" s="6" t="s">
        <v>22</v>
      </c>
      <c r="E1011" s="6" t="s">
        <v>27</v>
      </c>
      <c r="F1011" s="6" t="s">
        <v>1789</v>
      </c>
      <c r="G1011" s="6" t="s">
        <v>823</v>
      </c>
      <c r="H1011" s="6"/>
      <c r="I1011" s="6"/>
      <c r="J1011" s="20" t="s">
        <v>1489</v>
      </c>
      <c r="K1011" s="6" t="s">
        <v>824</v>
      </c>
      <c r="L1011" s="6"/>
      <c r="M1011" s="6"/>
      <c r="N1011" s="6"/>
      <c r="O1011" s="6"/>
    </row>
    <row r="1012" customFormat="false" ht="15" hidden="false" customHeight="true" outlineLevel="0" collapsed="false">
      <c r="B1012" s="22" t="s">
        <v>1486</v>
      </c>
      <c r="C1012" s="10" t="n">
        <v>257937100</v>
      </c>
      <c r="D1012" s="9" t="s">
        <v>22</v>
      </c>
      <c r="E1012" s="9" t="s">
        <v>23</v>
      </c>
      <c r="F1012" s="9" t="s">
        <v>1789</v>
      </c>
      <c r="G1012" s="9" t="s">
        <v>823</v>
      </c>
      <c r="H1012" s="9"/>
      <c r="I1012" s="9"/>
      <c r="J1012" s="22" t="s">
        <v>1486</v>
      </c>
      <c r="K1012" s="9" t="s">
        <v>824</v>
      </c>
      <c r="L1012" s="9"/>
      <c r="M1012" s="9"/>
      <c r="N1012" s="9"/>
      <c r="O1012" s="9"/>
    </row>
    <row r="1013" customFormat="false" ht="15" hidden="false" customHeight="true" outlineLevel="0" collapsed="false">
      <c r="B1013" s="20" t="s">
        <v>1484</v>
      </c>
      <c r="C1013" s="7" t="n">
        <v>257937103</v>
      </c>
      <c r="D1013" s="6" t="s">
        <v>22</v>
      </c>
      <c r="E1013" s="6" t="s">
        <v>23</v>
      </c>
      <c r="F1013" s="6" t="s">
        <v>1789</v>
      </c>
      <c r="G1013" s="6" t="s">
        <v>823</v>
      </c>
      <c r="H1013" s="6"/>
      <c r="I1013" s="6"/>
      <c r="J1013" s="20" t="s">
        <v>1484</v>
      </c>
      <c r="K1013" s="6" t="s">
        <v>824</v>
      </c>
      <c r="L1013" s="6"/>
      <c r="M1013" s="6"/>
      <c r="N1013" s="6"/>
      <c r="O1013" s="6"/>
    </row>
    <row r="1014" customFormat="false" ht="15" hidden="false" customHeight="true" outlineLevel="0" collapsed="false">
      <c r="B1014" s="22" t="s">
        <v>1482</v>
      </c>
      <c r="C1014" s="10" t="n">
        <v>257937108</v>
      </c>
      <c r="D1014" s="9" t="s">
        <v>22</v>
      </c>
      <c r="E1014" s="9" t="s">
        <v>23</v>
      </c>
      <c r="F1014" s="9" t="s">
        <v>1789</v>
      </c>
      <c r="G1014" s="9" t="s">
        <v>823</v>
      </c>
      <c r="H1014" s="9"/>
      <c r="I1014" s="9"/>
      <c r="J1014" s="22" t="s">
        <v>1482</v>
      </c>
      <c r="K1014" s="9" t="s">
        <v>824</v>
      </c>
      <c r="L1014" s="9"/>
      <c r="M1014" s="9"/>
      <c r="N1014" s="9"/>
      <c r="O1014" s="9"/>
    </row>
    <row r="1015" customFormat="false" ht="15" hidden="false" customHeight="true" outlineLevel="0" collapsed="false">
      <c r="B1015" s="20" t="s">
        <v>1481</v>
      </c>
      <c r="C1015" s="7" t="n">
        <v>257937137</v>
      </c>
      <c r="D1015" s="6" t="s">
        <v>22</v>
      </c>
      <c r="E1015" s="6" t="s">
        <v>23</v>
      </c>
      <c r="F1015" s="6" t="s">
        <v>1789</v>
      </c>
      <c r="G1015" s="6" t="s">
        <v>823</v>
      </c>
      <c r="H1015" s="6"/>
      <c r="I1015" s="6"/>
      <c r="J1015" s="20" t="s">
        <v>1481</v>
      </c>
      <c r="K1015" s="6" t="s">
        <v>824</v>
      </c>
      <c r="L1015" s="6"/>
      <c r="M1015" s="6"/>
      <c r="N1015" s="6"/>
      <c r="O1015" s="6"/>
    </row>
    <row r="1016" customFormat="false" ht="15" hidden="false" customHeight="true" outlineLevel="0" collapsed="false">
      <c r="B1016" s="22" t="s">
        <v>1491</v>
      </c>
      <c r="C1016" s="10" t="n">
        <v>257937185</v>
      </c>
      <c r="D1016" s="9" t="s">
        <v>22</v>
      </c>
      <c r="E1016" s="9" t="s">
        <v>27</v>
      </c>
      <c r="F1016" s="9" t="s">
        <v>1789</v>
      </c>
      <c r="G1016" s="9" t="s">
        <v>823</v>
      </c>
      <c r="H1016" s="9"/>
      <c r="I1016" s="9"/>
      <c r="J1016" s="22" t="s">
        <v>1491</v>
      </c>
      <c r="K1016" s="9" t="s">
        <v>824</v>
      </c>
      <c r="L1016" s="9"/>
      <c r="M1016" s="9"/>
      <c r="N1016" s="9"/>
      <c r="O1016" s="9"/>
    </row>
    <row r="1017" customFormat="false" ht="15" hidden="false" customHeight="true" outlineLevel="0" collapsed="false">
      <c r="B1017" s="20" t="s">
        <v>1490</v>
      </c>
      <c r="C1017" s="7" t="n">
        <v>257937216</v>
      </c>
      <c r="D1017" s="6" t="s">
        <v>22</v>
      </c>
      <c r="E1017" s="6" t="s">
        <v>23</v>
      </c>
      <c r="F1017" s="6" t="s">
        <v>1789</v>
      </c>
      <c r="G1017" s="6" t="s">
        <v>823</v>
      </c>
      <c r="H1017" s="6"/>
      <c r="I1017" s="6"/>
      <c r="J1017" s="20" t="s">
        <v>1490</v>
      </c>
      <c r="K1017" s="6" t="s">
        <v>824</v>
      </c>
      <c r="L1017" s="6"/>
      <c r="M1017" s="6"/>
      <c r="N1017" s="6"/>
      <c r="O1017" s="6"/>
    </row>
    <row r="1018" customFormat="false" ht="15" hidden="false" customHeight="true" outlineLevel="0" collapsed="false">
      <c r="B1018" s="22" t="s">
        <v>1493</v>
      </c>
      <c r="C1018" s="10" t="n">
        <v>257937257</v>
      </c>
      <c r="D1018" s="9" t="s">
        <v>22</v>
      </c>
      <c r="E1018" s="9" t="s">
        <v>27</v>
      </c>
      <c r="F1018" s="9" t="s">
        <v>1789</v>
      </c>
      <c r="G1018" s="9" t="s">
        <v>823</v>
      </c>
      <c r="H1018" s="9"/>
      <c r="I1018" s="9"/>
      <c r="J1018" s="22" t="s">
        <v>1493</v>
      </c>
      <c r="K1018" s="9" t="s">
        <v>824</v>
      </c>
      <c r="L1018" s="9"/>
      <c r="M1018" s="9"/>
      <c r="N1018" s="9"/>
      <c r="O1018" s="9"/>
    </row>
    <row r="1019" customFormat="false" ht="15" hidden="false" customHeight="true" outlineLevel="0" collapsed="false">
      <c r="B1019" s="20" t="s">
        <v>1495</v>
      </c>
      <c r="C1019" s="7" t="n">
        <v>257937259</v>
      </c>
      <c r="D1019" s="6" t="s">
        <v>22</v>
      </c>
      <c r="E1019" s="6" t="s">
        <v>27</v>
      </c>
      <c r="F1019" s="6" t="s">
        <v>1789</v>
      </c>
      <c r="G1019" s="6" t="s">
        <v>823</v>
      </c>
      <c r="H1019" s="6"/>
      <c r="I1019" s="6"/>
      <c r="J1019" s="20" t="s">
        <v>1495</v>
      </c>
      <c r="K1019" s="6" t="s">
        <v>824</v>
      </c>
      <c r="L1019" s="6"/>
      <c r="M1019" s="6"/>
      <c r="N1019" s="6"/>
      <c r="O1019" s="6"/>
    </row>
    <row r="1020" customFormat="false" ht="15" hidden="false" customHeight="true" outlineLevel="0" collapsed="false">
      <c r="B1020" s="22" t="s">
        <v>1497</v>
      </c>
      <c r="C1020" s="10" t="n">
        <v>257938208</v>
      </c>
      <c r="D1020" s="9" t="s">
        <v>22</v>
      </c>
      <c r="E1020" s="9" t="s">
        <v>23</v>
      </c>
      <c r="F1020" s="9" t="s">
        <v>1789</v>
      </c>
      <c r="G1020" s="9" t="s">
        <v>823</v>
      </c>
      <c r="H1020" s="9"/>
      <c r="I1020" s="9"/>
      <c r="J1020" s="22" t="s">
        <v>1497</v>
      </c>
      <c r="K1020" s="9" t="s">
        <v>824</v>
      </c>
      <c r="L1020" s="9"/>
      <c r="M1020" s="9"/>
      <c r="N1020" s="9"/>
      <c r="O1020" s="9"/>
    </row>
    <row r="1021" customFormat="false" ht="15" hidden="false" customHeight="true" outlineLevel="0" collapsed="false">
      <c r="B1021" s="20" t="s">
        <v>1492</v>
      </c>
      <c r="C1021" s="7" t="n">
        <v>257938390</v>
      </c>
      <c r="D1021" s="6" t="s">
        <v>22</v>
      </c>
      <c r="E1021" s="6" t="s">
        <v>23</v>
      </c>
      <c r="F1021" s="6" t="s">
        <v>1789</v>
      </c>
      <c r="G1021" s="6" t="s">
        <v>823</v>
      </c>
      <c r="H1021" s="6"/>
      <c r="I1021" s="6"/>
      <c r="J1021" s="20" t="s">
        <v>1492</v>
      </c>
      <c r="K1021" s="6" t="s">
        <v>824</v>
      </c>
      <c r="L1021" s="6"/>
      <c r="M1021" s="6"/>
      <c r="N1021" s="6"/>
      <c r="O1021" s="6"/>
    </row>
    <row r="1022" customFormat="false" ht="15" hidden="false" customHeight="true" outlineLevel="0" collapsed="false">
      <c r="B1022" s="22" t="s">
        <v>1498</v>
      </c>
      <c r="C1022" s="10" t="n">
        <v>257938461</v>
      </c>
      <c r="D1022" s="9" t="s">
        <v>22</v>
      </c>
      <c r="E1022" s="9" t="s">
        <v>27</v>
      </c>
      <c r="F1022" s="9" t="s">
        <v>1789</v>
      </c>
      <c r="G1022" s="9" t="s">
        <v>823</v>
      </c>
      <c r="H1022" s="9"/>
      <c r="I1022" s="9"/>
      <c r="J1022" s="22" t="s">
        <v>1498</v>
      </c>
      <c r="K1022" s="9" t="s">
        <v>824</v>
      </c>
      <c r="L1022" s="9"/>
      <c r="M1022" s="9"/>
      <c r="N1022" s="9"/>
      <c r="O1022" s="9"/>
    </row>
    <row r="1023" customFormat="false" ht="15" hidden="false" customHeight="true" outlineLevel="0" collapsed="false">
      <c r="B1023" s="20" t="s">
        <v>1499</v>
      </c>
      <c r="C1023" s="7" t="n">
        <v>257938635</v>
      </c>
      <c r="D1023" s="6" t="s">
        <v>22</v>
      </c>
      <c r="E1023" s="6" t="s">
        <v>23</v>
      </c>
      <c r="F1023" s="6" t="s">
        <v>1789</v>
      </c>
      <c r="G1023" s="6" t="s">
        <v>823</v>
      </c>
      <c r="H1023" s="6"/>
      <c r="I1023" s="6"/>
      <c r="J1023" s="20" t="s">
        <v>1499</v>
      </c>
      <c r="K1023" s="6" t="s">
        <v>824</v>
      </c>
      <c r="L1023" s="6"/>
      <c r="M1023" s="6"/>
      <c r="N1023" s="6"/>
      <c r="O1023" s="6"/>
    </row>
    <row r="1024" customFormat="false" ht="15" hidden="false" customHeight="true" outlineLevel="0" collapsed="false">
      <c r="B1024" s="22" t="s">
        <v>1500</v>
      </c>
      <c r="C1024" s="10" t="n">
        <v>257938860</v>
      </c>
      <c r="D1024" s="9" t="s">
        <v>22</v>
      </c>
      <c r="E1024" s="9" t="s">
        <v>27</v>
      </c>
      <c r="F1024" s="9" t="s">
        <v>1789</v>
      </c>
      <c r="G1024" s="9" t="s">
        <v>823</v>
      </c>
      <c r="H1024" s="9"/>
      <c r="I1024" s="9"/>
      <c r="J1024" s="22" t="s">
        <v>1500</v>
      </c>
      <c r="K1024" s="9" t="s">
        <v>824</v>
      </c>
      <c r="L1024" s="9"/>
      <c r="M1024" s="9"/>
      <c r="N1024" s="9"/>
      <c r="O1024" s="9"/>
    </row>
    <row r="1025" customFormat="false" ht="15" hidden="false" customHeight="true" outlineLevel="0" collapsed="false">
      <c r="B1025" s="20" t="s">
        <v>1496</v>
      </c>
      <c r="C1025" s="7" t="n">
        <v>257939139</v>
      </c>
      <c r="D1025" s="6" t="s">
        <v>22</v>
      </c>
      <c r="E1025" s="6" t="s">
        <v>23</v>
      </c>
      <c r="F1025" s="6" t="s">
        <v>1789</v>
      </c>
      <c r="G1025" s="6" t="s">
        <v>823</v>
      </c>
      <c r="H1025" s="6"/>
      <c r="I1025" s="6"/>
      <c r="J1025" s="20" t="s">
        <v>1496</v>
      </c>
      <c r="K1025" s="6" t="s">
        <v>824</v>
      </c>
      <c r="L1025" s="6"/>
      <c r="M1025" s="6"/>
      <c r="N1025" s="6"/>
      <c r="O1025" s="6"/>
    </row>
    <row r="1026" customFormat="false" ht="15" hidden="false" customHeight="true" outlineLevel="0" collapsed="false">
      <c r="B1026" s="22" t="s">
        <v>1494</v>
      </c>
      <c r="C1026" s="10" t="n">
        <v>257939141</v>
      </c>
      <c r="D1026" s="9" t="s">
        <v>22</v>
      </c>
      <c r="E1026" s="9" t="s">
        <v>23</v>
      </c>
      <c r="F1026" s="9" t="s">
        <v>1789</v>
      </c>
      <c r="G1026" s="9" t="s">
        <v>823</v>
      </c>
      <c r="H1026" s="9"/>
      <c r="I1026" s="9"/>
      <c r="J1026" s="22" t="s">
        <v>1494</v>
      </c>
      <c r="K1026" s="9" t="s">
        <v>824</v>
      </c>
      <c r="L1026" s="9"/>
      <c r="M1026" s="9"/>
      <c r="N1026" s="9"/>
      <c r="O1026" s="9"/>
    </row>
    <row r="1027" customFormat="false" ht="15" hidden="false" customHeight="true" outlineLevel="0" collapsed="false">
      <c r="B1027" s="20" t="s">
        <v>1501</v>
      </c>
      <c r="C1027" s="7" t="n">
        <v>257958078</v>
      </c>
      <c r="D1027" s="6" t="s">
        <v>22</v>
      </c>
      <c r="E1027" s="6" t="s">
        <v>27</v>
      </c>
      <c r="F1027" s="6" t="s">
        <v>1789</v>
      </c>
      <c r="G1027" s="6" t="s">
        <v>823</v>
      </c>
      <c r="H1027" s="6"/>
      <c r="I1027" s="6"/>
      <c r="J1027" s="20" t="s">
        <v>1501</v>
      </c>
      <c r="K1027" s="6" t="s">
        <v>824</v>
      </c>
      <c r="L1027" s="6"/>
      <c r="M1027" s="6"/>
      <c r="N1027" s="6"/>
      <c r="O1027" s="6"/>
    </row>
    <row r="1028" customFormat="false" ht="15" hidden="false" customHeight="true" outlineLevel="0" collapsed="false">
      <c r="B1028" s="22" t="s">
        <v>1503</v>
      </c>
      <c r="C1028" s="10" t="n">
        <v>257958081</v>
      </c>
      <c r="D1028" s="9" t="s">
        <v>22</v>
      </c>
      <c r="E1028" s="9" t="s">
        <v>27</v>
      </c>
      <c r="F1028" s="9" t="s">
        <v>1789</v>
      </c>
      <c r="G1028" s="9" t="s">
        <v>823</v>
      </c>
      <c r="H1028" s="9"/>
      <c r="I1028" s="9"/>
      <c r="J1028" s="22" t="s">
        <v>1503</v>
      </c>
      <c r="K1028" s="9" t="s">
        <v>824</v>
      </c>
      <c r="L1028" s="9"/>
      <c r="M1028" s="9"/>
      <c r="N1028" s="9"/>
      <c r="O1028" s="9"/>
    </row>
    <row r="1029" customFormat="false" ht="15" hidden="false" customHeight="true" outlineLevel="0" collapsed="false">
      <c r="B1029" s="20" t="s">
        <v>1502</v>
      </c>
      <c r="C1029" s="7" t="n">
        <v>257958246</v>
      </c>
      <c r="D1029" s="6" t="s">
        <v>22</v>
      </c>
      <c r="E1029" s="6" t="s">
        <v>23</v>
      </c>
      <c r="F1029" s="6" t="s">
        <v>1789</v>
      </c>
      <c r="G1029" s="6" t="s">
        <v>823</v>
      </c>
      <c r="H1029" s="6"/>
      <c r="I1029" s="6"/>
      <c r="J1029" s="20" t="s">
        <v>1502</v>
      </c>
      <c r="K1029" s="6" t="s">
        <v>824</v>
      </c>
      <c r="L1029" s="6"/>
      <c r="M1029" s="6"/>
      <c r="N1029" s="6"/>
      <c r="O1029" s="6"/>
    </row>
    <row r="1030" customFormat="false" ht="15" hidden="false" customHeight="true" outlineLevel="0" collapsed="false">
      <c r="B1030" s="22" t="s">
        <v>1505</v>
      </c>
      <c r="C1030" s="10" t="n">
        <v>257958256</v>
      </c>
      <c r="D1030" s="9" t="s">
        <v>22</v>
      </c>
      <c r="E1030" s="9" t="s">
        <v>27</v>
      </c>
      <c r="F1030" s="9" t="s">
        <v>1789</v>
      </c>
      <c r="G1030" s="9" t="s">
        <v>823</v>
      </c>
      <c r="H1030" s="9"/>
      <c r="I1030" s="9"/>
      <c r="J1030" s="22" t="s">
        <v>1505</v>
      </c>
      <c r="K1030" s="9" t="s">
        <v>824</v>
      </c>
      <c r="L1030" s="9"/>
      <c r="M1030" s="9"/>
      <c r="N1030" s="9"/>
      <c r="O1030" s="9"/>
    </row>
    <row r="1031" customFormat="false" ht="15" hidden="false" customHeight="true" outlineLevel="0" collapsed="false">
      <c r="B1031" s="20" t="s">
        <v>1507</v>
      </c>
      <c r="C1031" s="7" t="n">
        <v>257958257</v>
      </c>
      <c r="D1031" s="6" t="s">
        <v>22</v>
      </c>
      <c r="E1031" s="6" t="s">
        <v>27</v>
      </c>
      <c r="F1031" s="6" t="s">
        <v>1789</v>
      </c>
      <c r="G1031" s="6" t="s">
        <v>823</v>
      </c>
      <c r="H1031" s="6"/>
      <c r="I1031" s="6"/>
      <c r="J1031" s="20" t="s">
        <v>1507</v>
      </c>
      <c r="K1031" s="6" t="s">
        <v>824</v>
      </c>
      <c r="L1031" s="6"/>
      <c r="M1031" s="6"/>
      <c r="N1031" s="6"/>
      <c r="O1031" s="6"/>
    </row>
    <row r="1032" customFormat="false" ht="15" hidden="false" customHeight="true" outlineLevel="0" collapsed="false">
      <c r="B1032" s="22" t="s">
        <v>1509</v>
      </c>
      <c r="C1032" s="10" t="n">
        <v>257958420</v>
      </c>
      <c r="D1032" s="9" t="s">
        <v>22</v>
      </c>
      <c r="E1032" s="9" t="s">
        <v>23</v>
      </c>
      <c r="F1032" s="9" t="s">
        <v>1789</v>
      </c>
      <c r="G1032" s="9" t="s">
        <v>823</v>
      </c>
      <c r="H1032" s="9"/>
      <c r="I1032" s="9"/>
      <c r="J1032" s="22" t="s">
        <v>1509</v>
      </c>
      <c r="K1032" s="9" t="s">
        <v>824</v>
      </c>
      <c r="L1032" s="9"/>
      <c r="M1032" s="9"/>
      <c r="N1032" s="9"/>
      <c r="O1032" s="9"/>
    </row>
    <row r="1033" customFormat="false" ht="15" hidden="false" customHeight="true" outlineLevel="0" collapsed="false">
      <c r="B1033" s="20" t="s">
        <v>1510</v>
      </c>
      <c r="C1033" s="7" t="n">
        <v>257958547</v>
      </c>
      <c r="D1033" s="6" t="s">
        <v>22</v>
      </c>
      <c r="E1033" s="6" t="s">
        <v>27</v>
      </c>
      <c r="F1033" s="6" t="s">
        <v>1789</v>
      </c>
      <c r="G1033" s="6" t="s">
        <v>823</v>
      </c>
      <c r="H1033" s="6"/>
      <c r="I1033" s="6"/>
      <c r="J1033" s="20" t="s">
        <v>1510</v>
      </c>
      <c r="K1033" s="6" t="s">
        <v>824</v>
      </c>
      <c r="L1033" s="6"/>
      <c r="M1033" s="6"/>
      <c r="N1033" s="6"/>
      <c r="O1033" s="6"/>
    </row>
    <row r="1034" customFormat="false" ht="15" hidden="false" customHeight="true" outlineLevel="0" collapsed="false">
      <c r="B1034" s="22" t="s">
        <v>1511</v>
      </c>
      <c r="C1034" s="10" t="n">
        <v>257958926</v>
      </c>
      <c r="D1034" s="9" t="s">
        <v>22</v>
      </c>
      <c r="E1034" s="9" t="s">
        <v>23</v>
      </c>
      <c r="F1034" s="9" t="s">
        <v>1789</v>
      </c>
      <c r="G1034" s="9" t="s">
        <v>823</v>
      </c>
      <c r="H1034" s="9"/>
      <c r="I1034" s="9"/>
      <c r="J1034" s="22" t="s">
        <v>1511</v>
      </c>
      <c r="K1034" s="9" t="s">
        <v>824</v>
      </c>
      <c r="L1034" s="9"/>
      <c r="M1034" s="9"/>
      <c r="N1034" s="9"/>
      <c r="O1034" s="9"/>
    </row>
    <row r="1035" customFormat="false" ht="15" hidden="false" customHeight="true" outlineLevel="0" collapsed="false">
      <c r="B1035" s="20" t="s">
        <v>1512</v>
      </c>
      <c r="C1035" s="7" t="n">
        <v>257959026</v>
      </c>
      <c r="D1035" s="6" t="s">
        <v>22</v>
      </c>
      <c r="E1035" s="6" t="s">
        <v>27</v>
      </c>
      <c r="F1035" s="6" t="s">
        <v>1789</v>
      </c>
      <c r="G1035" s="6" t="s">
        <v>823</v>
      </c>
      <c r="H1035" s="6"/>
      <c r="I1035" s="6"/>
      <c r="J1035" s="20" t="s">
        <v>1512</v>
      </c>
      <c r="K1035" s="6" t="s">
        <v>824</v>
      </c>
      <c r="L1035" s="6"/>
      <c r="M1035" s="6"/>
      <c r="N1035" s="6"/>
      <c r="O1035" s="6"/>
    </row>
    <row r="1036" customFormat="false" ht="15" hidden="false" customHeight="true" outlineLevel="0" collapsed="false">
      <c r="B1036" s="22" t="s">
        <v>1513</v>
      </c>
      <c r="C1036" s="10" t="n">
        <v>257959593</v>
      </c>
      <c r="D1036" s="9" t="s">
        <v>22</v>
      </c>
      <c r="E1036" s="9" t="s">
        <v>23</v>
      </c>
      <c r="F1036" s="9" t="s">
        <v>1789</v>
      </c>
      <c r="G1036" s="9" t="s">
        <v>823</v>
      </c>
      <c r="H1036" s="9"/>
      <c r="I1036" s="9"/>
      <c r="J1036" s="22" t="s">
        <v>1513</v>
      </c>
      <c r="K1036" s="9" t="s">
        <v>824</v>
      </c>
      <c r="L1036" s="9"/>
      <c r="M1036" s="9"/>
      <c r="N1036" s="9"/>
      <c r="O1036" s="9"/>
    </row>
    <row r="1037" customFormat="false" ht="15" hidden="false" customHeight="true" outlineLevel="0" collapsed="false">
      <c r="B1037" s="20" t="s">
        <v>1514</v>
      </c>
      <c r="C1037" s="7" t="n">
        <v>257959791</v>
      </c>
      <c r="D1037" s="6" t="s">
        <v>22</v>
      </c>
      <c r="E1037" s="6" t="s">
        <v>27</v>
      </c>
      <c r="F1037" s="6" t="s">
        <v>1789</v>
      </c>
      <c r="G1037" s="6" t="s">
        <v>823</v>
      </c>
      <c r="H1037" s="6"/>
      <c r="I1037" s="6"/>
      <c r="J1037" s="20" t="s">
        <v>1514</v>
      </c>
      <c r="K1037" s="6" t="s">
        <v>824</v>
      </c>
      <c r="L1037" s="6"/>
      <c r="M1037" s="6"/>
      <c r="N1037" s="6"/>
      <c r="O1037" s="6"/>
    </row>
    <row r="1038" customFormat="false" ht="15" hidden="false" customHeight="true" outlineLevel="0" collapsed="false">
      <c r="B1038" s="22" t="s">
        <v>1515</v>
      </c>
      <c r="C1038" s="10" t="n">
        <v>257960113</v>
      </c>
      <c r="D1038" s="9" t="s">
        <v>22</v>
      </c>
      <c r="E1038" s="9" t="s">
        <v>27</v>
      </c>
      <c r="F1038" s="9" t="s">
        <v>1789</v>
      </c>
      <c r="G1038" s="9" t="s">
        <v>823</v>
      </c>
      <c r="H1038" s="9"/>
      <c r="I1038" s="9"/>
      <c r="J1038" s="22" t="s">
        <v>1515</v>
      </c>
      <c r="K1038" s="9" t="s">
        <v>824</v>
      </c>
      <c r="L1038" s="9"/>
      <c r="M1038" s="9"/>
      <c r="N1038" s="9"/>
      <c r="O1038" s="9"/>
    </row>
    <row r="1039" customFormat="false" ht="15" hidden="false" customHeight="true" outlineLevel="0" collapsed="false">
      <c r="B1039" s="20" t="s">
        <v>1517</v>
      </c>
      <c r="C1039" s="7" t="n">
        <v>257960713</v>
      </c>
      <c r="D1039" s="6" t="s">
        <v>22</v>
      </c>
      <c r="E1039" s="6" t="s">
        <v>27</v>
      </c>
      <c r="F1039" s="6" t="s">
        <v>1789</v>
      </c>
      <c r="G1039" s="6" t="s">
        <v>823</v>
      </c>
      <c r="H1039" s="6"/>
      <c r="I1039" s="6"/>
      <c r="J1039" s="20" t="s">
        <v>1517</v>
      </c>
      <c r="K1039" s="6" t="s">
        <v>824</v>
      </c>
      <c r="L1039" s="6"/>
      <c r="M1039" s="6"/>
      <c r="N1039" s="6"/>
      <c r="O1039" s="6"/>
    </row>
    <row r="1040" customFormat="false" ht="15" hidden="false" customHeight="true" outlineLevel="0" collapsed="false">
      <c r="B1040" s="22" t="s">
        <v>1518</v>
      </c>
      <c r="C1040" s="10" t="n">
        <v>257968303</v>
      </c>
      <c r="D1040" s="9" t="s">
        <v>22</v>
      </c>
      <c r="E1040" s="9" t="s">
        <v>23</v>
      </c>
      <c r="F1040" s="9" t="s">
        <v>1789</v>
      </c>
      <c r="G1040" s="9" t="s">
        <v>823</v>
      </c>
      <c r="H1040" s="9"/>
      <c r="I1040" s="9"/>
      <c r="J1040" s="22" t="s">
        <v>1518</v>
      </c>
      <c r="K1040" s="9" t="s">
        <v>824</v>
      </c>
      <c r="L1040" s="9"/>
      <c r="M1040" s="9"/>
      <c r="N1040" s="9"/>
      <c r="O1040" s="9"/>
    </row>
    <row r="1041" customFormat="false" ht="15" hidden="false" customHeight="true" outlineLevel="0" collapsed="false">
      <c r="B1041" s="20" t="s">
        <v>1519</v>
      </c>
      <c r="C1041" s="7" t="n">
        <v>257968305</v>
      </c>
      <c r="D1041" s="6" t="s">
        <v>22</v>
      </c>
      <c r="E1041" s="6" t="s">
        <v>27</v>
      </c>
      <c r="F1041" s="6" t="s">
        <v>1789</v>
      </c>
      <c r="G1041" s="6" t="s">
        <v>823</v>
      </c>
      <c r="H1041" s="6"/>
      <c r="I1041" s="6"/>
      <c r="J1041" s="20" t="s">
        <v>1519</v>
      </c>
      <c r="K1041" s="6" t="s">
        <v>824</v>
      </c>
      <c r="L1041" s="6"/>
      <c r="M1041" s="6"/>
      <c r="N1041" s="6"/>
      <c r="O1041" s="6"/>
    </row>
    <row r="1042" customFormat="false" ht="15" hidden="false" customHeight="true" outlineLevel="0" collapsed="false">
      <c r="B1042" s="22" t="s">
        <v>1520</v>
      </c>
      <c r="C1042" s="10" t="n">
        <v>257968385</v>
      </c>
      <c r="D1042" s="9" t="s">
        <v>22</v>
      </c>
      <c r="E1042" s="9" t="s">
        <v>23</v>
      </c>
      <c r="F1042" s="9" t="s">
        <v>1789</v>
      </c>
      <c r="G1042" s="9" t="s">
        <v>823</v>
      </c>
      <c r="H1042" s="9"/>
      <c r="I1042" s="9"/>
      <c r="J1042" s="22" t="s">
        <v>1520</v>
      </c>
      <c r="K1042" s="9" t="s">
        <v>824</v>
      </c>
      <c r="L1042" s="9"/>
      <c r="M1042" s="9"/>
      <c r="N1042" s="9"/>
      <c r="O1042" s="9"/>
    </row>
    <row r="1043" customFormat="false" ht="15" hidden="false" customHeight="true" outlineLevel="0" collapsed="false">
      <c r="B1043" s="20" t="s">
        <v>1521</v>
      </c>
      <c r="C1043" s="7" t="n">
        <v>257968551</v>
      </c>
      <c r="D1043" s="6" t="s">
        <v>22</v>
      </c>
      <c r="E1043" s="6" t="s">
        <v>23</v>
      </c>
      <c r="F1043" s="6" t="s">
        <v>1776</v>
      </c>
      <c r="G1043" s="6" t="s">
        <v>823</v>
      </c>
      <c r="H1043" s="6"/>
      <c r="I1043" s="6"/>
      <c r="J1043" s="20" t="s">
        <v>1521</v>
      </c>
      <c r="K1043" s="6" t="s">
        <v>824</v>
      </c>
      <c r="L1043" s="6"/>
      <c r="M1043" s="6"/>
      <c r="N1043" s="6"/>
      <c r="O1043" s="6"/>
    </row>
    <row r="1044" customFormat="false" ht="15" hidden="false" customHeight="true" outlineLevel="0" collapsed="false">
      <c r="B1044" s="22" t="s">
        <v>1523</v>
      </c>
      <c r="C1044" s="10" t="n">
        <v>257968606</v>
      </c>
      <c r="D1044" s="9" t="s">
        <v>22</v>
      </c>
      <c r="E1044" s="9" t="s">
        <v>27</v>
      </c>
      <c r="F1044" s="9" t="s">
        <v>1776</v>
      </c>
      <c r="G1044" s="9" t="s">
        <v>823</v>
      </c>
      <c r="H1044" s="9"/>
      <c r="I1044" s="9"/>
      <c r="J1044" s="22" t="s">
        <v>1523</v>
      </c>
      <c r="K1044" s="9" t="s">
        <v>824</v>
      </c>
      <c r="L1044" s="9"/>
      <c r="M1044" s="9"/>
      <c r="N1044" s="9"/>
      <c r="O1044" s="9"/>
    </row>
    <row r="1045" customFormat="false" ht="15" hidden="false" customHeight="true" outlineLevel="0" collapsed="false">
      <c r="B1045" s="20" t="s">
        <v>1525</v>
      </c>
      <c r="C1045" s="7" t="n">
        <v>257968619</v>
      </c>
      <c r="D1045" s="6" t="s">
        <v>22</v>
      </c>
      <c r="E1045" s="6" t="s">
        <v>27</v>
      </c>
      <c r="F1045" s="6" t="s">
        <v>1776</v>
      </c>
      <c r="G1045" s="6" t="s">
        <v>823</v>
      </c>
      <c r="H1045" s="6"/>
      <c r="I1045" s="6"/>
      <c r="J1045" s="20" t="s">
        <v>1525</v>
      </c>
      <c r="K1045" s="6" t="s">
        <v>824</v>
      </c>
      <c r="L1045" s="6"/>
      <c r="M1045" s="6"/>
      <c r="N1045" s="6"/>
      <c r="O1045" s="6"/>
    </row>
    <row r="1046" customFormat="false" ht="15" hidden="false" customHeight="true" outlineLevel="0" collapsed="false">
      <c r="B1046" s="22" t="s">
        <v>1527</v>
      </c>
      <c r="C1046" s="10" t="n">
        <v>257968631</v>
      </c>
      <c r="D1046" s="9" t="s">
        <v>22</v>
      </c>
      <c r="E1046" s="9" t="s">
        <v>23</v>
      </c>
      <c r="F1046" s="9" t="s">
        <v>1776</v>
      </c>
      <c r="G1046" s="9" t="s">
        <v>823</v>
      </c>
      <c r="H1046" s="9"/>
      <c r="I1046" s="9"/>
      <c r="J1046" s="22" t="s">
        <v>1527</v>
      </c>
      <c r="K1046" s="9" t="s">
        <v>824</v>
      </c>
      <c r="L1046" s="9"/>
      <c r="M1046" s="9"/>
      <c r="N1046" s="9"/>
      <c r="O1046" s="9"/>
    </row>
    <row r="1047" customFormat="false" ht="15" hidden="false" customHeight="true" outlineLevel="0" collapsed="false">
      <c r="B1047" s="20" t="s">
        <v>1528</v>
      </c>
      <c r="C1047" s="7" t="n">
        <v>257968785</v>
      </c>
      <c r="D1047" s="6" t="s">
        <v>22</v>
      </c>
      <c r="E1047" s="6" t="s">
        <v>27</v>
      </c>
      <c r="F1047" s="6" t="s">
        <v>1776</v>
      </c>
      <c r="G1047" s="8" t="n">
        <v>1955.05</v>
      </c>
      <c r="H1047" s="6"/>
      <c r="I1047" s="6"/>
      <c r="J1047" s="20" t="s">
        <v>1528</v>
      </c>
      <c r="K1047" s="6" t="s">
        <v>824</v>
      </c>
      <c r="L1047" s="6"/>
      <c r="M1047" s="6" t="s">
        <v>1821</v>
      </c>
      <c r="N1047" s="6"/>
      <c r="O1047" s="6"/>
    </row>
    <row r="1048" customFormat="false" ht="15" hidden="false" customHeight="true" outlineLevel="0" collapsed="false">
      <c r="B1048" s="22" t="s">
        <v>1522</v>
      </c>
      <c r="C1048" s="10" t="n">
        <v>257968792</v>
      </c>
      <c r="D1048" s="9" t="s">
        <v>22</v>
      </c>
      <c r="E1048" s="9" t="s">
        <v>27</v>
      </c>
      <c r="F1048" s="9" t="s">
        <v>1776</v>
      </c>
      <c r="G1048" s="11" t="n">
        <v>1954.72</v>
      </c>
      <c r="H1048" s="9"/>
      <c r="I1048" s="9"/>
      <c r="J1048" s="22" t="s">
        <v>1522</v>
      </c>
      <c r="K1048" s="9" t="s">
        <v>824</v>
      </c>
      <c r="L1048" s="9"/>
      <c r="M1048" s="9" t="s">
        <v>1822</v>
      </c>
      <c r="N1048" s="9"/>
      <c r="O1048" s="9"/>
    </row>
    <row r="1049" customFormat="false" ht="15" hidden="false" customHeight="true" outlineLevel="0" collapsed="false">
      <c r="B1049" s="20" t="s">
        <v>1529</v>
      </c>
      <c r="C1049" s="7" t="n">
        <v>257968840</v>
      </c>
      <c r="D1049" s="6" t="s">
        <v>22</v>
      </c>
      <c r="E1049" s="6" t="s">
        <v>27</v>
      </c>
      <c r="F1049" s="6" t="s">
        <v>1776</v>
      </c>
      <c r="G1049" s="6" t="s">
        <v>823</v>
      </c>
      <c r="H1049" s="6"/>
      <c r="I1049" s="6"/>
      <c r="J1049" s="20" t="s">
        <v>1529</v>
      </c>
      <c r="K1049" s="6" t="s">
        <v>824</v>
      </c>
      <c r="L1049" s="6"/>
      <c r="M1049" s="6"/>
      <c r="N1049" s="6"/>
      <c r="O1049" s="6"/>
    </row>
    <row r="1050" customFormat="false" ht="15" hidden="false" customHeight="true" outlineLevel="0" collapsed="false">
      <c r="B1050" s="22" t="s">
        <v>1823</v>
      </c>
      <c r="C1050" s="10" t="n">
        <v>257968863</v>
      </c>
      <c r="D1050" s="9" t="s">
        <v>22</v>
      </c>
      <c r="E1050" s="9" t="s">
        <v>871</v>
      </c>
      <c r="F1050" s="9" t="s">
        <v>1778</v>
      </c>
      <c r="G1050" s="11" t="n">
        <v>1951.92</v>
      </c>
      <c r="H1050" s="9"/>
      <c r="I1050" s="9"/>
      <c r="J1050" s="22" t="s">
        <v>1824</v>
      </c>
      <c r="K1050" s="9" t="s">
        <v>829</v>
      </c>
      <c r="L1050" s="9"/>
      <c r="M1050" s="9"/>
      <c r="N1050" s="9"/>
      <c r="O1050" s="9"/>
    </row>
    <row r="1051" customFormat="false" ht="15" hidden="false" customHeight="true" outlineLevel="0" collapsed="false">
      <c r="B1051" s="20" t="s">
        <v>1531</v>
      </c>
      <c r="C1051" s="7" t="n">
        <v>257968965</v>
      </c>
      <c r="D1051" s="6" t="s">
        <v>22</v>
      </c>
      <c r="E1051" s="6" t="s">
        <v>23</v>
      </c>
      <c r="F1051" s="6" t="s">
        <v>1776</v>
      </c>
      <c r="G1051" s="6" t="s">
        <v>823</v>
      </c>
      <c r="H1051" s="6"/>
      <c r="I1051" s="6"/>
      <c r="J1051" s="20" t="s">
        <v>1531</v>
      </c>
      <c r="K1051" s="6" t="s">
        <v>824</v>
      </c>
      <c r="L1051" s="6"/>
      <c r="M1051" s="6"/>
      <c r="N1051" s="6"/>
      <c r="O1051" s="6"/>
    </row>
    <row r="1052" customFormat="false" ht="15" hidden="false" customHeight="true" outlineLevel="0" collapsed="false">
      <c r="B1052" s="22" t="s">
        <v>1533</v>
      </c>
      <c r="C1052" s="10" t="n">
        <v>257969032</v>
      </c>
      <c r="D1052" s="9" t="s">
        <v>22</v>
      </c>
      <c r="E1052" s="9" t="s">
        <v>23</v>
      </c>
      <c r="F1052" s="9" t="s">
        <v>1776</v>
      </c>
      <c r="G1052" s="9" t="s">
        <v>823</v>
      </c>
      <c r="H1052" s="9"/>
      <c r="I1052" s="9"/>
      <c r="J1052" s="22" t="s">
        <v>1533</v>
      </c>
      <c r="K1052" s="9" t="s">
        <v>824</v>
      </c>
      <c r="L1052" s="9"/>
      <c r="M1052" s="9"/>
      <c r="N1052" s="9"/>
      <c r="O1052" s="9"/>
    </row>
    <row r="1053" customFormat="false" ht="15" hidden="false" customHeight="true" outlineLevel="0" collapsed="false">
      <c r="B1053" s="20" t="s">
        <v>1535</v>
      </c>
      <c r="C1053" s="7" t="n">
        <v>257969211</v>
      </c>
      <c r="D1053" s="6" t="s">
        <v>22</v>
      </c>
      <c r="E1053" s="6" t="s">
        <v>23</v>
      </c>
      <c r="F1053" s="6" t="s">
        <v>1776</v>
      </c>
      <c r="G1053" s="6" t="s">
        <v>823</v>
      </c>
      <c r="H1053" s="6"/>
      <c r="I1053" s="6"/>
      <c r="J1053" s="20" t="s">
        <v>1535</v>
      </c>
      <c r="K1053" s="6" t="s">
        <v>824</v>
      </c>
      <c r="L1053" s="6"/>
      <c r="M1053" s="6"/>
      <c r="N1053" s="6"/>
      <c r="O1053" s="6"/>
    </row>
    <row r="1054" customFormat="false" ht="15" hidden="false" customHeight="true" outlineLevel="0" collapsed="false">
      <c r="B1054" s="22" t="s">
        <v>1532</v>
      </c>
      <c r="C1054" s="10" t="n">
        <v>257969219</v>
      </c>
      <c r="D1054" s="9" t="s">
        <v>22</v>
      </c>
      <c r="E1054" s="9" t="s">
        <v>27</v>
      </c>
      <c r="F1054" s="9" t="s">
        <v>1776</v>
      </c>
      <c r="G1054" s="11" t="n">
        <v>1952.79</v>
      </c>
      <c r="H1054" s="9"/>
      <c r="I1054" s="9"/>
      <c r="J1054" s="22" t="s">
        <v>1532</v>
      </c>
      <c r="K1054" s="9" t="s">
        <v>824</v>
      </c>
      <c r="L1054" s="9"/>
      <c r="M1054" s="9" t="s">
        <v>1825</v>
      </c>
      <c r="N1054" s="9"/>
      <c r="O1054" s="9"/>
    </row>
    <row r="1055" customFormat="false" ht="15" hidden="false" customHeight="true" outlineLevel="0" collapsed="false">
      <c r="B1055" s="20" t="s">
        <v>1530</v>
      </c>
      <c r="C1055" s="7" t="n">
        <v>257969501</v>
      </c>
      <c r="D1055" s="6" t="s">
        <v>22</v>
      </c>
      <c r="E1055" s="6" t="s">
        <v>23</v>
      </c>
      <c r="F1055" s="6" t="s">
        <v>1776</v>
      </c>
      <c r="G1055" s="8" t="n">
        <v>1955.11</v>
      </c>
      <c r="H1055" s="6"/>
      <c r="I1055" s="6"/>
      <c r="J1055" s="20" t="s">
        <v>1530</v>
      </c>
      <c r="K1055" s="6" t="s">
        <v>824</v>
      </c>
      <c r="L1055" s="6"/>
      <c r="M1055" s="6" t="s">
        <v>1826</v>
      </c>
      <c r="N1055" s="6"/>
      <c r="O1055" s="6"/>
    </row>
    <row r="1056" customFormat="false" ht="15" hidden="false" customHeight="true" outlineLevel="0" collapsed="false">
      <c r="B1056" s="22" t="s">
        <v>1537</v>
      </c>
      <c r="C1056" s="10" t="n">
        <v>257969511</v>
      </c>
      <c r="D1056" s="9" t="s">
        <v>22</v>
      </c>
      <c r="E1056" s="9" t="s">
        <v>27</v>
      </c>
      <c r="F1056" s="9" t="s">
        <v>1776</v>
      </c>
      <c r="G1056" s="9" t="s">
        <v>823</v>
      </c>
      <c r="H1056" s="9"/>
      <c r="I1056" s="9"/>
      <c r="J1056" s="22" t="s">
        <v>1537</v>
      </c>
      <c r="K1056" s="9" t="s">
        <v>824</v>
      </c>
      <c r="L1056" s="9"/>
      <c r="M1056" s="9"/>
      <c r="N1056" s="9"/>
      <c r="O1056" s="9"/>
    </row>
    <row r="1057" customFormat="false" ht="15" hidden="false" customHeight="true" outlineLevel="0" collapsed="false">
      <c r="B1057" s="20" t="s">
        <v>1539</v>
      </c>
      <c r="C1057" s="7" t="n">
        <v>257969514</v>
      </c>
      <c r="D1057" s="6" t="s">
        <v>22</v>
      </c>
      <c r="E1057" s="6" t="s">
        <v>27</v>
      </c>
      <c r="F1057" s="6" t="s">
        <v>1776</v>
      </c>
      <c r="G1057" s="6" t="s">
        <v>823</v>
      </c>
      <c r="H1057" s="6"/>
      <c r="I1057" s="6"/>
      <c r="J1057" s="20" t="s">
        <v>1539</v>
      </c>
      <c r="K1057" s="6" t="s">
        <v>824</v>
      </c>
      <c r="L1057" s="6"/>
      <c r="M1057" s="6"/>
      <c r="N1057" s="6"/>
      <c r="O1057" s="6"/>
    </row>
    <row r="1058" customFormat="false" ht="15" hidden="false" customHeight="true" outlineLevel="0" collapsed="false">
      <c r="B1058" s="22" t="s">
        <v>1539</v>
      </c>
      <c r="C1058" s="10" t="n">
        <v>257969515</v>
      </c>
      <c r="D1058" s="9" t="s">
        <v>22</v>
      </c>
      <c r="E1058" s="9" t="s">
        <v>27</v>
      </c>
      <c r="F1058" s="9" t="s">
        <v>1776</v>
      </c>
      <c r="G1058" s="9" t="s">
        <v>823</v>
      </c>
      <c r="H1058" s="9"/>
      <c r="I1058" s="9"/>
      <c r="J1058" s="22" t="s">
        <v>1539</v>
      </c>
      <c r="K1058" s="9" t="s">
        <v>824</v>
      </c>
      <c r="L1058" s="9"/>
      <c r="M1058" s="9"/>
      <c r="N1058" s="9"/>
      <c r="O1058" s="9"/>
    </row>
    <row r="1059" customFormat="false" ht="15" hidden="false" customHeight="true" outlineLevel="0" collapsed="false">
      <c r="B1059" s="20" t="s">
        <v>1541</v>
      </c>
      <c r="C1059" s="7" t="n">
        <v>257969548</v>
      </c>
      <c r="D1059" s="6" t="s">
        <v>22</v>
      </c>
      <c r="E1059" s="6" t="s">
        <v>23</v>
      </c>
      <c r="F1059" s="6" t="s">
        <v>1776</v>
      </c>
      <c r="G1059" s="6" t="s">
        <v>823</v>
      </c>
      <c r="H1059" s="6"/>
      <c r="I1059" s="6"/>
      <c r="J1059" s="20" t="s">
        <v>1541</v>
      </c>
      <c r="K1059" s="6" t="s">
        <v>824</v>
      </c>
      <c r="L1059" s="6"/>
      <c r="M1059" s="6"/>
      <c r="N1059" s="6"/>
      <c r="O1059" s="6"/>
    </row>
    <row r="1060" customFormat="false" ht="15" hidden="false" customHeight="true" outlineLevel="0" collapsed="false">
      <c r="B1060" s="22" t="s">
        <v>1543</v>
      </c>
      <c r="C1060" s="10" t="n">
        <v>257969549</v>
      </c>
      <c r="D1060" s="9" t="s">
        <v>22</v>
      </c>
      <c r="E1060" s="9" t="s">
        <v>23</v>
      </c>
      <c r="F1060" s="9" t="s">
        <v>1776</v>
      </c>
      <c r="G1060" s="9" t="s">
        <v>823</v>
      </c>
      <c r="H1060" s="9"/>
      <c r="I1060" s="9"/>
      <c r="J1060" s="22" t="s">
        <v>1543</v>
      </c>
      <c r="K1060" s="9" t="s">
        <v>824</v>
      </c>
      <c r="L1060" s="9"/>
      <c r="M1060" s="9"/>
      <c r="N1060" s="9"/>
      <c r="O1060" s="9"/>
    </row>
    <row r="1061" customFormat="false" ht="15" hidden="false" customHeight="true" outlineLevel="0" collapsed="false">
      <c r="B1061" s="20" t="s">
        <v>1544</v>
      </c>
      <c r="C1061" s="7" t="n">
        <v>257969593</v>
      </c>
      <c r="D1061" s="6" t="s">
        <v>22</v>
      </c>
      <c r="E1061" s="6" t="s">
        <v>23</v>
      </c>
      <c r="F1061" s="6" t="s">
        <v>1776</v>
      </c>
      <c r="G1061" s="6" t="s">
        <v>823</v>
      </c>
      <c r="H1061" s="6"/>
      <c r="I1061" s="6"/>
      <c r="J1061" s="20" t="s">
        <v>1544</v>
      </c>
      <c r="K1061" s="6" t="s">
        <v>824</v>
      </c>
      <c r="L1061" s="6"/>
      <c r="M1061" s="6"/>
      <c r="N1061" s="6"/>
      <c r="O1061" s="6"/>
    </row>
    <row r="1062" customFormat="false" ht="15" hidden="false" customHeight="true" outlineLevel="0" collapsed="false">
      <c r="B1062" s="22" t="s">
        <v>1546</v>
      </c>
      <c r="C1062" s="10" t="n">
        <v>257969595</v>
      </c>
      <c r="D1062" s="9" t="s">
        <v>22</v>
      </c>
      <c r="E1062" s="9" t="s">
        <v>23</v>
      </c>
      <c r="F1062" s="9" t="s">
        <v>1776</v>
      </c>
      <c r="G1062" s="9" t="s">
        <v>823</v>
      </c>
      <c r="H1062" s="9"/>
      <c r="I1062" s="9"/>
      <c r="J1062" s="22" t="s">
        <v>1546</v>
      </c>
      <c r="K1062" s="9" t="s">
        <v>824</v>
      </c>
      <c r="L1062" s="9"/>
      <c r="M1062" s="9"/>
      <c r="N1062" s="9"/>
      <c r="O1062" s="9"/>
    </row>
    <row r="1063" customFormat="false" ht="15" hidden="false" customHeight="true" outlineLevel="0" collapsed="false">
      <c r="B1063" s="20" t="s">
        <v>1542</v>
      </c>
      <c r="C1063" s="7" t="n">
        <v>257969623</v>
      </c>
      <c r="D1063" s="6" t="s">
        <v>22</v>
      </c>
      <c r="E1063" s="6" t="s">
        <v>27</v>
      </c>
      <c r="F1063" s="6" t="s">
        <v>1776</v>
      </c>
      <c r="G1063" s="8" t="n">
        <v>1953.65</v>
      </c>
      <c r="H1063" s="6"/>
      <c r="I1063" s="6"/>
      <c r="J1063" s="20" t="s">
        <v>1542</v>
      </c>
      <c r="K1063" s="6" t="s">
        <v>824</v>
      </c>
      <c r="L1063" s="6"/>
      <c r="M1063" s="6" t="s">
        <v>1827</v>
      </c>
      <c r="N1063" s="6"/>
      <c r="O1063" s="6"/>
    </row>
    <row r="1064" customFormat="false" ht="15" hidden="false" customHeight="true" outlineLevel="0" collapsed="false">
      <c r="B1064" s="22" t="s">
        <v>1542</v>
      </c>
      <c r="C1064" s="10" t="n">
        <v>257969624</v>
      </c>
      <c r="D1064" s="9" t="s">
        <v>22</v>
      </c>
      <c r="E1064" s="9" t="s">
        <v>27</v>
      </c>
      <c r="F1064" s="9" t="s">
        <v>1776</v>
      </c>
      <c r="G1064" s="11" t="n">
        <v>1953.6</v>
      </c>
      <c r="H1064" s="9"/>
      <c r="I1064" s="9"/>
      <c r="J1064" s="22" t="s">
        <v>1542</v>
      </c>
      <c r="K1064" s="9" t="s">
        <v>824</v>
      </c>
      <c r="L1064" s="9"/>
      <c r="M1064" s="9" t="s">
        <v>1828</v>
      </c>
      <c r="N1064" s="9"/>
      <c r="O1064" s="9"/>
    </row>
    <row r="1065" customFormat="false" ht="15" hidden="false" customHeight="true" outlineLevel="0" collapsed="false">
      <c r="B1065" s="20" t="s">
        <v>1538</v>
      </c>
      <c r="C1065" s="7" t="n">
        <v>257969647</v>
      </c>
      <c r="D1065" s="6" t="s">
        <v>22</v>
      </c>
      <c r="E1065" s="6" t="s">
        <v>23</v>
      </c>
      <c r="F1065" s="6" t="s">
        <v>1776</v>
      </c>
      <c r="G1065" s="8" t="n">
        <v>1956.6</v>
      </c>
      <c r="H1065" s="6"/>
      <c r="I1065" s="6"/>
      <c r="J1065" s="20" t="s">
        <v>1538</v>
      </c>
      <c r="K1065" s="6" t="s">
        <v>824</v>
      </c>
      <c r="L1065" s="6"/>
      <c r="M1065" s="6" t="s">
        <v>1829</v>
      </c>
      <c r="N1065" s="6"/>
      <c r="O1065" s="6"/>
    </row>
    <row r="1066" customFormat="false" ht="15" hidden="false" customHeight="true" outlineLevel="0" collapsed="false">
      <c r="B1066" s="22" t="s">
        <v>1538</v>
      </c>
      <c r="C1066" s="10" t="n">
        <v>257969648</v>
      </c>
      <c r="D1066" s="9" t="s">
        <v>22</v>
      </c>
      <c r="E1066" s="9" t="s">
        <v>23</v>
      </c>
      <c r="F1066" s="9" t="s">
        <v>1776</v>
      </c>
      <c r="G1066" s="11" t="n">
        <v>1956.71</v>
      </c>
      <c r="H1066" s="9"/>
      <c r="I1066" s="9"/>
      <c r="J1066" s="22" t="s">
        <v>1538</v>
      </c>
      <c r="K1066" s="9" t="s">
        <v>824</v>
      </c>
      <c r="L1066" s="9"/>
      <c r="M1066" s="9" t="s">
        <v>1830</v>
      </c>
      <c r="N1066" s="9"/>
      <c r="O1066" s="9"/>
    </row>
    <row r="1067" customFormat="false" ht="15" hidden="false" customHeight="true" outlineLevel="0" collapsed="false">
      <c r="B1067" s="20" t="s">
        <v>1548</v>
      </c>
      <c r="C1067" s="7" t="n">
        <v>257969744</v>
      </c>
      <c r="D1067" s="6" t="s">
        <v>22</v>
      </c>
      <c r="E1067" s="6" t="s">
        <v>23</v>
      </c>
      <c r="F1067" s="6" t="s">
        <v>1776</v>
      </c>
      <c r="G1067" s="6" t="s">
        <v>823</v>
      </c>
      <c r="H1067" s="6"/>
      <c r="I1067" s="8" t="n">
        <v>100</v>
      </c>
      <c r="J1067" s="20" t="s">
        <v>1548</v>
      </c>
      <c r="K1067" s="6" t="s">
        <v>824</v>
      </c>
      <c r="L1067" s="6"/>
      <c r="M1067" s="6"/>
      <c r="N1067" s="6"/>
      <c r="O1067" s="6"/>
    </row>
    <row r="1068" customFormat="false" ht="15" hidden="false" customHeight="true" outlineLevel="0" collapsed="false">
      <c r="B1068" s="22" t="s">
        <v>1549</v>
      </c>
      <c r="C1068" s="10" t="n">
        <v>257970094</v>
      </c>
      <c r="D1068" s="9" t="s">
        <v>22</v>
      </c>
      <c r="E1068" s="9" t="s">
        <v>27</v>
      </c>
      <c r="F1068" s="9" t="s">
        <v>1776</v>
      </c>
      <c r="G1068" s="11" t="n">
        <v>1953.34</v>
      </c>
      <c r="H1068" s="9"/>
      <c r="I1068" s="9"/>
      <c r="J1068" s="22" t="s">
        <v>1549</v>
      </c>
      <c r="K1068" s="9" t="s">
        <v>824</v>
      </c>
      <c r="L1068" s="9"/>
      <c r="M1068" s="9" t="s">
        <v>1831</v>
      </c>
      <c r="N1068" s="9"/>
      <c r="O1068" s="9"/>
    </row>
    <row r="1069" customFormat="false" ht="15" hidden="false" customHeight="true" outlineLevel="0" collapsed="false">
      <c r="B1069" s="20" t="s">
        <v>1545</v>
      </c>
      <c r="C1069" s="7" t="n">
        <v>257970110</v>
      </c>
      <c r="D1069" s="6" t="s">
        <v>22</v>
      </c>
      <c r="E1069" s="6" t="s">
        <v>27</v>
      </c>
      <c r="F1069" s="6" t="s">
        <v>1776</v>
      </c>
      <c r="G1069" s="8" t="n">
        <v>1953.18</v>
      </c>
      <c r="H1069" s="6"/>
      <c r="I1069" s="6"/>
      <c r="J1069" s="20" t="s">
        <v>1545</v>
      </c>
      <c r="K1069" s="6" t="s">
        <v>824</v>
      </c>
      <c r="L1069" s="6"/>
      <c r="M1069" s="6" t="s">
        <v>1832</v>
      </c>
      <c r="N1069" s="6"/>
      <c r="O1069" s="6"/>
    </row>
    <row r="1070" customFormat="false" ht="15" hidden="false" customHeight="true" outlineLevel="0" collapsed="false">
      <c r="B1070" s="22" t="s">
        <v>1547</v>
      </c>
      <c r="C1070" s="10" t="n">
        <v>257970153</v>
      </c>
      <c r="D1070" s="9" t="s">
        <v>22</v>
      </c>
      <c r="E1070" s="9" t="s">
        <v>27</v>
      </c>
      <c r="F1070" s="9" t="s">
        <v>1776</v>
      </c>
      <c r="G1070" s="9" t="s">
        <v>823</v>
      </c>
      <c r="H1070" s="9"/>
      <c r="I1070" s="9"/>
      <c r="J1070" s="22" t="s">
        <v>1547</v>
      </c>
      <c r="K1070" s="9" t="s">
        <v>824</v>
      </c>
      <c r="L1070" s="9"/>
      <c r="M1070" s="9"/>
      <c r="N1070" s="9"/>
      <c r="O1070" s="9"/>
    </row>
    <row r="1071" customFormat="false" ht="15" hidden="false" customHeight="true" outlineLevel="0" collapsed="false">
      <c r="B1071" s="20" t="s">
        <v>1550</v>
      </c>
      <c r="C1071" s="7" t="n">
        <v>257970233</v>
      </c>
      <c r="D1071" s="6" t="s">
        <v>22</v>
      </c>
      <c r="E1071" s="6" t="s">
        <v>23</v>
      </c>
      <c r="F1071" s="6" t="s">
        <v>1776</v>
      </c>
      <c r="G1071" s="6" t="s">
        <v>823</v>
      </c>
      <c r="H1071" s="6"/>
      <c r="I1071" s="6"/>
      <c r="J1071" s="20" t="s">
        <v>1550</v>
      </c>
      <c r="K1071" s="6" t="s">
        <v>824</v>
      </c>
      <c r="L1071" s="6"/>
      <c r="M1071" s="6"/>
      <c r="N1071" s="6"/>
      <c r="O1071" s="6"/>
    </row>
    <row r="1072" customFormat="false" ht="15" hidden="false" customHeight="true" outlineLevel="0" collapsed="false">
      <c r="B1072" s="22" t="s">
        <v>1552</v>
      </c>
      <c r="C1072" s="10" t="n">
        <v>257970237</v>
      </c>
      <c r="D1072" s="9" t="s">
        <v>22</v>
      </c>
      <c r="E1072" s="9" t="s">
        <v>23</v>
      </c>
      <c r="F1072" s="9" t="s">
        <v>1776</v>
      </c>
      <c r="G1072" s="9" t="s">
        <v>823</v>
      </c>
      <c r="H1072" s="9"/>
      <c r="I1072" s="9"/>
      <c r="J1072" s="22" t="s">
        <v>1552</v>
      </c>
      <c r="K1072" s="9" t="s">
        <v>824</v>
      </c>
      <c r="L1072" s="9"/>
      <c r="M1072" s="9"/>
      <c r="N1072" s="9"/>
      <c r="O1072" s="9"/>
    </row>
    <row r="1073" customFormat="false" ht="15" hidden="false" customHeight="true" outlineLevel="0" collapsed="false">
      <c r="B1073" s="20" t="s">
        <v>1552</v>
      </c>
      <c r="C1073" s="7" t="n">
        <v>257970240</v>
      </c>
      <c r="D1073" s="6" t="s">
        <v>22</v>
      </c>
      <c r="E1073" s="6" t="s">
        <v>23</v>
      </c>
      <c r="F1073" s="6" t="s">
        <v>1776</v>
      </c>
      <c r="G1073" s="6" t="s">
        <v>823</v>
      </c>
      <c r="H1073" s="6"/>
      <c r="I1073" s="6"/>
      <c r="J1073" s="20" t="s">
        <v>1552</v>
      </c>
      <c r="K1073" s="6" t="s">
        <v>824</v>
      </c>
      <c r="L1073" s="6"/>
      <c r="M1073" s="6"/>
      <c r="N1073" s="6"/>
      <c r="O1073" s="6"/>
    </row>
    <row r="1074" customFormat="false" ht="15" hidden="false" customHeight="true" outlineLevel="0" collapsed="false">
      <c r="B1074" s="22" t="s">
        <v>1555</v>
      </c>
      <c r="C1074" s="10" t="n">
        <v>257970303</v>
      </c>
      <c r="D1074" s="9" t="s">
        <v>22</v>
      </c>
      <c r="E1074" s="9" t="s">
        <v>27</v>
      </c>
      <c r="F1074" s="9" t="s">
        <v>1776</v>
      </c>
      <c r="G1074" s="9" t="s">
        <v>823</v>
      </c>
      <c r="H1074" s="9"/>
      <c r="I1074" s="9"/>
      <c r="J1074" s="22" t="s">
        <v>1555</v>
      </c>
      <c r="K1074" s="9" t="s">
        <v>824</v>
      </c>
      <c r="L1074" s="9"/>
      <c r="M1074" s="9"/>
      <c r="N1074" s="9"/>
      <c r="O1074" s="9"/>
    </row>
    <row r="1075" customFormat="false" ht="15" hidden="false" customHeight="true" outlineLevel="0" collapsed="false">
      <c r="B1075" s="20" t="s">
        <v>1557</v>
      </c>
      <c r="C1075" s="7" t="n">
        <v>257970310</v>
      </c>
      <c r="D1075" s="6" t="s">
        <v>22</v>
      </c>
      <c r="E1075" s="6" t="s">
        <v>27</v>
      </c>
      <c r="F1075" s="6" t="s">
        <v>1776</v>
      </c>
      <c r="G1075" s="6" t="s">
        <v>823</v>
      </c>
      <c r="H1075" s="6"/>
      <c r="I1075" s="6"/>
      <c r="J1075" s="20" t="s">
        <v>1557</v>
      </c>
      <c r="K1075" s="6" t="s">
        <v>824</v>
      </c>
      <c r="L1075" s="6"/>
      <c r="M1075" s="6"/>
      <c r="N1075" s="6"/>
      <c r="O1075" s="6"/>
    </row>
    <row r="1076" customFormat="false" ht="15" hidden="false" customHeight="true" outlineLevel="0" collapsed="false">
      <c r="B1076" s="22" t="s">
        <v>1559</v>
      </c>
      <c r="C1076" s="10" t="n">
        <v>257970313</v>
      </c>
      <c r="D1076" s="9" t="s">
        <v>22</v>
      </c>
      <c r="E1076" s="9" t="s">
        <v>27</v>
      </c>
      <c r="F1076" s="9" t="s">
        <v>1776</v>
      </c>
      <c r="G1076" s="9" t="s">
        <v>823</v>
      </c>
      <c r="H1076" s="9"/>
      <c r="I1076" s="9"/>
      <c r="J1076" s="22" t="s">
        <v>1559</v>
      </c>
      <c r="K1076" s="9" t="s">
        <v>824</v>
      </c>
      <c r="L1076" s="9"/>
      <c r="M1076" s="9"/>
      <c r="N1076" s="9"/>
      <c r="O1076" s="9"/>
    </row>
    <row r="1077" customFormat="false" ht="15" hidden="false" customHeight="true" outlineLevel="0" collapsed="false">
      <c r="B1077" s="20" t="s">
        <v>1561</v>
      </c>
      <c r="C1077" s="7" t="n">
        <v>257970362</v>
      </c>
      <c r="D1077" s="6" t="s">
        <v>22</v>
      </c>
      <c r="E1077" s="6" t="s">
        <v>27</v>
      </c>
      <c r="F1077" s="6" t="s">
        <v>1776</v>
      </c>
      <c r="G1077" s="6" t="s">
        <v>823</v>
      </c>
      <c r="H1077" s="6"/>
      <c r="I1077" s="6"/>
      <c r="J1077" s="20" t="s">
        <v>1561</v>
      </c>
      <c r="K1077" s="6" t="s">
        <v>824</v>
      </c>
      <c r="L1077" s="6"/>
      <c r="M1077" s="6"/>
      <c r="N1077" s="6"/>
      <c r="O1077" s="6"/>
    </row>
    <row r="1078" customFormat="false" ht="15" hidden="false" customHeight="true" outlineLevel="0" collapsed="false">
      <c r="B1078" s="22" t="s">
        <v>1563</v>
      </c>
      <c r="C1078" s="10" t="n">
        <v>257970364</v>
      </c>
      <c r="D1078" s="9" t="s">
        <v>22</v>
      </c>
      <c r="E1078" s="9" t="s">
        <v>27</v>
      </c>
      <c r="F1078" s="9" t="s">
        <v>1776</v>
      </c>
      <c r="G1078" s="9" t="s">
        <v>823</v>
      </c>
      <c r="H1078" s="9"/>
      <c r="I1078" s="9"/>
      <c r="J1078" s="22" t="s">
        <v>1563</v>
      </c>
      <c r="K1078" s="9" t="s">
        <v>824</v>
      </c>
      <c r="L1078" s="9"/>
      <c r="M1078" s="9"/>
      <c r="N1078" s="9"/>
      <c r="O1078" s="9"/>
    </row>
    <row r="1079" customFormat="false" ht="15" hidden="false" customHeight="true" outlineLevel="0" collapsed="false">
      <c r="B1079" s="20" t="s">
        <v>1564</v>
      </c>
      <c r="C1079" s="7" t="n">
        <v>257970366</v>
      </c>
      <c r="D1079" s="6" t="s">
        <v>22</v>
      </c>
      <c r="E1079" s="6" t="s">
        <v>27</v>
      </c>
      <c r="F1079" s="6" t="s">
        <v>1776</v>
      </c>
      <c r="G1079" s="6" t="s">
        <v>823</v>
      </c>
      <c r="H1079" s="6"/>
      <c r="I1079" s="6"/>
      <c r="J1079" s="20" t="s">
        <v>1564</v>
      </c>
      <c r="K1079" s="6" t="s">
        <v>824</v>
      </c>
      <c r="L1079" s="6"/>
      <c r="M1079" s="6"/>
      <c r="N1079" s="6"/>
      <c r="O1079" s="6"/>
    </row>
    <row r="1080" customFormat="false" ht="15" hidden="false" customHeight="true" outlineLevel="0" collapsed="false">
      <c r="B1080" s="22" t="s">
        <v>1565</v>
      </c>
      <c r="C1080" s="10" t="n">
        <v>257970367</v>
      </c>
      <c r="D1080" s="9" t="s">
        <v>22</v>
      </c>
      <c r="E1080" s="9" t="s">
        <v>27</v>
      </c>
      <c r="F1080" s="9" t="s">
        <v>1776</v>
      </c>
      <c r="G1080" s="9" t="s">
        <v>823</v>
      </c>
      <c r="H1080" s="9"/>
      <c r="I1080" s="9"/>
      <c r="J1080" s="22" t="s">
        <v>1565</v>
      </c>
      <c r="K1080" s="9" t="s">
        <v>824</v>
      </c>
      <c r="L1080" s="9"/>
      <c r="M1080" s="9"/>
      <c r="N1080" s="9"/>
      <c r="O1080" s="9"/>
    </row>
    <row r="1081" customFormat="false" ht="15" hidden="false" customHeight="true" outlineLevel="0" collapsed="false">
      <c r="B1081" s="20" t="s">
        <v>1536</v>
      </c>
      <c r="C1081" s="7" t="n">
        <v>257970523</v>
      </c>
      <c r="D1081" s="6" t="s">
        <v>22</v>
      </c>
      <c r="E1081" s="6" t="s">
        <v>27</v>
      </c>
      <c r="F1081" s="6" t="s">
        <v>1776</v>
      </c>
      <c r="G1081" s="8" t="n">
        <v>1951.76</v>
      </c>
      <c r="H1081" s="6"/>
      <c r="I1081" s="6"/>
      <c r="J1081" s="20" t="s">
        <v>1536</v>
      </c>
      <c r="K1081" s="6" t="s">
        <v>824</v>
      </c>
      <c r="L1081" s="6"/>
      <c r="M1081" s="6" t="s">
        <v>1833</v>
      </c>
      <c r="N1081" s="6"/>
      <c r="O1081" s="6"/>
    </row>
    <row r="1082" customFormat="false" ht="15" hidden="false" customHeight="true" outlineLevel="0" collapsed="false">
      <c r="B1082" s="22" t="s">
        <v>1566</v>
      </c>
      <c r="C1082" s="10" t="n">
        <v>257970796</v>
      </c>
      <c r="D1082" s="9" t="s">
        <v>22</v>
      </c>
      <c r="E1082" s="9" t="s">
        <v>23</v>
      </c>
      <c r="F1082" s="9" t="s">
        <v>1776</v>
      </c>
      <c r="G1082" s="11" t="n">
        <v>1954.67</v>
      </c>
      <c r="H1082" s="9"/>
      <c r="I1082" s="9"/>
      <c r="J1082" s="22" t="s">
        <v>1566</v>
      </c>
      <c r="K1082" s="9" t="s">
        <v>824</v>
      </c>
      <c r="L1082" s="9"/>
      <c r="M1082" s="9" t="s">
        <v>1834</v>
      </c>
      <c r="N1082" s="9"/>
      <c r="O1082" s="9"/>
    </row>
    <row r="1083" customFormat="false" ht="15" hidden="false" customHeight="true" outlineLevel="0" collapsed="false">
      <c r="B1083" s="20" t="s">
        <v>1562</v>
      </c>
      <c r="C1083" s="7" t="n">
        <v>257970797</v>
      </c>
      <c r="D1083" s="6" t="s">
        <v>22</v>
      </c>
      <c r="E1083" s="6" t="s">
        <v>23</v>
      </c>
      <c r="F1083" s="6" t="s">
        <v>1776</v>
      </c>
      <c r="G1083" s="8" t="n">
        <v>1954.74</v>
      </c>
      <c r="H1083" s="6"/>
      <c r="I1083" s="6"/>
      <c r="J1083" s="20" t="s">
        <v>1562</v>
      </c>
      <c r="K1083" s="6" t="s">
        <v>824</v>
      </c>
      <c r="L1083" s="6"/>
      <c r="M1083" s="6" t="s">
        <v>1835</v>
      </c>
      <c r="N1083" s="6"/>
      <c r="O1083" s="6"/>
    </row>
    <row r="1084" customFormat="false" ht="15" hidden="false" customHeight="true" outlineLevel="0" collapsed="false">
      <c r="B1084" s="22" t="s">
        <v>1562</v>
      </c>
      <c r="C1084" s="10" t="n">
        <v>257970798</v>
      </c>
      <c r="D1084" s="9" t="s">
        <v>22</v>
      </c>
      <c r="E1084" s="9" t="s">
        <v>23</v>
      </c>
      <c r="F1084" s="9" t="s">
        <v>1776</v>
      </c>
      <c r="G1084" s="11" t="n">
        <v>1954.74</v>
      </c>
      <c r="H1084" s="9"/>
      <c r="I1084" s="9"/>
      <c r="J1084" s="22" t="s">
        <v>1562</v>
      </c>
      <c r="K1084" s="9" t="s">
        <v>824</v>
      </c>
      <c r="L1084" s="9"/>
      <c r="M1084" s="9" t="s">
        <v>1835</v>
      </c>
      <c r="N1084" s="9"/>
      <c r="O1084" s="9"/>
    </row>
    <row r="1085" customFormat="false" ht="15" hidden="false" customHeight="true" outlineLevel="0" collapsed="false">
      <c r="B1085" s="20" t="s">
        <v>1562</v>
      </c>
      <c r="C1085" s="7" t="n">
        <v>257970799</v>
      </c>
      <c r="D1085" s="6" t="s">
        <v>22</v>
      </c>
      <c r="E1085" s="6" t="s">
        <v>23</v>
      </c>
      <c r="F1085" s="6" t="s">
        <v>1776</v>
      </c>
      <c r="G1085" s="8" t="n">
        <v>1954.73</v>
      </c>
      <c r="H1085" s="6"/>
      <c r="I1085" s="6"/>
      <c r="J1085" s="20" t="s">
        <v>1562</v>
      </c>
      <c r="K1085" s="6" t="s">
        <v>824</v>
      </c>
      <c r="L1085" s="6"/>
      <c r="M1085" s="6" t="s">
        <v>1836</v>
      </c>
      <c r="N1085" s="6"/>
      <c r="O1085" s="6"/>
    </row>
    <row r="1086" customFormat="false" ht="15" hidden="false" customHeight="true" outlineLevel="0" collapsed="false">
      <c r="B1086" s="22" t="s">
        <v>1556</v>
      </c>
      <c r="C1086" s="10" t="n">
        <v>257970824</v>
      </c>
      <c r="D1086" s="9" t="s">
        <v>22</v>
      </c>
      <c r="E1086" s="9" t="s">
        <v>23</v>
      </c>
      <c r="F1086" s="9" t="s">
        <v>1776</v>
      </c>
      <c r="G1086" s="11" t="n">
        <v>1954.76</v>
      </c>
      <c r="H1086" s="9"/>
      <c r="I1086" s="9"/>
      <c r="J1086" s="22" t="s">
        <v>1556</v>
      </c>
      <c r="K1086" s="9" t="s">
        <v>824</v>
      </c>
      <c r="L1086" s="9"/>
      <c r="M1086" s="9" t="s">
        <v>1837</v>
      </c>
      <c r="N1086" s="9"/>
      <c r="O1086" s="9"/>
    </row>
    <row r="1087" customFormat="false" ht="15" hidden="false" customHeight="true" outlineLevel="0" collapsed="false">
      <c r="B1087" s="20" t="s">
        <v>1558</v>
      </c>
      <c r="C1087" s="7" t="n">
        <v>257970829</v>
      </c>
      <c r="D1087" s="6" t="s">
        <v>22</v>
      </c>
      <c r="E1087" s="6" t="s">
        <v>23</v>
      </c>
      <c r="F1087" s="6" t="s">
        <v>1776</v>
      </c>
      <c r="G1087" s="6" t="s">
        <v>823</v>
      </c>
      <c r="H1087" s="6"/>
      <c r="I1087" s="6"/>
      <c r="J1087" s="20" t="s">
        <v>1558</v>
      </c>
      <c r="K1087" s="6" t="s">
        <v>824</v>
      </c>
      <c r="L1087" s="6"/>
      <c r="M1087" s="6"/>
      <c r="N1087" s="6"/>
      <c r="O1087" s="6"/>
    </row>
    <row r="1088" customFormat="false" ht="15" hidden="false" customHeight="true" outlineLevel="0" collapsed="false">
      <c r="B1088" s="22" t="s">
        <v>1560</v>
      </c>
      <c r="C1088" s="10" t="n">
        <v>257970872</v>
      </c>
      <c r="D1088" s="9" t="s">
        <v>22</v>
      </c>
      <c r="E1088" s="9" t="s">
        <v>23</v>
      </c>
      <c r="F1088" s="9" t="s">
        <v>1776</v>
      </c>
      <c r="G1088" s="9" t="s">
        <v>823</v>
      </c>
      <c r="H1088" s="9"/>
      <c r="I1088" s="9"/>
      <c r="J1088" s="22" t="s">
        <v>1560</v>
      </c>
      <c r="K1088" s="9" t="s">
        <v>824</v>
      </c>
      <c r="L1088" s="9"/>
      <c r="M1088" s="9"/>
      <c r="N1088" s="9"/>
      <c r="O1088" s="9"/>
    </row>
    <row r="1089" customFormat="false" ht="15" hidden="false" customHeight="true" outlineLevel="0" collapsed="false">
      <c r="B1089" s="20" t="s">
        <v>1567</v>
      </c>
      <c r="C1089" s="7" t="n">
        <v>257971001</v>
      </c>
      <c r="D1089" s="6" t="s">
        <v>22</v>
      </c>
      <c r="E1089" s="6" t="s">
        <v>23</v>
      </c>
      <c r="F1089" s="6" t="s">
        <v>1776</v>
      </c>
      <c r="G1089" s="6" t="s">
        <v>823</v>
      </c>
      <c r="H1089" s="6"/>
      <c r="I1089" s="6"/>
      <c r="J1089" s="20" t="s">
        <v>1567</v>
      </c>
      <c r="K1089" s="6" t="s">
        <v>824</v>
      </c>
      <c r="L1089" s="6"/>
      <c r="M1089" s="6"/>
      <c r="N1089" s="6"/>
      <c r="O1089" s="6"/>
    </row>
    <row r="1090" customFormat="false" ht="15" hidden="false" customHeight="true" outlineLevel="0" collapsed="false">
      <c r="B1090" s="22" t="s">
        <v>1569</v>
      </c>
      <c r="C1090" s="10" t="n">
        <v>257971002</v>
      </c>
      <c r="D1090" s="9" t="s">
        <v>22</v>
      </c>
      <c r="E1090" s="9" t="s">
        <v>23</v>
      </c>
      <c r="F1090" s="9" t="s">
        <v>1776</v>
      </c>
      <c r="G1090" s="9" t="s">
        <v>823</v>
      </c>
      <c r="H1090" s="9"/>
      <c r="I1090" s="9"/>
      <c r="J1090" s="22" t="s">
        <v>1569</v>
      </c>
      <c r="K1090" s="9" t="s">
        <v>824</v>
      </c>
      <c r="L1090" s="9"/>
      <c r="M1090" s="9"/>
      <c r="N1090" s="9"/>
      <c r="O1090" s="9"/>
    </row>
    <row r="1091" customFormat="false" ht="15" hidden="false" customHeight="true" outlineLevel="0" collapsed="false">
      <c r="B1091" s="20" t="s">
        <v>1570</v>
      </c>
      <c r="C1091" s="7" t="n">
        <v>257971003</v>
      </c>
      <c r="D1091" s="6" t="s">
        <v>22</v>
      </c>
      <c r="E1091" s="6" t="s">
        <v>23</v>
      </c>
      <c r="F1091" s="6" t="s">
        <v>1776</v>
      </c>
      <c r="G1091" s="6" t="s">
        <v>823</v>
      </c>
      <c r="H1091" s="6"/>
      <c r="I1091" s="6"/>
      <c r="J1091" s="20" t="s">
        <v>1570</v>
      </c>
      <c r="K1091" s="6" t="s">
        <v>824</v>
      </c>
      <c r="L1091" s="6"/>
      <c r="M1091" s="6"/>
      <c r="N1091" s="6"/>
      <c r="O1091" s="6"/>
    </row>
    <row r="1092" customFormat="false" ht="15" hidden="false" customHeight="true" outlineLevel="0" collapsed="false">
      <c r="B1092" s="22" t="s">
        <v>1570</v>
      </c>
      <c r="C1092" s="10" t="n">
        <v>257971005</v>
      </c>
      <c r="D1092" s="9" t="s">
        <v>22</v>
      </c>
      <c r="E1092" s="9" t="s">
        <v>23</v>
      </c>
      <c r="F1092" s="9" t="s">
        <v>1776</v>
      </c>
      <c r="G1092" s="9" t="s">
        <v>823</v>
      </c>
      <c r="H1092" s="9"/>
      <c r="I1092" s="9"/>
      <c r="J1092" s="22" t="s">
        <v>1570</v>
      </c>
      <c r="K1092" s="9" t="s">
        <v>824</v>
      </c>
      <c r="L1092" s="9"/>
      <c r="M1092" s="9"/>
      <c r="N1092" s="9"/>
      <c r="O1092" s="9"/>
    </row>
    <row r="1093" customFormat="false" ht="15" hidden="false" customHeight="true" outlineLevel="0" collapsed="false">
      <c r="B1093" s="20" t="s">
        <v>1572</v>
      </c>
      <c r="C1093" s="7" t="n">
        <v>257971042</v>
      </c>
      <c r="D1093" s="6" t="s">
        <v>22</v>
      </c>
      <c r="E1093" s="6" t="s">
        <v>27</v>
      </c>
      <c r="F1093" s="6" t="s">
        <v>1776</v>
      </c>
      <c r="G1093" s="8" t="n">
        <v>1953.68</v>
      </c>
      <c r="H1093" s="6"/>
      <c r="I1093" s="6"/>
      <c r="J1093" s="20" t="s">
        <v>1572</v>
      </c>
      <c r="K1093" s="6" t="s">
        <v>824</v>
      </c>
      <c r="L1093" s="6"/>
      <c r="M1093" s="6" t="s">
        <v>1838</v>
      </c>
      <c r="N1093" s="6"/>
      <c r="O1093" s="6"/>
    </row>
    <row r="1094" customFormat="false" ht="15" hidden="false" customHeight="true" outlineLevel="0" collapsed="false">
      <c r="B1094" s="22" t="s">
        <v>1568</v>
      </c>
      <c r="C1094" s="10" t="n">
        <v>257971045</v>
      </c>
      <c r="D1094" s="9" t="s">
        <v>22</v>
      </c>
      <c r="E1094" s="9" t="s">
        <v>27</v>
      </c>
      <c r="F1094" s="9" t="s">
        <v>1776</v>
      </c>
      <c r="G1094" s="11" t="n">
        <v>1953.67</v>
      </c>
      <c r="H1094" s="9"/>
      <c r="I1094" s="9"/>
      <c r="J1094" s="22" t="s">
        <v>1568</v>
      </c>
      <c r="K1094" s="9" t="s">
        <v>824</v>
      </c>
      <c r="L1094" s="9"/>
      <c r="M1094" s="9" t="s">
        <v>1839</v>
      </c>
      <c r="N1094" s="9"/>
      <c r="O1094" s="9"/>
    </row>
    <row r="1095" customFormat="false" ht="15" hidden="false" customHeight="true" outlineLevel="0" collapsed="false">
      <c r="B1095" s="20" t="s">
        <v>1568</v>
      </c>
      <c r="C1095" s="7" t="n">
        <v>257971046</v>
      </c>
      <c r="D1095" s="6" t="s">
        <v>22</v>
      </c>
      <c r="E1095" s="6" t="s">
        <v>27</v>
      </c>
      <c r="F1095" s="6" t="s">
        <v>1776</v>
      </c>
      <c r="G1095" s="8" t="n">
        <v>1953.67</v>
      </c>
      <c r="H1095" s="6"/>
      <c r="I1095" s="6"/>
      <c r="J1095" s="20" t="s">
        <v>1568</v>
      </c>
      <c r="K1095" s="6" t="s">
        <v>824</v>
      </c>
      <c r="L1095" s="6"/>
      <c r="M1095" s="6" t="s">
        <v>1839</v>
      </c>
      <c r="N1095" s="6"/>
      <c r="O1095" s="6"/>
    </row>
    <row r="1096" customFormat="false" ht="15" hidden="false" customHeight="true" outlineLevel="0" collapsed="false">
      <c r="B1096" s="22" t="s">
        <v>1571</v>
      </c>
      <c r="C1096" s="10" t="n">
        <v>257971050</v>
      </c>
      <c r="D1096" s="9" t="s">
        <v>22</v>
      </c>
      <c r="E1096" s="9" t="s">
        <v>27</v>
      </c>
      <c r="F1096" s="9" t="s">
        <v>1776</v>
      </c>
      <c r="G1096" s="9" t="s">
        <v>823</v>
      </c>
      <c r="H1096" s="9"/>
      <c r="I1096" s="9"/>
      <c r="J1096" s="22" t="s">
        <v>1571</v>
      </c>
      <c r="K1096" s="9" t="s">
        <v>824</v>
      </c>
      <c r="L1096" s="9"/>
      <c r="M1096" s="9"/>
      <c r="N1096" s="9"/>
      <c r="O1096" s="9"/>
    </row>
    <row r="1097" customFormat="false" ht="15" hidden="false" customHeight="true" outlineLevel="0" collapsed="false">
      <c r="B1097" s="20" t="s">
        <v>1534</v>
      </c>
      <c r="C1097" s="7" t="n">
        <v>257971075</v>
      </c>
      <c r="D1097" s="6" t="s">
        <v>22</v>
      </c>
      <c r="E1097" s="6" t="s">
        <v>27</v>
      </c>
      <c r="F1097" s="6" t="s">
        <v>1776</v>
      </c>
      <c r="G1097" s="8" t="n">
        <v>1952.48</v>
      </c>
      <c r="H1097" s="6"/>
      <c r="I1097" s="6"/>
      <c r="J1097" s="20" t="s">
        <v>1534</v>
      </c>
      <c r="K1097" s="6" t="s">
        <v>824</v>
      </c>
      <c r="L1097" s="6"/>
      <c r="M1097" s="6" t="s">
        <v>1840</v>
      </c>
      <c r="N1097" s="6"/>
      <c r="O1097" s="6"/>
    </row>
    <row r="1098" customFormat="false" ht="15" hidden="false" customHeight="true" outlineLevel="0" collapsed="false">
      <c r="B1098" s="22" t="s">
        <v>1573</v>
      </c>
      <c r="C1098" s="10" t="n">
        <v>257971265</v>
      </c>
      <c r="D1098" s="9" t="s">
        <v>22</v>
      </c>
      <c r="E1098" s="9" t="s">
        <v>27</v>
      </c>
      <c r="F1098" s="9" t="s">
        <v>1776</v>
      </c>
      <c r="G1098" s="9" t="s">
        <v>823</v>
      </c>
      <c r="H1098" s="9"/>
      <c r="I1098" s="9"/>
      <c r="J1098" s="22" t="s">
        <v>1573</v>
      </c>
      <c r="K1098" s="9" t="s">
        <v>824</v>
      </c>
      <c r="L1098" s="9"/>
      <c r="M1098" s="9"/>
      <c r="N1098" s="9"/>
      <c r="O1098" s="9"/>
    </row>
    <row r="1099" customFormat="false" ht="15" hidden="false" customHeight="true" outlineLevel="0" collapsed="false">
      <c r="B1099" s="20" t="s">
        <v>1573</v>
      </c>
      <c r="C1099" s="7" t="n">
        <v>257971266</v>
      </c>
      <c r="D1099" s="6" t="s">
        <v>22</v>
      </c>
      <c r="E1099" s="6" t="s">
        <v>27</v>
      </c>
      <c r="F1099" s="6" t="s">
        <v>1776</v>
      </c>
      <c r="G1099" s="6" t="s">
        <v>823</v>
      </c>
      <c r="H1099" s="6"/>
      <c r="I1099" s="6"/>
      <c r="J1099" s="20" t="s">
        <v>1573</v>
      </c>
      <c r="K1099" s="6" t="s">
        <v>824</v>
      </c>
      <c r="L1099" s="6"/>
      <c r="M1099" s="6"/>
      <c r="N1099" s="6"/>
      <c r="O1099" s="6"/>
    </row>
    <row r="1100" customFormat="false" ht="15" hidden="false" customHeight="true" outlineLevel="0" collapsed="false">
      <c r="B1100" s="22" t="s">
        <v>1576</v>
      </c>
      <c r="C1100" s="10" t="n">
        <v>257971267</v>
      </c>
      <c r="D1100" s="9" t="s">
        <v>22</v>
      </c>
      <c r="E1100" s="9" t="s">
        <v>27</v>
      </c>
      <c r="F1100" s="9" t="s">
        <v>1776</v>
      </c>
      <c r="G1100" s="9" t="s">
        <v>823</v>
      </c>
      <c r="H1100" s="9"/>
      <c r="I1100" s="9"/>
      <c r="J1100" s="22" t="s">
        <v>1576</v>
      </c>
      <c r="K1100" s="9" t="s">
        <v>824</v>
      </c>
      <c r="L1100" s="9"/>
      <c r="M1100" s="9"/>
      <c r="N1100" s="9"/>
      <c r="O1100" s="9"/>
    </row>
    <row r="1101" customFormat="false" ht="15" hidden="false" customHeight="true" outlineLevel="0" collapsed="false">
      <c r="B1101" s="20" t="s">
        <v>1577</v>
      </c>
      <c r="C1101" s="7" t="n">
        <v>257971268</v>
      </c>
      <c r="D1101" s="6" t="s">
        <v>22</v>
      </c>
      <c r="E1101" s="6" t="s">
        <v>27</v>
      </c>
      <c r="F1101" s="6" t="s">
        <v>1776</v>
      </c>
      <c r="G1101" s="6" t="s">
        <v>823</v>
      </c>
      <c r="H1101" s="6"/>
      <c r="I1101" s="6"/>
      <c r="J1101" s="20" t="s">
        <v>1577</v>
      </c>
      <c r="K1101" s="6" t="s">
        <v>824</v>
      </c>
      <c r="L1101" s="6"/>
      <c r="M1101" s="6"/>
      <c r="N1101" s="6"/>
      <c r="O1101" s="6"/>
    </row>
    <row r="1102" customFormat="false" ht="15" hidden="false" customHeight="true" outlineLevel="0" collapsed="false">
      <c r="B1102" s="22" t="s">
        <v>1577</v>
      </c>
      <c r="C1102" s="10" t="n">
        <v>257971270</v>
      </c>
      <c r="D1102" s="9" t="s">
        <v>22</v>
      </c>
      <c r="E1102" s="9" t="s">
        <v>27</v>
      </c>
      <c r="F1102" s="9" t="s">
        <v>1776</v>
      </c>
      <c r="G1102" s="9" t="s">
        <v>823</v>
      </c>
      <c r="H1102" s="9"/>
      <c r="I1102" s="9"/>
      <c r="J1102" s="22" t="s">
        <v>1577</v>
      </c>
      <c r="K1102" s="9" t="s">
        <v>824</v>
      </c>
      <c r="L1102" s="9"/>
      <c r="M1102" s="9"/>
      <c r="N1102" s="9"/>
      <c r="O1102" s="9"/>
    </row>
    <row r="1103" customFormat="false" ht="15" hidden="false" customHeight="true" outlineLevel="0" collapsed="false">
      <c r="B1103" s="20" t="s">
        <v>1551</v>
      </c>
      <c r="C1103" s="7" t="n">
        <v>257971827</v>
      </c>
      <c r="D1103" s="6" t="s">
        <v>22</v>
      </c>
      <c r="E1103" s="6" t="s">
        <v>27</v>
      </c>
      <c r="F1103" s="6" t="s">
        <v>1776</v>
      </c>
      <c r="G1103" s="8" t="n">
        <v>1951.49</v>
      </c>
      <c r="H1103" s="6"/>
      <c r="I1103" s="6"/>
      <c r="J1103" s="20" t="s">
        <v>1551</v>
      </c>
      <c r="K1103" s="6" t="s">
        <v>824</v>
      </c>
      <c r="L1103" s="6"/>
      <c r="M1103" s="6" t="s">
        <v>1841</v>
      </c>
      <c r="N1103" s="6"/>
      <c r="O1103" s="6"/>
    </row>
    <row r="1104" customFormat="false" ht="15" hidden="false" customHeight="true" outlineLevel="0" collapsed="false">
      <c r="B1104" s="22" t="s">
        <v>1554</v>
      </c>
      <c r="C1104" s="10" t="n">
        <v>257971840</v>
      </c>
      <c r="D1104" s="9" t="s">
        <v>22</v>
      </c>
      <c r="E1104" s="9" t="s">
        <v>27</v>
      </c>
      <c r="F1104" s="9" t="s">
        <v>1776</v>
      </c>
      <c r="G1104" s="9" t="s">
        <v>823</v>
      </c>
      <c r="H1104" s="9"/>
      <c r="I1104" s="9"/>
      <c r="J1104" s="22" t="s">
        <v>1554</v>
      </c>
      <c r="K1104" s="9" t="s">
        <v>824</v>
      </c>
      <c r="L1104" s="9"/>
      <c r="M1104" s="9"/>
      <c r="N1104" s="9"/>
      <c r="O1104" s="9"/>
    </row>
    <row r="1105" customFormat="false" ht="15" hidden="false" customHeight="true" outlineLevel="0" collapsed="false">
      <c r="B1105" s="20" t="s">
        <v>1578</v>
      </c>
      <c r="C1105" s="7" t="n">
        <v>257971843</v>
      </c>
      <c r="D1105" s="6" t="s">
        <v>22</v>
      </c>
      <c r="E1105" s="6" t="s">
        <v>23</v>
      </c>
      <c r="F1105" s="6" t="s">
        <v>1776</v>
      </c>
      <c r="G1105" s="6" t="s">
        <v>823</v>
      </c>
      <c r="H1105" s="6"/>
      <c r="I1105" s="6"/>
      <c r="J1105" s="20" t="s">
        <v>1578</v>
      </c>
      <c r="K1105" s="6" t="s">
        <v>824</v>
      </c>
      <c r="L1105" s="6"/>
      <c r="M1105" s="6"/>
      <c r="N1105" s="6"/>
      <c r="O1105" s="6"/>
    </row>
    <row r="1106" customFormat="false" ht="15" hidden="false" customHeight="true" outlineLevel="0" collapsed="false">
      <c r="B1106" s="22" t="s">
        <v>1553</v>
      </c>
      <c r="C1106" s="10" t="n">
        <v>257971847</v>
      </c>
      <c r="D1106" s="9" t="s">
        <v>22</v>
      </c>
      <c r="E1106" s="9" t="s">
        <v>27</v>
      </c>
      <c r="F1106" s="9" t="s">
        <v>1776</v>
      </c>
      <c r="G1106" s="9" t="s">
        <v>823</v>
      </c>
      <c r="H1106" s="9"/>
      <c r="I1106" s="9"/>
      <c r="J1106" s="22" t="s">
        <v>1553</v>
      </c>
      <c r="K1106" s="9" t="s">
        <v>824</v>
      </c>
      <c r="L1106" s="9"/>
      <c r="M1106" s="9"/>
      <c r="N1106" s="9"/>
      <c r="O1106" s="9"/>
    </row>
    <row r="1107" customFormat="false" ht="15" hidden="false" customHeight="true" outlineLevel="0" collapsed="false">
      <c r="B1107" s="20" t="s">
        <v>1575</v>
      </c>
      <c r="C1107" s="7" t="n">
        <v>257975572</v>
      </c>
      <c r="D1107" s="6" t="s">
        <v>22</v>
      </c>
      <c r="E1107" s="6" t="s">
        <v>23</v>
      </c>
      <c r="F1107" s="6" t="s">
        <v>1776</v>
      </c>
      <c r="G1107" s="8" t="n">
        <v>1954.92</v>
      </c>
      <c r="H1107" s="6"/>
      <c r="I1107" s="6"/>
      <c r="J1107" s="20" t="s">
        <v>1575</v>
      </c>
      <c r="K1107" s="6" t="s">
        <v>824</v>
      </c>
      <c r="L1107" s="6"/>
      <c r="M1107" s="6" t="s">
        <v>1842</v>
      </c>
      <c r="N1107" s="6"/>
      <c r="O1107" s="6"/>
    </row>
    <row r="1108" customFormat="false" ht="15" hidden="false" customHeight="true" outlineLevel="0" collapsed="false">
      <c r="B1108" s="22" t="s">
        <v>1575</v>
      </c>
      <c r="C1108" s="10" t="n">
        <v>257975574</v>
      </c>
      <c r="D1108" s="9" t="s">
        <v>22</v>
      </c>
      <c r="E1108" s="9" t="s">
        <v>23</v>
      </c>
      <c r="F1108" s="9" t="s">
        <v>1776</v>
      </c>
      <c r="G1108" s="11" t="n">
        <v>1954.92</v>
      </c>
      <c r="H1108" s="9"/>
      <c r="I1108" s="9"/>
      <c r="J1108" s="22" t="s">
        <v>1575</v>
      </c>
      <c r="K1108" s="9" t="s">
        <v>824</v>
      </c>
      <c r="L1108" s="9"/>
      <c r="M1108" s="9" t="s">
        <v>1842</v>
      </c>
      <c r="N1108" s="9"/>
      <c r="O1108" s="9"/>
    </row>
    <row r="1109" customFormat="false" ht="15" hidden="false" customHeight="true" outlineLevel="0" collapsed="false">
      <c r="B1109" s="20" t="s">
        <v>1579</v>
      </c>
      <c r="C1109" s="7" t="n">
        <v>257983865</v>
      </c>
      <c r="D1109" s="6" t="s">
        <v>22</v>
      </c>
      <c r="E1109" s="6" t="s">
        <v>23</v>
      </c>
      <c r="F1109" s="6" t="s">
        <v>1776</v>
      </c>
      <c r="G1109" s="8" t="n">
        <v>1954.97</v>
      </c>
      <c r="H1109" s="6"/>
      <c r="I1109" s="6"/>
      <c r="J1109" s="20" t="s">
        <v>1579</v>
      </c>
      <c r="K1109" s="6" t="s">
        <v>824</v>
      </c>
      <c r="L1109" s="6"/>
      <c r="M1109" s="6" t="s">
        <v>1843</v>
      </c>
      <c r="N1109" s="6"/>
      <c r="O1109" s="6"/>
    </row>
    <row r="1110" customFormat="false" ht="15" hidden="false" customHeight="true" outlineLevel="0" collapsed="false">
      <c r="B1110" s="22" t="s">
        <v>1580</v>
      </c>
      <c r="C1110" s="10" t="n">
        <v>257983914</v>
      </c>
      <c r="D1110" s="9" t="s">
        <v>22</v>
      </c>
      <c r="E1110" s="9" t="s">
        <v>27</v>
      </c>
      <c r="F1110" s="9" t="s">
        <v>1776</v>
      </c>
      <c r="G1110" s="9" t="s">
        <v>823</v>
      </c>
      <c r="H1110" s="9"/>
      <c r="I1110" s="9"/>
      <c r="J1110" s="22" t="s">
        <v>1580</v>
      </c>
      <c r="K1110" s="9" t="s">
        <v>824</v>
      </c>
      <c r="L1110" s="9"/>
      <c r="M1110" s="9"/>
      <c r="N1110" s="9"/>
      <c r="O1110" s="9"/>
    </row>
    <row r="1111" customFormat="false" ht="15" hidden="false" customHeight="true" outlineLevel="0" collapsed="false">
      <c r="B1111" s="20" t="s">
        <v>1581</v>
      </c>
      <c r="C1111" s="7" t="n">
        <v>257985646</v>
      </c>
      <c r="D1111" s="6" t="s">
        <v>22</v>
      </c>
      <c r="E1111" s="6" t="s">
        <v>23</v>
      </c>
      <c r="F1111" s="6" t="s">
        <v>1776</v>
      </c>
      <c r="G1111" s="8" t="n">
        <v>1954.64</v>
      </c>
      <c r="H1111" s="6"/>
      <c r="I1111" s="6"/>
      <c r="J1111" s="20" t="s">
        <v>1581</v>
      </c>
      <c r="K1111" s="6" t="s">
        <v>824</v>
      </c>
      <c r="L1111" s="6"/>
      <c r="M1111" s="6" t="s">
        <v>1844</v>
      </c>
      <c r="N1111" s="6"/>
      <c r="O1111" s="6"/>
    </row>
    <row r="1112" customFormat="false" ht="15" hidden="false" customHeight="true" outlineLevel="0" collapsed="false">
      <c r="B1112" s="22" t="s">
        <v>1540</v>
      </c>
      <c r="C1112" s="10" t="n">
        <v>257990716</v>
      </c>
      <c r="D1112" s="9" t="s">
        <v>22</v>
      </c>
      <c r="E1112" s="9" t="s">
        <v>23</v>
      </c>
      <c r="F1112" s="9" t="s">
        <v>1776</v>
      </c>
      <c r="G1112" s="11" t="n">
        <v>1956.76</v>
      </c>
      <c r="H1112" s="9"/>
      <c r="I1112" s="9"/>
      <c r="J1112" s="22" t="s">
        <v>1540</v>
      </c>
      <c r="K1112" s="9" t="s">
        <v>824</v>
      </c>
      <c r="L1112" s="9"/>
      <c r="M1112" s="9" t="s">
        <v>1845</v>
      </c>
      <c r="N1112" s="9"/>
      <c r="O1112" s="9"/>
    </row>
    <row r="1113" customFormat="false" ht="15" hidden="false" customHeight="true" outlineLevel="0" collapsed="false">
      <c r="B1113" s="20" t="s">
        <v>1574</v>
      </c>
      <c r="C1113" s="7" t="n">
        <v>257990864</v>
      </c>
      <c r="D1113" s="6" t="s">
        <v>22</v>
      </c>
      <c r="E1113" s="6" t="s">
        <v>23</v>
      </c>
      <c r="F1113" s="6" t="s">
        <v>1776</v>
      </c>
      <c r="G1113" s="8" t="n">
        <v>1956.92</v>
      </c>
      <c r="H1113" s="6"/>
      <c r="I1113" s="6"/>
      <c r="J1113" s="20" t="s">
        <v>1574</v>
      </c>
      <c r="K1113" s="6" t="s">
        <v>824</v>
      </c>
      <c r="L1113" s="6"/>
      <c r="M1113" s="6" t="s">
        <v>1846</v>
      </c>
      <c r="N1113" s="6"/>
      <c r="O1113" s="6"/>
    </row>
    <row r="1114" customFormat="false" ht="15" hidden="false" customHeight="true" outlineLevel="0" collapsed="false">
      <c r="B1114" s="22" t="s">
        <v>1582</v>
      </c>
      <c r="C1114" s="10" t="n">
        <v>257993497</v>
      </c>
      <c r="D1114" s="9" t="s">
        <v>22</v>
      </c>
      <c r="E1114" s="9" t="s">
        <v>27</v>
      </c>
      <c r="F1114" s="9" t="s">
        <v>1776</v>
      </c>
      <c r="G1114" s="9" t="s">
        <v>823</v>
      </c>
      <c r="H1114" s="9"/>
      <c r="I1114" s="9"/>
      <c r="J1114" s="22" t="s">
        <v>1582</v>
      </c>
      <c r="K1114" s="9" t="s">
        <v>824</v>
      </c>
      <c r="L1114" s="9"/>
      <c r="M1114" s="9"/>
      <c r="N1114" s="9"/>
      <c r="O1114" s="9"/>
    </row>
    <row r="1115" customFormat="false" ht="15" hidden="false" customHeight="true" outlineLevel="0" collapsed="false">
      <c r="B1115" s="20" t="s">
        <v>1584</v>
      </c>
      <c r="C1115" s="7" t="n">
        <v>257993501</v>
      </c>
      <c r="D1115" s="6" t="s">
        <v>22</v>
      </c>
      <c r="E1115" s="6" t="s">
        <v>27</v>
      </c>
      <c r="F1115" s="6" t="s">
        <v>1776</v>
      </c>
      <c r="G1115" s="6" t="s">
        <v>823</v>
      </c>
      <c r="H1115" s="6"/>
      <c r="I1115" s="6"/>
      <c r="J1115" s="20" t="s">
        <v>1584</v>
      </c>
      <c r="K1115" s="6" t="s">
        <v>824</v>
      </c>
      <c r="L1115" s="6"/>
      <c r="M1115" s="6"/>
      <c r="N1115" s="6"/>
      <c r="O1115" s="6"/>
    </row>
    <row r="1116" customFormat="false" ht="15" hidden="false" customHeight="true" outlineLevel="0" collapsed="false">
      <c r="B1116" s="22" t="s">
        <v>1586</v>
      </c>
      <c r="C1116" s="10" t="n">
        <v>257993503</v>
      </c>
      <c r="D1116" s="9" t="s">
        <v>22</v>
      </c>
      <c r="E1116" s="9" t="s">
        <v>27</v>
      </c>
      <c r="F1116" s="9" t="s">
        <v>1776</v>
      </c>
      <c r="G1116" s="9" t="s">
        <v>823</v>
      </c>
      <c r="H1116" s="9"/>
      <c r="I1116" s="9"/>
      <c r="J1116" s="22" t="s">
        <v>1586</v>
      </c>
      <c r="K1116" s="9" t="s">
        <v>824</v>
      </c>
      <c r="L1116" s="9"/>
      <c r="M1116" s="9"/>
      <c r="N1116" s="9"/>
      <c r="O1116" s="9"/>
    </row>
    <row r="1117" customFormat="false" ht="15" hidden="false" customHeight="true" outlineLevel="0" collapsed="false">
      <c r="B1117" s="20" t="s">
        <v>1583</v>
      </c>
      <c r="C1117" s="7" t="n">
        <v>257994128</v>
      </c>
      <c r="D1117" s="6" t="s">
        <v>22</v>
      </c>
      <c r="E1117" s="6" t="s">
        <v>23</v>
      </c>
      <c r="F1117" s="6" t="s">
        <v>1776</v>
      </c>
      <c r="G1117" s="8" t="n">
        <v>1954.64</v>
      </c>
      <c r="H1117" s="6"/>
      <c r="I1117" s="6"/>
      <c r="J1117" s="20" t="s">
        <v>1583</v>
      </c>
      <c r="K1117" s="6" t="s">
        <v>824</v>
      </c>
      <c r="L1117" s="6"/>
      <c r="M1117" s="6" t="s">
        <v>1844</v>
      </c>
      <c r="N1117" s="6"/>
      <c r="O1117" s="6"/>
    </row>
    <row r="1118" customFormat="false" ht="15" hidden="false" customHeight="true" outlineLevel="0" collapsed="false">
      <c r="B1118" s="22" t="s">
        <v>1587</v>
      </c>
      <c r="C1118" s="10" t="n">
        <v>257994135</v>
      </c>
      <c r="D1118" s="9" t="s">
        <v>22</v>
      </c>
      <c r="E1118" s="9" t="s">
        <v>23</v>
      </c>
      <c r="F1118" s="9" t="s">
        <v>1776</v>
      </c>
      <c r="G1118" s="11" t="n">
        <v>1955</v>
      </c>
      <c r="H1118" s="9"/>
      <c r="I1118" s="9"/>
      <c r="J1118" s="22" t="s">
        <v>1587</v>
      </c>
      <c r="K1118" s="9" t="s">
        <v>824</v>
      </c>
      <c r="L1118" s="9"/>
      <c r="M1118" s="9" t="s">
        <v>1847</v>
      </c>
      <c r="N1118" s="9"/>
      <c r="O1118" s="9"/>
    </row>
    <row r="1119" customFormat="false" ht="15" hidden="false" customHeight="true" outlineLevel="0" collapsed="false">
      <c r="B1119" s="20" t="s">
        <v>1585</v>
      </c>
      <c r="C1119" s="7" t="n">
        <v>257994781</v>
      </c>
      <c r="D1119" s="6" t="s">
        <v>22</v>
      </c>
      <c r="E1119" s="6" t="s">
        <v>23</v>
      </c>
      <c r="F1119" s="6" t="s">
        <v>1776</v>
      </c>
      <c r="G1119" s="6" t="s">
        <v>823</v>
      </c>
      <c r="H1119" s="6"/>
      <c r="I1119" s="6"/>
      <c r="J1119" s="20" t="s">
        <v>1585</v>
      </c>
      <c r="K1119" s="6" t="s">
        <v>824</v>
      </c>
      <c r="L1119" s="6"/>
      <c r="M1119" s="6"/>
      <c r="N1119" s="6"/>
      <c r="O1119" s="6"/>
    </row>
    <row r="1120" customFormat="false" ht="15" hidden="false" customHeight="true" outlineLevel="0" collapsed="false">
      <c r="B1120" s="22" t="s">
        <v>1524</v>
      </c>
      <c r="C1120" s="10" t="n">
        <v>257994886</v>
      </c>
      <c r="D1120" s="9" t="s">
        <v>22</v>
      </c>
      <c r="E1120" s="9" t="s">
        <v>23</v>
      </c>
      <c r="F1120" s="9" t="s">
        <v>1776</v>
      </c>
      <c r="G1120" s="11" t="n">
        <v>1956.54</v>
      </c>
      <c r="H1120" s="9"/>
      <c r="I1120" s="9"/>
      <c r="J1120" s="22" t="s">
        <v>1524</v>
      </c>
      <c r="K1120" s="9" t="s">
        <v>824</v>
      </c>
      <c r="L1120" s="9"/>
      <c r="M1120" s="9" t="s">
        <v>1848</v>
      </c>
      <c r="N1120" s="9"/>
      <c r="O1120" s="9"/>
    </row>
    <row r="1121" customFormat="false" ht="15" hidden="false" customHeight="true" outlineLevel="0" collapsed="false">
      <c r="B1121" s="20" t="s">
        <v>1588</v>
      </c>
      <c r="C1121" s="7" t="n">
        <v>257995046</v>
      </c>
      <c r="D1121" s="6" t="s">
        <v>22</v>
      </c>
      <c r="E1121" s="6" t="s">
        <v>23</v>
      </c>
      <c r="F1121" s="6" t="s">
        <v>1776</v>
      </c>
      <c r="G1121" s="6" t="s">
        <v>823</v>
      </c>
      <c r="H1121" s="6"/>
      <c r="I1121" s="6"/>
      <c r="J1121" s="20" t="s">
        <v>1588</v>
      </c>
      <c r="K1121" s="6" t="s">
        <v>824</v>
      </c>
      <c r="L1121" s="6"/>
      <c r="M1121" s="6"/>
      <c r="N1121" s="6"/>
      <c r="O1121" s="6"/>
    </row>
    <row r="1122" customFormat="false" ht="15" hidden="false" customHeight="true" outlineLevel="0" collapsed="false">
      <c r="B1122" s="22" t="s">
        <v>1590</v>
      </c>
      <c r="C1122" s="10" t="n">
        <v>257995050</v>
      </c>
      <c r="D1122" s="9" t="s">
        <v>22</v>
      </c>
      <c r="E1122" s="9" t="s">
        <v>23</v>
      </c>
      <c r="F1122" s="9" t="s">
        <v>1776</v>
      </c>
      <c r="G1122" s="9" t="s">
        <v>823</v>
      </c>
      <c r="H1122" s="9"/>
      <c r="I1122" s="9"/>
      <c r="J1122" s="22" t="s">
        <v>1590</v>
      </c>
      <c r="K1122" s="9" t="s">
        <v>824</v>
      </c>
      <c r="L1122" s="9"/>
      <c r="M1122" s="9"/>
      <c r="N1122" s="9"/>
      <c r="O1122" s="9"/>
    </row>
    <row r="1123" customFormat="false" ht="15" hidden="false" customHeight="true" outlineLevel="0" collapsed="false">
      <c r="B1123" s="20" t="s">
        <v>1592</v>
      </c>
      <c r="C1123" s="7" t="n">
        <v>257995200</v>
      </c>
      <c r="D1123" s="6" t="s">
        <v>22</v>
      </c>
      <c r="E1123" s="6" t="s">
        <v>23</v>
      </c>
      <c r="F1123" s="6" t="s">
        <v>1776</v>
      </c>
      <c r="G1123" s="6" t="s">
        <v>823</v>
      </c>
      <c r="H1123" s="6"/>
      <c r="I1123" s="6"/>
      <c r="J1123" s="20" t="s">
        <v>1592</v>
      </c>
      <c r="K1123" s="6" t="s">
        <v>824</v>
      </c>
      <c r="L1123" s="6"/>
      <c r="M1123" s="6"/>
      <c r="N1123" s="6"/>
      <c r="O1123" s="6"/>
    </row>
    <row r="1124" customFormat="false" ht="15" hidden="false" customHeight="true" outlineLevel="0" collapsed="false">
      <c r="B1124" s="22" t="s">
        <v>1526</v>
      </c>
      <c r="C1124" s="10" t="n">
        <v>257995559</v>
      </c>
      <c r="D1124" s="9" t="s">
        <v>22</v>
      </c>
      <c r="E1124" s="9" t="s">
        <v>23</v>
      </c>
      <c r="F1124" s="9" t="s">
        <v>1776</v>
      </c>
      <c r="G1124" s="9" t="s">
        <v>823</v>
      </c>
      <c r="H1124" s="9"/>
      <c r="I1124" s="9"/>
      <c r="J1124" s="22" t="s">
        <v>1526</v>
      </c>
      <c r="K1124" s="9" t="s">
        <v>824</v>
      </c>
      <c r="L1124" s="9"/>
      <c r="M1124" s="9"/>
      <c r="N1124" s="9"/>
      <c r="O1124" s="9"/>
    </row>
    <row r="1125" customFormat="false" ht="15" hidden="false" customHeight="true" outlineLevel="0" collapsed="false">
      <c r="B1125" s="20" t="s">
        <v>1594</v>
      </c>
      <c r="C1125" s="7" t="n">
        <v>257995707</v>
      </c>
      <c r="D1125" s="6" t="s">
        <v>22</v>
      </c>
      <c r="E1125" s="6" t="s">
        <v>27</v>
      </c>
      <c r="F1125" s="6" t="s">
        <v>1776</v>
      </c>
      <c r="G1125" s="6" t="s">
        <v>823</v>
      </c>
      <c r="H1125" s="6"/>
      <c r="I1125" s="6"/>
      <c r="J1125" s="20" t="s">
        <v>1594</v>
      </c>
      <c r="K1125" s="6" t="s">
        <v>824</v>
      </c>
      <c r="L1125" s="6"/>
      <c r="M1125" s="6"/>
      <c r="N1125" s="6"/>
      <c r="O1125" s="6"/>
    </row>
    <row r="1126" customFormat="false" ht="15" hidden="false" customHeight="true" outlineLevel="0" collapsed="false">
      <c r="B1126" s="22" t="s">
        <v>1595</v>
      </c>
      <c r="C1126" s="10" t="n">
        <v>257995783</v>
      </c>
      <c r="D1126" s="9" t="s">
        <v>22</v>
      </c>
      <c r="E1126" s="9" t="s">
        <v>23</v>
      </c>
      <c r="F1126" s="9" t="s">
        <v>1776</v>
      </c>
      <c r="G1126" s="9" t="s">
        <v>823</v>
      </c>
      <c r="H1126" s="9"/>
      <c r="I1126" s="9"/>
      <c r="J1126" s="22" t="s">
        <v>1595</v>
      </c>
      <c r="K1126" s="9" t="s">
        <v>824</v>
      </c>
      <c r="L1126" s="9"/>
      <c r="M1126" s="9"/>
      <c r="N1126" s="9"/>
      <c r="O1126" s="9"/>
    </row>
    <row r="1127" customFormat="false" ht="15" hidden="false" customHeight="true" outlineLevel="0" collapsed="false">
      <c r="B1127" s="20" t="s">
        <v>1516</v>
      </c>
      <c r="C1127" s="7" t="n">
        <v>257995911</v>
      </c>
      <c r="D1127" s="6" t="s">
        <v>22</v>
      </c>
      <c r="E1127" s="6" t="s">
        <v>23</v>
      </c>
      <c r="F1127" s="6" t="s">
        <v>1789</v>
      </c>
      <c r="G1127" s="6" t="s">
        <v>823</v>
      </c>
      <c r="H1127" s="6"/>
      <c r="I1127" s="6"/>
      <c r="J1127" s="20" t="s">
        <v>1516</v>
      </c>
      <c r="K1127" s="6" t="s">
        <v>824</v>
      </c>
      <c r="L1127" s="6"/>
      <c r="M1127" s="6"/>
      <c r="N1127" s="6"/>
      <c r="O1127" s="6"/>
    </row>
    <row r="1128" customFormat="false" ht="15" hidden="false" customHeight="true" outlineLevel="0" collapsed="false">
      <c r="B1128" s="22" t="s">
        <v>1596</v>
      </c>
      <c r="C1128" s="10" t="n">
        <v>257995957</v>
      </c>
      <c r="D1128" s="9" t="s">
        <v>22</v>
      </c>
      <c r="E1128" s="9" t="s">
        <v>23</v>
      </c>
      <c r="F1128" s="9" t="s">
        <v>1776</v>
      </c>
      <c r="G1128" s="9" t="s">
        <v>823</v>
      </c>
      <c r="H1128" s="9"/>
      <c r="I1128" s="9"/>
      <c r="J1128" s="22" t="s">
        <v>1596</v>
      </c>
      <c r="K1128" s="9" t="s">
        <v>824</v>
      </c>
      <c r="L1128" s="9"/>
      <c r="M1128" s="9"/>
      <c r="N1128" s="9"/>
      <c r="O1128" s="9"/>
    </row>
    <row r="1129" customFormat="false" ht="15" hidden="false" customHeight="true" outlineLevel="0" collapsed="false">
      <c r="B1129" s="20" t="s">
        <v>1598</v>
      </c>
      <c r="C1129" s="7" t="n">
        <v>257995959</v>
      </c>
      <c r="D1129" s="6" t="s">
        <v>22</v>
      </c>
      <c r="E1129" s="6" t="s">
        <v>23</v>
      </c>
      <c r="F1129" s="6" t="s">
        <v>1776</v>
      </c>
      <c r="G1129" s="6" t="s">
        <v>823</v>
      </c>
      <c r="H1129" s="6"/>
      <c r="I1129" s="6"/>
      <c r="J1129" s="20" t="s">
        <v>1598</v>
      </c>
      <c r="K1129" s="6" t="s">
        <v>824</v>
      </c>
      <c r="L1129" s="6"/>
      <c r="M1129" s="6"/>
      <c r="N1129" s="6"/>
      <c r="O1129" s="6"/>
    </row>
    <row r="1130" customFormat="false" ht="15" hidden="false" customHeight="true" outlineLevel="0" collapsed="false">
      <c r="B1130" s="22" t="s">
        <v>1600</v>
      </c>
      <c r="C1130" s="10" t="n">
        <v>257995969</v>
      </c>
      <c r="D1130" s="9" t="s">
        <v>22</v>
      </c>
      <c r="E1130" s="9" t="s">
        <v>27</v>
      </c>
      <c r="F1130" s="9" t="s">
        <v>1776</v>
      </c>
      <c r="G1130" s="9" t="s">
        <v>823</v>
      </c>
      <c r="H1130" s="9"/>
      <c r="I1130" s="9"/>
      <c r="J1130" s="22" t="s">
        <v>1600</v>
      </c>
      <c r="K1130" s="9" t="s">
        <v>824</v>
      </c>
      <c r="L1130" s="9"/>
      <c r="M1130" s="9"/>
      <c r="N1130" s="9"/>
      <c r="O1130" s="9"/>
    </row>
    <row r="1131" customFormat="false" ht="15" hidden="false" customHeight="true" outlineLevel="0" collapsed="false">
      <c r="B1131" s="20" t="s">
        <v>1602</v>
      </c>
      <c r="C1131" s="7" t="n">
        <v>257995970</v>
      </c>
      <c r="D1131" s="6" t="s">
        <v>22</v>
      </c>
      <c r="E1131" s="6" t="s">
        <v>27</v>
      </c>
      <c r="F1131" s="6" t="s">
        <v>1776</v>
      </c>
      <c r="G1131" s="6" t="s">
        <v>823</v>
      </c>
      <c r="H1131" s="6"/>
      <c r="I1131" s="6"/>
      <c r="J1131" s="20" t="s">
        <v>1602</v>
      </c>
      <c r="K1131" s="6" t="s">
        <v>824</v>
      </c>
      <c r="L1131" s="6"/>
      <c r="M1131" s="6"/>
      <c r="N1131" s="6"/>
      <c r="O1131" s="6"/>
    </row>
    <row r="1132" customFormat="false" ht="15" hidden="false" customHeight="true" outlineLevel="0" collapsed="false">
      <c r="B1132" s="22" t="s">
        <v>1589</v>
      </c>
      <c r="C1132" s="10" t="n">
        <v>257996261</v>
      </c>
      <c r="D1132" s="9" t="s">
        <v>22</v>
      </c>
      <c r="E1132" s="9" t="s">
        <v>27</v>
      </c>
      <c r="F1132" s="9" t="s">
        <v>1776</v>
      </c>
      <c r="G1132" s="9" t="s">
        <v>823</v>
      </c>
      <c r="H1132" s="9"/>
      <c r="I1132" s="9"/>
      <c r="J1132" s="22" t="s">
        <v>1589</v>
      </c>
      <c r="K1132" s="9" t="s">
        <v>824</v>
      </c>
      <c r="L1132" s="9"/>
      <c r="M1132" s="9"/>
      <c r="N1132" s="9"/>
      <c r="O1132" s="9"/>
    </row>
    <row r="1133" customFormat="false" ht="15" hidden="false" customHeight="true" outlineLevel="0" collapsed="false">
      <c r="B1133" s="20" t="s">
        <v>1604</v>
      </c>
      <c r="C1133" s="7" t="n">
        <v>257996454</v>
      </c>
      <c r="D1133" s="6" t="s">
        <v>22</v>
      </c>
      <c r="E1133" s="6" t="s">
        <v>23</v>
      </c>
      <c r="F1133" s="6" t="s">
        <v>1776</v>
      </c>
      <c r="G1133" s="6" t="s">
        <v>823</v>
      </c>
      <c r="H1133" s="6"/>
      <c r="I1133" s="6"/>
      <c r="J1133" s="20" t="s">
        <v>1604</v>
      </c>
      <c r="K1133" s="6" t="s">
        <v>824</v>
      </c>
      <c r="L1133" s="6"/>
      <c r="M1133" s="6"/>
      <c r="N1133" s="6"/>
      <c r="O1133" s="6"/>
    </row>
    <row r="1134" customFormat="false" ht="15" hidden="false" customHeight="true" outlineLevel="0" collapsed="false">
      <c r="B1134" s="22" t="s">
        <v>1604</v>
      </c>
      <c r="C1134" s="10" t="n">
        <v>257996456</v>
      </c>
      <c r="D1134" s="9" t="s">
        <v>22</v>
      </c>
      <c r="E1134" s="9" t="s">
        <v>23</v>
      </c>
      <c r="F1134" s="9" t="s">
        <v>1776</v>
      </c>
      <c r="G1134" s="9" t="s">
        <v>823</v>
      </c>
      <c r="H1134" s="9"/>
      <c r="I1134" s="9"/>
      <c r="J1134" s="22" t="s">
        <v>1604</v>
      </c>
      <c r="K1134" s="9" t="s">
        <v>824</v>
      </c>
      <c r="L1134" s="9"/>
      <c r="M1134" s="9"/>
      <c r="N1134" s="9"/>
      <c r="O1134" s="9"/>
    </row>
    <row r="1135" customFormat="false" ht="15" hidden="false" customHeight="true" outlineLevel="0" collapsed="false">
      <c r="B1135" s="20" t="s">
        <v>1607</v>
      </c>
      <c r="C1135" s="7" t="n">
        <v>257996496</v>
      </c>
      <c r="D1135" s="6" t="s">
        <v>22</v>
      </c>
      <c r="E1135" s="6" t="s">
        <v>23</v>
      </c>
      <c r="F1135" s="6" t="s">
        <v>1776</v>
      </c>
      <c r="G1135" s="6" t="s">
        <v>823</v>
      </c>
      <c r="H1135" s="6"/>
      <c r="I1135" s="6"/>
      <c r="J1135" s="20" t="s">
        <v>1607</v>
      </c>
      <c r="K1135" s="6" t="s">
        <v>824</v>
      </c>
      <c r="L1135" s="6"/>
      <c r="M1135" s="6"/>
      <c r="N1135" s="6"/>
      <c r="O1135" s="6"/>
    </row>
    <row r="1136" customFormat="false" ht="15" hidden="false" customHeight="true" outlineLevel="0" collapsed="false">
      <c r="B1136" s="22" t="s">
        <v>1605</v>
      </c>
      <c r="C1136" s="10" t="n">
        <v>257996798</v>
      </c>
      <c r="D1136" s="9" t="s">
        <v>22</v>
      </c>
      <c r="E1136" s="9" t="s">
        <v>27</v>
      </c>
      <c r="F1136" s="9" t="s">
        <v>1776</v>
      </c>
      <c r="G1136" s="9" t="s">
        <v>823</v>
      </c>
      <c r="H1136" s="9"/>
      <c r="I1136" s="9"/>
      <c r="J1136" s="22" t="s">
        <v>1605</v>
      </c>
      <c r="K1136" s="9" t="s">
        <v>824</v>
      </c>
      <c r="L1136" s="9"/>
      <c r="M1136" s="9"/>
      <c r="N1136" s="9"/>
      <c r="O1136" s="9"/>
    </row>
    <row r="1137" customFormat="false" ht="15" hidden="false" customHeight="true" outlineLevel="0" collapsed="false">
      <c r="B1137" s="20" t="s">
        <v>1603</v>
      </c>
      <c r="C1137" s="7" t="n">
        <v>257996829</v>
      </c>
      <c r="D1137" s="6" t="s">
        <v>22</v>
      </c>
      <c r="E1137" s="6" t="s">
        <v>23</v>
      </c>
      <c r="F1137" s="6" t="s">
        <v>1776</v>
      </c>
      <c r="G1137" s="6" t="s">
        <v>823</v>
      </c>
      <c r="H1137" s="6"/>
      <c r="I1137" s="6"/>
      <c r="J1137" s="20" t="s">
        <v>1603</v>
      </c>
      <c r="K1137" s="6" t="s">
        <v>824</v>
      </c>
      <c r="L1137" s="6"/>
      <c r="M1137" s="6"/>
      <c r="N1137" s="6"/>
      <c r="O1137" s="6"/>
    </row>
    <row r="1138" customFormat="false" ht="15" hidden="false" customHeight="true" outlineLevel="0" collapsed="false">
      <c r="B1138" s="22" t="s">
        <v>1601</v>
      </c>
      <c r="C1138" s="10" t="n">
        <v>257996836</v>
      </c>
      <c r="D1138" s="9" t="s">
        <v>22</v>
      </c>
      <c r="E1138" s="9" t="s">
        <v>23</v>
      </c>
      <c r="F1138" s="9" t="s">
        <v>1776</v>
      </c>
      <c r="G1138" s="9" t="s">
        <v>823</v>
      </c>
      <c r="H1138" s="9"/>
      <c r="I1138" s="9"/>
      <c r="J1138" s="22" t="s">
        <v>1601</v>
      </c>
      <c r="K1138" s="9" t="s">
        <v>824</v>
      </c>
      <c r="L1138" s="9"/>
      <c r="M1138" s="9"/>
      <c r="N1138" s="9"/>
      <c r="O1138" s="9"/>
    </row>
    <row r="1139" customFormat="false" ht="15" hidden="false" customHeight="true" outlineLevel="0" collapsed="false">
      <c r="B1139" s="20" t="s">
        <v>1508</v>
      </c>
      <c r="C1139" s="7" t="n">
        <v>257997015</v>
      </c>
      <c r="D1139" s="6" t="s">
        <v>22</v>
      </c>
      <c r="E1139" s="6" t="s">
        <v>23</v>
      </c>
      <c r="F1139" s="6" t="s">
        <v>1789</v>
      </c>
      <c r="G1139" s="6" t="s">
        <v>823</v>
      </c>
      <c r="H1139" s="6"/>
      <c r="I1139" s="6"/>
      <c r="J1139" s="20" t="s">
        <v>1508</v>
      </c>
      <c r="K1139" s="6" t="s">
        <v>824</v>
      </c>
      <c r="L1139" s="6"/>
      <c r="M1139" s="6"/>
      <c r="N1139" s="6"/>
      <c r="O1139" s="6"/>
    </row>
    <row r="1140" customFormat="false" ht="15" hidden="false" customHeight="true" outlineLevel="0" collapsed="false">
      <c r="B1140" s="22" t="s">
        <v>1504</v>
      </c>
      <c r="C1140" s="10" t="n">
        <v>257997029</v>
      </c>
      <c r="D1140" s="9" t="s">
        <v>22</v>
      </c>
      <c r="E1140" s="9" t="s">
        <v>23</v>
      </c>
      <c r="F1140" s="9" t="s">
        <v>1789</v>
      </c>
      <c r="G1140" s="9" t="s">
        <v>823</v>
      </c>
      <c r="H1140" s="9"/>
      <c r="I1140" s="9"/>
      <c r="J1140" s="22" t="s">
        <v>1504</v>
      </c>
      <c r="K1140" s="9" t="s">
        <v>824</v>
      </c>
      <c r="L1140" s="9"/>
      <c r="M1140" s="9"/>
      <c r="N1140" s="9"/>
      <c r="O1140" s="9"/>
    </row>
    <row r="1141" customFormat="false" ht="15" hidden="false" customHeight="true" outlineLevel="0" collapsed="false">
      <c r="B1141" s="20" t="s">
        <v>1506</v>
      </c>
      <c r="C1141" s="7" t="n">
        <v>257997083</v>
      </c>
      <c r="D1141" s="6" t="s">
        <v>22</v>
      </c>
      <c r="E1141" s="6" t="s">
        <v>23</v>
      </c>
      <c r="F1141" s="6" t="s">
        <v>1789</v>
      </c>
      <c r="G1141" s="6" t="s">
        <v>823</v>
      </c>
      <c r="H1141" s="6"/>
      <c r="I1141" s="6"/>
      <c r="J1141" s="20" t="s">
        <v>1506</v>
      </c>
      <c r="K1141" s="6" t="s">
        <v>824</v>
      </c>
      <c r="L1141" s="6"/>
      <c r="M1141" s="6"/>
      <c r="N1141" s="6"/>
      <c r="O1141" s="6"/>
    </row>
    <row r="1142" customFormat="false" ht="15" hidden="false" customHeight="true" outlineLevel="0" collapsed="false">
      <c r="B1142" s="22" t="s">
        <v>1609</v>
      </c>
      <c r="C1142" s="10" t="n">
        <v>257997109</v>
      </c>
      <c r="D1142" s="9" t="s">
        <v>22</v>
      </c>
      <c r="E1142" s="9" t="s">
        <v>23</v>
      </c>
      <c r="F1142" s="9" t="s">
        <v>1776</v>
      </c>
      <c r="G1142" s="9" t="s">
        <v>823</v>
      </c>
      <c r="H1142" s="9"/>
      <c r="I1142" s="9"/>
      <c r="J1142" s="22" t="s">
        <v>1609</v>
      </c>
      <c r="K1142" s="9" t="s">
        <v>824</v>
      </c>
      <c r="L1142" s="9"/>
      <c r="M1142" s="9"/>
      <c r="N1142" s="9"/>
      <c r="O1142" s="9"/>
    </row>
    <row r="1143" customFormat="false" ht="15" hidden="false" customHeight="true" outlineLevel="0" collapsed="false">
      <c r="B1143" s="20" t="s">
        <v>1609</v>
      </c>
      <c r="C1143" s="7" t="n">
        <v>257997110</v>
      </c>
      <c r="D1143" s="6" t="s">
        <v>22</v>
      </c>
      <c r="E1143" s="6" t="s">
        <v>23</v>
      </c>
      <c r="F1143" s="6" t="s">
        <v>1776</v>
      </c>
      <c r="G1143" s="6" t="s">
        <v>823</v>
      </c>
      <c r="H1143" s="6"/>
      <c r="I1143" s="6"/>
      <c r="J1143" s="20" t="s">
        <v>1609</v>
      </c>
      <c r="K1143" s="6" t="s">
        <v>824</v>
      </c>
      <c r="L1143" s="6"/>
      <c r="M1143" s="6"/>
      <c r="N1143" s="6"/>
      <c r="O1143" s="6"/>
    </row>
    <row r="1144" customFormat="false" ht="15" hidden="false" customHeight="true" outlineLevel="0" collapsed="false">
      <c r="B1144" s="22" t="s">
        <v>1612</v>
      </c>
      <c r="C1144" s="10" t="n">
        <v>257997113</v>
      </c>
      <c r="D1144" s="9" t="s">
        <v>22</v>
      </c>
      <c r="E1144" s="9" t="s">
        <v>23</v>
      </c>
      <c r="F1144" s="9" t="s">
        <v>1776</v>
      </c>
      <c r="G1144" s="9" t="s">
        <v>823</v>
      </c>
      <c r="H1144" s="9"/>
      <c r="I1144" s="9"/>
      <c r="J1144" s="22" t="s">
        <v>1612</v>
      </c>
      <c r="K1144" s="9" t="s">
        <v>824</v>
      </c>
      <c r="L1144" s="9"/>
      <c r="M1144" s="9"/>
      <c r="N1144" s="9"/>
      <c r="O1144" s="9"/>
    </row>
    <row r="1145" customFormat="false" ht="15" hidden="false" customHeight="true" outlineLevel="0" collapsed="false">
      <c r="B1145" s="20" t="s">
        <v>1612</v>
      </c>
      <c r="C1145" s="7" t="n">
        <v>257997116</v>
      </c>
      <c r="D1145" s="6" t="s">
        <v>22</v>
      </c>
      <c r="E1145" s="6" t="s">
        <v>23</v>
      </c>
      <c r="F1145" s="6" t="s">
        <v>1776</v>
      </c>
      <c r="G1145" s="6" t="s">
        <v>823</v>
      </c>
      <c r="H1145" s="6"/>
      <c r="I1145" s="6"/>
      <c r="J1145" s="20" t="s">
        <v>1612</v>
      </c>
      <c r="K1145" s="6" t="s">
        <v>824</v>
      </c>
      <c r="L1145" s="6"/>
      <c r="M1145" s="6"/>
      <c r="N1145" s="6"/>
      <c r="O1145" s="6"/>
    </row>
    <row r="1146" customFormat="false" ht="15" hidden="false" customHeight="true" outlineLevel="0" collapsed="false">
      <c r="B1146" s="22" t="s">
        <v>1613</v>
      </c>
      <c r="C1146" s="10" t="n">
        <v>257997117</v>
      </c>
      <c r="D1146" s="9" t="s">
        <v>22</v>
      </c>
      <c r="E1146" s="9" t="s">
        <v>23</v>
      </c>
      <c r="F1146" s="9" t="s">
        <v>1776</v>
      </c>
      <c r="G1146" s="9" t="s">
        <v>823</v>
      </c>
      <c r="H1146" s="9"/>
      <c r="I1146" s="9"/>
      <c r="J1146" s="22" t="s">
        <v>1613</v>
      </c>
      <c r="K1146" s="9" t="s">
        <v>824</v>
      </c>
      <c r="L1146" s="9"/>
      <c r="M1146" s="9"/>
      <c r="N1146" s="9"/>
      <c r="O1146" s="9"/>
    </row>
    <row r="1147" customFormat="false" ht="15" hidden="false" customHeight="true" outlineLevel="0" collapsed="false">
      <c r="B1147" s="20" t="s">
        <v>1614</v>
      </c>
      <c r="C1147" s="7" t="n">
        <v>257997492</v>
      </c>
      <c r="D1147" s="6" t="s">
        <v>22</v>
      </c>
      <c r="E1147" s="6" t="s">
        <v>23</v>
      </c>
      <c r="F1147" s="6" t="s">
        <v>1776</v>
      </c>
      <c r="G1147" s="6" t="s">
        <v>823</v>
      </c>
      <c r="H1147" s="6"/>
      <c r="I1147" s="6"/>
      <c r="J1147" s="20" t="s">
        <v>1614</v>
      </c>
      <c r="K1147" s="6" t="s">
        <v>824</v>
      </c>
      <c r="L1147" s="6"/>
      <c r="M1147" s="6"/>
      <c r="N1147" s="6"/>
      <c r="O1147" s="6"/>
    </row>
    <row r="1148" customFormat="false" ht="15" hidden="false" customHeight="true" outlineLevel="0" collapsed="false">
      <c r="B1148" s="22" t="s">
        <v>1616</v>
      </c>
      <c r="C1148" s="10" t="n">
        <v>257997494</v>
      </c>
      <c r="D1148" s="9" t="s">
        <v>22</v>
      </c>
      <c r="E1148" s="9" t="s">
        <v>23</v>
      </c>
      <c r="F1148" s="9" t="s">
        <v>1776</v>
      </c>
      <c r="G1148" s="9" t="s">
        <v>823</v>
      </c>
      <c r="H1148" s="9"/>
      <c r="I1148" s="9"/>
      <c r="J1148" s="22" t="s">
        <v>1616</v>
      </c>
      <c r="K1148" s="9" t="s">
        <v>824</v>
      </c>
      <c r="L1148" s="9"/>
      <c r="M1148" s="9"/>
      <c r="N1148" s="9"/>
      <c r="O1148" s="9"/>
    </row>
    <row r="1149" customFormat="false" ht="15" hidden="false" customHeight="true" outlineLevel="0" collapsed="false">
      <c r="B1149" s="20" t="s">
        <v>1618</v>
      </c>
      <c r="C1149" s="7" t="n">
        <v>257997496</v>
      </c>
      <c r="D1149" s="6" t="s">
        <v>22</v>
      </c>
      <c r="E1149" s="6" t="s">
        <v>23</v>
      </c>
      <c r="F1149" s="6" t="s">
        <v>1776</v>
      </c>
      <c r="G1149" s="6" t="s">
        <v>823</v>
      </c>
      <c r="H1149" s="6"/>
      <c r="I1149" s="6"/>
      <c r="J1149" s="20" t="s">
        <v>1618</v>
      </c>
      <c r="K1149" s="6" t="s">
        <v>824</v>
      </c>
      <c r="L1149" s="6"/>
      <c r="M1149" s="6"/>
      <c r="N1149" s="6"/>
      <c r="O1149" s="6"/>
    </row>
    <row r="1150" customFormat="false" ht="15" hidden="false" customHeight="true" outlineLevel="0" collapsed="false">
      <c r="B1150" s="22" t="s">
        <v>1620</v>
      </c>
      <c r="C1150" s="10" t="n">
        <v>257997497</v>
      </c>
      <c r="D1150" s="9" t="s">
        <v>22</v>
      </c>
      <c r="E1150" s="9" t="s">
        <v>23</v>
      </c>
      <c r="F1150" s="9" t="s">
        <v>1776</v>
      </c>
      <c r="G1150" s="9" t="s">
        <v>823</v>
      </c>
      <c r="H1150" s="9"/>
      <c r="I1150" s="9"/>
      <c r="J1150" s="22" t="s">
        <v>1620</v>
      </c>
      <c r="K1150" s="9" t="s">
        <v>824</v>
      </c>
      <c r="L1150" s="9"/>
      <c r="M1150" s="9"/>
      <c r="N1150" s="9"/>
      <c r="O1150" s="9"/>
    </row>
    <row r="1151" customFormat="false" ht="15" hidden="false" customHeight="true" outlineLevel="0" collapsed="false">
      <c r="B1151" s="20" t="s">
        <v>1620</v>
      </c>
      <c r="C1151" s="7" t="n">
        <v>257997501</v>
      </c>
      <c r="D1151" s="6" t="s">
        <v>22</v>
      </c>
      <c r="E1151" s="6" t="s">
        <v>23</v>
      </c>
      <c r="F1151" s="6" t="s">
        <v>1776</v>
      </c>
      <c r="G1151" s="6" t="s">
        <v>823</v>
      </c>
      <c r="H1151" s="6"/>
      <c r="I1151" s="6"/>
      <c r="J1151" s="20" t="s">
        <v>1620</v>
      </c>
      <c r="K1151" s="6" t="s">
        <v>824</v>
      </c>
      <c r="L1151" s="6"/>
      <c r="M1151" s="6"/>
      <c r="N1151" s="6"/>
      <c r="O1151" s="6"/>
    </row>
    <row r="1152" customFormat="false" ht="15" hidden="false" customHeight="true" outlineLevel="0" collapsed="false">
      <c r="B1152" s="22" t="s">
        <v>1611</v>
      </c>
      <c r="C1152" s="10" t="n">
        <v>257998096</v>
      </c>
      <c r="D1152" s="9" t="s">
        <v>22</v>
      </c>
      <c r="E1152" s="9" t="s">
        <v>27</v>
      </c>
      <c r="F1152" s="9" t="s">
        <v>1776</v>
      </c>
      <c r="G1152" s="11" t="n">
        <v>1957.6</v>
      </c>
      <c r="H1152" s="9"/>
      <c r="I1152" s="9"/>
      <c r="J1152" s="22" t="s">
        <v>1611</v>
      </c>
      <c r="K1152" s="9" t="s">
        <v>824</v>
      </c>
      <c r="L1152" s="9"/>
      <c r="M1152" s="9" t="s">
        <v>1849</v>
      </c>
      <c r="N1152" s="9"/>
      <c r="O1152" s="9"/>
    </row>
    <row r="1153" customFormat="false" ht="15" hidden="false" customHeight="true" outlineLevel="0" collapsed="false">
      <c r="B1153" s="20" t="s">
        <v>1611</v>
      </c>
      <c r="C1153" s="7" t="n">
        <v>257998097</v>
      </c>
      <c r="D1153" s="6" t="s">
        <v>22</v>
      </c>
      <c r="E1153" s="6" t="s">
        <v>27</v>
      </c>
      <c r="F1153" s="6" t="s">
        <v>1776</v>
      </c>
      <c r="G1153" s="8" t="n">
        <v>1957.6</v>
      </c>
      <c r="H1153" s="6"/>
      <c r="I1153" s="6"/>
      <c r="J1153" s="20" t="s">
        <v>1611</v>
      </c>
      <c r="K1153" s="6" t="s">
        <v>824</v>
      </c>
      <c r="L1153" s="6"/>
      <c r="M1153" s="6" t="s">
        <v>1849</v>
      </c>
      <c r="N1153" s="6"/>
      <c r="O1153" s="6"/>
    </row>
    <row r="1154" customFormat="false" ht="15" hidden="false" customHeight="true" outlineLevel="0" collapsed="false">
      <c r="B1154" s="22" t="s">
        <v>1611</v>
      </c>
      <c r="C1154" s="10" t="n">
        <v>257998098</v>
      </c>
      <c r="D1154" s="9" t="s">
        <v>22</v>
      </c>
      <c r="E1154" s="9" t="s">
        <v>27</v>
      </c>
      <c r="F1154" s="9" t="s">
        <v>1776</v>
      </c>
      <c r="G1154" s="11" t="n">
        <v>1957.64</v>
      </c>
      <c r="H1154" s="9"/>
      <c r="I1154" s="9"/>
      <c r="J1154" s="22" t="s">
        <v>1611</v>
      </c>
      <c r="K1154" s="9" t="s">
        <v>824</v>
      </c>
      <c r="L1154" s="9"/>
      <c r="M1154" s="9" t="s">
        <v>1850</v>
      </c>
      <c r="N1154" s="9"/>
      <c r="O1154" s="9"/>
    </row>
    <row r="1155" customFormat="false" ht="15" hidden="false" customHeight="true" outlineLevel="0" collapsed="false">
      <c r="B1155" s="20" t="s">
        <v>1611</v>
      </c>
      <c r="C1155" s="7" t="n">
        <v>257998099</v>
      </c>
      <c r="D1155" s="6" t="s">
        <v>22</v>
      </c>
      <c r="E1155" s="6" t="s">
        <v>27</v>
      </c>
      <c r="F1155" s="6" t="s">
        <v>1776</v>
      </c>
      <c r="G1155" s="8" t="n">
        <v>1957.6</v>
      </c>
      <c r="H1155" s="6"/>
      <c r="I1155" s="6"/>
      <c r="J1155" s="20" t="s">
        <v>1611</v>
      </c>
      <c r="K1155" s="6" t="s">
        <v>824</v>
      </c>
      <c r="L1155" s="6"/>
      <c r="M1155" s="6" t="s">
        <v>1849</v>
      </c>
      <c r="N1155" s="6"/>
      <c r="O1155" s="6"/>
    </row>
    <row r="1156" customFormat="false" ht="15" hidden="false" customHeight="true" outlineLevel="0" collapsed="false">
      <c r="B1156" s="22" t="s">
        <v>1617</v>
      </c>
      <c r="C1156" s="10" t="n">
        <v>257998326</v>
      </c>
      <c r="D1156" s="9" t="s">
        <v>22</v>
      </c>
      <c r="E1156" s="9" t="s">
        <v>27</v>
      </c>
      <c r="F1156" s="9" t="s">
        <v>1776</v>
      </c>
      <c r="G1156" s="9" t="s">
        <v>823</v>
      </c>
      <c r="H1156" s="9"/>
      <c r="I1156" s="9"/>
      <c r="J1156" s="22" t="s">
        <v>1617</v>
      </c>
      <c r="K1156" s="9" t="s">
        <v>824</v>
      </c>
      <c r="L1156" s="9"/>
      <c r="M1156" s="9"/>
      <c r="N1156" s="9"/>
      <c r="O1156" s="9"/>
    </row>
    <row r="1157" customFormat="false" ht="15" hidden="false" customHeight="true" outlineLevel="0" collapsed="false">
      <c r="B1157" s="20" t="s">
        <v>1619</v>
      </c>
      <c r="C1157" s="7" t="n">
        <v>257998327</v>
      </c>
      <c r="D1157" s="6" t="s">
        <v>22</v>
      </c>
      <c r="E1157" s="6" t="s">
        <v>27</v>
      </c>
      <c r="F1157" s="6" t="s">
        <v>1776</v>
      </c>
      <c r="G1157" s="6" t="s">
        <v>823</v>
      </c>
      <c r="H1157" s="6"/>
      <c r="I1157" s="6"/>
      <c r="J1157" s="20" t="s">
        <v>1619</v>
      </c>
      <c r="K1157" s="6" t="s">
        <v>824</v>
      </c>
      <c r="L1157" s="6"/>
      <c r="M1157" s="6"/>
      <c r="N1157" s="6"/>
      <c r="O1157" s="6"/>
    </row>
    <row r="1158" customFormat="false" ht="15" hidden="false" customHeight="true" outlineLevel="0" collapsed="false">
      <c r="B1158" s="22" t="s">
        <v>1621</v>
      </c>
      <c r="C1158" s="10" t="n">
        <v>257998332</v>
      </c>
      <c r="D1158" s="9" t="s">
        <v>22</v>
      </c>
      <c r="E1158" s="9" t="s">
        <v>27</v>
      </c>
      <c r="F1158" s="9" t="s">
        <v>1776</v>
      </c>
      <c r="G1158" s="9" t="s">
        <v>823</v>
      </c>
      <c r="H1158" s="9"/>
      <c r="I1158" s="9"/>
      <c r="J1158" s="22" t="s">
        <v>1621</v>
      </c>
      <c r="K1158" s="9" t="s">
        <v>824</v>
      </c>
      <c r="L1158" s="9"/>
      <c r="M1158" s="9"/>
      <c r="N1158" s="9"/>
      <c r="O1158" s="9"/>
    </row>
    <row r="1159" customFormat="false" ht="15" hidden="false" customHeight="true" outlineLevel="0" collapsed="false">
      <c r="B1159" s="20" t="s">
        <v>1622</v>
      </c>
      <c r="C1159" s="7" t="n">
        <v>257998337</v>
      </c>
      <c r="D1159" s="6" t="s">
        <v>22</v>
      </c>
      <c r="E1159" s="6" t="s">
        <v>27</v>
      </c>
      <c r="F1159" s="6" t="s">
        <v>1776</v>
      </c>
      <c r="G1159" s="6" t="s">
        <v>823</v>
      </c>
      <c r="H1159" s="6"/>
      <c r="I1159" s="6"/>
      <c r="J1159" s="20" t="s">
        <v>1622</v>
      </c>
      <c r="K1159" s="6" t="s">
        <v>824</v>
      </c>
      <c r="L1159" s="6"/>
      <c r="M1159" s="6"/>
      <c r="N1159" s="6"/>
      <c r="O1159" s="6"/>
    </row>
    <row r="1160" customFormat="false" ht="15" hidden="false" customHeight="true" outlineLevel="0" collapsed="false">
      <c r="B1160" s="22" t="s">
        <v>1615</v>
      </c>
      <c r="C1160" s="10" t="n">
        <v>257998350</v>
      </c>
      <c r="D1160" s="9" t="s">
        <v>22</v>
      </c>
      <c r="E1160" s="9" t="s">
        <v>27</v>
      </c>
      <c r="F1160" s="9" t="s">
        <v>1776</v>
      </c>
      <c r="G1160" s="9" t="s">
        <v>823</v>
      </c>
      <c r="H1160" s="9"/>
      <c r="I1160" s="9"/>
      <c r="J1160" s="22" t="s">
        <v>1615</v>
      </c>
      <c r="K1160" s="9" t="s">
        <v>824</v>
      </c>
      <c r="L1160" s="9"/>
      <c r="M1160" s="9"/>
      <c r="N1160" s="9"/>
      <c r="O1160" s="9"/>
    </row>
    <row r="1161" customFormat="false" ht="15" hidden="false" customHeight="true" outlineLevel="0" collapsed="false">
      <c r="B1161" s="20" t="s">
        <v>1610</v>
      </c>
      <c r="C1161" s="7" t="n">
        <v>257998420</v>
      </c>
      <c r="D1161" s="6" t="s">
        <v>22</v>
      </c>
      <c r="E1161" s="6" t="s">
        <v>27</v>
      </c>
      <c r="F1161" s="6" t="s">
        <v>1776</v>
      </c>
      <c r="G1161" s="6" t="s">
        <v>823</v>
      </c>
      <c r="H1161" s="6"/>
      <c r="I1161" s="6"/>
      <c r="J1161" s="20" t="s">
        <v>1610</v>
      </c>
      <c r="K1161" s="6" t="s">
        <v>824</v>
      </c>
      <c r="L1161" s="6"/>
      <c r="M1161" s="6"/>
      <c r="N1161" s="6"/>
      <c r="O1161" s="6"/>
    </row>
    <row r="1162" customFormat="false" ht="15" hidden="false" customHeight="true" outlineLevel="0" collapsed="false">
      <c r="B1162" s="22" t="s">
        <v>1608</v>
      </c>
      <c r="C1162" s="10" t="n">
        <v>257998436</v>
      </c>
      <c r="D1162" s="9" t="s">
        <v>22</v>
      </c>
      <c r="E1162" s="9" t="s">
        <v>27</v>
      </c>
      <c r="F1162" s="9" t="s">
        <v>1776</v>
      </c>
      <c r="G1162" s="9" t="s">
        <v>823</v>
      </c>
      <c r="H1162" s="9"/>
      <c r="I1162" s="9"/>
      <c r="J1162" s="22" t="s">
        <v>1608</v>
      </c>
      <c r="K1162" s="9" t="s">
        <v>824</v>
      </c>
      <c r="L1162" s="9"/>
      <c r="M1162" s="9"/>
      <c r="N1162" s="9"/>
      <c r="O1162" s="9"/>
    </row>
    <row r="1163" customFormat="false" ht="15" hidden="false" customHeight="true" outlineLevel="0" collapsed="false">
      <c r="B1163" s="20" t="s">
        <v>1606</v>
      </c>
      <c r="C1163" s="7" t="n">
        <v>257998533</v>
      </c>
      <c r="D1163" s="6" t="s">
        <v>22</v>
      </c>
      <c r="E1163" s="6" t="s">
        <v>27</v>
      </c>
      <c r="F1163" s="6" t="s">
        <v>1776</v>
      </c>
      <c r="G1163" s="6" t="s">
        <v>823</v>
      </c>
      <c r="H1163" s="6"/>
      <c r="I1163" s="6"/>
      <c r="J1163" s="20" t="s">
        <v>1606</v>
      </c>
      <c r="K1163" s="6" t="s">
        <v>824</v>
      </c>
      <c r="L1163" s="6"/>
      <c r="M1163" s="6"/>
      <c r="N1163" s="6"/>
      <c r="O1163" s="6"/>
    </row>
    <row r="1164" customFormat="false" ht="15" hidden="false" customHeight="true" outlineLevel="0" collapsed="false">
      <c r="B1164" s="22" t="s">
        <v>1599</v>
      </c>
      <c r="C1164" s="10" t="n">
        <v>257998544</v>
      </c>
      <c r="D1164" s="9" t="s">
        <v>22</v>
      </c>
      <c r="E1164" s="9" t="s">
        <v>27</v>
      </c>
      <c r="F1164" s="9" t="s">
        <v>1776</v>
      </c>
      <c r="G1164" s="9" t="s">
        <v>823</v>
      </c>
      <c r="H1164" s="9"/>
      <c r="I1164" s="9"/>
      <c r="J1164" s="22" t="s">
        <v>1599</v>
      </c>
      <c r="K1164" s="9" t="s">
        <v>824</v>
      </c>
      <c r="L1164" s="9"/>
      <c r="M1164" s="9"/>
      <c r="N1164" s="9"/>
      <c r="O1164" s="9"/>
    </row>
    <row r="1165" customFormat="false" ht="15" hidden="false" customHeight="true" outlineLevel="0" collapsed="false">
      <c r="B1165" s="20" t="s">
        <v>1597</v>
      </c>
      <c r="C1165" s="7" t="n">
        <v>257998546</v>
      </c>
      <c r="D1165" s="6" t="s">
        <v>22</v>
      </c>
      <c r="E1165" s="6" t="s">
        <v>27</v>
      </c>
      <c r="F1165" s="6" t="s">
        <v>1776</v>
      </c>
      <c r="G1165" s="6" t="s">
        <v>823</v>
      </c>
      <c r="H1165" s="6"/>
      <c r="I1165" s="6"/>
      <c r="J1165" s="20" t="s">
        <v>1597</v>
      </c>
      <c r="K1165" s="6" t="s">
        <v>824</v>
      </c>
      <c r="L1165" s="6"/>
      <c r="M1165" s="6"/>
      <c r="N1165" s="6"/>
      <c r="O1165" s="6"/>
    </row>
    <row r="1166" customFormat="false" ht="15" hidden="false" customHeight="true" outlineLevel="0" collapsed="false">
      <c r="B1166" s="22" t="s">
        <v>1623</v>
      </c>
      <c r="C1166" s="10" t="n">
        <v>257998832</v>
      </c>
      <c r="D1166" s="9" t="s">
        <v>22</v>
      </c>
      <c r="E1166" s="9" t="s">
        <v>27</v>
      </c>
      <c r="F1166" s="9" t="s">
        <v>1776</v>
      </c>
      <c r="G1166" s="9" t="s">
        <v>823</v>
      </c>
      <c r="H1166" s="9"/>
      <c r="I1166" s="9"/>
      <c r="J1166" s="22" t="s">
        <v>1623</v>
      </c>
      <c r="K1166" s="9" t="s">
        <v>824</v>
      </c>
      <c r="L1166" s="9"/>
      <c r="M1166" s="9"/>
      <c r="N1166" s="9"/>
      <c r="O1166" s="9"/>
    </row>
    <row r="1167" customFormat="false" ht="15" hidden="false" customHeight="true" outlineLevel="0" collapsed="false">
      <c r="B1167" s="20" t="s">
        <v>1625</v>
      </c>
      <c r="C1167" s="7" t="n">
        <v>257998835</v>
      </c>
      <c r="D1167" s="6" t="s">
        <v>22</v>
      </c>
      <c r="E1167" s="6" t="s">
        <v>27</v>
      </c>
      <c r="F1167" s="6" t="s">
        <v>1776</v>
      </c>
      <c r="G1167" s="6" t="s">
        <v>823</v>
      </c>
      <c r="H1167" s="6"/>
      <c r="I1167" s="6"/>
      <c r="J1167" s="20" t="s">
        <v>1625</v>
      </c>
      <c r="K1167" s="6" t="s">
        <v>824</v>
      </c>
      <c r="L1167" s="6"/>
      <c r="M1167" s="6"/>
      <c r="N1167" s="6"/>
      <c r="O1167" s="6"/>
    </row>
    <row r="1168" customFormat="false" ht="15" hidden="false" customHeight="true" outlineLevel="0" collapsed="false">
      <c r="B1168" s="22" t="s">
        <v>1626</v>
      </c>
      <c r="C1168" s="10" t="n">
        <v>257999020</v>
      </c>
      <c r="D1168" s="9" t="s">
        <v>22</v>
      </c>
      <c r="E1168" s="9" t="s">
        <v>23</v>
      </c>
      <c r="F1168" s="9" t="s">
        <v>1776</v>
      </c>
      <c r="G1168" s="9" t="s">
        <v>823</v>
      </c>
      <c r="H1168" s="9"/>
      <c r="I1168" s="9"/>
      <c r="J1168" s="22" t="s">
        <v>1626</v>
      </c>
      <c r="K1168" s="9" t="s">
        <v>824</v>
      </c>
      <c r="L1168" s="9"/>
      <c r="M1168" s="9"/>
      <c r="N1168" s="9"/>
      <c r="O1168" s="9"/>
    </row>
    <row r="1169" customFormat="false" ht="15" hidden="false" customHeight="true" outlineLevel="0" collapsed="false">
      <c r="B1169" s="20" t="s">
        <v>1628</v>
      </c>
      <c r="C1169" s="7" t="n">
        <v>257999024</v>
      </c>
      <c r="D1169" s="6" t="s">
        <v>22</v>
      </c>
      <c r="E1169" s="6" t="s">
        <v>23</v>
      </c>
      <c r="F1169" s="6" t="s">
        <v>1776</v>
      </c>
      <c r="G1169" s="6" t="s">
        <v>823</v>
      </c>
      <c r="H1169" s="6"/>
      <c r="I1169" s="6"/>
      <c r="J1169" s="20" t="s">
        <v>1628</v>
      </c>
      <c r="K1169" s="6" t="s">
        <v>824</v>
      </c>
      <c r="L1169" s="6"/>
      <c r="M1169" s="6"/>
      <c r="N1169" s="6"/>
      <c r="O1169" s="6"/>
    </row>
    <row r="1170" customFormat="false" ht="15" hidden="false" customHeight="true" outlineLevel="0" collapsed="false">
      <c r="B1170" s="22" t="s">
        <v>1629</v>
      </c>
      <c r="C1170" s="10" t="n">
        <v>257999905</v>
      </c>
      <c r="D1170" s="9" t="s">
        <v>22</v>
      </c>
      <c r="E1170" s="9" t="s">
        <v>27</v>
      </c>
      <c r="F1170" s="9" t="s">
        <v>1776</v>
      </c>
      <c r="G1170" s="9" t="s">
        <v>823</v>
      </c>
      <c r="H1170" s="9"/>
      <c r="I1170" s="9"/>
      <c r="J1170" s="22" t="s">
        <v>1629</v>
      </c>
      <c r="K1170" s="9" t="s">
        <v>824</v>
      </c>
      <c r="L1170" s="9"/>
      <c r="M1170" s="9"/>
      <c r="N1170" s="9"/>
      <c r="O1170" s="9"/>
    </row>
    <row r="1171" customFormat="false" ht="15" hidden="false" customHeight="true" outlineLevel="0" collapsed="false">
      <c r="B1171" s="20" t="s">
        <v>1631</v>
      </c>
      <c r="C1171" s="7" t="n">
        <v>257999906</v>
      </c>
      <c r="D1171" s="6" t="s">
        <v>22</v>
      </c>
      <c r="E1171" s="6" t="s">
        <v>27</v>
      </c>
      <c r="F1171" s="6" t="s">
        <v>1776</v>
      </c>
      <c r="G1171" s="6" t="s">
        <v>823</v>
      </c>
      <c r="H1171" s="6"/>
      <c r="I1171" s="6"/>
      <c r="J1171" s="20" t="s">
        <v>1631</v>
      </c>
      <c r="K1171" s="6" t="s">
        <v>824</v>
      </c>
      <c r="L1171" s="6"/>
      <c r="M1171" s="6"/>
      <c r="N1171" s="6"/>
      <c r="O1171" s="6"/>
    </row>
    <row r="1172" customFormat="false" ht="15" hidden="false" customHeight="true" outlineLevel="0" collapsed="false">
      <c r="B1172" s="22" t="s">
        <v>1631</v>
      </c>
      <c r="C1172" s="10" t="n">
        <v>257999907</v>
      </c>
      <c r="D1172" s="9" t="s">
        <v>22</v>
      </c>
      <c r="E1172" s="9" t="s">
        <v>27</v>
      </c>
      <c r="F1172" s="9" t="s">
        <v>1776</v>
      </c>
      <c r="G1172" s="9" t="s">
        <v>823</v>
      </c>
      <c r="H1172" s="9"/>
      <c r="I1172" s="9"/>
      <c r="J1172" s="22" t="s">
        <v>1631</v>
      </c>
      <c r="K1172" s="9" t="s">
        <v>824</v>
      </c>
      <c r="L1172" s="9"/>
      <c r="M1172" s="9"/>
      <c r="N1172" s="9"/>
      <c r="O1172" s="9"/>
    </row>
    <row r="1173" customFormat="false" ht="15" hidden="false" customHeight="true" outlineLevel="0" collapsed="false">
      <c r="B1173" s="20" t="s">
        <v>1627</v>
      </c>
      <c r="C1173" s="7" t="n">
        <v>258000234</v>
      </c>
      <c r="D1173" s="6" t="s">
        <v>22</v>
      </c>
      <c r="E1173" s="6" t="s">
        <v>27</v>
      </c>
      <c r="F1173" s="6" t="s">
        <v>1776</v>
      </c>
      <c r="G1173" s="8" t="n">
        <v>1955.17</v>
      </c>
      <c r="H1173" s="6"/>
      <c r="I1173" s="6"/>
      <c r="J1173" s="20" t="s">
        <v>1627</v>
      </c>
      <c r="K1173" s="6" t="s">
        <v>824</v>
      </c>
      <c r="L1173" s="6"/>
      <c r="M1173" s="6" t="s">
        <v>1851</v>
      </c>
      <c r="N1173" s="6"/>
      <c r="O1173" s="6"/>
    </row>
    <row r="1174" customFormat="false" ht="15" hidden="false" customHeight="true" outlineLevel="0" collapsed="false">
      <c r="B1174" s="22" t="s">
        <v>1627</v>
      </c>
      <c r="C1174" s="10" t="n">
        <v>258000235</v>
      </c>
      <c r="D1174" s="9" t="s">
        <v>22</v>
      </c>
      <c r="E1174" s="9" t="s">
        <v>27</v>
      </c>
      <c r="F1174" s="9" t="s">
        <v>1776</v>
      </c>
      <c r="G1174" s="11" t="n">
        <v>1955.17</v>
      </c>
      <c r="H1174" s="9"/>
      <c r="I1174" s="9"/>
      <c r="J1174" s="22" t="s">
        <v>1627</v>
      </c>
      <c r="K1174" s="9" t="s">
        <v>824</v>
      </c>
      <c r="L1174" s="9"/>
      <c r="M1174" s="9" t="s">
        <v>1851</v>
      </c>
      <c r="N1174" s="9"/>
      <c r="O1174" s="9"/>
    </row>
    <row r="1175" customFormat="false" ht="15" hidden="false" customHeight="true" outlineLevel="0" collapsed="false">
      <c r="B1175" s="20" t="s">
        <v>1593</v>
      </c>
      <c r="C1175" s="7" t="n">
        <v>258000329</v>
      </c>
      <c r="D1175" s="6" t="s">
        <v>22</v>
      </c>
      <c r="E1175" s="6" t="s">
        <v>27</v>
      </c>
      <c r="F1175" s="6" t="s">
        <v>1776</v>
      </c>
      <c r="G1175" s="8" t="n">
        <v>1954.55</v>
      </c>
      <c r="H1175" s="6"/>
      <c r="I1175" s="6"/>
      <c r="J1175" s="20" t="s">
        <v>1593</v>
      </c>
      <c r="K1175" s="6" t="s">
        <v>824</v>
      </c>
      <c r="L1175" s="6"/>
      <c r="M1175" s="6" t="s">
        <v>1852</v>
      </c>
      <c r="N1175" s="6"/>
      <c r="O1175" s="6"/>
    </row>
    <row r="1176" customFormat="false" ht="15" hidden="false" customHeight="true" outlineLevel="0" collapsed="false">
      <c r="B1176" s="22" t="s">
        <v>1633</v>
      </c>
      <c r="C1176" s="10" t="n">
        <v>258000706</v>
      </c>
      <c r="D1176" s="9" t="s">
        <v>22</v>
      </c>
      <c r="E1176" s="9" t="s">
        <v>27</v>
      </c>
      <c r="F1176" s="9" t="s">
        <v>1776</v>
      </c>
      <c r="G1176" s="9" t="s">
        <v>823</v>
      </c>
      <c r="H1176" s="9"/>
      <c r="I1176" s="9"/>
      <c r="J1176" s="22" t="s">
        <v>1633</v>
      </c>
      <c r="K1176" s="9" t="s">
        <v>824</v>
      </c>
      <c r="L1176" s="9"/>
      <c r="M1176" s="9"/>
      <c r="N1176" s="9"/>
      <c r="O1176" s="9"/>
    </row>
    <row r="1177" customFormat="false" ht="15" hidden="false" customHeight="true" outlineLevel="0" collapsed="false">
      <c r="B1177" s="20" t="s">
        <v>1634</v>
      </c>
      <c r="C1177" s="7" t="n">
        <v>258000707</v>
      </c>
      <c r="D1177" s="6" t="s">
        <v>22</v>
      </c>
      <c r="E1177" s="6" t="s">
        <v>27</v>
      </c>
      <c r="F1177" s="6" t="s">
        <v>1776</v>
      </c>
      <c r="G1177" s="6" t="s">
        <v>823</v>
      </c>
      <c r="H1177" s="6"/>
      <c r="I1177" s="6"/>
      <c r="J1177" s="20" t="s">
        <v>1634</v>
      </c>
      <c r="K1177" s="6" t="s">
        <v>824</v>
      </c>
      <c r="L1177" s="6"/>
      <c r="M1177" s="6"/>
      <c r="N1177" s="6"/>
      <c r="O1177" s="6"/>
    </row>
    <row r="1178" customFormat="false" ht="15" hidden="false" customHeight="true" outlineLevel="0" collapsed="false">
      <c r="B1178" s="22" t="s">
        <v>1634</v>
      </c>
      <c r="C1178" s="10" t="n">
        <v>258000708</v>
      </c>
      <c r="D1178" s="9" t="s">
        <v>22</v>
      </c>
      <c r="E1178" s="9" t="s">
        <v>27</v>
      </c>
      <c r="F1178" s="9" t="s">
        <v>1776</v>
      </c>
      <c r="G1178" s="9" t="s">
        <v>823</v>
      </c>
      <c r="H1178" s="9"/>
      <c r="I1178" s="9"/>
      <c r="J1178" s="22" t="s">
        <v>1634</v>
      </c>
      <c r="K1178" s="9" t="s">
        <v>824</v>
      </c>
      <c r="L1178" s="9"/>
      <c r="M1178" s="9"/>
      <c r="N1178" s="9"/>
      <c r="O1178" s="9"/>
    </row>
    <row r="1179" customFormat="false" ht="15" hidden="false" customHeight="true" outlineLevel="0" collapsed="false">
      <c r="B1179" s="20" t="s">
        <v>1636</v>
      </c>
      <c r="C1179" s="7" t="n">
        <v>258000710</v>
      </c>
      <c r="D1179" s="6" t="s">
        <v>22</v>
      </c>
      <c r="E1179" s="6" t="s">
        <v>27</v>
      </c>
      <c r="F1179" s="6" t="s">
        <v>1776</v>
      </c>
      <c r="G1179" s="6" t="s">
        <v>823</v>
      </c>
      <c r="H1179" s="6"/>
      <c r="I1179" s="6"/>
      <c r="J1179" s="20" t="s">
        <v>1636</v>
      </c>
      <c r="K1179" s="6" t="s">
        <v>824</v>
      </c>
      <c r="L1179" s="6"/>
      <c r="M1179" s="6"/>
      <c r="N1179" s="6"/>
      <c r="O1179" s="6"/>
    </row>
    <row r="1180" customFormat="false" ht="15" hidden="false" customHeight="true" outlineLevel="0" collapsed="false">
      <c r="B1180" s="22" t="s">
        <v>1637</v>
      </c>
      <c r="C1180" s="10" t="n">
        <v>258000714</v>
      </c>
      <c r="D1180" s="9" t="s">
        <v>22</v>
      </c>
      <c r="E1180" s="9" t="s">
        <v>27</v>
      </c>
      <c r="F1180" s="9" t="s">
        <v>1776</v>
      </c>
      <c r="G1180" s="9" t="s">
        <v>823</v>
      </c>
      <c r="H1180" s="9"/>
      <c r="I1180" s="9"/>
      <c r="J1180" s="22" t="s">
        <v>1637</v>
      </c>
      <c r="K1180" s="9" t="s">
        <v>824</v>
      </c>
      <c r="L1180" s="9"/>
      <c r="M1180" s="9"/>
      <c r="N1180" s="9"/>
      <c r="O1180" s="9"/>
    </row>
    <row r="1181" customFormat="false" ht="15" hidden="false" customHeight="true" outlineLevel="0" collapsed="false">
      <c r="B1181" s="20" t="s">
        <v>1591</v>
      </c>
      <c r="C1181" s="7" t="n">
        <v>258000858</v>
      </c>
      <c r="D1181" s="6" t="s">
        <v>22</v>
      </c>
      <c r="E1181" s="6" t="s">
        <v>27</v>
      </c>
      <c r="F1181" s="6" t="s">
        <v>1776</v>
      </c>
      <c r="G1181" s="6" t="s">
        <v>823</v>
      </c>
      <c r="H1181" s="6"/>
      <c r="I1181" s="6"/>
      <c r="J1181" s="20" t="s">
        <v>1591</v>
      </c>
      <c r="K1181" s="6" t="s">
        <v>824</v>
      </c>
      <c r="L1181" s="6"/>
      <c r="M1181" s="6"/>
      <c r="N1181" s="6"/>
      <c r="O1181" s="6"/>
    </row>
    <row r="1182" customFormat="false" ht="15" hidden="false" customHeight="true" outlineLevel="0" collapsed="false">
      <c r="B1182" s="22" t="s">
        <v>1639</v>
      </c>
      <c r="C1182" s="10" t="n">
        <v>258003186</v>
      </c>
      <c r="D1182" s="9" t="s">
        <v>22</v>
      </c>
      <c r="E1182" s="9" t="s">
        <v>27</v>
      </c>
      <c r="F1182" s="9" t="s">
        <v>1776</v>
      </c>
      <c r="G1182" s="9" t="s">
        <v>823</v>
      </c>
      <c r="H1182" s="9"/>
      <c r="I1182" s="9"/>
      <c r="J1182" s="22" t="s">
        <v>1639</v>
      </c>
      <c r="K1182" s="9" t="s">
        <v>824</v>
      </c>
      <c r="L1182" s="9"/>
      <c r="M1182" s="9"/>
      <c r="N1182" s="9"/>
      <c r="O1182" s="9"/>
    </row>
    <row r="1183" customFormat="false" ht="15" hidden="false" customHeight="true" outlineLevel="0" collapsed="false">
      <c r="B1183" s="20" t="s">
        <v>1641</v>
      </c>
      <c r="C1183" s="7" t="n">
        <v>258003189</v>
      </c>
      <c r="D1183" s="6" t="s">
        <v>22</v>
      </c>
      <c r="E1183" s="6" t="s">
        <v>27</v>
      </c>
      <c r="F1183" s="6" t="s">
        <v>1776</v>
      </c>
      <c r="G1183" s="6" t="s">
        <v>823</v>
      </c>
      <c r="H1183" s="6"/>
      <c r="I1183" s="6"/>
      <c r="J1183" s="20" t="s">
        <v>1641</v>
      </c>
      <c r="K1183" s="6" t="s">
        <v>824</v>
      </c>
      <c r="L1183" s="6"/>
      <c r="M1183" s="6"/>
      <c r="N1183" s="6"/>
      <c r="O1183" s="6"/>
    </row>
    <row r="1184" customFormat="false" ht="15" hidden="false" customHeight="true" outlineLevel="0" collapsed="false">
      <c r="B1184" s="22" t="s">
        <v>1643</v>
      </c>
      <c r="C1184" s="10" t="n">
        <v>258003193</v>
      </c>
      <c r="D1184" s="9" t="s">
        <v>22</v>
      </c>
      <c r="E1184" s="9" t="s">
        <v>27</v>
      </c>
      <c r="F1184" s="9" t="s">
        <v>1776</v>
      </c>
      <c r="G1184" s="9" t="s">
        <v>823</v>
      </c>
      <c r="H1184" s="9"/>
      <c r="I1184" s="9"/>
      <c r="J1184" s="22" t="s">
        <v>1643</v>
      </c>
      <c r="K1184" s="9" t="s">
        <v>824</v>
      </c>
      <c r="L1184" s="9"/>
      <c r="M1184" s="9"/>
      <c r="N1184" s="9"/>
      <c r="O1184" s="9"/>
    </row>
    <row r="1185" customFormat="false" ht="15" hidden="false" customHeight="true" outlineLevel="0" collapsed="false">
      <c r="B1185" s="20" t="s">
        <v>1644</v>
      </c>
      <c r="C1185" s="7" t="n">
        <v>258003199</v>
      </c>
      <c r="D1185" s="6" t="s">
        <v>22</v>
      </c>
      <c r="E1185" s="6" t="s">
        <v>27</v>
      </c>
      <c r="F1185" s="6" t="s">
        <v>1776</v>
      </c>
      <c r="G1185" s="6" t="s">
        <v>823</v>
      </c>
      <c r="H1185" s="6"/>
      <c r="I1185" s="6"/>
      <c r="J1185" s="20" t="s">
        <v>1644</v>
      </c>
      <c r="K1185" s="6" t="s">
        <v>824</v>
      </c>
      <c r="L1185" s="6"/>
      <c r="M1185" s="6"/>
      <c r="N1185" s="6"/>
      <c r="O1185" s="6"/>
    </row>
    <row r="1186" customFormat="false" ht="15" hidden="false" customHeight="true" outlineLevel="0" collapsed="false">
      <c r="B1186" s="22" t="s">
        <v>1646</v>
      </c>
      <c r="C1186" s="10" t="n">
        <v>258003961</v>
      </c>
      <c r="D1186" s="9" t="s">
        <v>22</v>
      </c>
      <c r="E1186" s="9" t="s">
        <v>27</v>
      </c>
      <c r="F1186" s="9" t="s">
        <v>1776</v>
      </c>
      <c r="G1186" s="9" t="s">
        <v>823</v>
      </c>
      <c r="H1186" s="9"/>
      <c r="I1186" s="9"/>
      <c r="J1186" s="22" t="s">
        <v>1646</v>
      </c>
      <c r="K1186" s="9" t="s">
        <v>824</v>
      </c>
      <c r="L1186" s="9"/>
      <c r="M1186" s="9"/>
      <c r="N1186" s="9"/>
      <c r="O1186" s="9"/>
    </row>
    <row r="1187" customFormat="false" ht="15" hidden="false" customHeight="true" outlineLevel="0" collapsed="false">
      <c r="B1187" s="20" t="s">
        <v>1647</v>
      </c>
      <c r="C1187" s="7" t="n">
        <v>258003963</v>
      </c>
      <c r="D1187" s="6" t="s">
        <v>22</v>
      </c>
      <c r="E1187" s="6" t="s">
        <v>27</v>
      </c>
      <c r="F1187" s="6" t="s">
        <v>1776</v>
      </c>
      <c r="G1187" s="6" t="s">
        <v>823</v>
      </c>
      <c r="H1187" s="6"/>
      <c r="I1187" s="6"/>
      <c r="J1187" s="20" t="s">
        <v>1647</v>
      </c>
      <c r="K1187" s="6" t="s">
        <v>824</v>
      </c>
      <c r="L1187" s="6"/>
      <c r="M1187" s="6"/>
      <c r="N1187" s="6"/>
      <c r="O1187" s="6"/>
    </row>
    <row r="1188" customFormat="false" ht="15" hidden="false" customHeight="true" outlineLevel="0" collapsed="false">
      <c r="B1188" s="22" t="s">
        <v>1647</v>
      </c>
      <c r="C1188" s="10" t="n">
        <v>258003964</v>
      </c>
      <c r="D1188" s="9" t="s">
        <v>22</v>
      </c>
      <c r="E1188" s="9" t="s">
        <v>27</v>
      </c>
      <c r="F1188" s="9" t="s">
        <v>1776</v>
      </c>
      <c r="G1188" s="9" t="s">
        <v>823</v>
      </c>
      <c r="H1188" s="9"/>
      <c r="I1188" s="9"/>
      <c r="J1188" s="22" t="s">
        <v>1647</v>
      </c>
      <c r="K1188" s="9" t="s">
        <v>824</v>
      </c>
      <c r="L1188" s="9"/>
      <c r="M1188" s="9"/>
      <c r="N1188" s="9"/>
      <c r="O1188" s="9"/>
    </row>
    <row r="1189" customFormat="false" ht="15" hidden="false" customHeight="true" outlineLevel="0" collapsed="false">
      <c r="B1189" s="20" t="s">
        <v>1648</v>
      </c>
      <c r="C1189" s="7" t="n">
        <v>258003965</v>
      </c>
      <c r="D1189" s="6" t="s">
        <v>22</v>
      </c>
      <c r="E1189" s="6" t="s">
        <v>27</v>
      </c>
      <c r="F1189" s="6" t="s">
        <v>1776</v>
      </c>
      <c r="G1189" s="6" t="s">
        <v>823</v>
      </c>
      <c r="H1189" s="6"/>
      <c r="I1189" s="6"/>
      <c r="J1189" s="20" t="s">
        <v>1648</v>
      </c>
      <c r="K1189" s="6" t="s">
        <v>824</v>
      </c>
      <c r="L1189" s="6"/>
      <c r="M1189" s="6"/>
      <c r="N1189" s="6"/>
      <c r="O1189" s="6"/>
    </row>
    <row r="1190" customFormat="false" ht="15" hidden="false" customHeight="true" outlineLevel="0" collapsed="false">
      <c r="B1190" s="22" t="s">
        <v>1650</v>
      </c>
      <c r="C1190" s="10" t="n">
        <v>258003966</v>
      </c>
      <c r="D1190" s="9" t="s">
        <v>22</v>
      </c>
      <c r="E1190" s="9" t="s">
        <v>27</v>
      </c>
      <c r="F1190" s="9" t="s">
        <v>1776</v>
      </c>
      <c r="G1190" s="9" t="s">
        <v>823</v>
      </c>
      <c r="H1190" s="9"/>
      <c r="I1190" s="9"/>
      <c r="J1190" s="22" t="s">
        <v>1650</v>
      </c>
      <c r="K1190" s="9" t="s">
        <v>824</v>
      </c>
      <c r="L1190" s="9"/>
      <c r="M1190" s="9"/>
      <c r="N1190" s="9"/>
      <c r="O1190" s="9"/>
    </row>
    <row r="1191" customFormat="false" ht="15" hidden="false" customHeight="true" outlineLevel="0" collapsed="false">
      <c r="B1191" s="20" t="s">
        <v>1652</v>
      </c>
      <c r="C1191" s="7" t="n">
        <v>258004509</v>
      </c>
      <c r="D1191" s="6" t="s">
        <v>22</v>
      </c>
      <c r="E1191" s="6" t="s">
        <v>27</v>
      </c>
      <c r="F1191" s="6" t="s">
        <v>1776</v>
      </c>
      <c r="G1191" s="6" t="s">
        <v>823</v>
      </c>
      <c r="H1191" s="6"/>
      <c r="I1191" s="6"/>
      <c r="J1191" s="20" t="s">
        <v>1652</v>
      </c>
      <c r="K1191" s="6" t="s">
        <v>824</v>
      </c>
      <c r="L1191" s="6"/>
      <c r="M1191" s="6"/>
      <c r="N1191" s="6"/>
      <c r="O1191" s="6"/>
    </row>
    <row r="1192" customFormat="false" ht="15" hidden="false" customHeight="true" outlineLevel="0" collapsed="false">
      <c r="B1192" s="22" t="s">
        <v>1652</v>
      </c>
      <c r="C1192" s="10" t="n">
        <v>258004512</v>
      </c>
      <c r="D1192" s="9" t="s">
        <v>22</v>
      </c>
      <c r="E1192" s="9" t="s">
        <v>27</v>
      </c>
      <c r="F1192" s="9" t="s">
        <v>1776</v>
      </c>
      <c r="G1192" s="9" t="s">
        <v>823</v>
      </c>
      <c r="H1192" s="9"/>
      <c r="I1192" s="9"/>
      <c r="J1192" s="22" t="s">
        <v>1652</v>
      </c>
      <c r="K1192" s="9" t="s">
        <v>824</v>
      </c>
      <c r="L1192" s="9"/>
      <c r="M1192" s="9"/>
      <c r="N1192" s="9"/>
      <c r="O1192" s="9"/>
    </row>
    <row r="1193" customFormat="false" ht="15" hidden="false" customHeight="true" outlineLevel="0" collapsed="false">
      <c r="B1193" s="20" t="s">
        <v>1655</v>
      </c>
      <c r="C1193" s="7" t="n">
        <v>258006741</v>
      </c>
      <c r="D1193" s="6" t="s">
        <v>22</v>
      </c>
      <c r="E1193" s="6" t="s">
        <v>27</v>
      </c>
      <c r="F1193" s="6" t="s">
        <v>1776</v>
      </c>
      <c r="G1193" s="6" t="s">
        <v>823</v>
      </c>
      <c r="H1193" s="6"/>
      <c r="I1193" s="6"/>
      <c r="J1193" s="20" t="s">
        <v>1655</v>
      </c>
      <c r="K1193" s="6" t="s">
        <v>824</v>
      </c>
      <c r="L1193" s="6"/>
      <c r="M1193" s="6"/>
      <c r="N1193" s="6"/>
      <c r="O1193" s="6"/>
    </row>
    <row r="1194" customFormat="false" ht="15" hidden="false" customHeight="true" outlineLevel="0" collapsed="false">
      <c r="B1194" s="22" t="s">
        <v>1657</v>
      </c>
      <c r="C1194" s="10" t="n">
        <v>258006747</v>
      </c>
      <c r="D1194" s="9" t="s">
        <v>22</v>
      </c>
      <c r="E1194" s="9" t="s">
        <v>27</v>
      </c>
      <c r="F1194" s="9" t="s">
        <v>1776</v>
      </c>
      <c r="G1194" s="9" t="s">
        <v>823</v>
      </c>
      <c r="H1194" s="9"/>
      <c r="I1194" s="9"/>
      <c r="J1194" s="22" t="s">
        <v>1657</v>
      </c>
      <c r="K1194" s="9" t="s">
        <v>824</v>
      </c>
      <c r="L1194" s="9"/>
      <c r="M1194" s="9"/>
      <c r="N1194" s="9"/>
      <c r="O1194" s="9"/>
    </row>
    <row r="1195" customFormat="false" ht="15" hidden="false" customHeight="true" outlineLevel="0" collapsed="false">
      <c r="B1195" s="20" t="s">
        <v>1659</v>
      </c>
      <c r="C1195" s="7" t="n">
        <v>258006749</v>
      </c>
      <c r="D1195" s="6" t="s">
        <v>22</v>
      </c>
      <c r="E1195" s="6" t="s">
        <v>27</v>
      </c>
      <c r="F1195" s="6" t="s">
        <v>1776</v>
      </c>
      <c r="G1195" s="6" t="s">
        <v>823</v>
      </c>
      <c r="H1195" s="6"/>
      <c r="I1195" s="6"/>
      <c r="J1195" s="20" t="s">
        <v>1659</v>
      </c>
      <c r="K1195" s="6" t="s">
        <v>824</v>
      </c>
      <c r="L1195" s="6"/>
      <c r="M1195" s="6"/>
      <c r="N1195" s="6"/>
      <c r="O1195" s="6"/>
    </row>
    <row r="1196" customFormat="false" ht="15" hidden="false" customHeight="true" outlineLevel="0" collapsed="false">
      <c r="B1196" s="22" t="s">
        <v>1660</v>
      </c>
      <c r="C1196" s="10" t="n">
        <v>258006750</v>
      </c>
      <c r="D1196" s="9" t="s">
        <v>22</v>
      </c>
      <c r="E1196" s="9" t="s">
        <v>27</v>
      </c>
      <c r="F1196" s="9" t="s">
        <v>1776</v>
      </c>
      <c r="G1196" s="9" t="s">
        <v>823</v>
      </c>
      <c r="H1196" s="9"/>
      <c r="I1196" s="9"/>
      <c r="J1196" s="22" t="s">
        <v>1660</v>
      </c>
      <c r="K1196" s="9" t="s">
        <v>824</v>
      </c>
      <c r="L1196" s="9"/>
      <c r="M1196" s="9"/>
      <c r="N1196" s="9"/>
      <c r="O1196" s="9"/>
    </row>
    <row r="1197" customFormat="false" ht="15" hidden="false" customHeight="true" outlineLevel="0" collapsed="false">
      <c r="B1197" s="20" t="s">
        <v>1662</v>
      </c>
      <c r="C1197" s="7" t="n">
        <v>258008911</v>
      </c>
      <c r="D1197" s="6" t="s">
        <v>22</v>
      </c>
      <c r="E1197" s="6" t="s">
        <v>27</v>
      </c>
      <c r="F1197" s="6" t="s">
        <v>1776</v>
      </c>
      <c r="G1197" s="6" t="s">
        <v>823</v>
      </c>
      <c r="H1197" s="6"/>
      <c r="I1197" s="6"/>
      <c r="J1197" s="20" t="s">
        <v>1662</v>
      </c>
      <c r="K1197" s="6" t="s">
        <v>824</v>
      </c>
      <c r="L1197" s="6"/>
      <c r="M1197" s="6"/>
      <c r="N1197" s="6"/>
      <c r="O1197" s="6"/>
    </row>
    <row r="1198" customFormat="false" ht="15" hidden="false" customHeight="true" outlineLevel="0" collapsed="false">
      <c r="B1198" s="22" t="s">
        <v>1656</v>
      </c>
      <c r="C1198" s="10" t="n">
        <v>258011698</v>
      </c>
      <c r="D1198" s="9" t="s">
        <v>22</v>
      </c>
      <c r="E1198" s="9" t="s">
        <v>23</v>
      </c>
      <c r="F1198" s="9" t="s">
        <v>1776</v>
      </c>
      <c r="G1198" s="11" t="n">
        <v>1946.93</v>
      </c>
      <c r="H1198" s="9"/>
      <c r="I1198" s="9"/>
      <c r="J1198" s="22" t="s">
        <v>1656</v>
      </c>
      <c r="K1198" s="9" t="s">
        <v>824</v>
      </c>
      <c r="L1198" s="9"/>
      <c r="M1198" s="9" t="s">
        <v>1853</v>
      </c>
      <c r="N1198" s="9"/>
      <c r="O1198" s="9"/>
    </row>
    <row r="1199" customFormat="false" ht="15" hidden="false" customHeight="true" outlineLevel="0" collapsed="false">
      <c r="B1199" s="20" t="s">
        <v>1658</v>
      </c>
      <c r="C1199" s="7" t="n">
        <v>258011718</v>
      </c>
      <c r="D1199" s="6" t="s">
        <v>22</v>
      </c>
      <c r="E1199" s="6" t="s">
        <v>23</v>
      </c>
      <c r="F1199" s="6" t="s">
        <v>1776</v>
      </c>
      <c r="G1199" s="8" t="n">
        <v>1947.08</v>
      </c>
      <c r="H1199" s="6"/>
      <c r="I1199" s="6"/>
      <c r="J1199" s="20" t="s">
        <v>1658</v>
      </c>
      <c r="K1199" s="6" t="s">
        <v>824</v>
      </c>
      <c r="L1199" s="6"/>
      <c r="M1199" s="6" t="s">
        <v>1854</v>
      </c>
      <c r="N1199" s="6"/>
      <c r="O1199" s="6"/>
    </row>
    <row r="1200" customFormat="false" ht="15" hidden="false" customHeight="true" outlineLevel="0" collapsed="false">
      <c r="B1200" s="22" t="s">
        <v>1658</v>
      </c>
      <c r="C1200" s="10" t="n">
        <v>258011719</v>
      </c>
      <c r="D1200" s="9" t="s">
        <v>22</v>
      </c>
      <c r="E1200" s="9" t="s">
        <v>23</v>
      </c>
      <c r="F1200" s="9" t="s">
        <v>1776</v>
      </c>
      <c r="G1200" s="11" t="n">
        <v>1947.05</v>
      </c>
      <c r="H1200" s="9"/>
      <c r="I1200" s="9"/>
      <c r="J1200" s="22" t="s">
        <v>1658</v>
      </c>
      <c r="K1200" s="9" t="s">
        <v>824</v>
      </c>
      <c r="L1200" s="9"/>
      <c r="M1200" s="9" t="s">
        <v>1855</v>
      </c>
      <c r="N1200" s="9"/>
      <c r="O1200" s="9"/>
    </row>
    <row r="1201" customFormat="false" ht="15" hidden="false" customHeight="true" outlineLevel="0" collapsed="false">
      <c r="B1201" s="20" t="s">
        <v>1661</v>
      </c>
      <c r="C1201" s="7" t="n">
        <v>258012693</v>
      </c>
      <c r="D1201" s="6" t="s">
        <v>22</v>
      </c>
      <c r="E1201" s="6" t="s">
        <v>23</v>
      </c>
      <c r="F1201" s="6" t="s">
        <v>1776</v>
      </c>
      <c r="G1201" s="6" t="s">
        <v>823</v>
      </c>
      <c r="H1201" s="6"/>
      <c r="I1201" s="6"/>
      <c r="J1201" s="20" t="s">
        <v>1661</v>
      </c>
      <c r="K1201" s="6" t="s">
        <v>824</v>
      </c>
      <c r="L1201" s="6"/>
      <c r="M1201" s="6"/>
      <c r="N1201" s="6"/>
      <c r="O1201" s="6"/>
    </row>
    <row r="1202" customFormat="false" ht="15" hidden="false" customHeight="true" outlineLevel="0" collapsed="false">
      <c r="B1202" s="22" t="s">
        <v>1664</v>
      </c>
      <c r="C1202" s="10" t="n">
        <v>258012800</v>
      </c>
      <c r="D1202" s="9" t="s">
        <v>22</v>
      </c>
      <c r="E1202" s="9" t="s">
        <v>23</v>
      </c>
      <c r="F1202" s="9" t="s">
        <v>1776</v>
      </c>
      <c r="G1202" s="9" t="s">
        <v>823</v>
      </c>
      <c r="H1202" s="9"/>
      <c r="I1202" s="9"/>
      <c r="J1202" s="22" t="s">
        <v>1664</v>
      </c>
      <c r="K1202" s="9" t="s">
        <v>824</v>
      </c>
      <c r="L1202" s="9"/>
      <c r="M1202" s="9"/>
      <c r="N1202" s="9"/>
      <c r="O1202" s="9"/>
    </row>
    <row r="1203" customFormat="false" ht="15" hidden="false" customHeight="true" outlineLevel="0" collapsed="false">
      <c r="B1203" s="20" t="s">
        <v>1663</v>
      </c>
      <c r="C1203" s="7" t="n">
        <v>258012845</v>
      </c>
      <c r="D1203" s="6" t="s">
        <v>22</v>
      </c>
      <c r="E1203" s="6" t="s">
        <v>23</v>
      </c>
      <c r="F1203" s="6" t="s">
        <v>1776</v>
      </c>
      <c r="G1203" s="8" t="n">
        <v>1949.43</v>
      </c>
      <c r="H1203" s="6"/>
      <c r="I1203" s="6"/>
      <c r="J1203" s="20" t="s">
        <v>1663</v>
      </c>
      <c r="K1203" s="6" t="s">
        <v>824</v>
      </c>
      <c r="L1203" s="6"/>
      <c r="M1203" s="6" t="s">
        <v>1856</v>
      </c>
      <c r="N1203" s="6"/>
      <c r="O1203" s="6"/>
    </row>
    <row r="1204" customFormat="false" ht="15" hidden="false" customHeight="true" outlineLevel="0" collapsed="false">
      <c r="B1204" s="22" t="s">
        <v>1651</v>
      </c>
      <c r="C1204" s="10" t="n">
        <v>258018901</v>
      </c>
      <c r="D1204" s="9" t="s">
        <v>22</v>
      </c>
      <c r="E1204" s="9" t="s">
        <v>23</v>
      </c>
      <c r="F1204" s="9" t="s">
        <v>1776</v>
      </c>
      <c r="G1204" s="11" t="n">
        <v>1952.14</v>
      </c>
      <c r="H1204" s="9"/>
      <c r="I1204" s="9"/>
      <c r="J1204" s="22" t="s">
        <v>1651</v>
      </c>
      <c r="K1204" s="9" t="s">
        <v>824</v>
      </c>
      <c r="L1204" s="9"/>
      <c r="M1204" s="9" t="s">
        <v>1857</v>
      </c>
      <c r="N1204" s="9"/>
      <c r="O1204" s="9"/>
    </row>
    <row r="1205" customFormat="false" ht="15" hidden="false" customHeight="true" outlineLevel="0" collapsed="false">
      <c r="B1205" s="20" t="s">
        <v>1649</v>
      </c>
      <c r="C1205" s="7" t="n">
        <v>258018908</v>
      </c>
      <c r="D1205" s="6" t="s">
        <v>22</v>
      </c>
      <c r="E1205" s="6" t="s">
        <v>23</v>
      </c>
      <c r="F1205" s="6" t="s">
        <v>1776</v>
      </c>
      <c r="G1205" s="8" t="n">
        <v>1952.29</v>
      </c>
      <c r="H1205" s="6"/>
      <c r="I1205" s="6"/>
      <c r="J1205" s="20" t="s">
        <v>1649</v>
      </c>
      <c r="K1205" s="6" t="s">
        <v>824</v>
      </c>
      <c r="L1205" s="6"/>
      <c r="M1205" s="6" t="s">
        <v>1858</v>
      </c>
      <c r="N1205" s="6"/>
      <c r="O1205" s="6"/>
    </row>
    <row r="1206" customFormat="false" ht="15" hidden="false" customHeight="true" outlineLevel="0" collapsed="false">
      <c r="B1206" s="22" t="s">
        <v>1642</v>
      </c>
      <c r="C1206" s="10" t="n">
        <v>258018922</v>
      </c>
      <c r="D1206" s="9" t="s">
        <v>22</v>
      </c>
      <c r="E1206" s="9" t="s">
        <v>23</v>
      </c>
      <c r="F1206" s="9" t="s">
        <v>1776</v>
      </c>
      <c r="G1206" s="11" t="n">
        <v>1952.51</v>
      </c>
      <c r="H1206" s="9"/>
      <c r="I1206" s="9"/>
      <c r="J1206" s="22" t="s">
        <v>1642</v>
      </c>
      <c r="K1206" s="9" t="s">
        <v>824</v>
      </c>
      <c r="L1206" s="9"/>
      <c r="M1206" s="9" t="s">
        <v>1859</v>
      </c>
      <c r="N1206" s="9"/>
      <c r="O1206" s="9"/>
    </row>
    <row r="1207" customFormat="false" ht="15" hidden="false" customHeight="true" outlineLevel="0" collapsed="false">
      <c r="B1207" s="20" t="s">
        <v>1642</v>
      </c>
      <c r="C1207" s="7" t="n">
        <v>258018923</v>
      </c>
      <c r="D1207" s="6" t="s">
        <v>22</v>
      </c>
      <c r="E1207" s="6" t="s">
        <v>23</v>
      </c>
      <c r="F1207" s="6" t="s">
        <v>1776</v>
      </c>
      <c r="G1207" s="8" t="n">
        <v>1952.55</v>
      </c>
      <c r="H1207" s="6"/>
      <c r="I1207" s="6"/>
      <c r="J1207" s="20" t="s">
        <v>1642</v>
      </c>
      <c r="K1207" s="6" t="s">
        <v>824</v>
      </c>
      <c r="L1207" s="6"/>
      <c r="M1207" s="6" t="s">
        <v>1860</v>
      </c>
      <c r="N1207" s="6"/>
      <c r="O1207" s="6"/>
    </row>
    <row r="1208" customFormat="false" ht="15" hidden="false" customHeight="true" outlineLevel="0" collapsed="false">
      <c r="B1208" s="22" t="s">
        <v>1642</v>
      </c>
      <c r="C1208" s="10" t="n">
        <v>258018924</v>
      </c>
      <c r="D1208" s="9" t="s">
        <v>22</v>
      </c>
      <c r="E1208" s="9" t="s">
        <v>23</v>
      </c>
      <c r="F1208" s="9" t="s">
        <v>1776</v>
      </c>
      <c r="G1208" s="11" t="n">
        <v>1952.55</v>
      </c>
      <c r="H1208" s="9"/>
      <c r="I1208" s="9"/>
      <c r="J1208" s="22" t="s">
        <v>1642</v>
      </c>
      <c r="K1208" s="9" t="s">
        <v>824</v>
      </c>
      <c r="L1208" s="9"/>
      <c r="M1208" s="9" t="s">
        <v>1860</v>
      </c>
      <c r="N1208" s="9"/>
      <c r="O1208" s="9"/>
    </row>
    <row r="1209" customFormat="false" ht="15" hidden="false" customHeight="true" outlineLevel="0" collapsed="false">
      <c r="B1209" s="20" t="s">
        <v>1642</v>
      </c>
      <c r="C1209" s="7" t="n">
        <v>258018927</v>
      </c>
      <c r="D1209" s="6" t="s">
        <v>22</v>
      </c>
      <c r="E1209" s="6" t="s">
        <v>23</v>
      </c>
      <c r="F1209" s="6" t="s">
        <v>1776</v>
      </c>
      <c r="G1209" s="8" t="n">
        <v>1952.78</v>
      </c>
      <c r="H1209" s="6"/>
      <c r="I1209" s="6"/>
      <c r="J1209" s="20" t="s">
        <v>1642</v>
      </c>
      <c r="K1209" s="6" t="s">
        <v>824</v>
      </c>
      <c r="L1209" s="6"/>
      <c r="M1209" s="6" t="s">
        <v>1861</v>
      </c>
      <c r="N1209" s="6"/>
      <c r="O1209" s="6"/>
    </row>
    <row r="1210" customFormat="false" ht="15" hidden="false" customHeight="true" outlineLevel="0" collapsed="false">
      <c r="B1210" s="22" t="s">
        <v>1640</v>
      </c>
      <c r="C1210" s="10" t="n">
        <v>258018932</v>
      </c>
      <c r="D1210" s="9" t="s">
        <v>22</v>
      </c>
      <c r="E1210" s="9" t="s">
        <v>23</v>
      </c>
      <c r="F1210" s="9" t="s">
        <v>1776</v>
      </c>
      <c r="G1210" s="11" t="n">
        <v>1952.8</v>
      </c>
      <c r="H1210" s="9"/>
      <c r="I1210" s="9"/>
      <c r="J1210" s="22" t="s">
        <v>1640</v>
      </c>
      <c r="K1210" s="9" t="s">
        <v>824</v>
      </c>
      <c r="L1210" s="9"/>
      <c r="M1210" s="9" t="s">
        <v>1862</v>
      </c>
      <c r="N1210" s="9"/>
      <c r="O1210" s="9"/>
    </row>
    <row r="1211" customFormat="false" ht="15" hidden="false" customHeight="true" outlineLevel="0" collapsed="false">
      <c r="B1211" s="20" t="s">
        <v>1640</v>
      </c>
      <c r="C1211" s="7" t="n">
        <v>258018933</v>
      </c>
      <c r="D1211" s="6" t="s">
        <v>22</v>
      </c>
      <c r="E1211" s="6" t="s">
        <v>23</v>
      </c>
      <c r="F1211" s="6" t="s">
        <v>1776</v>
      </c>
      <c r="G1211" s="8" t="n">
        <v>1952.81</v>
      </c>
      <c r="H1211" s="6"/>
      <c r="I1211" s="6"/>
      <c r="J1211" s="20" t="s">
        <v>1640</v>
      </c>
      <c r="K1211" s="6" t="s">
        <v>824</v>
      </c>
      <c r="L1211" s="6"/>
      <c r="M1211" s="6" t="s">
        <v>1863</v>
      </c>
      <c r="N1211" s="6"/>
      <c r="O1211" s="6"/>
    </row>
    <row r="1212" customFormat="false" ht="15" hidden="false" customHeight="true" outlineLevel="0" collapsed="false">
      <c r="B1212" s="22" t="s">
        <v>1654</v>
      </c>
      <c r="C1212" s="10" t="n">
        <v>258019547</v>
      </c>
      <c r="D1212" s="9" t="s">
        <v>22</v>
      </c>
      <c r="E1212" s="9" t="s">
        <v>23</v>
      </c>
      <c r="F1212" s="9" t="s">
        <v>1776</v>
      </c>
      <c r="G1212" s="9" t="s">
        <v>823</v>
      </c>
      <c r="H1212" s="9"/>
      <c r="I1212" s="9"/>
      <c r="J1212" s="22" t="s">
        <v>1654</v>
      </c>
      <c r="K1212" s="9" t="s">
        <v>824</v>
      </c>
      <c r="L1212" s="9"/>
      <c r="M1212" s="9"/>
      <c r="N1212" s="9"/>
      <c r="O1212" s="9"/>
    </row>
    <row r="1213" customFormat="false" ht="15" hidden="false" customHeight="true" outlineLevel="0" collapsed="false">
      <c r="B1213" s="20" t="s">
        <v>1645</v>
      </c>
      <c r="C1213" s="7" t="n">
        <v>258019550</v>
      </c>
      <c r="D1213" s="6" t="s">
        <v>22</v>
      </c>
      <c r="E1213" s="6" t="s">
        <v>23</v>
      </c>
      <c r="F1213" s="6" t="s">
        <v>1776</v>
      </c>
      <c r="G1213" s="6" t="s">
        <v>823</v>
      </c>
      <c r="H1213" s="6"/>
      <c r="I1213" s="6"/>
      <c r="J1213" s="20" t="s">
        <v>1645</v>
      </c>
      <c r="K1213" s="6" t="s">
        <v>824</v>
      </c>
      <c r="L1213" s="6"/>
      <c r="M1213" s="6"/>
      <c r="N1213" s="6"/>
      <c r="O1213" s="6"/>
    </row>
    <row r="1214" customFormat="false" ht="15" hidden="false" customHeight="true" outlineLevel="0" collapsed="false">
      <c r="B1214" s="22" t="s">
        <v>1653</v>
      </c>
      <c r="C1214" s="10" t="n">
        <v>258023997</v>
      </c>
      <c r="D1214" s="9" t="s">
        <v>22</v>
      </c>
      <c r="E1214" s="9" t="s">
        <v>23</v>
      </c>
      <c r="F1214" s="9" t="s">
        <v>1776</v>
      </c>
      <c r="G1214" s="9" t="s">
        <v>823</v>
      </c>
      <c r="H1214" s="9"/>
      <c r="I1214" s="9"/>
      <c r="J1214" s="22" t="s">
        <v>1653</v>
      </c>
      <c r="K1214" s="9" t="s">
        <v>824</v>
      </c>
      <c r="L1214" s="9"/>
      <c r="M1214" s="9"/>
      <c r="N1214" s="9"/>
      <c r="O1214" s="9"/>
    </row>
    <row r="1215" customFormat="false" ht="15" hidden="false" customHeight="true" outlineLevel="0" collapsed="false">
      <c r="B1215" s="20" t="s">
        <v>1666</v>
      </c>
      <c r="C1215" s="7" t="n">
        <v>258025549</v>
      </c>
      <c r="D1215" s="6" t="s">
        <v>22</v>
      </c>
      <c r="E1215" s="6" t="s">
        <v>27</v>
      </c>
      <c r="F1215" s="6" t="s">
        <v>1776</v>
      </c>
      <c r="G1215" s="6" t="s">
        <v>823</v>
      </c>
      <c r="H1215" s="6"/>
      <c r="I1215" s="6"/>
      <c r="J1215" s="20" t="s">
        <v>1666</v>
      </c>
      <c r="K1215" s="6" t="s">
        <v>824</v>
      </c>
      <c r="L1215" s="6"/>
      <c r="M1215" s="6"/>
      <c r="N1215" s="6"/>
      <c r="O1215" s="6"/>
    </row>
    <row r="1216" customFormat="false" ht="15" hidden="false" customHeight="true" outlineLevel="0" collapsed="false">
      <c r="B1216" s="22" t="s">
        <v>1668</v>
      </c>
      <c r="C1216" s="10" t="n">
        <v>258025551</v>
      </c>
      <c r="D1216" s="9" t="s">
        <v>22</v>
      </c>
      <c r="E1216" s="9" t="s">
        <v>27</v>
      </c>
      <c r="F1216" s="9" t="s">
        <v>1776</v>
      </c>
      <c r="G1216" s="9" t="s">
        <v>823</v>
      </c>
      <c r="H1216" s="9"/>
      <c r="I1216" s="9"/>
      <c r="J1216" s="22" t="s">
        <v>1668</v>
      </c>
      <c r="K1216" s="9" t="s">
        <v>824</v>
      </c>
      <c r="L1216" s="9"/>
      <c r="M1216" s="9"/>
      <c r="N1216" s="9"/>
      <c r="O1216" s="9"/>
    </row>
    <row r="1217" customFormat="false" ht="15" hidden="false" customHeight="true" outlineLevel="0" collapsed="false">
      <c r="B1217" s="20" t="s">
        <v>1668</v>
      </c>
      <c r="C1217" s="7" t="n">
        <v>258025552</v>
      </c>
      <c r="D1217" s="6" t="s">
        <v>22</v>
      </c>
      <c r="E1217" s="6" t="s">
        <v>27</v>
      </c>
      <c r="F1217" s="6" t="s">
        <v>1776</v>
      </c>
      <c r="G1217" s="6" t="s">
        <v>823</v>
      </c>
      <c r="H1217" s="6"/>
      <c r="I1217" s="6"/>
      <c r="J1217" s="20" t="s">
        <v>1668</v>
      </c>
      <c r="K1217" s="6" t="s">
        <v>824</v>
      </c>
      <c r="L1217" s="6"/>
      <c r="M1217" s="6"/>
      <c r="N1217" s="6"/>
      <c r="O1217" s="6"/>
    </row>
    <row r="1218" customFormat="false" ht="15" hidden="false" customHeight="true" outlineLevel="0" collapsed="false">
      <c r="B1218" s="22" t="s">
        <v>1670</v>
      </c>
      <c r="C1218" s="10" t="n">
        <v>258028179</v>
      </c>
      <c r="D1218" s="9" t="s">
        <v>22</v>
      </c>
      <c r="E1218" s="9" t="s">
        <v>23</v>
      </c>
      <c r="F1218" s="9" t="s">
        <v>1776</v>
      </c>
      <c r="G1218" s="9" t="s">
        <v>823</v>
      </c>
      <c r="H1218" s="9"/>
      <c r="I1218" s="9"/>
      <c r="J1218" s="22" t="s">
        <v>1670</v>
      </c>
      <c r="K1218" s="9" t="s">
        <v>824</v>
      </c>
      <c r="L1218" s="9"/>
      <c r="M1218" s="9"/>
      <c r="N1218" s="9"/>
      <c r="O1218" s="9"/>
    </row>
    <row r="1219" customFormat="false" ht="15" hidden="false" customHeight="true" outlineLevel="0" collapsed="false">
      <c r="B1219" s="20" t="s">
        <v>1669</v>
      </c>
      <c r="C1219" s="7" t="n">
        <v>258028181</v>
      </c>
      <c r="D1219" s="6" t="s">
        <v>22</v>
      </c>
      <c r="E1219" s="6" t="s">
        <v>23</v>
      </c>
      <c r="F1219" s="6" t="s">
        <v>1776</v>
      </c>
      <c r="G1219" s="6" t="s">
        <v>823</v>
      </c>
      <c r="H1219" s="6"/>
      <c r="I1219" s="6"/>
      <c r="J1219" s="20" t="s">
        <v>1669</v>
      </c>
      <c r="K1219" s="6" t="s">
        <v>824</v>
      </c>
      <c r="L1219" s="6"/>
      <c r="M1219" s="6"/>
      <c r="N1219" s="6"/>
      <c r="O1219" s="6"/>
    </row>
    <row r="1220" customFormat="false" ht="15" hidden="false" customHeight="true" outlineLevel="0" collapsed="false">
      <c r="B1220" s="22" t="s">
        <v>1667</v>
      </c>
      <c r="C1220" s="10" t="n">
        <v>258028184</v>
      </c>
      <c r="D1220" s="9" t="s">
        <v>22</v>
      </c>
      <c r="E1220" s="9" t="s">
        <v>23</v>
      </c>
      <c r="F1220" s="9" t="s">
        <v>1776</v>
      </c>
      <c r="G1220" s="9" t="s">
        <v>823</v>
      </c>
      <c r="H1220" s="9"/>
      <c r="I1220" s="9"/>
      <c r="J1220" s="22" t="s">
        <v>1667</v>
      </c>
      <c r="K1220" s="9" t="s">
        <v>824</v>
      </c>
      <c r="L1220" s="9"/>
      <c r="M1220" s="9"/>
      <c r="N1220" s="9"/>
      <c r="O1220" s="9"/>
    </row>
    <row r="1221" customFormat="false" ht="15" hidden="false" customHeight="true" outlineLevel="0" collapsed="false">
      <c r="B1221" s="20" t="s">
        <v>1665</v>
      </c>
      <c r="C1221" s="7" t="n">
        <v>258029259</v>
      </c>
      <c r="D1221" s="6" t="s">
        <v>22</v>
      </c>
      <c r="E1221" s="6" t="s">
        <v>27</v>
      </c>
      <c r="F1221" s="6" t="s">
        <v>1776</v>
      </c>
      <c r="G1221" s="6" t="s">
        <v>823</v>
      </c>
      <c r="H1221" s="6"/>
      <c r="I1221" s="6"/>
      <c r="J1221" s="20" t="s">
        <v>1665</v>
      </c>
      <c r="K1221" s="6" t="s">
        <v>824</v>
      </c>
      <c r="L1221" s="6"/>
      <c r="M1221" s="6"/>
      <c r="N1221" s="6"/>
      <c r="O1221" s="6"/>
    </row>
    <row r="1222" customFormat="false" ht="15" hidden="false" customHeight="true" outlineLevel="0" collapsed="false">
      <c r="B1222" s="22" t="s">
        <v>1638</v>
      </c>
      <c r="C1222" s="10" t="n">
        <v>258029277</v>
      </c>
      <c r="D1222" s="9" t="s">
        <v>22</v>
      </c>
      <c r="E1222" s="9" t="s">
        <v>23</v>
      </c>
      <c r="F1222" s="9" t="s">
        <v>1776</v>
      </c>
      <c r="G1222" s="9" t="s">
        <v>823</v>
      </c>
      <c r="H1222" s="9"/>
      <c r="I1222" s="9"/>
      <c r="J1222" s="22" t="s">
        <v>1638</v>
      </c>
      <c r="K1222" s="9" t="s">
        <v>824</v>
      </c>
      <c r="L1222" s="9"/>
      <c r="M1222" s="9"/>
      <c r="N1222" s="9"/>
      <c r="O1222" s="9"/>
    </row>
    <row r="1223" customFormat="false" ht="15" hidden="false" customHeight="true" outlineLevel="0" collapsed="false">
      <c r="B1223" s="20" t="s">
        <v>1624</v>
      </c>
      <c r="C1223" s="7" t="n">
        <v>258029287</v>
      </c>
      <c r="D1223" s="6" t="s">
        <v>22</v>
      </c>
      <c r="E1223" s="6" t="s">
        <v>23</v>
      </c>
      <c r="F1223" s="6" t="s">
        <v>1776</v>
      </c>
      <c r="G1223" s="6" t="s">
        <v>823</v>
      </c>
      <c r="H1223" s="6"/>
      <c r="I1223" s="6"/>
      <c r="J1223" s="20" t="s">
        <v>1624</v>
      </c>
      <c r="K1223" s="6" t="s">
        <v>824</v>
      </c>
      <c r="L1223" s="6"/>
      <c r="M1223" s="6"/>
      <c r="N1223" s="6"/>
      <c r="O1223" s="6"/>
    </row>
    <row r="1224" customFormat="false" ht="15" hidden="false" customHeight="true" outlineLevel="0" collapsed="false">
      <c r="B1224" s="22" t="s">
        <v>1624</v>
      </c>
      <c r="C1224" s="10" t="n">
        <v>258029289</v>
      </c>
      <c r="D1224" s="9" t="s">
        <v>22</v>
      </c>
      <c r="E1224" s="9" t="s">
        <v>23</v>
      </c>
      <c r="F1224" s="9" t="s">
        <v>1776</v>
      </c>
      <c r="G1224" s="9" t="s">
        <v>823</v>
      </c>
      <c r="H1224" s="9"/>
      <c r="I1224" s="9"/>
      <c r="J1224" s="22" t="s">
        <v>1624</v>
      </c>
      <c r="K1224" s="9" t="s">
        <v>824</v>
      </c>
      <c r="L1224" s="9"/>
      <c r="M1224" s="9"/>
      <c r="N1224" s="9"/>
      <c r="O1224" s="9"/>
    </row>
    <row r="1225" customFormat="false" ht="15" hidden="false" customHeight="true" outlineLevel="0" collapsed="false">
      <c r="B1225" s="20" t="s">
        <v>1630</v>
      </c>
      <c r="C1225" s="7" t="n">
        <v>258029290</v>
      </c>
      <c r="D1225" s="6" t="s">
        <v>22</v>
      </c>
      <c r="E1225" s="6" t="s">
        <v>23</v>
      </c>
      <c r="F1225" s="6" t="s">
        <v>1776</v>
      </c>
      <c r="G1225" s="6" t="s">
        <v>823</v>
      </c>
      <c r="H1225" s="6"/>
      <c r="I1225" s="6"/>
      <c r="J1225" s="20" t="s">
        <v>1630</v>
      </c>
      <c r="K1225" s="6" t="s">
        <v>824</v>
      </c>
      <c r="L1225" s="6"/>
      <c r="M1225" s="6"/>
      <c r="N1225" s="6"/>
      <c r="O1225" s="6"/>
    </row>
    <row r="1226" customFormat="false" ht="15" hidden="false" customHeight="true" outlineLevel="0" collapsed="false">
      <c r="B1226" s="22" t="s">
        <v>1630</v>
      </c>
      <c r="C1226" s="10" t="n">
        <v>258029291</v>
      </c>
      <c r="D1226" s="9" t="s">
        <v>22</v>
      </c>
      <c r="E1226" s="9" t="s">
        <v>23</v>
      </c>
      <c r="F1226" s="9" t="s">
        <v>1776</v>
      </c>
      <c r="G1226" s="9" t="s">
        <v>823</v>
      </c>
      <c r="H1226" s="9"/>
      <c r="I1226" s="9"/>
      <c r="J1226" s="22" t="s">
        <v>1630</v>
      </c>
      <c r="K1226" s="9" t="s">
        <v>824</v>
      </c>
      <c r="L1226" s="9"/>
      <c r="M1226" s="9"/>
      <c r="N1226" s="9"/>
      <c r="O1226" s="9"/>
    </row>
    <row r="1227" customFormat="false" ht="15" hidden="false" customHeight="true" outlineLevel="0" collapsed="false">
      <c r="B1227" s="20" t="s">
        <v>1632</v>
      </c>
      <c r="C1227" s="7" t="n">
        <v>258029294</v>
      </c>
      <c r="D1227" s="6" t="s">
        <v>22</v>
      </c>
      <c r="E1227" s="6" t="s">
        <v>23</v>
      </c>
      <c r="F1227" s="6" t="s">
        <v>1776</v>
      </c>
      <c r="G1227" s="6" t="s">
        <v>823</v>
      </c>
      <c r="H1227" s="6"/>
      <c r="I1227" s="6"/>
      <c r="J1227" s="20" t="s">
        <v>1632</v>
      </c>
      <c r="K1227" s="6" t="s">
        <v>824</v>
      </c>
      <c r="L1227" s="6"/>
      <c r="M1227" s="6"/>
      <c r="N1227" s="6"/>
      <c r="O1227" s="6"/>
    </row>
    <row r="1228" customFormat="false" ht="15" hidden="false" customHeight="true" outlineLevel="0" collapsed="false">
      <c r="B1228" s="22" t="s">
        <v>1632</v>
      </c>
      <c r="C1228" s="10" t="n">
        <v>258029295</v>
      </c>
      <c r="D1228" s="9" t="s">
        <v>22</v>
      </c>
      <c r="E1228" s="9" t="s">
        <v>23</v>
      </c>
      <c r="F1228" s="9" t="s">
        <v>1776</v>
      </c>
      <c r="G1228" s="9" t="s">
        <v>823</v>
      </c>
      <c r="H1228" s="9"/>
      <c r="I1228" s="9"/>
      <c r="J1228" s="22" t="s">
        <v>1632</v>
      </c>
      <c r="K1228" s="9" t="s">
        <v>824</v>
      </c>
      <c r="L1228" s="9"/>
      <c r="M1228" s="9"/>
      <c r="N1228" s="9"/>
      <c r="O1228" s="9"/>
    </row>
    <row r="1229" customFormat="false" ht="15" hidden="false" customHeight="true" outlineLevel="0" collapsed="false">
      <c r="B1229" s="20" t="s">
        <v>1635</v>
      </c>
      <c r="C1229" s="7" t="n">
        <v>258029297</v>
      </c>
      <c r="D1229" s="6" t="s">
        <v>22</v>
      </c>
      <c r="E1229" s="6" t="s">
        <v>23</v>
      </c>
      <c r="F1229" s="6" t="s">
        <v>1776</v>
      </c>
      <c r="G1229" s="6" t="s">
        <v>823</v>
      </c>
      <c r="H1229" s="6"/>
      <c r="I1229" s="6"/>
      <c r="J1229" s="20" t="s">
        <v>1635</v>
      </c>
      <c r="K1229" s="6" t="s">
        <v>824</v>
      </c>
      <c r="L1229" s="6"/>
      <c r="M1229" s="6"/>
      <c r="N1229" s="6"/>
      <c r="O1229" s="6"/>
    </row>
    <row r="1230" customFormat="false" ht="15" hidden="false" customHeight="true" outlineLevel="0" collapsed="false">
      <c r="B1230" s="22" t="s">
        <v>1635</v>
      </c>
      <c r="C1230" s="10" t="n">
        <v>258029298</v>
      </c>
      <c r="D1230" s="9" t="s">
        <v>22</v>
      </c>
      <c r="E1230" s="9" t="s">
        <v>23</v>
      </c>
      <c r="F1230" s="9" t="s">
        <v>1776</v>
      </c>
      <c r="G1230" s="9" t="s">
        <v>823</v>
      </c>
      <c r="H1230" s="9"/>
      <c r="I1230" s="9"/>
      <c r="J1230" s="22" t="s">
        <v>1635</v>
      </c>
      <c r="K1230" s="9" t="s">
        <v>824</v>
      </c>
      <c r="L1230" s="9"/>
      <c r="M1230" s="9"/>
      <c r="N1230" s="9"/>
      <c r="O1230" s="9"/>
    </row>
    <row r="1231" customFormat="false" ht="15" hidden="false" customHeight="true" outlineLevel="0" collapsed="false">
      <c r="B1231" s="20" t="s">
        <v>1635</v>
      </c>
      <c r="C1231" s="7" t="n">
        <v>258029301</v>
      </c>
      <c r="D1231" s="6" t="s">
        <v>22</v>
      </c>
      <c r="E1231" s="6" t="s">
        <v>23</v>
      </c>
      <c r="F1231" s="6" t="s">
        <v>1776</v>
      </c>
      <c r="G1231" s="6" t="s">
        <v>823</v>
      </c>
      <c r="H1231" s="6"/>
      <c r="I1231" s="6"/>
      <c r="J1231" s="20" t="s">
        <v>1635</v>
      </c>
      <c r="K1231" s="6" t="s">
        <v>824</v>
      </c>
      <c r="L1231" s="6"/>
      <c r="M1231" s="6"/>
      <c r="N1231" s="6"/>
      <c r="O1231" s="6"/>
    </row>
    <row r="1232" customFormat="false" ht="15" hidden="false" customHeight="true" outlineLevel="0" collapsed="false">
      <c r="B1232" s="22" t="s">
        <v>1671</v>
      </c>
      <c r="C1232" s="10" t="n">
        <v>258044759</v>
      </c>
      <c r="D1232" s="9" t="s">
        <v>22</v>
      </c>
      <c r="E1232" s="9" t="s">
        <v>27</v>
      </c>
      <c r="F1232" s="9" t="s">
        <v>1776</v>
      </c>
      <c r="G1232" s="9" t="s">
        <v>823</v>
      </c>
      <c r="H1232" s="9"/>
      <c r="I1232" s="9"/>
      <c r="J1232" s="22" t="s">
        <v>1671</v>
      </c>
      <c r="K1232" s="9" t="s">
        <v>824</v>
      </c>
      <c r="L1232" s="9"/>
      <c r="M1232" s="9"/>
      <c r="N1232" s="9"/>
      <c r="O1232" s="9"/>
    </row>
    <row r="1233" customFormat="false" ht="15" hidden="false" customHeight="true" outlineLevel="0" collapsed="false">
      <c r="B1233" s="20" t="s">
        <v>1673</v>
      </c>
      <c r="C1233" s="7" t="n">
        <v>258044761</v>
      </c>
      <c r="D1233" s="6" t="s">
        <v>22</v>
      </c>
      <c r="E1233" s="6" t="s">
        <v>27</v>
      </c>
      <c r="F1233" s="6" t="s">
        <v>1776</v>
      </c>
      <c r="G1233" s="6" t="s">
        <v>823</v>
      </c>
      <c r="H1233" s="6"/>
      <c r="I1233" s="6"/>
      <c r="J1233" s="20" t="s">
        <v>1673</v>
      </c>
      <c r="K1233" s="6" t="s">
        <v>824</v>
      </c>
      <c r="L1233" s="6"/>
      <c r="M1233" s="6"/>
      <c r="N1233" s="6"/>
      <c r="O1233" s="6"/>
    </row>
    <row r="1234" customFormat="false" ht="15" hidden="false" customHeight="true" outlineLevel="0" collapsed="false">
      <c r="B1234" s="22" t="s">
        <v>1674</v>
      </c>
      <c r="C1234" s="10" t="n">
        <v>258044764</v>
      </c>
      <c r="D1234" s="9" t="s">
        <v>22</v>
      </c>
      <c r="E1234" s="9" t="s">
        <v>27</v>
      </c>
      <c r="F1234" s="9" t="s">
        <v>1776</v>
      </c>
      <c r="G1234" s="9" t="s">
        <v>823</v>
      </c>
      <c r="H1234" s="9"/>
      <c r="I1234" s="9"/>
      <c r="J1234" s="22" t="s">
        <v>1674</v>
      </c>
      <c r="K1234" s="9" t="s">
        <v>824</v>
      </c>
      <c r="L1234" s="9"/>
      <c r="M1234" s="9"/>
      <c r="N1234" s="9"/>
      <c r="O1234" s="9"/>
    </row>
    <row r="1235" customFormat="false" ht="15" hidden="false" customHeight="true" outlineLevel="0" collapsed="false">
      <c r="B1235" s="20" t="s">
        <v>1674</v>
      </c>
      <c r="C1235" s="7" t="n">
        <v>258044765</v>
      </c>
      <c r="D1235" s="6" t="s">
        <v>22</v>
      </c>
      <c r="E1235" s="6" t="s">
        <v>27</v>
      </c>
      <c r="F1235" s="6" t="s">
        <v>1776</v>
      </c>
      <c r="G1235" s="6" t="s">
        <v>823</v>
      </c>
      <c r="H1235" s="6"/>
      <c r="I1235" s="6"/>
      <c r="J1235" s="20" t="s">
        <v>1674</v>
      </c>
      <c r="K1235" s="6" t="s">
        <v>824</v>
      </c>
      <c r="L1235" s="6"/>
      <c r="M1235" s="6"/>
      <c r="N1235" s="6"/>
      <c r="O1235" s="6"/>
    </row>
    <row r="1236" customFormat="false" ht="15" hidden="false" customHeight="true" outlineLevel="0" collapsed="false">
      <c r="B1236" s="22" t="s">
        <v>1675</v>
      </c>
      <c r="C1236" s="10" t="n">
        <v>258044768</v>
      </c>
      <c r="D1236" s="9" t="s">
        <v>22</v>
      </c>
      <c r="E1236" s="9" t="s">
        <v>27</v>
      </c>
      <c r="F1236" s="9" t="s">
        <v>1776</v>
      </c>
      <c r="G1236" s="9" t="s">
        <v>823</v>
      </c>
      <c r="H1236" s="9"/>
      <c r="I1236" s="9"/>
      <c r="J1236" s="22" t="s">
        <v>1675</v>
      </c>
      <c r="K1236" s="9" t="s">
        <v>824</v>
      </c>
      <c r="L1236" s="9"/>
      <c r="M1236" s="9"/>
      <c r="N1236" s="9"/>
      <c r="O1236" s="9"/>
    </row>
    <row r="1237" customFormat="false" ht="15" hidden="false" customHeight="true" outlineLevel="0" collapsed="false">
      <c r="B1237" s="20" t="s">
        <v>1676</v>
      </c>
      <c r="C1237" s="7" t="n">
        <v>258045535</v>
      </c>
      <c r="D1237" s="6" t="s">
        <v>22</v>
      </c>
      <c r="E1237" s="6" t="s">
        <v>23</v>
      </c>
      <c r="F1237" s="6" t="s">
        <v>1776</v>
      </c>
      <c r="G1237" s="6" t="s">
        <v>823</v>
      </c>
      <c r="H1237" s="6"/>
      <c r="I1237" s="6"/>
      <c r="J1237" s="20" t="s">
        <v>1676</v>
      </c>
      <c r="K1237" s="6" t="s">
        <v>824</v>
      </c>
      <c r="L1237" s="6"/>
      <c r="M1237" s="6"/>
      <c r="N1237" s="6"/>
      <c r="O1237" s="6"/>
    </row>
    <row r="1238" customFormat="false" ht="15" hidden="false" customHeight="true" outlineLevel="0" collapsed="false">
      <c r="B1238" s="22" t="s">
        <v>1678</v>
      </c>
      <c r="C1238" s="10" t="n">
        <v>258045760</v>
      </c>
      <c r="D1238" s="9" t="s">
        <v>22</v>
      </c>
      <c r="E1238" s="9" t="s">
        <v>27</v>
      </c>
      <c r="F1238" s="9" t="s">
        <v>1776</v>
      </c>
      <c r="G1238" s="9" t="s">
        <v>823</v>
      </c>
      <c r="H1238" s="9"/>
      <c r="I1238" s="9"/>
      <c r="J1238" s="22" t="s">
        <v>1678</v>
      </c>
      <c r="K1238" s="9" t="s">
        <v>824</v>
      </c>
      <c r="L1238" s="9"/>
      <c r="M1238" s="9"/>
      <c r="N1238" s="9"/>
      <c r="O1238" s="9"/>
    </row>
    <row r="1239" customFormat="false" ht="15" hidden="false" customHeight="true" outlineLevel="0" collapsed="false">
      <c r="B1239" s="20" t="s">
        <v>1680</v>
      </c>
      <c r="C1239" s="7" t="n">
        <v>258045762</v>
      </c>
      <c r="D1239" s="6" t="s">
        <v>22</v>
      </c>
      <c r="E1239" s="6" t="s">
        <v>27</v>
      </c>
      <c r="F1239" s="6" t="s">
        <v>1776</v>
      </c>
      <c r="G1239" s="6" t="s">
        <v>823</v>
      </c>
      <c r="H1239" s="6"/>
      <c r="I1239" s="6"/>
      <c r="J1239" s="20" t="s">
        <v>1680</v>
      </c>
      <c r="K1239" s="6" t="s">
        <v>824</v>
      </c>
      <c r="L1239" s="6"/>
      <c r="M1239" s="6"/>
      <c r="N1239" s="6"/>
      <c r="O1239" s="6"/>
    </row>
    <row r="1240" customFormat="false" ht="15" hidden="false" customHeight="true" outlineLevel="0" collapsed="false">
      <c r="B1240" s="22" t="s">
        <v>1679</v>
      </c>
      <c r="C1240" s="10" t="n">
        <v>258046506</v>
      </c>
      <c r="D1240" s="9" t="s">
        <v>22</v>
      </c>
      <c r="E1240" s="9" t="s">
        <v>23</v>
      </c>
      <c r="F1240" s="9" t="s">
        <v>1776</v>
      </c>
      <c r="G1240" s="11" t="n">
        <v>1968.23</v>
      </c>
      <c r="H1240" s="9"/>
      <c r="I1240" s="9"/>
      <c r="J1240" s="22" t="s">
        <v>1679</v>
      </c>
      <c r="K1240" s="9" t="s">
        <v>824</v>
      </c>
      <c r="L1240" s="9"/>
      <c r="M1240" s="9" t="s">
        <v>1864</v>
      </c>
      <c r="N1240" s="9"/>
      <c r="O1240" s="9"/>
    </row>
    <row r="1241" customFormat="false" ht="15" hidden="false" customHeight="true" outlineLevel="0" collapsed="false">
      <c r="B1241" s="20" t="s">
        <v>1679</v>
      </c>
      <c r="C1241" s="7" t="n">
        <v>258046507</v>
      </c>
      <c r="D1241" s="6" t="s">
        <v>22</v>
      </c>
      <c r="E1241" s="6" t="s">
        <v>23</v>
      </c>
      <c r="F1241" s="6" t="s">
        <v>1776</v>
      </c>
      <c r="G1241" s="8" t="n">
        <v>1968.23</v>
      </c>
      <c r="H1241" s="6"/>
      <c r="I1241" s="6"/>
      <c r="J1241" s="20" t="s">
        <v>1679</v>
      </c>
      <c r="K1241" s="6" t="s">
        <v>824</v>
      </c>
      <c r="L1241" s="6"/>
      <c r="M1241" s="6" t="s">
        <v>1864</v>
      </c>
      <c r="N1241" s="6"/>
      <c r="O1241" s="6"/>
    </row>
    <row r="1242" customFormat="false" ht="15" hidden="false" customHeight="true" outlineLevel="0" collapsed="false">
      <c r="B1242" s="22" t="s">
        <v>1681</v>
      </c>
      <c r="C1242" s="10" t="n">
        <v>258050614</v>
      </c>
      <c r="D1242" s="9" t="s">
        <v>22</v>
      </c>
      <c r="E1242" s="9" t="s">
        <v>23</v>
      </c>
      <c r="F1242" s="9" t="s">
        <v>1776</v>
      </c>
      <c r="G1242" s="9" t="s">
        <v>823</v>
      </c>
      <c r="H1242" s="9"/>
      <c r="I1242" s="9"/>
      <c r="J1242" s="22" t="s">
        <v>1681</v>
      </c>
      <c r="K1242" s="9" t="s">
        <v>824</v>
      </c>
      <c r="L1242" s="9"/>
      <c r="M1242" s="9"/>
      <c r="N1242" s="9"/>
      <c r="O1242" s="9"/>
    </row>
    <row r="1243" customFormat="false" ht="15" hidden="false" customHeight="true" outlineLevel="0" collapsed="false">
      <c r="B1243" s="20" t="s">
        <v>1683</v>
      </c>
      <c r="C1243" s="7" t="n">
        <v>258050749</v>
      </c>
      <c r="D1243" s="6" t="s">
        <v>22</v>
      </c>
      <c r="E1243" s="6" t="s">
        <v>23</v>
      </c>
      <c r="F1243" s="6" t="s">
        <v>1776</v>
      </c>
      <c r="G1243" s="6" t="s">
        <v>823</v>
      </c>
      <c r="H1243" s="6"/>
      <c r="I1243" s="6"/>
      <c r="J1243" s="20" t="s">
        <v>1683</v>
      </c>
      <c r="K1243" s="6" t="s">
        <v>824</v>
      </c>
      <c r="L1243" s="6"/>
      <c r="M1243" s="6"/>
      <c r="N1243" s="6"/>
      <c r="O1243" s="6"/>
    </row>
    <row r="1244" customFormat="false" ht="15" hidden="false" customHeight="true" outlineLevel="0" collapsed="false">
      <c r="B1244" s="22" t="s">
        <v>1685</v>
      </c>
      <c r="C1244" s="10" t="n">
        <v>258050752</v>
      </c>
      <c r="D1244" s="9" t="s">
        <v>22</v>
      </c>
      <c r="E1244" s="9" t="s">
        <v>23</v>
      </c>
      <c r="F1244" s="9" t="s">
        <v>1776</v>
      </c>
      <c r="G1244" s="9" t="s">
        <v>823</v>
      </c>
      <c r="H1244" s="9"/>
      <c r="I1244" s="9"/>
      <c r="J1244" s="22" t="s">
        <v>1685</v>
      </c>
      <c r="K1244" s="9" t="s">
        <v>824</v>
      </c>
      <c r="L1244" s="9"/>
      <c r="M1244" s="9"/>
      <c r="N1244" s="9"/>
      <c r="O1244" s="9"/>
    </row>
    <row r="1245" customFormat="false" ht="15" hidden="false" customHeight="true" outlineLevel="0" collapsed="false">
      <c r="B1245" s="20" t="s">
        <v>1686</v>
      </c>
      <c r="C1245" s="7" t="n">
        <v>258050753</v>
      </c>
      <c r="D1245" s="6" t="s">
        <v>22</v>
      </c>
      <c r="E1245" s="6" t="s">
        <v>27</v>
      </c>
      <c r="F1245" s="6" t="s">
        <v>1776</v>
      </c>
      <c r="G1245" s="6" t="s">
        <v>823</v>
      </c>
      <c r="H1245" s="6"/>
      <c r="I1245" s="6"/>
      <c r="J1245" s="20" t="s">
        <v>1686</v>
      </c>
      <c r="K1245" s="6" t="s">
        <v>824</v>
      </c>
      <c r="L1245" s="6"/>
      <c r="M1245" s="6"/>
      <c r="N1245" s="6"/>
      <c r="O1245" s="6"/>
    </row>
    <row r="1246" customFormat="false" ht="15" hidden="false" customHeight="true" outlineLevel="0" collapsed="false">
      <c r="B1246" s="22" t="s">
        <v>1686</v>
      </c>
      <c r="C1246" s="10" t="n">
        <v>258050754</v>
      </c>
      <c r="D1246" s="9" t="s">
        <v>22</v>
      </c>
      <c r="E1246" s="9" t="s">
        <v>27</v>
      </c>
      <c r="F1246" s="9" t="s">
        <v>1776</v>
      </c>
      <c r="G1246" s="9" t="s">
        <v>823</v>
      </c>
      <c r="H1246" s="9"/>
      <c r="I1246" s="9"/>
      <c r="J1246" s="22" t="s">
        <v>1686</v>
      </c>
      <c r="K1246" s="9" t="s">
        <v>824</v>
      </c>
      <c r="L1246" s="9"/>
      <c r="M1246" s="9"/>
      <c r="N1246" s="9"/>
      <c r="O1246" s="9"/>
    </row>
    <row r="1247" customFormat="false" ht="15" hidden="false" customHeight="true" outlineLevel="0" collapsed="false">
      <c r="B1247" s="20" t="s">
        <v>1684</v>
      </c>
      <c r="C1247" s="7" t="n">
        <v>258051297</v>
      </c>
      <c r="D1247" s="6" t="s">
        <v>22</v>
      </c>
      <c r="E1247" s="6" t="s">
        <v>27</v>
      </c>
      <c r="F1247" s="6" t="s">
        <v>1776</v>
      </c>
      <c r="G1247" s="8" t="n">
        <v>1968.07</v>
      </c>
      <c r="H1247" s="6"/>
      <c r="I1247" s="6"/>
      <c r="J1247" s="20" t="s">
        <v>1684</v>
      </c>
      <c r="K1247" s="6" t="s">
        <v>824</v>
      </c>
      <c r="L1247" s="6"/>
      <c r="M1247" s="6" t="s">
        <v>1865</v>
      </c>
      <c r="N1247" s="6"/>
      <c r="O1247" s="6"/>
    </row>
    <row r="1248" customFormat="false" ht="15" hidden="false" customHeight="true" outlineLevel="0" collapsed="false">
      <c r="B1248" s="22" t="s">
        <v>1684</v>
      </c>
      <c r="C1248" s="10" t="n">
        <v>258051298</v>
      </c>
      <c r="D1248" s="9" t="s">
        <v>22</v>
      </c>
      <c r="E1248" s="9" t="s">
        <v>27</v>
      </c>
      <c r="F1248" s="9" t="s">
        <v>1776</v>
      </c>
      <c r="G1248" s="11" t="n">
        <v>1968.07</v>
      </c>
      <c r="H1248" s="9"/>
      <c r="I1248" s="9"/>
      <c r="J1248" s="22" t="s">
        <v>1684</v>
      </c>
      <c r="K1248" s="9" t="s">
        <v>824</v>
      </c>
      <c r="L1248" s="9"/>
      <c r="M1248" s="9" t="s">
        <v>1865</v>
      </c>
      <c r="N1248" s="9"/>
      <c r="O1248" s="9"/>
    </row>
    <row r="1249" customFormat="false" ht="15" hidden="false" customHeight="true" outlineLevel="0" collapsed="false">
      <c r="B1249" s="20" t="s">
        <v>1682</v>
      </c>
      <c r="C1249" s="7" t="n">
        <v>258051627</v>
      </c>
      <c r="D1249" s="6" t="s">
        <v>22</v>
      </c>
      <c r="E1249" s="6" t="s">
        <v>27</v>
      </c>
      <c r="F1249" s="6" t="s">
        <v>1776</v>
      </c>
      <c r="G1249" s="8" t="n">
        <v>1967.44</v>
      </c>
      <c r="H1249" s="6"/>
      <c r="I1249" s="6"/>
      <c r="J1249" s="20" t="s">
        <v>1682</v>
      </c>
      <c r="K1249" s="6" t="s">
        <v>824</v>
      </c>
      <c r="L1249" s="6"/>
      <c r="M1249" s="6" t="s">
        <v>1866</v>
      </c>
      <c r="N1249" s="6"/>
      <c r="O1249" s="6"/>
    </row>
    <row r="1250" customFormat="false" ht="15" hidden="false" customHeight="true" outlineLevel="0" collapsed="false">
      <c r="B1250" s="22" t="s">
        <v>1688</v>
      </c>
      <c r="C1250" s="10" t="n">
        <v>258051839</v>
      </c>
      <c r="D1250" s="9" t="s">
        <v>22</v>
      </c>
      <c r="E1250" s="9" t="s">
        <v>23</v>
      </c>
      <c r="F1250" s="9" t="s">
        <v>1776</v>
      </c>
      <c r="G1250" s="9" t="s">
        <v>823</v>
      </c>
      <c r="H1250" s="9"/>
      <c r="I1250" s="9"/>
      <c r="J1250" s="22" t="s">
        <v>1688</v>
      </c>
      <c r="K1250" s="9" t="s">
        <v>824</v>
      </c>
      <c r="L1250" s="9"/>
      <c r="M1250" s="9"/>
      <c r="N1250" s="9"/>
      <c r="O1250" s="9"/>
    </row>
    <row r="1251" customFormat="false" ht="15" hidden="false" customHeight="true" outlineLevel="0" collapsed="false">
      <c r="B1251" s="20" t="s">
        <v>1690</v>
      </c>
      <c r="C1251" s="7" t="n">
        <v>258051840</v>
      </c>
      <c r="D1251" s="6" t="s">
        <v>22</v>
      </c>
      <c r="E1251" s="6" t="s">
        <v>23</v>
      </c>
      <c r="F1251" s="6" t="s">
        <v>1776</v>
      </c>
      <c r="G1251" s="6" t="s">
        <v>823</v>
      </c>
      <c r="H1251" s="6"/>
      <c r="I1251" s="6"/>
      <c r="J1251" s="20" t="s">
        <v>1690</v>
      </c>
      <c r="K1251" s="6" t="s">
        <v>824</v>
      </c>
      <c r="L1251" s="6"/>
      <c r="M1251" s="6"/>
      <c r="N1251" s="6"/>
      <c r="O1251" s="6"/>
    </row>
    <row r="1252" customFormat="false" ht="15" hidden="false" customHeight="true" outlineLevel="0" collapsed="false">
      <c r="B1252" s="22" t="s">
        <v>1691</v>
      </c>
      <c r="C1252" s="10" t="n">
        <v>258052026</v>
      </c>
      <c r="D1252" s="9" t="s">
        <v>22</v>
      </c>
      <c r="E1252" s="9" t="s">
        <v>23</v>
      </c>
      <c r="F1252" s="9" t="s">
        <v>1776</v>
      </c>
      <c r="G1252" s="9" t="s">
        <v>823</v>
      </c>
      <c r="H1252" s="9"/>
      <c r="I1252" s="9"/>
      <c r="J1252" s="22" t="s">
        <v>1691</v>
      </c>
      <c r="K1252" s="9" t="s">
        <v>824</v>
      </c>
      <c r="L1252" s="9"/>
      <c r="M1252" s="9"/>
      <c r="N1252" s="9"/>
      <c r="O1252" s="9"/>
    </row>
    <row r="1253" customFormat="false" ht="15" hidden="false" customHeight="true" outlineLevel="0" collapsed="false">
      <c r="B1253" s="20" t="s">
        <v>1693</v>
      </c>
      <c r="C1253" s="7" t="n">
        <v>258052027</v>
      </c>
      <c r="D1253" s="6" t="s">
        <v>22</v>
      </c>
      <c r="E1253" s="6" t="s">
        <v>23</v>
      </c>
      <c r="F1253" s="6" t="s">
        <v>1776</v>
      </c>
      <c r="G1253" s="6" t="s">
        <v>823</v>
      </c>
      <c r="H1253" s="6"/>
      <c r="I1253" s="6"/>
      <c r="J1253" s="20" t="s">
        <v>1693</v>
      </c>
      <c r="K1253" s="6" t="s">
        <v>824</v>
      </c>
      <c r="L1253" s="6"/>
      <c r="M1253" s="6"/>
      <c r="N1253" s="6"/>
      <c r="O1253" s="6"/>
    </row>
    <row r="1254" customFormat="false" ht="15" hidden="false" customHeight="true" outlineLevel="0" collapsed="false">
      <c r="B1254" s="22" t="s">
        <v>1695</v>
      </c>
      <c r="C1254" s="10" t="n">
        <v>258052102</v>
      </c>
      <c r="D1254" s="9" t="s">
        <v>22</v>
      </c>
      <c r="E1254" s="9" t="s">
        <v>27</v>
      </c>
      <c r="F1254" s="9" t="s">
        <v>1776</v>
      </c>
      <c r="G1254" s="9" t="s">
        <v>823</v>
      </c>
      <c r="H1254" s="9"/>
      <c r="I1254" s="9"/>
      <c r="J1254" s="22" t="s">
        <v>1695</v>
      </c>
      <c r="K1254" s="9" t="s">
        <v>824</v>
      </c>
      <c r="L1254" s="9"/>
      <c r="M1254" s="9"/>
      <c r="N1254" s="9"/>
      <c r="O1254" s="9"/>
    </row>
    <row r="1255" customFormat="false" ht="15" hidden="false" customHeight="true" outlineLevel="0" collapsed="false">
      <c r="B1255" s="20" t="s">
        <v>1697</v>
      </c>
      <c r="C1255" s="7" t="n">
        <v>258052103</v>
      </c>
      <c r="D1255" s="6" t="s">
        <v>22</v>
      </c>
      <c r="E1255" s="6" t="s">
        <v>27</v>
      </c>
      <c r="F1255" s="6" t="s">
        <v>1776</v>
      </c>
      <c r="G1255" s="6" t="s">
        <v>823</v>
      </c>
      <c r="H1255" s="6"/>
      <c r="I1255" s="6"/>
      <c r="J1255" s="20" t="s">
        <v>1697</v>
      </c>
      <c r="K1255" s="6" t="s">
        <v>824</v>
      </c>
      <c r="L1255" s="6"/>
      <c r="M1255" s="6"/>
      <c r="N1255" s="6"/>
      <c r="O1255" s="6"/>
    </row>
    <row r="1256" customFormat="false" ht="15" hidden="false" customHeight="true" outlineLevel="0" collapsed="false">
      <c r="B1256" s="22" t="s">
        <v>1694</v>
      </c>
      <c r="C1256" s="10" t="n">
        <v>258052679</v>
      </c>
      <c r="D1256" s="9" t="s">
        <v>22</v>
      </c>
      <c r="E1256" s="9" t="s">
        <v>27</v>
      </c>
      <c r="F1256" s="9" t="s">
        <v>1776</v>
      </c>
      <c r="G1256" s="9" t="s">
        <v>823</v>
      </c>
      <c r="H1256" s="9"/>
      <c r="I1256" s="9"/>
      <c r="J1256" s="22" t="s">
        <v>1694</v>
      </c>
      <c r="K1256" s="9" t="s">
        <v>824</v>
      </c>
      <c r="L1256" s="9"/>
      <c r="M1256" s="9"/>
      <c r="N1256" s="9"/>
      <c r="O1256" s="9"/>
    </row>
    <row r="1257" customFormat="false" ht="15" hidden="false" customHeight="true" outlineLevel="0" collapsed="false">
      <c r="B1257" s="20" t="s">
        <v>1692</v>
      </c>
      <c r="C1257" s="7" t="n">
        <v>258052680</v>
      </c>
      <c r="D1257" s="6" t="s">
        <v>22</v>
      </c>
      <c r="E1257" s="6" t="s">
        <v>27</v>
      </c>
      <c r="F1257" s="6" t="s">
        <v>1776</v>
      </c>
      <c r="G1257" s="6" t="s">
        <v>823</v>
      </c>
      <c r="H1257" s="6"/>
      <c r="I1257" s="6"/>
      <c r="J1257" s="20" t="s">
        <v>1692</v>
      </c>
      <c r="K1257" s="6" t="s">
        <v>824</v>
      </c>
      <c r="L1257" s="6"/>
      <c r="M1257" s="6"/>
      <c r="N1257" s="6"/>
      <c r="O1257" s="6"/>
    </row>
    <row r="1258" customFormat="false" ht="15" hidden="false" customHeight="true" outlineLevel="0" collapsed="false">
      <c r="B1258" s="22" t="s">
        <v>1698</v>
      </c>
      <c r="C1258" s="10" t="n">
        <v>258052691</v>
      </c>
      <c r="D1258" s="9" t="s">
        <v>22</v>
      </c>
      <c r="E1258" s="9" t="s">
        <v>27</v>
      </c>
      <c r="F1258" s="9" t="s">
        <v>1776</v>
      </c>
      <c r="G1258" s="9" t="s">
        <v>823</v>
      </c>
      <c r="H1258" s="9"/>
      <c r="I1258" s="9"/>
      <c r="J1258" s="22" t="s">
        <v>1698</v>
      </c>
      <c r="K1258" s="9" t="s">
        <v>824</v>
      </c>
      <c r="L1258" s="9"/>
      <c r="M1258" s="9"/>
      <c r="N1258" s="9"/>
      <c r="O1258" s="9"/>
    </row>
    <row r="1259" customFormat="false" ht="15" hidden="false" customHeight="true" outlineLevel="0" collapsed="false">
      <c r="B1259" s="20" t="s">
        <v>1700</v>
      </c>
      <c r="C1259" s="7" t="n">
        <v>258052692</v>
      </c>
      <c r="D1259" s="6" t="s">
        <v>22</v>
      </c>
      <c r="E1259" s="6" t="s">
        <v>27</v>
      </c>
      <c r="F1259" s="6" t="s">
        <v>1776</v>
      </c>
      <c r="G1259" s="6" t="s">
        <v>823</v>
      </c>
      <c r="H1259" s="6"/>
      <c r="I1259" s="6"/>
      <c r="J1259" s="20" t="s">
        <v>1700</v>
      </c>
      <c r="K1259" s="6" t="s">
        <v>824</v>
      </c>
      <c r="L1259" s="6"/>
      <c r="M1259" s="6"/>
      <c r="N1259" s="6"/>
      <c r="O1259" s="6"/>
    </row>
    <row r="1260" customFormat="false" ht="15" hidden="false" customHeight="true" outlineLevel="0" collapsed="false">
      <c r="B1260" s="22" t="s">
        <v>1699</v>
      </c>
      <c r="C1260" s="10" t="n">
        <v>258053029</v>
      </c>
      <c r="D1260" s="9" t="s">
        <v>22</v>
      </c>
      <c r="E1260" s="9" t="s">
        <v>23</v>
      </c>
      <c r="F1260" s="9" t="s">
        <v>1776</v>
      </c>
      <c r="G1260" s="11" t="n">
        <v>1968.62</v>
      </c>
      <c r="H1260" s="9"/>
      <c r="I1260" s="9"/>
      <c r="J1260" s="22" t="s">
        <v>1699</v>
      </c>
      <c r="K1260" s="9" t="s">
        <v>824</v>
      </c>
      <c r="L1260" s="9"/>
      <c r="M1260" s="9" t="s">
        <v>1867</v>
      </c>
      <c r="N1260" s="9"/>
      <c r="O1260" s="9"/>
    </row>
    <row r="1261" customFormat="false" ht="15" hidden="false" customHeight="true" outlineLevel="0" collapsed="false">
      <c r="B1261" s="20" t="s">
        <v>1701</v>
      </c>
      <c r="C1261" s="7" t="n">
        <v>258053143</v>
      </c>
      <c r="D1261" s="6" t="s">
        <v>22</v>
      </c>
      <c r="E1261" s="6" t="s">
        <v>23</v>
      </c>
      <c r="F1261" s="6" t="s">
        <v>1776</v>
      </c>
      <c r="G1261" s="8" t="n">
        <v>1969.62</v>
      </c>
      <c r="H1261" s="6"/>
      <c r="I1261" s="6"/>
      <c r="J1261" s="20" t="s">
        <v>1701</v>
      </c>
      <c r="K1261" s="6" t="s">
        <v>824</v>
      </c>
      <c r="L1261" s="6"/>
      <c r="M1261" s="6" t="s">
        <v>1868</v>
      </c>
      <c r="N1261" s="6"/>
      <c r="O1261" s="6"/>
    </row>
    <row r="1262" customFormat="false" ht="15" hidden="false" customHeight="true" outlineLevel="0" collapsed="false">
      <c r="B1262" s="22" t="s">
        <v>1696</v>
      </c>
      <c r="C1262" s="10" t="n">
        <v>258053580</v>
      </c>
      <c r="D1262" s="9" t="s">
        <v>22</v>
      </c>
      <c r="E1262" s="9" t="s">
        <v>23</v>
      </c>
      <c r="F1262" s="9" t="s">
        <v>1776</v>
      </c>
      <c r="G1262" s="11" t="n">
        <v>1970.29</v>
      </c>
      <c r="H1262" s="9"/>
      <c r="I1262" s="9"/>
      <c r="J1262" s="22" t="s">
        <v>1696</v>
      </c>
      <c r="K1262" s="9" t="s">
        <v>824</v>
      </c>
      <c r="L1262" s="9"/>
      <c r="M1262" s="9" t="s">
        <v>1869</v>
      </c>
      <c r="N1262" s="9"/>
      <c r="O1262" s="9"/>
    </row>
    <row r="1263" customFormat="false" ht="15" hidden="false" customHeight="true" outlineLevel="0" collapsed="false">
      <c r="B1263" s="20" t="s">
        <v>1696</v>
      </c>
      <c r="C1263" s="7" t="n">
        <v>258053581</v>
      </c>
      <c r="D1263" s="6" t="s">
        <v>22</v>
      </c>
      <c r="E1263" s="6" t="s">
        <v>23</v>
      </c>
      <c r="F1263" s="6" t="s">
        <v>1776</v>
      </c>
      <c r="G1263" s="8" t="n">
        <v>1970.29</v>
      </c>
      <c r="H1263" s="6"/>
      <c r="I1263" s="6"/>
      <c r="J1263" s="20" t="s">
        <v>1696</v>
      </c>
      <c r="K1263" s="6" t="s">
        <v>824</v>
      </c>
      <c r="L1263" s="6"/>
      <c r="M1263" s="6" t="s">
        <v>1869</v>
      </c>
      <c r="N1263" s="6"/>
      <c r="O1263" s="6"/>
    </row>
    <row r="1264" customFormat="false" ht="15" hidden="false" customHeight="true" outlineLevel="0" collapsed="false">
      <c r="B1264" s="22" t="s">
        <v>1687</v>
      </c>
      <c r="C1264" s="10" t="n">
        <v>258053583</v>
      </c>
      <c r="D1264" s="9" t="s">
        <v>22</v>
      </c>
      <c r="E1264" s="9" t="s">
        <v>23</v>
      </c>
      <c r="F1264" s="9" t="s">
        <v>1776</v>
      </c>
      <c r="G1264" s="11" t="n">
        <v>1970.5</v>
      </c>
      <c r="H1264" s="9"/>
      <c r="I1264" s="9"/>
      <c r="J1264" s="22" t="s">
        <v>1687</v>
      </c>
      <c r="K1264" s="9" t="s">
        <v>824</v>
      </c>
      <c r="L1264" s="9"/>
      <c r="M1264" s="9" t="s">
        <v>1870</v>
      </c>
      <c r="N1264" s="9"/>
      <c r="O1264" s="9"/>
    </row>
    <row r="1265" customFormat="false" ht="15" hidden="false" customHeight="true" outlineLevel="0" collapsed="false">
      <c r="B1265" s="20" t="s">
        <v>1687</v>
      </c>
      <c r="C1265" s="7" t="n">
        <v>258053584</v>
      </c>
      <c r="D1265" s="6" t="s">
        <v>22</v>
      </c>
      <c r="E1265" s="6" t="s">
        <v>23</v>
      </c>
      <c r="F1265" s="6" t="s">
        <v>1776</v>
      </c>
      <c r="G1265" s="8" t="n">
        <v>1970.5</v>
      </c>
      <c r="H1265" s="6"/>
      <c r="I1265" s="6"/>
      <c r="J1265" s="20" t="s">
        <v>1687</v>
      </c>
      <c r="K1265" s="6" t="s">
        <v>824</v>
      </c>
      <c r="L1265" s="6"/>
      <c r="M1265" s="6" t="s">
        <v>1870</v>
      </c>
      <c r="N1265" s="6"/>
      <c r="O1265" s="6"/>
    </row>
    <row r="1266" customFormat="false" ht="15" hidden="false" customHeight="true" outlineLevel="0" collapsed="false">
      <c r="B1266" s="22" t="s">
        <v>1672</v>
      </c>
      <c r="C1266" s="10" t="n">
        <v>258053910</v>
      </c>
      <c r="D1266" s="9" t="s">
        <v>22</v>
      </c>
      <c r="E1266" s="9" t="s">
        <v>23</v>
      </c>
      <c r="F1266" s="9" t="s">
        <v>1776</v>
      </c>
      <c r="G1266" s="11" t="n">
        <v>1972.05</v>
      </c>
      <c r="H1266" s="9"/>
      <c r="I1266" s="9"/>
      <c r="J1266" s="22" t="s">
        <v>1672</v>
      </c>
      <c r="K1266" s="9" t="s">
        <v>824</v>
      </c>
      <c r="L1266" s="9"/>
      <c r="M1266" s="9" t="s">
        <v>1871</v>
      </c>
      <c r="N1266" s="9"/>
      <c r="O1266" s="9"/>
    </row>
    <row r="1267" customFormat="false" ht="15" hidden="false" customHeight="true" outlineLevel="0" collapsed="false">
      <c r="B1267" s="20" t="s">
        <v>1672</v>
      </c>
      <c r="C1267" s="7" t="n">
        <v>258053913</v>
      </c>
      <c r="D1267" s="6" t="s">
        <v>22</v>
      </c>
      <c r="E1267" s="6" t="s">
        <v>23</v>
      </c>
      <c r="F1267" s="6" t="s">
        <v>1776</v>
      </c>
      <c r="G1267" s="8" t="n">
        <v>1972.05</v>
      </c>
      <c r="H1267" s="6"/>
      <c r="I1267" s="6"/>
      <c r="J1267" s="20" t="s">
        <v>1672</v>
      </c>
      <c r="K1267" s="6" t="s">
        <v>824</v>
      </c>
      <c r="L1267" s="6"/>
      <c r="M1267" s="6" t="s">
        <v>1871</v>
      </c>
      <c r="N1267" s="6"/>
      <c r="O1267" s="6"/>
    </row>
    <row r="1268" customFormat="false" ht="15" hidden="false" customHeight="true" outlineLevel="0" collapsed="false">
      <c r="B1268" s="22" t="s">
        <v>1672</v>
      </c>
      <c r="C1268" s="10" t="n">
        <v>258053914</v>
      </c>
      <c r="D1268" s="9" t="s">
        <v>22</v>
      </c>
      <c r="E1268" s="9" t="s">
        <v>23</v>
      </c>
      <c r="F1268" s="9" t="s">
        <v>1776</v>
      </c>
      <c r="G1268" s="11" t="n">
        <v>1972.05</v>
      </c>
      <c r="H1268" s="9"/>
      <c r="I1268" s="9"/>
      <c r="J1268" s="22" t="s">
        <v>1672</v>
      </c>
      <c r="K1268" s="9" t="s">
        <v>824</v>
      </c>
      <c r="L1268" s="9"/>
      <c r="M1268" s="9" t="s">
        <v>1871</v>
      </c>
      <c r="N1268" s="9"/>
      <c r="O1268" s="9"/>
    </row>
    <row r="1269" customFormat="false" ht="15" hidden="false" customHeight="true" outlineLevel="0" collapsed="false">
      <c r="B1269" s="20" t="s">
        <v>1672</v>
      </c>
      <c r="C1269" s="7" t="n">
        <v>258053916</v>
      </c>
      <c r="D1269" s="6" t="s">
        <v>22</v>
      </c>
      <c r="E1269" s="6" t="s">
        <v>23</v>
      </c>
      <c r="F1269" s="6" t="s">
        <v>1776</v>
      </c>
      <c r="G1269" s="8" t="n">
        <v>1972.03</v>
      </c>
      <c r="H1269" s="6"/>
      <c r="I1269" s="6"/>
      <c r="J1269" s="20" t="s">
        <v>1672</v>
      </c>
      <c r="K1269" s="6" t="s">
        <v>824</v>
      </c>
      <c r="L1269" s="6"/>
      <c r="M1269" s="6" t="s">
        <v>1872</v>
      </c>
      <c r="N1269" s="6"/>
      <c r="O1269" s="6"/>
    </row>
    <row r="1270" customFormat="false" ht="15" hidden="false" customHeight="true" outlineLevel="0" collapsed="false">
      <c r="B1270" s="22" t="s">
        <v>1672</v>
      </c>
      <c r="C1270" s="10" t="n">
        <v>258053917</v>
      </c>
      <c r="D1270" s="9" t="s">
        <v>22</v>
      </c>
      <c r="E1270" s="9" t="s">
        <v>23</v>
      </c>
      <c r="F1270" s="9" t="s">
        <v>1776</v>
      </c>
      <c r="G1270" s="11" t="n">
        <v>1972.03</v>
      </c>
      <c r="H1270" s="9"/>
      <c r="I1270" s="9"/>
      <c r="J1270" s="22" t="s">
        <v>1672</v>
      </c>
      <c r="K1270" s="9" t="s">
        <v>824</v>
      </c>
      <c r="L1270" s="9"/>
      <c r="M1270" s="9" t="s">
        <v>1872</v>
      </c>
      <c r="N1270" s="9"/>
      <c r="O1270" s="9"/>
    </row>
    <row r="1271" customFormat="false" ht="15" hidden="false" customHeight="true" outlineLevel="0" collapsed="false">
      <c r="B1271" s="20" t="s">
        <v>1702</v>
      </c>
      <c r="C1271" s="7" t="n">
        <v>258065237</v>
      </c>
      <c r="D1271" s="6" t="s">
        <v>22</v>
      </c>
      <c r="E1271" s="6" t="s">
        <v>23</v>
      </c>
      <c r="F1271" s="6" t="s">
        <v>1776</v>
      </c>
      <c r="G1271" s="6" t="s">
        <v>823</v>
      </c>
      <c r="H1271" s="6"/>
      <c r="I1271" s="6"/>
      <c r="J1271" s="20" t="s">
        <v>1702</v>
      </c>
      <c r="K1271" s="6" t="s">
        <v>824</v>
      </c>
      <c r="L1271" s="6"/>
      <c r="M1271" s="6"/>
      <c r="N1271" s="6"/>
      <c r="O1271" s="6"/>
    </row>
    <row r="1272" customFormat="false" ht="15" hidden="false" customHeight="true" outlineLevel="0" collapsed="false">
      <c r="B1272" s="22" t="s">
        <v>1704</v>
      </c>
      <c r="C1272" s="10" t="n">
        <v>258065240</v>
      </c>
      <c r="D1272" s="9" t="s">
        <v>22</v>
      </c>
      <c r="E1272" s="9" t="s">
        <v>23</v>
      </c>
      <c r="F1272" s="9" t="s">
        <v>1776</v>
      </c>
      <c r="G1272" s="9" t="s">
        <v>823</v>
      </c>
      <c r="H1272" s="9"/>
      <c r="I1272" s="9"/>
      <c r="J1272" s="22" t="s">
        <v>1704</v>
      </c>
      <c r="K1272" s="9" t="s">
        <v>824</v>
      </c>
      <c r="L1272" s="9"/>
      <c r="M1272" s="9"/>
      <c r="N1272" s="9"/>
      <c r="O1272" s="9"/>
    </row>
    <row r="1273" customFormat="false" ht="15" hidden="false" customHeight="true" outlineLevel="0" collapsed="false">
      <c r="B1273" s="20" t="s">
        <v>1706</v>
      </c>
      <c r="C1273" s="7" t="n">
        <v>258065244</v>
      </c>
      <c r="D1273" s="6" t="s">
        <v>22</v>
      </c>
      <c r="E1273" s="6" t="s">
        <v>23</v>
      </c>
      <c r="F1273" s="6" t="s">
        <v>1776</v>
      </c>
      <c r="G1273" s="6" t="s">
        <v>823</v>
      </c>
      <c r="H1273" s="6"/>
      <c r="I1273" s="6"/>
      <c r="J1273" s="20" t="s">
        <v>1706</v>
      </c>
      <c r="K1273" s="6" t="s">
        <v>824</v>
      </c>
      <c r="L1273" s="6"/>
      <c r="M1273" s="6"/>
      <c r="N1273" s="6"/>
      <c r="O1273" s="6"/>
    </row>
    <row r="1274" customFormat="false" ht="15" hidden="false" customHeight="true" outlineLevel="0" collapsed="false">
      <c r="B1274" s="22" t="s">
        <v>1707</v>
      </c>
      <c r="C1274" s="10" t="n">
        <v>258065341</v>
      </c>
      <c r="D1274" s="9" t="s">
        <v>22</v>
      </c>
      <c r="E1274" s="9" t="s">
        <v>23</v>
      </c>
      <c r="F1274" s="9" t="s">
        <v>1776</v>
      </c>
      <c r="G1274" s="9" t="s">
        <v>823</v>
      </c>
      <c r="H1274" s="9"/>
      <c r="I1274" s="9"/>
      <c r="J1274" s="22" t="s">
        <v>1707</v>
      </c>
      <c r="K1274" s="9" t="s">
        <v>824</v>
      </c>
      <c r="L1274" s="9"/>
      <c r="M1274" s="9"/>
      <c r="N1274" s="9"/>
      <c r="O1274" s="9"/>
    </row>
    <row r="1275" customFormat="false" ht="15" hidden="false" customHeight="true" outlineLevel="0" collapsed="false">
      <c r="B1275" s="20" t="s">
        <v>1709</v>
      </c>
      <c r="C1275" s="7" t="n">
        <v>258065342</v>
      </c>
      <c r="D1275" s="6" t="s">
        <v>22</v>
      </c>
      <c r="E1275" s="6" t="s">
        <v>23</v>
      </c>
      <c r="F1275" s="6" t="s">
        <v>1776</v>
      </c>
      <c r="G1275" s="6" t="s">
        <v>823</v>
      </c>
      <c r="H1275" s="6"/>
      <c r="I1275" s="6"/>
      <c r="J1275" s="20" t="s">
        <v>1709</v>
      </c>
      <c r="K1275" s="6" t="s">
        <v>824</v>
      </c>
      <c r="L1275" s="6"/>
      <c r="M1275" s="6"/>
      <c r="N1275" s="6"/>
      <c r="O1275" s="6"/>
    </row>
    <row r="1276" customFormat="false" ht="15" hidden="false" customHeight="true" outlineLevel="0" collapsed="false">
      <c r="B1276" s="22" t="s">
        <v>1711</v>
      </c>
      <c r="C1276" s="10" t="n">
        <v>258065345</v>
      </c>
      <c r="D1276" s="9" t="s">
        <v>22</v>
      </c>
      <c r="E1276" s="9" t="s">
        <v>23</v>
      </c>
      <c r="F1276" s="9" t="s">
        <v>1776</v>
      </c>
      <c r="G1276" s="9" t="s">
        <v>823</v>
      </c>
      <c r="H1276" s="9"/>
      <c r="I1276" s="9"/>
      <c r="J1276" s="22" t="s">
        <v>1711</v>
      </c>
      <c r="K1276" s="9" t="s">
        <v>824</v>
      </c>
      <c r="L1276" s="9"/>
      <c r="M1276" s="9"/>
      <c r="N1276" s="9"/>
      <c r="O1276" s="9"/>
    </row>
    <row r="1277" customFormat="false" ht="15" hidden="false" customHeight="true" outlineLevel="0" collapsed="false">
      <c r="B1277" s="20" t="s">
        <v>1713</v>
      </c>
      <c r="C1277" s="7" t="n">
        <v>258066153</v>
      </c>
      <c r="D1277" s="6" t="s">
        <v>22</v>
      </c>
      <c r="E1277" s="6" t="s">
        <v>27</v>
      </c>
      <c r="F1277" s="6" t="s">
        <v>1776</v>
      </c>
      <c r="G1277" s="6" t="s">
        <v>823</v>
      </c>
      <c r="H1277" s="6"/>
      <c r="I1277" s="6"/>
      <c r="J1277" s="20" t="s">
        <v>1713</v>
      </c>
      <c r="K1277" s="6" t="s">
        <v>824</v>
      </c>
      <c r="L1277" s="6"/>
      <c r="M1277" s="6"/>
      <c r="N1277" s="6"/>
      <c r="O1277" s="6"/>
    </row>
    <row r="1278" customFormat="false" ht="15" hidden="false" customHeight="true" outlineLevel="0" collapsed="false">
      <c r="B1278" s="22" t="s">
        <v>1713</v>
      </c>
      <c r="C1278" s="10" t="n">
        <v>258066156</v>
      </c>
      <c r="D1278" s="9" t="s">
        <v>22</v>
      </c>
      <c r="E1278" s="9" t="s">
        <v>27</v>
      </c>
      <c r="F1278" s="9" t="s">
        <v>1776</v>
      </c>
      <c r="G1278" s="9" t="s">
        <v>823</v>
      </c>
      <c r="H1278" s="9"/>
      <c r="I1278" s="9"/>
      <c r="J1278" s="22" t="s">
        <v>1713</v>
      </c>
      <c r="K1278" s="9" t="s">
        <v>824</v>
      </c>
      <c r="L1278" s="9"/>
      <c r="M1278" s="9"/>
      <c r="N1278" s="9"/>
      <c r="O1278" s="9"/>
    </row>
    <row r="1279" customFormat="false" ht="15" hidden="false" customHeight="true" outlineLevel="0" collapsed="false">
      <c r="B1279" s="20" t="s">
        <v>1714</v>
      </c>
      <c r="C1279" s="7" t="n">
        <v>258066636</v>
      </c>
      <c r="D1279" s="6" t="s">
        <v>22</v>
      </c>
      <c r="E1279" s="6" t="s">
        <v>23</v>
      </c>
      <c r="F1279" s="6" t="s">
        <v>1776</v>
      </c>
      <c r="G1279" s="8" t="n">
        <v>1976.68</v>
      </c>
      <c r="H1279" s="6"/>
      <c r="I1279" s="6"/>
      <c r="J1279" s="20" t="s">
        <v>1714</v>
      </c>
      <c r="K1279" s="6" t="s">
        <v>824</v>
      </c>
      <c r="L1279" s="6"/>
      <c r="M1279" s="6" t="s">
        <v>1873</v>
      </c>
      <c r="N1279" s="6"/>
      <c r="O1279" s="6"/>
    </row>
    <row r="1280" customFormat="false" ht="15" hidden="false" customHeight="true" outlineLevel="0" collapsed="false">
      <c r="B1280" s="22" t="s">
        <v>1714</v>
      </c>
      <c r="C1280" s="10" t="n">
        <v>258066637</v>
      </c>
      <c r="D1280" s="9" t="s">
        <v>22</v>
      </c>
      <c r="E1280" s="9" t="s">
        <v>23</v>
      </c>
      <c r="F1280" s="9" t="s">
        <v>1776</v>
      </c>
      <c r="G1280" s="11" t="n">
        <v>1976.68</v>
      </c>
      <c r="H1280" s="9"/>
      <c r="I1280" s="9"/>
      <c r="J1280" s="22" t="s">
        <v>1714</v>
      </c>
      <c r="K1280" s="9" t="s">
        <v>824</v>
      </c>
      <c r="L1280" s="9"/>
      <c r="M1280" s="9" t="s">
        <v>1873</v>
      </c>
      <c r="N1280" s="9"/>
      <c r="O1280" s="9"/>
    </row>
    <row r="1281" customFormat="false" ht="15" hidden="false" customHeight="true" outlineLevel="0" collapsed="false">
      <c r="B1281" s="20" t="s">
        <v>1715</v>
      </c>
      <c r="C1281" s="7" t="n">
        <v>258067464</v>
      </c>
      <c r="D1281" s="6" t="s">
        <v>22</v>
      </c>
      <c r="E1281" s="6" t="s">
        <v>27</v>
      </c>
      <c r="F1281" s="6" t="s">
        <v>1776</v>
      </c>
      <c r="G1281" s="6" t="s">
        <v>823</v>
      </c>
      <c r="H1281" s="6"/>
      <c r="I1281" s="6"/>
      <c r="J1281" s="20" t="s">
        <v>1715</v>
      </c>
      <c r="K1281" s="6" t="s">
        <v>824</v>
      </c>
      <c r="L1281" s="6"/>
      <c r="M1281" s="6"/>
      <c r="N1281" s="6"/>
      <c r="O1281" s="6"/>
    </row>
    <row r="1282" customFormat="false" ht="15" hidden="false" customHeight="true" outlineLevel="0" collapsed="false">
      <c r="B1282" s="22" t="s">
        <v>1717</v>
      </c>
      <c r="C1282" s="10" t="n">
        <v>258067465</v>
      </c>
      <c r="D1282" s="9" t="s">
        <v>22</v>
      </c>
      <c r="E1282" s="9" t="s">
        <v>27</v>
      </c>
      <c r="F1282" s="9" t="s">
        <v>1776</v>
      </c>
      <c r="G1282" s="9" t="s">
        <v>823</v>
      </c>
      <c r="H1282" s="9"/>
      <c r="I1282" s="9"/>
      <c r="J1282" s="22" t="s">
        <v>1717</v>
      </c>
      <c r="K1282" s="9" t="s">
        <v>824</v>
      </c>
      <c r="L1282" s="9"/>
      <c r="M1282" s="9"/>
      <c r="N1282" s="9"/>
      <c r="O1282" s="9"/>
    </row>
    <row r="1283" customFormat="false" ht="15" hidden="false" customHeight="true" outlineLevel="0" collapsed="false">
      <c r="B1283" s="20" t="s">
        <v>1717</v>
      </c>
      <c r="C1283" s="7" t="n">
        <v>258067467</v>
      </c>
      <c r="D1283" s="6" t="s">
        <v>22</v>
      </c>
      <c r="E1283" s="6" t="s">
        <v>27</v>
      </c>
      <c r="F1283" s="6" t="s">
        <v>1776</v>
      </c>
      <c r="G1283" s="6" t="s">
        <v>823</v>
      </c>
      <c r="H1283" s="6"/>
      <c r="I1283" s="6"/>
      <c r="J1283" s="20" t="s">
        <v>1717</v>
      </c>
      <c r="K1283" s="6" t="s">
        <v>824</v>
      </c>
      <c r="L1283" s="6"/>
      <c r="M1283" s="6"/>
      <c r="N1283" s="6"/>
      <c r="O1283" s="6"/>
    </row>
    <row r="1284" customFormat="false" ht="15" hidden="false" customHeight="true" outlineLevel="0" collapsed="false">
      <c r="B1284" s="22" t="s">
        <v>1719</v>
      </c>
      <c r="C1284" s="10" t="n">
        <v>258067626</v>
      </c>
      <c r="D1284" s="9" t="s">
        <v>22</v>
      </c>
      <c r="E1284" s="9" t="s">
        <v>23</v>
      </c>
      <c r="F1284" s="9" t="s">
        <v>1776</v>
      </c>
      <c r="G1284" s="9" t="s">
        <v>823</v>
      </c>
      <c r="H1284" s="9"/>
      <c r="I1284" s="9"/>
      <c r="J1284" s="22" t="s">
        <v>1719</v>
      </c>
      <c r="K1284" s="9" t="s">
        <v>824</v>
      </c>
      <c r="L1284" s="9"/>
      <c r="M1284" s="9"/>
      <c r="N1284" s="9"/>
      <c r="O1284" s="9"/>
    </row>
    <row r="1285" customFormat="false" ht="15" hidden="false" customHeight="true" outlineLevel="0" collapsed="false">
      <c r="B1285" s="20" t="s">
        <v>1716</v>
      </c>
      <c r="C1285" s="7" t="n">
        <v>258067627</v>
      </c>
      <c r="D1285" s="6" t="s">
        <v>22</v>
      </c>
      <c r="E1285" s="6" t="s">
        <v>23</v>
      </c>
      <c r="F1285" s="6" t="s">
        <v>1776</v>
      </c>
      <c r="G1285" s="6" t="s">
        <v>823</v>
      </c>
      <c r="H1285" s="6"/>
      <c r="I1285" s="6"/>
      <c r="J1285" s="20" t="s">
        <v>1716</v>
      </c>
      <c r="K1285" s="6" t="s">
        <v>824</v>
      </c>
      <c r="L1285" s="6"/>
      <c r="M1285" s="6"/>
      <c r="N1285" s="6"/>
      <c r="O1285" s="6"/>
    </row>
    <row r="1286" customFormat="false" ht="15" hidden="false" customHeight="true" outlineLevel="0" collapsed="false">
      <c r="B1286" s="22" t="s">
        <v>1718</v>
      </c>
      <c r="C1286" s="10" t="n">
        <v>258067628</v>
      </c>
      <c r="D1286" s="9" t="s">
        <v>22</v>
      </c>
      <c r="E1286" s="9" t="s">
        <v>23</v>
      </c>
      <c r="F1286" s="9" t="s">
        <v>1776</v>
      </c>
      <c r="G1286" s="9" t="s">
        <v>823</v>
      </c>
      <c r="H1286" s="9"/>
      <c r="I1286" s="9"/>
      <c r="J1286" s="22" t="s">
        <v>1718</v>
      </c>
      <c r="K1286" s="9" t="s">
        <v>824</v>
      </c>
      <c r="L1286" s="9"/>
      <c r="M1286" s="9"/>
      <c r="N1286" s="9"/>
      <c r="O1286" s="9"/>
    </row>
    <row r="1287" customFormat="false" ht="15" hidden="false" customHeight="true" outlineLevel="0" collapsed="false">
      <c r="B1287" s="20" t="s">
        <v>1720</v>
      </c>
      <c r="C1287" s="7" t="n">
        <v>258067634</v>
      </c>
      <c r="D1287" s="6" t="s">
        <v>22</v>
      </c>
      <c r="E1287" s="6" t="s">
        <v>23</v>
      </c>
      <c r="F1287" s="6" t="s">
        <v>1776</v>
      </c>
      <c r="G1287" s="6" t="s">
        <v>823</v>
      </c>
      <c r="H1287" s="6"/>
      <c r="I1287" s="6"/>
      <c r="J1287" s="20" t="s">
        <v>1720</v>
      </c>
      <c r="K1287" s="6" t="s">
        <v>824</v>
      </c>
      <c r="L1287" s="6"/>
      <c r="M1287" s="6"/>
      <c r="N1287" s="6"/>
      <c r="O1287" s="6"/>
    </row>
    <row r="1288" customFormat="false" ht="15" hidden="false" customHeight="true" outlineLevel="0" collapsed="false">
      <c r="B1288" s="22" t="s">
        <v>1720</v>
      </c>
      <c r="C1288" s="10" t="n">
        <v>258067635</v>
      </c>
      <c r="D1288" s="9" t="s">
        <v>22</v>
      </c>
      <c r="E1288" s="9" t="s">
        <v>23</v>
      </c>
      <c r="F1288" s="9" t="s">
        <v>1776</v>
      </c>
      <c r="G1288" s="9" t="s">
        <v>823</v>
      </c>
      <c r="H1288" s="9"/>
      <c r="I1288" s="9"/>
      <c r="J1288" s="22" t="s">
        <v>1720</v>
      </c>
      <c r="K1288" s="9" t="s">
        <v>824</v>
      </c>
      <c r="L1288" s="9"/>
      <c r="M1288" s="9"/>
      <c r="N1288" s="9"/>
      <c r="O1288" s="9"/>
    </row>
    <row r="1289" customFormat="false" ht="15" hidden="false" customHeight="true" outlineLevel="0" collapsed="false">
      <c r="B1289" s="20" t="s">
        <v>1722</v>
      </c>
      <c r="C1289" s="7" t="n">
        <v>258067640</v>
      </c>
      <c r="D1289" s="6" t="s">
        <v>22</v>
      </c>
      <c r="E1289" s="6" t="s">
        <v>23</v>
      </c>
      <c r="F1289" s="6" t="s">
        <v>1776</v>
      </c>
      <c r="G1289" s="6" t="s">
        <v>823</v>
      </c>
      <c r="H1289" s="6"/>
      <c r="I1289" s="6"/>
      <c r="J1289" s="20" t="s">
        <v>1722</v>
      </c>
      <c r="K1289" s="6" t="s">
        <v>824</v>
      </c>
      <c r="L1289" s="6"/>
      <c r="M1289" s="6"/>
      <c r="N1289" s="6"/>
      <c r="O1289" s="6"/>
    </row>
    <row r="1290" customFormat="false" ht="15" hidden="false" customHeight="true" outlineLevel="0" collapsed="false">
      <c r="B1290" s="22" t="s">
        <v>1724</v>
      </c>
      <c r="C1290" s="10" t="n">
        <v>258067676</v>
      </c>
      <c r="D1290" s="9" t="s">
        <v>22</v>
      </c>
      <c r="E1290" s="9" t="s">
        <v>23</v>
      </c>
      <c r="F1290" s="9" t="s">
        <v>1776</v>
      </c>
      <c r="G1290" s="9" t="s">
        <v>823</v>
      </c>
      <c r="H1290" s="9"/>
      <c r="I1290" s="9"/>
      <c r="J1290" s="22" t="s">
        <v>1724</v>
      </c>
      <c r="K1290" s="9" t="s">
        <v>824</v>
      </c>
      <c r="L1290" s="9"/>
      <c r="M1290" s="9"/>
      <c r="N1290" s="9"/>
      <c r="O1290" s="9"/>
    </row>
    <row r="1291" customFormat="false" ht="15" hidden="false" customHeight="true" outlineLevel="0" collapsed="false">
      <c r="B1291" s="20" t="s">
        <v>1724</v>
      </c>
      <c r="C1291" s="7" t="n">
        <v>258067677</v>
      </c>
      <c r="D1291" s="6" t="s">
        <v>22</v>
      </c>
      <c r="E1291" s="6" t="s">
        <v>23</v>
      </c>
      <c r="F1291" s="6" t="s">
        <v>1776</v>
      </c>
      <c r="G1291" s="6" t="s">
        <v>823</v>
      </c>
      <c r="H1291" s="6"/>
      <c r="I1291" s="6"/>
      <c r="J1291" s="20" t="s">
        <v>1726</v>
      </c>
      <c r="K1291" s="6" t="s">
        <v>824</v>
      </c>
      <c r="L1291" s="6"/>
      <c r="M1291" s="6"/>
      <c r="N1291" s="6"/>
      <c r="O1291" s="6"/>
    </row>
    <row r="1292" customFormat="false" ht="15" hidden="false" customHeight="true" outlineLevel="0" collapsed="false">
      <c r="B1292" s="22" t="s">
        <v>1705</v>
      </c>
      <c r="C1292" s="10" t="n">
        <v>258074886</v>
      </c>
      <c r="D1292" s="9" t="s">
        <v>22</v>
      </c>
      <c r="E1292" s="9" t="s">
        <v>27</v>
      </c>
      <c r="F1292" s="9" t="s">
        <v>1776</v>
      </c>
      <c r="G1292" s="11" t="n">
        <v>1973.66</v>
      </c>
      <c r="H1292" s="9"/>
      <c r="I1292" s="9"/>
      <c r="J1292" s="22" t="s">
        <v>1705</v>
      </c>
      <c r="K1292" s="9" t="s">
        <v>824</v>
      </c>
      <c r="L1292" s="9"/>
      <c r="M1292" s="9" t="s">
        <v>1874</v>
      </c>
      <c r="N1292" s="9"/>
      <c r="O1292" s="9"/>
    </row>
    <row r="1293" customFormat="false" ht="15" hidden="false" customHeight="true" outlineLevel="0" collapsed="false">
      <c r="B1293" s="20" t="s">
        <v>1705</v>
      </c>
      <c r="C1293" s="7" t="n">
        <v>258074887</v>
      </c>
      <c r="D1293" s="6" t="s">
        <v>22</v>
      </c>
      <c r="E1293" s="6" t="s">
        <v>27</v>
      </c>
      <c r="F1293" s="6" t="s">
        <v>1776</v>
      </c>
      <c r="G1293" s="8" t="n">
        <v>1973.66</v>
      </c>
      <c r="H1293" s="6"/>
      <c r="I1293" s="6"/>
      <c r="J1293" s="20" t="s">
        <v>1705</v>
      </c>
      <c r="K1293" s="6" t="s">
        <v>824</v>
      </c>
      <c r="L1293" s="6"/>
      <c r="M1293" s="6" t="s">
        <v>1874</v>
      </c>
      <c r="N1293" s="6"/>
      <c r="O1293" s="6"/>
    </row>
    <row r="1294" customFormat="false" ht="15" hidden="false" customHeight="true" outlineLevel="0" collapsed="false">
      <c r="B1294" s="22" t="s">
        <v>1703</v>
      </c>
      <c r="C1294" s="10" t="n">
        <v>258074952</v>
      </c>
      <c r="D1294" s="9" t="s">
        <v>22</v>
      </c>
      <c r="E1294" s="9" t="s">
        <v>27</v>
      </c>
      <c r="F1294" s="9" t="s">
        <v>1776</v>
      </c>
      <c r="G1294" s="11" t="n">
        <v>1973.57</v>
      </c>
      <c r="H1294" s="9"/>
      <c r="I1294" s="9"/>
      <c r="J1294" s="22" t="s">
        <v>1703</v>
      </c>
      <c r="K1294" s="9" t="s">
        <v>824</v>
      </c>
      <c r="L1294" s="9"/>
      <c r="M1294" s="9" t="s">
        <v>1875</v>
      </c>
      <c r="N1294" s="9"/>
      <c r="O1294" s="9"/>
    </row>
    <row r="1295" customFormat="false" ht="15" hidden="false" customHeight="true" outlineLevel="0" collapsed="false">
      <c r="B1295" s="20" t="s">
        <v>1727</v>
      </c>
      <c r="C1295" s="7" t="n">
        <v>258076664</v>
      </c>
      <c r="D1295" s="6" t="s">
        <v>22</v>
      </c>
      <c r="E1295" s="6" t="s">
        <v>27</v>
      </c>
      <c r="F1295" s="6" t="s">
        <v>1776</v>
      </c>
      <c r="G1295" s="6" t="s">
        <v>823</v>
      </c>
      <c r="H1295" s="6"/>
      <c r="I1295" s="6"/>
      <c r="J1295" s="20" t="s">
        <v>1727</v>
      </c>
      <c r="K1295" s="6" t="s">
        <v>824</v>
      </c>
      <c r="L1295" s="6"/>
      <c r="M1295" s="6"/>
      <c r="N1295" s="6"/>
      <c r="O1295" s="6"/>
    </row>
    <row r="1296" customFormat="false" ht="15" hidden="false" customHeight="true" outlineLevel="0" collapsed="false">
      <c r="B1296" s="22" t="s">
        <v>1725</v>
      </c>
      <c r="C1296" s="10" t="n">
        <v>258076665</v>
      </c>
      <c r="D1296" s="9" t="s">
        <v>22</v>
      </c>
      <c r="E1296" s="9" t="s">
        <v>27</v>
      </c>
      <c r="F1296" s="9" t="s">
        <v>1776</v>
      </c>
      <c r="G1296" s="9" t="s">
        <v>823</v>
      </c>
      <c r="H1296" s="9"/>
      <c r="I1296" s="9"/>
      <c r="J1296" s="22" t="s">
        <v>1725</v>
      </c>
      <c r="K1296" s="9" t="s">
        <v>824</v>
      </c>
      <c r="L1296" s="9"/>
      <c r="M1296" s="9"/>
      <c r="N1296" s="9"/>
      <c r="O1296" s="9"/>
    </row>
    <row r="1297" customFormat="false" ht="15" hidden="false" customHeight="true" outlineLevel="0" collapsed="false">
      <c r="B1297" s="20" t="s">
        <v>1721</v>
      </c>
      <c r="C1297" s="7" t="n">
        <v>258076667</v>
      </c>
      <c r="D1297" s="6" t="s">
        <v>22</v>
      </c>
      <c r="E1297" s="6" t="s">
        <v>27</v>
      </c>
      <c r="F1297" s="6" t="s">
        <v>1776</v>
      </c>
      <c r="G1297" s="6" t="s">
        <v>823</v>
      </c>
      <c r="H1297" s="6"/>
      <c r="I1297" s="6"/>
      <c r="J1297" s="20" t="s">
        <v>1721</v>
      </c>
      <c r="K1297" s="6" t="s">
        <v>824</v>
      </c>
      <c r="L1297" s="6"/>
      <c r="M1297" s="6"/>
      <c r="N1297" s="6"/>
      <c r="O1297" s="6"/>
    </row>
    <row r="1298" customFormat="false" ht="15" hidden="false" customHeight="true" outlineLevel="0" collapsed="false">
      <c r="B1298" s="22" t="s">
        <v>1721</v>
      </c>
      <c r="C1298" s="10" t="n">
        <v>258076668</v>
      </c>
      <c r="D1298" s="9" t="s">
        <v>22</v>
      </c>
      <c r="E1298" s="9" t="s">
        <v>27</v>
      </c>
      <c r="F1298" s="9" t="s">
        <v>1776</v>
      </c>
      <c r="G1298" s="9" t="s">
        <v>823</v>
      </c>
      <c r="H1298" s="9"/>
      <c r="I1298" s="9"/>
      <c r="J1298" s="22" t="s">
        <v>1721</v>
      </c>
      <c r="K1298" s="9" t="s">
        <v>824</v>
      </c>
      <c r="L1298" s="9"/>
      <c r="M1298" s="9"/>
      <c r="N1298" s="9"/>
      <c r="O1298" s="9"/>
    </row>
    <row r="1299" customFormat="false" ht="15" hidden="false" customHeight="true" outlineLevel="0" collapsed="false">
      <c r="B1299" s="20" t="s">
        <v>1723</v>
      </c>
      <c r="C1299" s="7" t="n">
        <v>258076671</v>
      </c>
      <c r="D1299" s="6" t="s">
        <v>22</v>
      </c>
      <c r="E1299" s="6" t="s">
        <v>27</v>
      </c>
      <c r="F1299" s="6" t="s">
        <v>1776</v>
      </c>
      <c r="G1299" s="6" t="s">
        <v>823</v>
      </c>
      <c r="H1299" s="6"/>
      <c r="I1299" s="6"/>
      <c r="J1299" s="20" t="s">
        <v>1723</v>
      </c>
      <c r="K1299" s="6" t="s">
        <v>824</v>
      </c>
      <c r="L1299" s="6"/>
      <c r="M1299" s="6"/>
      <c r="N1299" s="6"/>
      <c r="O1299" s="6"/>
    </row>
    <row r="1300" customFormat="false" ht="15" hidden="false" customHeight="true" outlineLevel="0" collapsed="false">
      <c r="B1300" s="22" t="s">
        <v>1712</v>
      </c>
      <c r="C1300" s="10" t="n">
        <v>258076700</v>
      </c>
      <c r="D1300" s="9" t="s">
        <v>22</v>
      </c>
      <c r="E1300" s="9" t="s">
        <v>27</v>
      </c>
      <c r="F1300" s="9" t="s">
        <v>1776</v>
      </c>
      <c r="G1300" s="9" t="s">
        <v>823</v>
      </c>
      <c r="H1300" s="9"/>
      <c r="I1300" s="9"/>
      <c r="J1300" s="22" t="s">
        <v>1712</v>
      </c>
      <c r="K1300" s="9" t="s">
        <v>824</v>
      </c>
      <c r="L1300" s="9"/>
      <c r="M1300" s="9"/>
      <c r="N1300" s="9"/>
      <c r="O1300" s="9"/>
    </row>
    <row r="1301" customFormat="false" ht="15" hidden="false" customHeight="true" outlineLevel="0" collapsed="false">
      <c r="B1301" s="20" t="s">
        <v>1710</v>
      </c>
      <c r="C1301" s="7" t="n">
        <v>258076706</v>
      </c>
      <c r="D1301" s="6" t="s">
        <v>22</v>
      </c>
      <c r="E1301" s="6" t="s">
        <v>27</v>
      </c>
      <c r="F1301" s="6" t="s">
        <v>1776</v>
      </c>
      <c r="G1301" s="6" t="s">
        <v>823</v>
      </c>
      <c r="H1301" s="6"/>
      <c r="I1301" s="6"/>
      <c r="J1301" s="20" t="s">
        <v>1710</v>
      </c>
      <c r="K1301" s="6" t="s">
        <v>824</v>
      </c>
      <c r="L1301" s="6"/>
      <c r="M1301" s="6"/>
      <c r="N1301" s="6"/>
      <c r="O1301" s="6"/>
    </row>
    <row r="1302" customFormat="false" ht="15" hidden="false" customHeight="true" outlineLevel="0" collapsed="false">
      <c r="B1302" s="22" t="s">
        <v>1708</v>
      </c>
      <c r="C1302" s="10" t="n">
        <v>258076718</v>
      </c>
      <c r="D1302" s="9" t="s">
        <v>22</v>
      </c>
      <c r="E1302" s="9" t="s">
        <v>27</v>
      </c>
      <c r="F1302" s="9" t="s">
        <v>1776</v>
      </c>
      <c r="G1302" s="9" t="s">
        <v>823</v>
      </c>
      <c r="H1302" s="9"/>
      <c r="I1302" s="9"/>
      <c r="J1302" s="22" t="s">
        <v>1708</v>
      </c>
      <c r="K1302" s="9" t="s">
        <v>824</v>
      </c>
      <c r="L1302" s="9"/>
      <c r="M1302" s="9"/>
      <c r="N1302" s="9"/>
      <c r="O1302" s="9"/>
    </row>
    <row r="1303" customFormat="false" ht="15" hidden="false" customHeight="true" outlineLevel="0" collapsed="false">
      <c r="B1303" s="20" t="s">
        <v>1728</v>
      </c>
      <c r="C1303" s="7" t="n">
        <v>258076872</v>
      </c>
      <c r="D1303" s="6" t="s">
        <v>22</v>
      </c>
      <c r="E1303" s="6" t="s">
        <v>23</v>
      </c>
      <c r="F1303" s="6" t="s">
        <v>1776</v>
      </c>
      <c r="G1303" s="6" t="s">
        <v>823</v>
      </c>
      <c r="H1303" s="6"/>
      <c r="I1303" s="6"/>
      <c r="J1303" s="20" t="s">
        <v>1728</v>
      </c>
      <c r="K1303" s="6" t="s">
        <v>824</v>
      </c>
      <c r="L1303" s="6"/>
      <c r="M1303" s="6"/>
      <c r="N1303" s="6"/>
      <c r="O1303" s="6"/>
    </row>
    <row r="1304" customFormat="false" ht="15" hidden="false" customHeight="true" outlineLevel="0" collapsed="false">
      <c r="B1304" s="22" t="s">
        <v>1728</v>
      </c>
      <c r="C1304" s="10" t="n">
        <v>258076875</v>
      </c>
      <c r="D1304" s="9" t="s">
        <v>22</v>
      </c>
      <c r="E1304" s="9" t="s">
        <v>23</v>
      </c>
      <c r="F1304" s="9" t="s">
        <v>1776</v>
      </c>
      <c r="G1304" s="9" t="s">
        <v>823</v>
      </c>
      <c r="H1304" s="9"/>
      <c r="I1304" s="9"/>
      <c r="J1304" s="22" t="s">
        <v>1728</v>
      </c>
      <c r="K1304" s="9" t="s">
        <v>824</v>
      </c>
      <c r="L1304" s="9"/>
      <c r="M1304" s="9"/>
      <c r="N1304" s="9"/>
      <c r="O1304" s="9"/>
    </row>
    <row r="1305" customFormat="false" ht="15" hidden="false" customHeight="true" outlineLevel="0" collapsed="false">
      <c r="B1305" s="20" t="s">
        <v>1730</v>
      </c>
      <c r="C1305" s="7" t="n">
        <v>258076878</v>
      </c>
      <c r="D1305" s="6" t="s">
        <v>22</v>
      </c>
      <c r="E1305" s="6" t="s">
        <v>23</v>
      </c>
      <c r="F1305" s="6" t="s">
        <v>1776</v>
      </c>
      <c r="G1305" s="6" t="s">
        <v>823</v>
      </c>
      <c r="H1305" s="6"/>
      <c r="I1305" s="6"/>
      <c r="J1305" s="20" t="s">
        <v>1730</v>
      </c>
      <c r="K1305" s="6" t="s">
        <v>824</v>
      </c>
      <c r="L1305" s="6"/>
      <c r="M1305" s="6"/>
      <c r="N1305" s="6"/>
      <c r="O1305" s="6"/>
    </row>
    <row r="1306" customFormat="false" ht="15" hidden="false" customHeight="true" outlineLevel="0" collapsed="false">
      <c r="B1306" s="22" t="s">
        <v>1731</v>
      </c>
      <c r="C1306" s="10" t="n">
        <v>258076879</v>
      </c>
      <c r="D1306" s="9" t="s">
        <v>22</v>
      </c>
      <c r="E1306" s="9" t="s">
        <v>23</v>
      </c>
      <c r="F1306" s="9" t="s">
        <v>1776</v>
      </c>
      <c r="G1306" s="9" t="s">
        <v>823</v>
      </c>
      <c r="H1306" s="9"/>
      <c r="I1306" s="9"/>
      <c r="J1306" s="22" t="s">
        <v>1731</v>
      </c>
      <c r="K1306" s="9" t="s">
        <v>824</v>
      </c>
      <c r="L1306" s="9"/>
      <c r="M1306" s="9"/>
      <c r="N1306" s="9"/>
      <c r="O1306" s="9"/>
    </row>
    <row r="1307" customFormat="false" ht="15" hidden="false" customHeight="true" outlineLevel="0" collapsed="false">
      <c r="B1307" s="20" t="s">
        <v>1731</v>
      </c>
      <c r="C1307" s="7" t="n">
        <v>258076882</v>
      </c>
      <c r="D1307" s="6" t="s">
        <v>22</v>
      </c>
      <c r="E1307" s="6" t="s">
        <v>23</v>
      </c>
      <c r="F1307" s="6" t="s">
        <v>1776</v>
      </c>
      <c r="G1307" s="6" t="s">
        <v>823</v>
      </c>
      <c r="H1307" s="6"/>
      <c r="I1307" s="6"/>
      <c r="J1307" s="20" t="s">
        <v>1731</v>
      </c>
      <c r="K1307" s="6" t="s">
        <v>824</v>
      </c>
      <c r="L1307" s="6"/>
      <c r="M1307" s="6"/>
      <c r="N1307" s="6"/>
      <c r="O1307" s="6"/>
    </row>
    <row r="1308" customFormat="false" ht="15" hidden="false" customHeight="true" outlineLevel="0" collapsed="false">
      <c r="B1308" s="22" t="s">
        <v>1732</v>
      </c>
      <c r="C1308" s="10" t="n">
        <v>258077281</v>
      </c>
      <c r="D1308" s="9" t="s">
        <v>22</v>
      </c>
      <c r="E1308" s="9" t="s">
        <v>23</v>
      </c>
      <c r="F1308" s="9" t="s">
        <v>1776</v>
      </c>
      <c r="G1308" s="9" t="s">
        <v>823</v>
      </c>
      <c r="H1308" s="9"/>
      <c r="I1308" s="9"/>
      <c r="J1308" s="22" t="s">
        <v>1732</v>
      </c>
      <c r="K1308" s="9" t="s">
        <v>824</v>
      </c>
      <c r="L1308" s="9"/>
      <c r="M1308" s="9"/>
      <c r="N1308" s="9"/>
      <c r="O1308" s="9"/>
    </row>
    <row r="1309" customFormat="false" ht="15" hidden="false" customHeight="true" outlineLevel="0" collapsed="false">
      <c r="B1309" s="20" t="s">
        <v>1734</v>
      </c>
      <c r="C1309" s="7" t="n">
        <v>258077283</v>
      </c>
      <c r="D1309" s="6" t="s">
        <v>22</v>
      </c>
      <c r="E1309" s="6" t="s">
        <v>23</v>
      </c>
      <c r="F1309" s="6" t="s">
        <v>1776</v>
      </c>
      <c r="G1309" s="6" t="s">
        <v>823</v>
      </c>
      <c r="H1309" s="6"/>
      <c r="I1309" s="6"/>
      <c r="J1309" s="20" t="s">
        <v>1734</v>
      </c>
      <c r="K1309" s="6" t="s">
        <v>824</v>
      </c>
      <c r="L1309" s="6"/>
      <c r="M1309" s="6"/>
      <c r="N1309" s="6"/>
      <c r="O1309" s="6"/>
    </row>
    <row r="1310" customFormat="false" ht="15" hidden="false" customHeight="true" outlineLevel="0" collapsed="false">
      <c r="B1310" s="22" t="s">
        <v>1736</v>
      </c>
      <c r="C1310" s="10" t="n">
        <v>258077382</v>
      </c>
      <c r="D1310" s="9" t="s">
        <v>22</v>
      </c>
      <c r="E1310" s="9" t="s">
        <v>27</v>
      </c>
      <c r="F1310" s="9" t="s">
        <v>1776</v>
      </c>
      <c r="G1310" s="9" t="s">
        <v>823</v>
      </c>
      <c r="H1310" s="9"/>
      <c r="I1310" s="9"/>
      <c r="J1310" s="22" t="s">
        <v>1736</v>
      </c>
      <c r="K1310" s="9" t="s">
        <v>824</v>
      </c>
      <c r="L1310" s="9"/>
      <c r="M1310" s="9"/>
      <c r="N1310" s="9"/>
      <c r="O1310" s="9"/>
    </row>
    <row r="1311" customFormat="false" ht="15" hidden="false" customHeight="true" outlineLevel="0" collapsed="false">
      <c r="B1311" s="20" t="s">
        <v>1738</v>
      </c>
      <c r="C1311" s="7" t="n">
        <v>258077389</v>
      </c>
      <c r="D1311" s="6" t="s">
        <v>22</v>
      </c>
      <c r="E1311" s="6" t="s">
        <v>27</v>
      </c>
      <c r="F1311" s="6" t="s">
        <v>1776</v>
      </c>
      <c r="G1311" s="6" t="s">
        <v>823</v>
      </c>
      <c r="H1311" s="6"/>
      <c r="I1311" s="6"/>
      <c r="J1311" s="20" t="s">
        <v>1738</v>
      </c>
      <c r="K1311" s="6" t="s">
        <v>824</v>
      </c>
      <c r="L1311" s="6"/>
      <c r="M1311" s="6"/>
      <c r="N1311" s="6"/>
      <c r="O1311" s="6"/>
    </row>
    <row r="1312" customFormat="false" ht="15" hidden="false" customHeight="true" outlineLevel="0" collapsed="false">
      <c r="B1312" s="22" t="s">
        <v>1739</v>
      </c>
      <c r="C1312" s="10" t="n">
        <v>258077391</v>
      </c>
      <c r="D1312" s="9" t="s">
        <v>22</v>
      </c>
      <c r="E1312" s="9" t="s">
        <v>27</v>
      </c>
      <c r="F1312" s="9" t="s">
        <v>1776</v>
      </c>
      <c r="G1312" s="9" t="s">
        <v>823</v>
      </c>
      <c r="H1312" s="9"/>
      <c r="I1312" s="9"/>
      <c r="J1312" s="22" t="s">
        <v>1739</v>
      </c>
      <c r="K1312" s="9" t="s">
        <v>824</v>
      </c>
      <c r="L1312" s="9"/>
      <c r="M1312" s="9"/>
      <c r="N1312" s="9"/>
      <c r="O1312" s="9"/>
    </row>
    <row r="1313" customFormat="false" ht="15" hidden="false" customHeight="true" outlineLevel="0" collapsed="false">
      <c r="B1313" s="20" t="s">
        <v>1729</v>
      </c>
      <c r="C1313" s="7" t="n">
        <v>258078846</v>
      </c>
      <c r="D1313" s="6" t="s">
        <v>22</v>
      </c>
      <c r="E1313" s="6" t="s">
        <v>27</v>
      </c>
      <c r="F1313" s="6" t="s">
        <v>1776</v>
      </c>
      <c r="G1313" s="8" t="n">
        <v>1971.8</v>
      </c>
      <c r="H1313" s="6"/>
      <c r="I1313" s="6"/>
      <c r="J1313" s="20" t="s">
        <v>1729</v>
      </c>
      <c r="K1313" s="6" t="s">
        <v>824</v>
      </c>
      <c r="L1313" s="6"/>
      <c r="M1313" s="6" t="s">
        <v>1876</v>
      </c>
      <c r="N1313" s="6"/>
      <c r="O1313" s="6"/>
    </row>
    <row r="1314" customFormat="false" ht="15" hidden="false" customHeight="true" outlineLevel="0" collapsed="false">
      <c r="B1314" s="22" t="s">
        <v>1729</v>
      </c>
      <c r="C1314" s="10" t="n">
        <v>258078847</v>
      </c>
      <c r="D1314" s="9" t="s">
        <v>22</v>
      </c>
      <c r="E1314" s="9" t="s">
        <v>27</v>
      </c>
      <c r="F1314" s="9" t="s">
        <v>1776</v>
      </c>
      <c r="G1314" s="11" t="n">
        <v>1971.8</v>
      </c>
      <c r="H1314" s="9"/>
      <c r="I1314" s="9"/>
      <c r="J1314" s="22" t="s">
        <v>1729</v>
      </c>
      <c r="K1314" s="9" t="s">
        <v>824</v>
      </c>
      <c r="L1314" s="9"/>
      <c r="M1314" s="9" t="s">
        <v>1876</v>
      </c>
      <c r="N1314" s="9"/>
      <c r="O1314" s="9"/>
    </row>
    <row r="1315" customFormat="false" ht="15" hidden="false" customHeight="true" outlineLevel="0" collapsed="false">
      <c r="B1315" s="20" t="s">
        <v>1729</v>
      </c>
      <c r="C1315" s="7" t="n">
        <v>258078848</v>
      </c>
      <c r="D1315" s="6" t="s">
        <v>22</v>
      </c>
      <c r="E1315" s="6" t="s">
        <v>27</v>
      </c>
      <c r="F1315" s="6" t="s">
        <v>1776</v>
      </c>
      <c r="G1315" s="8" t="n">
        <v>1971.79</v>
      </c>
      <c r="H1315" s="6"/>
      <c r="I1315" s="6"/>
      <c r="J1315" s="20" t="s">
        <v>1729</v>
      </c>
      <c r="K1315" s="6" t="s">
        <v>824</v>
      </c>
      <c r="L1315" s="6"/>
      <c r="M1315" s="6" t="s">
        <v>1877</v>
      </c>
      <c r="N1315" s="6"/>
      <c r="O1315" s="6"/>
    </row>
    <row r="1316" customFormat="false" ht="15" hidden="false" customHeight="true" outlineLevel="0" collapsed="false">
      <c r="B1316" s="22" t="s">
        <v>1729</v>
      </c>
      <c r="C1316" s="10" t="n">
        <v>258078849</v>
      </c>
      <c r="D1316" s="9" t="s">
        <v>22</v>
      </c>
      <c r="E1316" s="9" t="s">
        <v>27</v>
      </c>
      <c r="F1316" s="9" t="s">
        <v>1776</v>
      </c>
      <c r="G1316" s="11" t="n">
        <v>1971.81</v>
      </c>
      <c r="H1316" s="9"/>
      <c r="I1316" s="9"/>
      <c r="J1316" s="22" t="s">
        <v>1729</v>
      </c>
      <c r="K1316" s="9" t="s">
        <v>824</v>
      </c>
      <c r="L1316" s="9"/>
      <c r="M1316" s="9" t="s">
        <v>1878</v>
      </c>
      <c r="N1316" s="9"/>
      <c r="O1316" s="9"/>
    </row>
    <row r="1317" customFormat="false" ht="15" hidden="false" customHeight="true" outlineLevel="0" collapsed="false">
      <c r="B1317" s="20" t="s">
        <v>1729</v>
      </c>
      <c r="C1317" s="7" t="n">
        <v>258078850</v>
      </c>
      <c r="D1317" s="6" t="s">
        <v>22</v>
      </c>
      <c r="E1317" s="6" t="s">
        <v>27</v>
      </c>
      <c r="F1317" s="6" t="s">
        <v>1776</v>
      </c>
      <c r="G1317" s="8" t="n">
        <v>1971.81</v>
      </c>
      <c r="H1317" s="6"/>
      <c r="I1317" s="6"/>
      <c r="J1317" s="20" t="s">
        <v>1729</v>
      </c>
      <c r="K1317" s="6" t="s">
        <v>824</v>
      </c>
      <c r="L1317" s="6"/>
      <c r="M1317" s="6" t="s">
        <v>1878</v>
      </c>
      <c r="N1317" s="6"/>
      <c r="O1317" s="6"/>
    </row>
    <row r="1318" customFormat="false" ht="15" hidden="false" customHeight="true" outlineLevel="0" collapsed="false">
      <c r="B1318" s="22" t="s">
        <v>1735</v>
      </c>
      <c r="C1318" s="10" t="n">
        <v>258079120</v>
      </c>
      <c r="D1318" s="9" t="s">
        <v>22</v>
      </c>
      <c r="E1318" s="9" t="s">
        <v>27</v>
      </c>
      <c r="F1318" s="9" t="s">
        <v>1776</v>
      </c>
      <c r="G1318" s="11" t="n">
        <v>1971.18</v>
      </c>
      <c r="H1318" s="9"/>
      <c r="I1318" s="9"/>
      <c r="J1318" s="22" t="s">
        <v>1735</v>
      </c>
      <c r="K1318" s="9" t="s">
        <v>824</v>
      </c>
      <c r="L1318" s="9"/>
      <c r="M1318" s="9" t="s">
        <v>1879</v>
      </c>
      <c r="N1318" s="9"/>
      <c r="O1318" s="9"/>
    </row>
    <row r="1319" customFormat="false" ht="15" hidden="false" customHeight="true" outlineLevel="0" collapsed="false">
      <c r="B1319" s="20" t="s">
        <v>1733</v>
      </c>
      <c r="C1319" s="7" t="n">
        <v>258079149</v>
      </c>
      <c r="D1319" s="6" t="s">
        <v>22</v>
      </c>
      <c r="E1319" s="6" t="s">
        <v>27</v>
      </c>
      <c r="F1319" s="6" t="s">
        <v>1776</v>
      </c>
      <c r="G1319" s="8" t="n">
        <v>1970.91</v>
      </c>
      <c r="H1319" s="6"/>
      <c r="I1319" s="6"/>
      <c r="J1319" s="20" t="s">
        <v>1733</v>
      </c>
      <c r="K1319" s="6" t="s">
        <v>824</v>
      </c>
      <c r="L1319" s="6"/>
      <c r="M1319" s="6" t="s">
        <v>1880</v>
      </c>
      <c r="N1319" s="6"/>
      <c r="O1319" s="6"/>
    </row>
    <row r="1320" customFormat="false" ht="15" hidden="false" customHeight="true" outlineLevel="0" collapsed="false">
      <c r="B1320" s="22" t="s">
        <v>1737</v>
      </c>
      <c r="C1320" s="10" t="n">
        <v>258080441</v>
      </c>
      <c r="D1320" s="9" t="s">
        <v>22</v>
      </c>
      <c r="E1320" s="9" t="s">
        <v>23</v>
      </c>
      <c r="F1320" s="9" t="s">
        <v>1776</v>
      </c>
      <c r="G1320" s="11" t="n">
        <v>1975.16</v>
      </c>
      <c r="H1320" s="9"/>
      <c r="I1320" s="9"/>
      <c r="J1320" s="22" t="s">
        <v>1737</v>
      </c>
      <c r="K1320" s="9" t="s">
        <v>824</v>
      </c>
      <c r="L1320" s="9"/>
      <c r="M1320" s="9" t="s">
        <v>1881</v>
      </c>
      <c r="N1320" s="9"/>
      <c r="O1320" s="9"/>
    </row>
    <row r="1321" customFormat="false" ht="15" hidden="false" customHeight="true" outlineLevel="0" collapsed="false">
      <c r="B1321" s="20" t="s">
        <v>1737</v>
      </c>
      <c r="C1321" s="7" t="n">
        <v>258080443</v>
      </c>
      <c r="D1321" s="6" t="s">
        <v>22</v>
      </c>
      <c r="E1321" s="6" t="s">
        <v>23</v>
      </c>
      <c r="F1321" s="6" t="s">
        <v>1776</v>
      </c>
      <c r="G1321" s="8" t="n">
        <v>1975.19</v>
      </c>
      <c r="H1321" s="6"/>
      <c r="I1321" s="6"/>
      <c r="J1321" s="20" t="s">
        <v>1737</v>
      </c>
      <c r="K1321" s="6" t="s">
        <v>824</v>
      </c>
      <c r="L1321" s="6"/>
      <c r="M1321" s="6" t="s">
        <v>1882</v>
      </c>
      <c r="N1321" s="6"/>
      <c r="O1321" s="6"/>
    </row>
    <row r="1322" customFormat="false" ht="15" hidden="false" customHeight="true" outlineLevel="0" collapsed="false">
      <c r="B1322" s="22" t="s">
        <v>1737</v>
      </c>
      <c r="C1322" s="10" t="n">
        <v>258080444</v>
      </c>
      <c r="D1322" s="9" t="s">
        <v>22</v>
      </c>
      <c r="E1322" s="9" t="s">
        <v>23</v>
      </c>
      <c r="F1322" s="9" t="s">
        <v>1776</v>
      </c>
      <c r="G1322" s="11" t="n">
        <v>1975.19</v>
      </c>
      <c r="H1322" s="9"/>
      <c r="I1322" s="9"/>
      <c r="J1322" s="22" t="s">
        <v>1737</v>
      </c>
      <c r="K1322" s="9" t="s">
        <v>824</v>
      </c>
      <c r="L1322" s="9"/>
      <c r="M1322" s="9" t="s">
        <v>1882</v>
      </c>
      <c r="N1322" s="9"/>
      <c r="O1322" s="9"/>
    </row>
    <row r="1323" customFormat="false" ht="15" hidden="false" customHeight="true" outlineLevel="0" collapsed="false">
      <c r="B1323" s="20" t="s">
        <v>1677</v>
      </c>
      <c r="C1323" s="7" t="n">
        <v>258089955</v>
      </c>
      <c r="D1323" s="6" t="s">
        <v>22</v>
      </c>
      <c r="E1323" s="6" t="s">
        <v>27</v>
      </c>
      <c r="F1323" s="6" t="s">
        <v>1776</v>
      </c>
      <c r="G1323" s="8" t="n">
        <v>1965.79</v>
      </c>
      <c r="H1323" s="6"/>
      <c r="I1323" s="6"/>
      <c r="J1323" s="20" t="s">
        <v>1677</v>
      </c>
      <c r="K1323" s="6" t="s">
        <v>824</v>
      </c>
      <c r="L1323" s="6"/>
      <c r="M1323" s="6" t="s">
        <v>1883</v>
      </c>
      <c r="N1323" s="6"/>
      <c r="O1323" s="6"/>
    </row>
    <row r="1324" customFormat="false" ht="15" hidden="false" customHeight="true" outlineLevel="0" collapsed="false">
      <c r="B1324" s="22" t="s">
        <v>1689</v>
      </c>
      <c r="C1324" s="10" t="n">
        <v>258090362</v>
      </c>
      <c r="D1324" s="9" t="s">
        <v>22</v>
      </c>
      <c r="E1324" s="9" t="s">
        <v>27</v>
      </c>
      <c r="F1324" s="9" t="s">
        <v>1776</v>
      </c>
      <c r="G1324" s="11" t="n">
        <v>1964.57</v>
      </c>
      <c r="H1324" s="9"/>
      <c r="I1324" s="9"/>
      <c r="J1324" s="22" t="s">
        <v>1689</v>
      </c>
      <c r="K1324" s="9" t="s">
        <v>824</v>
      </c>
      <c r="L1324" s="9"/>
      <c r="M1324" s="9" t="s">
        <v>1884</v>
      </c>
      <c r="N1324" s="9"/>
      <c r="O1324" s="9"/>
    </row>
    <row r="1325" customFormat="false" ht="15" hidden="false" customHeight="true" outlineLevel="0" collapsed="false">
      <c r="B1325" s="20" t="s">
        <v>1689</v>
      </c>
      <c r="C1325" s="7" t="n">
        <v>258090363</v>
      </c>
      <c r="D1325" s="6" t="s">
        <v>22</v>
      </c>
      <c r="E1325" s="6" t="s">
        <v>27</v>
      </c>
      <c r="F1325" s="6" t="s">
        <v>1776</v>
      </c>
      <c r="G1325" s="8" t="n">
        <v>1964.57</v>
      </c>
      <c r="H1325" s="6"/>
      <c r="I1325" s="6"/>
      <c r="J1325" s="20" t="s">
        <v>1689</v>
      </c>
      <c r="K1325" s="6" t="s">
        <v>824</v>
      </c>
      <c r="L1325" s="6"/>
      <c r="M1325" s="6" t="s">
        <v>1884</v>
      </c>
      <c r="N1325" s="6"/>
      <c r="O1325" s="6"/>
    </row>
    <row r="1326" customFormat="false" ht="15" hidden="false" customHeight="true" outlineLevel="0" collapsed="false">
      <c r="B1326" s="22" t="s">
        <v>1740</v>
      </c>
      <c r="C1326" s="10" t="n">
        <v>258118341</v>
      </c>
      <c r="D1326" s="9" t="s">
        <v>22</v>
      </c>
      <c r="E1326" s="9" t="s">
        <v>27</v>
      </c>
      <c r="F1326" s="9" t="s">
        <v>1776</v>
      </c>
      <c r="G1326" s="9" t="s">
        <v>823</v>
      </c>
      <c r="H1326" s="9"/>
      <c r="I1326" s="9"/>
      <c r="J1326" s="22" t="s">
        <v>1740</v>
      </c>
      <c r="K1326" s="9" t="s">
        <v>824</v>
      </c>
      <c r="L1326" s="9"/>
      <c r="M1326" s="9"/>
      <c r="N1326" s="9"/>
      <c r="O1326" s="9"/>
    </row>
    <row r="1327" customFormat="false" ht="15" hidden="false" customHeight="true" outlineLevel="0" collapsed="false">
      <c r="B1327" s="20" t="s">
        <v>1742</v>
      </c>
      <c r="C1327" s="7" t="n">
        <v>258118344</v>
      </c>
      <c r="D1327" s="6" t="s">
        <v>22</v>
      </c>
      <c r="E1327" s="6" t="s">
        <v>27</v>
      </c>
      <c r="F1327" s="6" t="s">
        <v>1776</v>
      </c>
      <c r="G1327" s="6" t="s">
        <v>823</v>
      </c>
      <c r="H1327" s="6"/>
      <c r="I1327" s="6"/>
      <c r="J1327" s="20" t="s">
        <v>1742</v>
      </c>
      <c r="K1327" s="6" t="s">
        <v>824</v>
      </c>
      <c r="L1327" s="6"/>
      <c r="M1327" s="6"/>
      <c r="N1327" s="6"/>
      <c r="O1327" s="6"/>
    </row>
    <row r="1328" customFormat="false" ht="15" hidden="false" customHeight="true" outlineLevel="0" collapsed="false">
      <c r="B1328" s="22" t="s">
        <v>1744</v>
      </c>
      <c r="C1328" s="10" t="n">
        <v>258118345</v>
      </c>
      <c r="D1328" s="9" t="s">
        <v>22</v>
      </c>
      <c r="E1328" s="9" t="s">
        <v>27</v>
      </c>
      <c r="F1328" s="9" t="s">
        <v>1776</v>
      </c>
      <c r="G1328" s="9" t="s">
        <v>823</v>
      </c>
      <c r="H1328" s="9"/>
      <c r="I1328" s="9"/>
      <c r="J1328" s="22" t="s">
        <v>1744</v>
      </c>
      <c r="K1328" s="9" t="s">
        <v>824</v>
      </c>
      <c r="L1328" s="9"/>
      <c r="M1328" s="9"/>
      <c r="N1328" s="9"/>
      <c r="O1328" s="9"/>
    </row>
    <row r="1329" customFormat="false" ht="15" hidden="false" customHeight="true" outlineLevel="0" collapsed="false">
      <c r="B1329" s="20" t="s">
        <v>1746</v>
      </c>
      <c r="C1329" s="7" t="n">
        <v>258118347</v>
      </c>
      <c r="D1329" s="6" t="s">
        <v>22</v>
      </c>
      <c r="E1329" s="6" t="s">
        <v>27</v>
      </c>
      <c r="F1329" s="6" t="s">
        <v>1776</v>
      </c>
      <c r="G1329" s="6" t="s">
        <v>823</v>
      </c>
      <c r="H1329" s="6"/>
      <c r="I1329" s="6"/>
      <c r="J1329" s="20" t="s">
        <v>1746</v>
      </c>
      <c r="K1329" s="6" t="s">
        <v>824</v>
      </c>
      <c r="L1329" s="6"/>
      <c r="M1329" s="6"/>
      <c r="N1329" s="6"/>
      <c r="O1329" s="6"/>
    </row>
    <row r="1330" customFormat="false" ht="15" hidden="false" customHeight="true" outlineLevel="0" collapsed="false">
      <c r="B1330" s="22" t="s">
        <v>1748</v>
      </c>
      <c r="C1330" s="10" t="n">
        <v>258118350</v>
      </c>
      <c r="D1330" s="9" t="s">
        <v>22</v>
      </c>
      <c r="E1330" s="9" t="s">
        <v>27</v>
      </c>
      <c r="F1330" s="9" t="s">
        <v>1776</v>
      </c>
      <c r="G1330" s="9" t="s">
        <v>823</v>
      </c>
      <c r="H1330" s="9"/>
      <c r="I1330" s="9"/>
      <c r="J1330" s="22" t="s">
        <v>1748</v>
      </c>
      <c r="K1330" s="9" t="s">
        <v>824</v>
      </c>
      <c r="L1330" s="9"/>
      <c r="M1330" s="9"/>
      <c r="N1330" s="9"/>
      <c r="O1330" s="9"/>
    </row>
    <row r="1331" customFormat="false" ht="15" hidden="false" customHeight="true" outlineLevel="0" collapsed="false">
      <c r="B1331" s="20" t="s">
        <v>1750</v>
      </c>
      <c r="C1331" s="7" t="n">
        <v>258118560</v>
      </c>
      <c r="D1331" s="6" t="s">
        <v>22</v>
      </c>
      <c r="E1331" s="6" t="s">
        <v>23</v>
      </c>
      <c r="F1331" s="6" t="s">
        <v>1776</v>
      </c>
      <c r="G1331" s="6" t="s">
        <v>823</v>
      </c>
      <c r="H1331" s="6"/>
      <c r="I1331" s="6"/>
      <c r="J1331" s="20" t="s">
        <v>1750</v>
      </c>
      <c r="K1331" s="6" t="s">
        <v>824</v>
      </c>
      <c r="L1331" s="6"/>
      <c r="M1331" s="6"/>
      <c r="N1331" s="6"/>
      <c r="O1331" s="6"/>
    </row>
    <row r="1332" customFormat="false" ht="15" hidden="false" customHeight="true" outlineLevel="0" collapsed="false">
      <c r="B1332" s="22" t="s">
        <v>1750</v>
      </c>
      <c r="C1332" s="10" t="n">
        <v>258118561</v>
      </c>
      <c r="D1332" s="9" t="s">
        <v>22</v>
      </c>
      <c r="E1332" s="9" t="s">
        <v>23</v>
      </c>
      <c r="F1332" s="9" t="s">
        <v>1776</v>
      </c>
      <c r="G1332" s="9" t="s">
        <v>823</v>
      </c>
      <c r="H1332" s="9"/>
      <c r="I1332" s="9"/>
      <c r="J1332" s="22" t="s">
        <v>1750</v>
      </c>
      <c r="K1332" s="9" t="s">
        <v>824</v>
      </c>
      <c r="L1332" s="9"/>
      <c r="M1332" s="9"/>
      <c r="N1332" s="9"/>
      <c r="O1332" s="9"/>
    </row>
    <row r="1333" customFormat="false" ht="15" hidden="false" customHeight="true" outlineLevel="0" collapsed="false">
      <c r="B1333" s="20" t="s">
        <v>1753</v>
      </c>
      <c r="C1333" s="7" t="n">
        <v>258118563</v>
      </c>
      <c r="D1333" s="6" t="s">
        <v>22</v>
      </c>
      <c r="E1333" s="6" t="s">
        <v>23</v>
      </c>
      <c r="F1333" s="6" t="s">
        <v>1776</v>
      </c>
      <c r="G1333" s="6" t="s">
        <v>823</v>
      </c>
      <c r="H1333" s="6"/>
      <c r="I1333" s="6"/>
      <c r="J1333" s="20" t="s">
        <v>1753</v>
      </c>
      <c r="K1333" s="6" t="s">
        <v>824</v>
      </c>
      <c r="L1333" s="6"/>
      <c r="M1333" s="6"/>
      <c r="N1333" s="6"/>
      <c r="O1333" s="6"/>
    </row>
    <row r="1334" customFormat="false" ht="15" hidden="false" customHeight="true" outlineLevel="0" collapsed="false">
      <c r="B1334" s="22" t="s">
        <v>1754</v>
      </c>
      <c r="C1334" s="10" t="n">
        <v>258119429</v>
      </c>
      <c r="D1334" s="9" t="s">
        <v>22</v>
      </c>
      <c r="E1334" s="9" t="s">
        <v>27</v>
      </c>
      <c r="F1334" s="9" t="s">
        <v>1776</v>
      </c>
      <c r="G1334" s="11" t="n">
        <v>1970.63</v>
      </c>
      <c r="H1334" s="9"/>
      <c r="I1334" s="9"/>
      <c r="J1334" s="22" t="s">
        <v>1754</v>
      </c>
      <c r="K1334" s="9" t="s">
        <v>824</v>
      </c>
      <c r="L1334" s="9"/>
      <c r="M1334" s="9" t="s">
        <v>1885</v>
      </c>
      <c r="N1334" s="9"/>
      <c r="O1334" s="9"/>
    </row>
    <row r="1335" customFormat="false" ht="15" hidden="false" customHeight="true" outlineLevel="0" collapsed="false">
      <c r="B1335" s="20" t="s">
        <v>1752</v>
      </c>
      <c r="C1335" s="7" t="n">
        <v>258119441</v>
      </c>
      <c r="D1335" s="6" t="s">
        <v>22</v>
      </c>
      <c r="E1335" s="6" t="s">
        <v>27</v>
      </c>
      <c r="F1335" s="6" t="s">
        <v>1776</v>
      </c>
      <c r="G1335" s="6" t="s">
        <v>823</v>
      </c>
      <c r="H1335" s="6"/>
      <c r="I1335" s="6"/>
      <c r="J1335" s="20" t="s">
        <v>1752</v>
      </c>
      <c r="K1335" s="6" t="s">
        <v>824</v>
      </c>
      <c r="L1335" s="6"/>
      <c r="M1335" s="6"/>
      <c r="N1335" s="6"/>
      <c r="O1335" s="6"/>
    </row>
    <row r="1336" customFormat="false" ht="15" hidden="false" customHeight="true" outlineLevel="0" collapsed="false">
      <c r="B1336" s="22" t="s">
        <v>1751</v>
      </c>
      <c r="C1336" s="10" t="n">
        <v>258119443</v>
      </c>
      <c r="D1336" s="9" t="s">
        <v>22</v>
      </c>
      <c r="E1336" s="9" t="s">
        <v>27</v>
      </c>
      <c r="F1336" s="9" t="s">
        <v>1776</v>
      </c>
      <c r="G1336" s="9" t="s">
        <v>823</v>
      </c>
      <c r="H1336" s="9"/>
      <c r="I1336" s="9"/>
      <c r="J1336" s="22" t="s">
        <v>1751</v>
      </c>
      <c r="K1336" s="9" t="s">
        <v>824</v>
      </c>
      <c r="L1336" s="9"/>
      <c r="M1336" s="9"/>
      <c r="N1336" s="9"/>
      <c r="O1336" s="9"/>
    </row>
    <row r="1337" customFormat="false" ht="15" hidden="false" customHeight="true" outlineLevel="0" collapsed="false">
      <c r="B1337" s="20" t="s">
        <v>1755</v>
      </c>
      <c r="C1337" s="7" t="n">
        <v>258119449</v>
      </c>
      <c r="D1337" s="6" t="s">
        <v>22</v>
      </c>
      <c r="E1337" s="6" t="s">
        <v>27</v>
      </c>
      <c r="F1337" s="6" t="s">
        <v>1776</v>
      </c>
      <c r="G1337" s="6" t="s">
        <v>823</v>
      </c>
      <c r="H1337" s="6"/>
      <c r="I1337" s="6"/>
      <c r="J1337" s="20" t="s">
        <v>1755</v>
      </c>
      <c r="K1337" s="6" t="s">
        <v>824</v>
      </c>
      <c r="L1337" s="6"/>
      <c r="M1337" s="6"/>
      <c r="N1337" s="6"/>
      <c r="O1337" s="6"/>
    </row>
    <row r="1338" customFormat="false" ht="15" hidden="false" customHeight="true" outlineLevel="0" collapsed="false">
      <c r="B1338" s="22" t="s">
        <v>1757</v>
      </c>
      <c r="C1338" s="10" t="n">
        <v>258119451</v>
      </c>
      <c r="D1338" s="9" t="s">
        <v>22</v>
      </c>
      <c r="E1338" s="9" t="s">
        <v>27</v>
      </c>
      <c r="F1338" s="9" t="s">
        <v>1776</v>
      </c>
      <c r="G1338" s="9" t="s">
        <v>823</v>
      </c>
      <c r="H1338" s="9"/>
      <c r="I1338" s="9"/>
      <c r="J1338" s="22" t="s">
        <v>1757</v>
      </c>
      <c r="K1338" s="9" t="s">
        <v>824</v>
      </c>
      <c r="L1338" s="9"/>
      <c r="M1338" s="9"/>
      <c r="N1338" s="9"/>
      <c r="O1338" s="9"/>
    </row>
    <row r="1339" customFormat="false" ht="15" hidden="false" customHeight="true" outlineLevel="0" collapsed="false">
      <c r="B1339" s="20" t="s">
        <v>1757</v>
      </c>
      <c r="C1339" s="7" t="n">
        <v>258119453</v>
      </c>
      <c r="D1339" s="6" t="s">
        <v>22</v>
      </c>
      <c r="E1339" s="6" t="s">
        <v>27</v>
      </c>
      <c r="F1339" s="6" t="s">
        <v>1776</v>
      </c>
      <c r="G1339" s="6" t="s">
        <v>823</v>
      </c>
      <c r="H1339" s="6"/>
      <c r="I1339" s="6"/>
      <c r="J1339" s="20" t="s">
        <v>1757</v>
      </c>
      <c r="K1339" s="6" t="s">
        <v>824</v>
      </c>
      <c r="L1339" s="6"/>
      <c r="M1339" s="6"/>
      <c r="N1339" s="6"/>
      <c r="O1339" s="6"/>
    </row>
    <row r="1340" customFormat="false" ht="15" hidden="false" customHeight="true" outlineLevel="0" collapsed="false">
      <c r="B1340" s="22" t="s">
        <v>1760</v>
      </c>
      <c r="C1340" s="10" t="n">
        <v>258119473</v>
      </c>
      <c r="D1340" s="9" t="s">
        <v>22</v>
      </c>
      <c r="E1340" s="9" t="s">
        <v>27</v>
      </c>
      <c r="F1340" s="9" t="s">
        <v>1776</v>
      </c>
      <c r="G1340" s="9" t="s">
        <v>823</v>
      </c>
      <c r="H1340" s="9"/>
      <c r="I1340" s="9"/>
      <c r="J1340" s="22" t="s">
        <v>1760</v>
      </c>
      <c r="K1340" s="9" t="s">
        <v>824</v>
      </c>
      <c r="L1340" s="9"/>
      <c r="M1340" s="9"/>
      <c r="N1340" s="9"/>
      <c r="O1340" s="9"/>
    </row>
    <row r="1341" customFormat="false" ht="15" hidden="false" customHeight="true" outlineLevel="0" collapsed="false">
      <c r="B1341" s="20" t="s">
        <v>1761</v>
      </c>
      <c r="C1341" s="7" t="n">
        <v>258119803</v>
      </c>
      <c r="D1341" s="6" t="s">
        <v>22</v>
      </c>
      <c r="E1341" s="6" t="s">
        <v>23</v>
      </c>
      <c r="F1341" s="6" t="s">
        <v>1776</v>
      </c>
      <c r="G1341" s="6" t="s">
        <v>823</v>
      </c>
      <c r="H1341" s="6"/>
      <c r="I1341" s="6"/>
      <c r="J1341" s="20" t="s">
        <v>1761</v>
      </c>
      <c r="K1341" s="6" t="s">
        <v>824</v>
      </c>
      <c r="L1341" s="6"/>
      <c r="M1341" s="6"/>
      <c r="N1341" s="6"/>
      <c r="O1341" s="6"/>
    </row>
    <row r="1342" customFormat="false" ht="15" hidden="false" customHeight="true" outlineLevel="0" collapsed="false">
      <c r="B1342" s="22" t="s">
        <v>1759</v>
      </c>
      <c r="C1342" s="10" t="n">
        <v>258119805</v>
      </c>
      <c r="D1342" s="9" t="s">
        <v>22</v>
      </c>
      <c r="E1342" s="9" t="s">
        <v>23</v>
      </c>
      <c r="F1342" s="9" t="s">
        <v>1776</v>
      </c>
      <c r="G1342" s="9" t="s">
        <v>823</v>
      </c>
      <c r="H1342" s="9"/>
      <c r="I1342" s="9"/>
      <c r="J1342" s="22" t="s">
        <v>1759</v>
      </c>
      <c r="K1342" s="9" t="s">
        <v>824</v>
      </c>
      <c r="L1342" s="9"/>
      <c r="M1342" s="9"/>
      <c r="N1342" s="9"/>
      <c r="O1342" s="9"/>
    </row>
    <row r="1343" customFormat="false" ht="15" hidden="false" customHeight="true" outlineLevel="0" collapsed="false">
      <c r="B1343" s="20" t="s">
        <v>1756</v>
      </c>
      <c r="C1343" s="7" t="n">
        <v>258119807</v>
      </c>
      <c r="D1343" s="6" t="s">
        <v>22</v>
      </c>
      <c r="E1343" s="6" t="s">
        <v>23</v>
      </c>
      <c r="F1343" s="6" t="s">
        <v>1776</v>
      </c>
      <c r="G1343" s="6" t="s">
        <v>823</v>
      </c>
      <c r="H1343" s="6"/>
      <c r="I1343" s="6"/>
      <c r="J1343" s="20" t="s">
        <v>1756</v>
      </c>
      <c r="K1343" s="6" t="s">
        <v>824</v>
      </c>
      <c r="L1343" s="6"/>
      <c r="M1343" s="6"/>
      <c r="N1343" s="6"/>
      <c r="O1343" s="6"/>
    </row>
    <row r="1344" customFormat="false" ht="15" hidden="false" customHeight="true" outlineLevel="0" collapsed="false">
      <c r="B1344" s="22" t="s">
        <v>1758</v>
      </c>
      <c r="C1344" s="10" t="n">
        <v>258119809</v>
      </c>
      <c r="D1344" s="9" t="s">
        <v>22</v>
      </c>
      <c r="E1344" s="9" t="s">
        <v>23</v>
      </c>
      <c r="F1344" s="9" t="s">
        <v>1776</v>
      </c>
      <c r="G1344" s="9" t="s">
        <v>823</v>
      </c>
      <c r="H1344" s="9"/>
      <c r="I1344" s="9"/>
      <c r="J1344" s="22" t="s">
        <v>1758</v>
      </c>
      <c r="K1344" s="9" t="s">
        <v>824</v>
      </c>
      <c r="L1344" s="9"/>
      <c r="M1344" s="9"/>
      <c r="N1344" s="9"/>
      <c r="O1344" s="9"/>
    </row>
    <row r="1345" customFormat="false" ht="15" hidden="false" customHeight="true" outlineLevel="0" collapsed="false">
      <c r="B1345" s="20" t="s">
        <v>1762</v>
      </c>
      <c r="C1345" s="7" t="n">
        <v>258120108</v>
      </c>
      <c r="D1345" s="6" t="s">
        <v>22</v>
      </c>
      <c r="E1345" s="6" t="s">
        <v>23</v>
      </c>
      <c r="F1345" s="6" t="s">
        <v>1776</v>
      </c>
      <c r="G1345" s="6" t="s">
        <v>823</v>
      </c>
      <c r="H1345" s="6"/>
      <c r="I1345" s="6"/>
      <c r="J1345" s="20" t="s">
        <v>1762</v>
      </c>
      <c r="K1345" s="6" t="s">
        <v>824</v>
      </c>
      <c r="L1345" s="6"/>
      <c r="M1345" s="6"/>
      <c r="N1345" s="6"/>
      <c r="O1345" s="6"/>
    </row>
    <row r="1346" customFormat="false" ht="15" hidden="false" customHeight="true" outlineLevel="0" collapsed="false">
      <c r="B1346" s="22" t="s">
        <v>1764</v>
      </c>
      <c r="C1346" s="10" t="n">
        <v>258120153</v>
      </c>
      <c r="D1346" s="9" t="s">
        <v>22</v>
      </c>
      <c r="E1346" s="9" t="s">
        <v>23</v>
      </c>
      <c r="F1346" s="9" t="s">
        <v>1776</v>
      </c>
      <c r="G1346" s="9" t="s">
        <v>823</v>
      </c>
      <c r="H1346" s="9"/>
      <c r="I1346" s="9"/>
      <c r="J1346" s="22" t="s">
        <v>1764</v>
      </c>
      <c r="K1346" s="9" t="s">
        <v>824</v>
      </c>
      <c r="L1346" s="9"/>
      <c r="M1346" s="9"/>
      <c r="N1346" s="9"/>
      <c r="O1346" s="9"/>
    </row>
    <row r="1347" customFormat="false" ht="15" hidden="false" customHeight="true" outlineLevel="0" collapsed="false">
      <c r="B1347" s="20" t="s">
        <v>1766</v>
      </c>
      <c r="C1347" s="7" t="n">
        <v>258120294</v>
      </c>
      <c r="D1347" s="6" t="s">
        <v>22</v>
      </c>
      <c r="E1347" s="6" t="s">
        <v>27</v>
      </c>
      <c r="F1347" s="6" t="s">
        <v>1776</v>
      </c>
      <c r="G1347" s="6" t="s">
        <v>823</v>
      </c>
      <c r="H1347" s="6"/>
      <c r="I1347" s="6"/>
      <c r="J1347" s="20" t="s">
        <v>1766</v>
      </c>
      <c r="K1347" s="6" t="s">
        <v>824</v>
      </c>
      <c r="L1347" s="6"/>
      <c r="M1347" s="6"/>
      <c r="N1347" s="6"/>
      <c r="O1347" s="6"/>
    </row>
    <row r="1348" customFormat="false" ht="15" hidden="false" customHeight="true" outlineLevel="0" collapsed="false">
      <c r="B1348" s="22" t="s">
        <v>1768</v>
      </c>
      <c r="C1348" s="10" t="n">
        <v>258120297</v>
      </c>
      <c r="D1348" s="9" t="s">
        <v>22</v>
      </c>
      <c r="E1348" s="9" t="s">
        <v>27</v>
      </c>
      <c r="F1348" s="9" t="s">
        <v>1776</v>
      </c>
      <c r="G1348" s="9" t="s">
        <v>823</v>
      </c>
      <c r="H1348" s="9"/>
      <c r="I1348" s="9"/>
      <c r="J1348" s="22" t="s">
        <v>1768</v>
      </c>
      <c r="K1348" s="9" t="s">
        <v>824</v>
      </c>
      <c r="L1348" s="9"/>
      <c r="M1348" s="9"/>
      <c r="N1348" s="9"/>
      <c r="O1348" s="9"/>
    </row>
    <row r="1349" customFormat="false" ht="15" hidden="false" customHeight="true" outlineLevel="0" collapsed="false">
      <c r="B1349" s="20" t="s">
        <v>1768</v>
      </c>
      <c r="C1349" s="7" t="n">
        <v>258120299</v>
      </c>
      <c r="D1349" s="6" t="s">
        <v>22</v>
      </c>
      <c r="E1349" s="6" t="s">
        <v>23</v>
      </c>
      <c r="F1349" s="6" t="s">
        <v>1776</v>
      </c>
      <c r="G1349" s="6" t="s">
        <v>823</v>
      </c>
      <c r="H1349" s="6"/>
      <c r="I1349" s="6"/>
      <c r="J1349" s="20" t="s">
        <v>1768</v>
      </c>
      <c r="K1349" s="6" t="s">
        <v>824</v>
      </c>
      <c r="L1349" s="6"/>
      <c r="M1349" s="6"/>
      <c r="N1349" s="6"/>
      <c r="O1349" s="6"/>
    </row>
    <row r="1350" customFormat="false" ht="15" hidden="false" customHeight="true" outlineLevel="0" collapsed="false">
      <c r="B1350" s="22" t="s">
        <v>1771</v>
      </c>
      <c r="C1350" s="10" t="n">
        <v>258120300</v>
      </c>
      <c r="D1350" s="9" t="s">
        <v>22</v>
      </c>
      <c r="E1350" s="9" t="s">
        <v>23</v>
      </c>
      <c r="F1350" s="9" t="s">
        <v>1776</v>
      </c>
      <c r="G1350" s="9" t="s">
        <v>823</v>
      </c>
      <c r="H1350" s="9"/>
      <c r="I1350" s="9"/>
      <c r="J1350" s="22" t="s">
        <v>1771</v>
      </c>
      <c r="K1350" s="9" t="s">
        <v>824</v>
      </c>
      <c r="L1350" s="9"/>
      <c r="M1350" s="9"/>
      <c r="N1350" s="9"/>
      <c r="O1350" s="9"/>
    </row>
    <row r="1351" customFormat="false" ht="15" hidden="false" customHeight="true" outlineLevel="0" collapsed="false">
      <c r="B1351" s="20" t="s">
        <v>1772</v>
      </c>
      <c r="C1351" s="7" t="n">
        <v>258120301</v>
      </c>
      <c r="D1351" s="6" t="s">
        <v>22</v>
      </c>
      <c r="E1351" s="6" t="s">
        <v>23</v>
      </c>
      <c r="F1351" s="6" t="s">
        <v>1776</v>
      </c>
      <c r="G1351" s="6" t="s">
        <v>823</v>
      </c>
      <c r="H1351" s="6"/>
      <c r="I1351" s="6"/>
      <c r="J1351" s="20" t="s">
        <v>1772</v>
      </c>
      <c r="K1351" s="6" t="s">
        <v>824</v>
      </c>
      <c r="L1351" s="6"/>
      <c r="M1351" s="6"/>
      <c r="N1351" s="6"/>
      <c r="O1351" s="6"/>
    </row>
    <row r="1352" customFormat="false" ht="15" hidden="false" customHeight="true" outlineLevel="0" collapsed="false">
      <c r="B1352" s="22" t="s">
        <v>1763</v>
      </c>
      <c r="C1352" s="10" t="n">
        <v>258120757</v>
      </c>
      <c r="D1352" s="9" t="s">
        <v>22</v>
      </c>
      <c r="E1352" s="9" t="s">
        <v>27</v>
      </c>
      <c r="F1352" s="9" t="s">
        <v>1776</v>
      </c>
      <c r="G1352" s="11" t="n">
        <v>1971.7</v>
      </c>
      <c r="H1352" s="9"/>
      <c r="I1352" s="9"/>
      <c r="J1352" s="22" t="s">
        <v>1763</v>
      </c>
      <c r="K1352" s="9" t="s">
        <v>824</v>
      </c>
      <c r="L1352" s="9"/>
      <c r="M1352" s="9" t="s">
        <v>1886</v>
      </c>
      <c r="N1352" s="9"/>
      <c r="O1352" s="9"/>
    </row>
    <row r="1353" customFormat="false" ht="15" hidden="false" customHeight="true" outlineLevel="0" collapsed="false">
      <c r="B1353" s="20" t="s">
        <v>1767</v>
      </c>
      <c r="C1353" s="7" t="n">
        <v>258121151</v>
      </c>
      <c r="D1353" s="6" t="s">
        <v>22</v>
      </c>
      <c r="E1353" s="6" t="s">
        <v>23</v>
      </c>
      <c r="F1353" s="6" t="s">
        <v>1776</v>
      </c>
      <c r="G1353" s="6" t="s">
        <v>823</v>
      </c>
      <c r="H1353" s="6"/>
      <c r="I1353" s="6"/>
      <c r="J1353" s="20" t="s">
        <v>1767</v>
      </c>
      <c r="K1353" s="6" t="s">
        <v>824</v>
      </c>
      <c r="L1353" s="6"/>
      <c r="M1353" s="6"/>
      <c r="N1353" s="6"/>
      <c r="O1353" s="6"/>
    </row>
    <row r="1354" customFormat="false" ht="15" hidden="false" customHeight="true" outlineLevel="0" collapsed="false">
      <c r="B1354" s="22" t="s">
        <v>1769</v>
      </c>
      <c r="C1354" s="10" t="n">
        <v>258121152</v>
      </c>
      <c r="D1354" s="9" t="s">
        <v>22</v>
      </c>
      <c r="E1354" s="9" t="s">
        <v>23</v>
      </c>
      <c r="F1354" s="9" t="s">
        <v>1776</v>
      </c>
      <c r="G1354" s="9" t="s">
        <v>823</v>
      </c>
      <c r="H1354" s="9"/>
      <c r="I1354" s="9"/>
      <c r="J1354" s="22" t="s">
        <v>1769</v>
      </c>
      <c r="K1354" s="9" t="s">
        <v>824</v>
      </c>
      <c r="L1354" s="9"/>
      <c r="M1354" s="9"/>
      <c r="N1354" s="9"/>
      <c r="O1354" s="9"/>
    </row>
    <row r="1355" customFormat="false" ht="15" hidden="false" customHeight="true" outlineLevel="0" collapsed="false">
      <c r="B1355" s="20" t="s">
        <v>1745</v>
      </c>
      <c r="C1355" s="7" t="n">
        <v>258121153</v>
      </c>
      <c r="D1355" s="6" t="s">
        <v>22</v>
      </c>
      <c r="E1355" s="6" t="s">
        <v>23</v>
      </c>
      <c r="F1355" s="6" t="s">
        <v>1776</v>
      </c>
      <c r="G1355" s="6" t="s">
        <v>823</v>
      </c>
      <c r="H1355" s="6"/>
      <c r="I1355" s="6"/>
      <c r="J1355" s="20" t="s">
        <v>1745</v>
      </c>
      <c r="K1355" s="6" t="s">
        <v>824</v>
      </c>
      <c r="L1355" s="6"/>
      <c r="M1355" s="6"/>
      <c r="N1355" s="6"/>
      <c r="O1355" s="6"/>
    </row>
    <row r="1356" customFormat="false" ht="15" hidden="false" customHeight="true" outlineLevel="0" collapsed="false">
      <c r="B1356" s="22" t="s">
        <v>1743</v>
      </c>
      <c r="C1356" s="10" t="n">
        <v>258121156</v>
      </c>
      <c r="D1356" s="9" t="s">
        <v>22</v>
      </c>
      <c r="E1356" s="9" t="s">
        <v>23</v>
      </c>
      <c r="F1356" s="9" t="s">
        <v>1776</v>
      </c>
      <c r="G1356" s="9" t="s">
        <v>823</v>
      </c>
      <c r="H1356" s="9"/>
      <c r="I1356" s="9"/>
      <c r="J1356" s="22" t="s">
        <v>1743</v>
      </c>
      <c r="K1356" s="9" t="s">
        <v>824</v>
      </c>
      <c r="L1356" s="9"/>
      <c r="M1356" s="9"/>
      <c r="N1356" s="9"/>
      <c r="O1356" s="9"/>
    </row>
    <row r="1357" customFormat="false" ht="15" hidden="false" customHeight="true" outlineLevel="0" collapsed="false">
      <c r="B1357" s="20" t="s">
        <v>1741</v>
      </c>
      <c r="C1357" s="7" t="n">
        <v>258121161</v>
      </c>
      <c r="D1357" s="6" t="s">
        <v>22</v>
      </c>
      <c r="E1357" s="6" t="s">
        <v>23</v>
      </c>
      <c r="F1357" s="6" t="s">
        <v>1776</v>
      </c>
      <c r="G1357" s="6" t="s">
        <v>823</v>
      </c>
      <c r="H1357" s="6"/>
      <c r="I1357" s="6"/>
      <c r="J1357" s="20" t="s">
        <v>1741</v>
      </c>
      <c r="K1357" s="6" t="s">
        <v>824</v>
      </c>
      <c r="L1357" s="6"/>
      <c r="M1357" s="6"/>
      <c r="N1357" s="6"/>
      <c r="O1357" s="6"/>
    </row>
    <row r="1358" customFormat="false" ht="15" hidden="false" customHeight="true" outlineLevel="0" collapsed="false">
      <c r="B1358" s="22" t="s">
        <v>1749</v>
      </c>
      <c r="C1358" s="10" t="n">
        <v>258121162</v>
      </c>
      <c r="D1358" s="9" t="s">
        <v>22</v>
      </c>
      <c r="E1358" s="9" t="s">
        <v>23</v>
      </c>
      <c r="F1358" s="9" t="s">
        <v>1776</v>
      </c>
      <c r="G1358" s="9" t="s">
        <v>823</v>
      </c>
      <c r="H1358" s="9"/>
      <c r="I1358" s="9"/>
      <c r="J1358" s="22" t="s">
        <v>1749</v>
      </c>
      <c r="K1358" s="9" t="s">
        <v>824</v>
      </c>
      <c r="L1358" s="9"/>
      <c r="M1358" s="9"/>
      <c r="N1358" s="9"/>
      <c r="O1358" s="9"/>
    </row>
    <row r="1359" customFormat="false" ht="15" hidden="false" customHeight="true" outlineLevel="0" collapsed="false">
      <c r="B1359" s="20" t="s">
        <v>1747</v>
      </c>
      <c r="C1359" s="7" t="n">
        <v>258121166</v>
      </c>
      <c r="D1359" s="6" t="s">
        <v>22</v>
      </c>
      <c r="E1359" s="6" t="s">
        <v>23</v>
      </c>
      <c r="F1359" s="6" t="s">
        <v>1776</v>
      </c>
      <c r="G1359" s="6" t="s">
        <v>823</v>
      </c>
      <c r="H1359" s="6"/>
      <c r="I1359" s="6"/>
      <c r="J1359" s="20" t="s">
        <v>1747</v>
      </c>
      <c r="K1359" s="6" t="s">
        <v>824</v>
      </c>
      <c r="L1359" s="6"/>
      <c r="M1359" s="6"/>
      <c r="N1359" s="6"/>
      <c r="O1359" s="6"/>
    </row>
    <row r="1360" customFormat="false" ht="15" hidden="false" customHeight="true" outlineLevel="0" collapsed="false">
      <c r="B1360" s="22" t="s">
        <v>1773</v>
      </c>
      <c r="C1360" s="10" t="n">
        <v>258121285</v>
      </c>
      <c r="D1360" s="9" t="s">
        <v>22</v>
      </c>
      <c r="E1360" s="9" t="s">
        <v>27</v>
      </c>
      <c r="F1360" s="9" t="s">
        <v>1776</v>
      </c>
      <c r="G1360" s="9" t="s">
        <v>823</v>
      </c>
      <c r="H1360" s="9"/>
      <c r="I1360" s="9"/>
      <c r="J1360" s="22" t="s">
        <v>1773</v>
      </c>
      <c r="K1360" s="9" t="s">
        <v>824</v>
      </c>
      <c r="L1360" s="9"/>
      <c r="M1360" s="9"/>
      <c r="N1360" s="9"/>
      <c r="O1360" s="9"/>
    </row>
    <row r="1361" customFormat="false" ht="15" hidden="false" customHeight="true" outlineLevel="0" collapsed="false">
      <c r="B1361" s="20" t="s">
        <v>1774</v>
      </c>
      <c r="C1361" s="7" t="n">
        <v>258121737</v>
      </c>
      <c r="D1361" s="6" t="s">
        <v>22</v>
      </c>
      <c r="E1361" s="6" t="s">
        <v>23</v>
      </c>
      <c r="F1361" s="6" t="s">
        <v>1776</v>
      </c>
      <c r="G1361" s="6" t="s">
        <v>823</v>
      </c>
      <c r="H1361" s="6"/>
      <c r="I1361" s="6"/>
      <c r="J1361" s="20" t="s">
        <v>1774</v>
      </c>
      <c r="K1361" s="6" t="s">
        <v>824</v>
      </c>
      <c r="L1361" s="6"/>
      <c r="M1361" s="6"/>
      <c r="N1361" s="6"/>
      <c r="O1361" s="6"/>
    </row>
    <row r="1362" customFormat="false" ht="15" hidden="false" customHeight="true" outlineLevel="0" collapsed="false">
      <c r="B1362" s="22" t="s">
        <v>1765</v>
      </c>
      <c r="C1362" s="10" t="n">
        <v>258121830</v>
      </c>
      <c r="D1362" s="9" t="s">
        <v>22</v>
      </c>
      <c r="E1362" s="9" t="s">
        <v>27</v>
      </c>
      <c r="F1362" s="9" t="s">
        <v>1776</v>
      </c>
      <c r="G1362" s="9" t="s">
        <v>823</v>
      </c>
      <c r="H1362" s="9"/>
      <c r="I1362" s="9"/>
      <c r="J1362" s="22" t="s">
        <v>1765</v>
      </c>
      <c r="K1362" s="9" t="s">
        <v>824</v>
      </c>
      <c r="L1362" s="9"/>
      <c r="M1362" s="9"/>
      <c r="N1362" s="9"/>
      <c r="O1362" s="9"/>
    </row>
    <row r="1363" customFormat="false" ht="15" hidden="false" customHeight="true" outlineLevel="0" collapsed="false">
      <c r="B1363" s="20" t="s">
        <v>1770</v>
      </c>
      <c r="C1363" s="7" t="n">
        <v>258121831</v>
      </c>
      <c r="D1363" s="6" t="s">
        <v>22</v>
      </c>
      <c r="E1363" s="6" t="s">
        <v>27</v>
      </c>
      <c r="F1363" s="6" t="s">
        <v>1776</v>
      </c>
      <c r="G1363" s="6" t="s">
        <v>823</v>
      </c>
      <c r="H1363" s="6"/>
      <c r="I1363" s="6"/>
      <c r="J1363" s="20" t="s">
        <v>1770</v>
      </c>
      <c r="K1363" s="6" t="s">
        <v>824</v>
      </c>
      <c r="L1363" s="6"/>
      <c r="M1363" s="6"/>
      <c r="N1363" s="6"/>
      <c r="O1363" s="6"/>
    </row>
    <row r="1364" customFormat="false" ht="15" hidden="false" customHeight="true" outlineLevel="0" collapsed="false">
      <c r="B1364" s="22" t="s">
        <v>1770</v>
      </c>
      <c r="C1364" s="10" t="n">
        <v>258121832</v>
      </c>
      <c r="D1364" s="9" t="s">
        <v>22</v>
      </c>
      <c r="E1364" s="9" t="s">
        <v>27</v>
      </c>
      <c r="F1364" s="9" t="s">
        <v>1776</v>
      </c>
      <c r="G1364" s="9" t="s">
        <v>823</v>
      </c>
      <c r="H1364" s="9"/>
      <c r="I1364" s="9"/>
      <c r="J1364" s="22" t="s">
        <v>1770</v>
      </c>
      <c r="K1364" s="9" t="s">
        <v>824</v>
      </c>
      <c r="L1364" s="9"/>
      <c r="M1364" s="9"/>
      <c r="N1364" s="9"/>
      <c r="O1364" s="9"/>
    </row>
    <row r="1365" customFormat="false" ht="15" hidden="false" customHeight="true" outlineLevel="0" collapsed="false">
      <c r="B1365" s="20" t="s">
        <v>1770</v>
      </c>
      <c r="C1365" s="7" t="n">
        <v>258121833</v>
      </c>
      <c r="D1365" s="6" t="s">
        <v>22</v>
      </c>
      <c r="E1365" s="6" t="s">
        <v>27</v>
      </c>
      <c r="F1365" s="6" t="s">
        <v>1776</v>
      </c>
      <c r="G1365" s="6" t="s">
        <v>823</v>
      </c>
      <c r="H1365" s="6"/>
      <c r="I1365" s="6"/>
      <c r="J1365" s="20" t="s">
        <v>1770</v>
      </c>
      <c r="K1365" s="6" t="s">
        <v>824</v>
      </c>
      <c r="L1365" s="6"/>
      <c r="M1365" s="6"/>
      <c r="N1365" s="6"/>
      <c r="O1365" s="6"/>
    </row>
    <row r="1366" customFormat="false" ht="25" hidden="false" customHeight="true" outlineLevel="0" collapsed="false">
      <c r="B1366" s="12" t="s">
        <v>935</v>
      </c>
      <c r="C1366" s="12"/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</row>
    <row r="1367" customFormat="false" ht="20" hidden="false" customHeight="true" outlineLevel="0" collapsed="false">
      <c r="B1367" s="5" t="s">
        <v>10</v>
      </c>
      <c r="C1367" s="5" t="s">
        <v>936</v>
      </c>
      <c r="D1367" s="5" t="s">
        <v>12</v>
      </c>
      <c r="E1367" s="5" t="s">
        <v>13</v>
      </c>
      <c r="F1367" s="5" t="s">
        <v>937</v>
      </c>
      <c r="G1367" s="5" t="s">
        <v>14</v>
      </c>
      <c r="H1367" s="5" t="s">
        <v>15</v>
      </c>
      <c r="I1367" s="5" t="s">
        <v>819</v>
      </c>
      <c r="J1367" s="5" t="s">
        <v>18</v>
      </c>
      <c r="K1367" s="5" t="s">
        <v>19</v>
      </c>
      <c r="L1367" s="5" t="s">
        <v>20</v>
      </c>
      <c r="M1367" s="5" t="s">
        <v>938</v>
      </c>
      <c r="N1367" s="5" t="s">
        <v>821</v>
      </c>
      <c r="O1367" s="5"/>
    </row>
    <row r="1368" customFormat="false" ht="15" hidden="false" customHeight="true" outlineLevel="0" collapsed="false">
      <c r="B1368" s="20" t="s">
        <v>1887</v>
      </c>
      <c r="C1368" s="7" t="n">
        <v>253693844</v>
      </c>
      <c r="D1368" s="6"/>
      <c r="E1368" s="6" t="s">
        <v>940</v>
      </c>
      <c r="F1368" s="6"/>
      <c r="G1368" s="6"/>
      <c r="H1368" s="6"/>
      <c r="I1368" s="6"/>
      <c r="J1368" s="8" t="n">
        <v>0</v>
      </c>
      <c r="K1368" s="8" t="n">
        <v>0</v>
      </c>
      <c r="L1368" s="8" t="n">
        <v>5000</v>
      </c>
      <c r="M1368" s="8" t="n">
        <v>5000</v>
      </c>
      <c r="N1368" s="6" t="s">
        <v>941</v>
      </c>
      <c r="O1368" s="6"/>
    </row>
    <row r="1369" customFormat="false" ht="15" hidden="false" customHeight="true" outlineLevel="0" collapsed="false">
      <c r="B1369" s="22" t="s">
        <v>1775</v>
      </c>
      <c r="C1369" s="10" t="n">
        <v>253711078</v>
      </c>
      <c r="D1369" s="9" t="s">
        <v>22</v>
      </c>
      <c r="E1369" s="9" t="s">
        <v>23</v>
      </c>
      <c r="F1369" s="9" t="s">
        <v>942</v>
      </c>
      <c r="G1369" s="9" t="n">
        <v>0.01</v>
      </c>
      <c r="H1369" s="11" t="n">
        <v>1811.5</v>
      </c>
      <c r="I1369" s="10" t="n">
        <v>256739951</v>
      </c>
      <c r="J1369" s="11" t="n">
        <v>0</v>
      </c>
      <c r="K1369" s="11" t="n">
        <v>0</v>
      </c>
      <c r="L1369" s="11" t="n">
        <v>0</v>
      </c>
      <c r="M1369" s="11" t="n">
        <v>5000</v>
      </c>
      <c r="N1369" s="9"/>
      <c r="O1369" s="9"/>
    </row>
    <row r="1370" customFormat="false" ht="15" hidden="false" customHeight="true" outlineLevel="0" collapsed="false">
      <c r="B1370" s="20" t="s">
        <v>998</v>
      </c>
      <c r="C1370" s="7" t="n">
        <v>253711262</v>
      </c>
      <c r="D1370" s="6" t="s">
        <v>22</v>
      </c>
      <c r="E1370" s="6" t="s">
        <v>27</v>
      </c>
      <c r="F1370" s="6" t="s">
        <v>943</v>
      </c>
      <c r="G1370" s="6" t="n">
        <v>0.01</v>
      </c>
      <c r="H1370" s="8" t="n">
        <v>1812.14</v>
      </c>
      <c r="I1370" s="7" t="n">
        <v>256740140</v>
      </c>
      <c r="J1370" s="8" t="n">
        <v>0</v>
      </c>
      <c r="K1370" s="8" t="n">
        <v>0</v>
      </c>
      <c r="L1370" s="8" t="n">
        <v>-0.64</v>
      </c>
      <c r="M1370" s="8" t="n">
        <v>4999.36</v>
      </c>
      <c r="N1370" s="6"/>
      <c r="O1370" s="6"/>
    </row>
    <row r="1371" customFormat="false" ht="15" hidden="false" customHeight="true" outlineLevel="0" collapsed="false">
      <c r="B1371" s="22" t="s">
        <v>999</v>
      </c>
      <c r="C1371" s="10" t="n">
        <v>253711266</v>
      </c>
      <c r="D1371" s="9" t="s">
        <v>22</v>
      </c>
      <c r="E1371" s="9" t="s">
        <v>27</v>
      </c>
      <c r="F1371" s="9" t="s">
        <v>942</v>
      </c>
      <c r="G1371" s="9" t="n">
        <v>0.01</v>
      </c>
      <c r="H1371" s="11" t="n">
        <v>1812.12</v>
      </c>
      <c r="I1371" s="10" t="n">
        <v>256740144</v>
      </c>
      <c r="J1371" s="11" t="n">
        <v>0</v>
      </c>
      <c r="K1371" s="11" t="n">
        <v>0</v>
      </c>
      <c r="L1371" s="11" t="n">
        <v>0</v>
      </c>
      <c r="M1371" s="11" t="n">
        <v>4999.36</v>
      </c>
      <c r="N1371" s="9"/>
      <c r="O1371" s="9"/>
    </row>
    <row r="1372" customFormat="false" ht="15" hidden="false" customHeight="true" outlineLevel="0" collapsed="false">
      <c r="B1372" s="20" t="s">
        <v>1000</v>
      </c>
      <c r="C1372" s="7" t="n">
        <v>253711280</v>
      </c>
      <c r="D1372" s="6" t="s">
        <v>22</v>
      </c>
      <c r="E1372" s="6" t="s">
        <v>23</v>
      </c>
      <c r="F1372" s="6" t="s">
        <v>943</v>
      </c>
      <c r="G1372" s="6" t="n">
        <v>0.01</v>
      </c>
      <c r="H1372" s="8" t="n">
        <v>1811.7</v>
      </c>
      <c r="I1372" s="7" t="n">
        <v>256740156</v>
      </c>
      <c r="J1372" s="8" t="n">
        <v>0</v>
      </c>
      <c r="K1372" s="8" t="n">
        <v>0</v>
      </c>
      <c r="L1372" s="8" t="n">
        <v>-0.42</v>
      </c>
      <c r="M1372" s="8" t="n">
        <v>4998.94</v>
      </c>
      <c r="N1372" s="6"/>
      <c r="O1372" s="6"/>
    </row>
    <row r="1373" customFormat="false" ht="15" hidden="false" customHeight="true" outlineLevel="0" collapsed="false">
      <c r="B1373" s="22" t="s">
        <v>1001</v>
      </c>
      <c r="C1373" s="10" t="n">
        <v>253711326</v>
      </c>
      <c r="D1373" s="9" t="s">
        <v>22</v>
      </c>
      <c r="E1373" s="9" t="s">
        <v>27</v>
      </c>
      <c r="F1373" s="9" t="s">
        <v>942</v>
      </c>
      <c r="G1373" s="9" t="n">
        <v>0.01</v>
      </c>
      <c r="H1373" s="11" t="n">
        <v>1812.06</v>
      </c>
      <c r="I1373" s="10" t="n">
        <v>256740201</v>
      </c>
      <c r="J1373" s="11" t="n">
        <v>0</v>
      </c>
      <c r="K1373" s="11" t="n">
        <v>0</v>
      </c>
      <c r="L1373" s="11" t="n">
        <v>0</v>
      </c>
      <c r="M1373" s="11" t="n">
        <v>4998.94</v>
      </c>
      <c r="N1373" s="9"/>
      <c r="O1373" s="9"/>
    </row>
    <row r="1374" customFormat="false" ht="15" hidden="false" customHeight="true" outlineLevel="0" collapsed="false">
      <c r="B1374" s="20" t="s">
        <v>1002</v>
      </c>
      <c r="C1374" s="7" t="n">
        <v>253712535</v>
      </c>
      <c r="D1374" s="6" t="s">
        <v>22</v>
      </c>
      <c r="E1374" s="6" t="s">
        <v>23</v>
      </c>
      <c r="F1374" s="6" t="s">
        <v>943</v>
      </c>
      <c r="G1374" s="6" t="n">
        <v>0.01</v>
      </c>
      <c r="H1374" s="8" t="n">
        <v>1809.8</v>
      </c>
      <c r="I1374" s="7" t="n">
        <v>256741394</v>
      </c>
      <c r="J1374" s="8" t="n">
        <v>0</v>
      </c>
      <c r="K1374" s="8" t="n">
        <v>0</v>
      </c>
      <c r="L1374" s="8" t="n">
        <v>-2.26</v>
      </c>
      <c r="M1374" s="8" t="n">
        <v>4996.68</v>
      </c>
      <c r="N1374" s="6"/>
      <c r="O1374" s="6"/>
    </row>
    <row r="1375" customFormat="false" ht="15" hidden="false" customHeight="true" outlineLevel="0" collapsed="false">
      <c r="B1375" s="22" t="s">
        <v>1003</v>
      </c>
      <c r="C1375" s="10" t="n">
        <v>253712537</v>
      </c>
      <c r="D1375" s="9" t="s">
        <v>22</v>
      </c>
      <c r="E1375" s="9" t="s">
        <v>23</v>
      </c>
      <c r="F1375" s="9" t="s">
        <v>942</v>
      </c>
      <c r="G1375" s="9" t="n">
        <v>0.1</v>
      </c>
      <c r="H1375" s="11" t="n">
        <v>1809.69</v>
      </c>
      <c r="I1375" s="10" t="n">
        <v>256741396</v>
      </c>
      <c r="J1375" s="11" t="n">
        <v>0</v>
      </c>
      <c r="K1375" s="11" t="n">
        <v>0</v>
      </c>
      <c r="L1375" s="11" t="n">
        <v>0</v>
      </c>
      <c r="M1375" s="11" t="n">
        <v>4996.68</v>
      </c>
      <c r="N1375" s="9"/>
      <c r="O1375" s="9"/>
    </row>
    <row r="1376" customFormat="false" ht="15" hidden="false" customHeight="true" outlineLevel="0" collapsed="false">
      <c r="B1376" s="20" t="s">
        <v>1004</v>
      </c>
      <c r="C1376" s="7" t="n">
        <v>253712944</v>
      </c>
      <c r="D1376" s="6" t="s">
        <v>22</v>
      </c>
      <c r="E1376" s="6" t="s">
        <v>27</v>
      </c>
      <c r="F1376" s="6" t="s">
        <v>943</v>
      </c>
      <c r="G1376" s="6" t="n">
        <v>0.1</v>
      </c>
      <c r="H1376" s="8" t="n">
        <v>1809.12</v>
      </c>
      <c r="I1376" s="7" t="n">
        <v>256741786</v>
      </c>
      <c r="J1376" s="8" t="n">
        <v>0</v>
      </c>
      <c r="K1376" s="8" t="n">
        <v>0</v>
      </c>
      <c r="L1376" s="8" t="n">
        <v>5.7</v>
      </c>
      <c r="M1376" s="8" t="n">
        <v>5002.38</v>
      </c>
      <c r="N1376" s="6"/>
      <c r="O1376" s="6"/>
    </row>
    <row r="1377" customFormat="false" ht="15" hidden="false" customHeight="true" outlineLevel="0" collapsed="false">
      <c r="B1377" s="22" t="s">
        <v>1005</v>
      </c>
      <c r="C1377" s="10" t="n">
        <v>253712969</v>
      </c>
      <c r="D1377" s="9" t="s">
        <v>22</v>
      </c>
      <c r="E1377" s="9" t="s">
        <v>23</v>
      </c>
      <c r="F1377" s="9" t="s">
        <v>942</v>
      </c>
      <c r="G1377" s="9" t="n">
        <v>0.1</v>
      </c>
      <c r="H1377" s="11" t="n">
        <v>1808.73</v>
      </c>
      <c r="I1377" s="10" t="n">
        <v>256741811</v>
      </c>
      <c r="J1377" s="11" t="n">
        <v>0</v>
      </c>
      <c r="K1377" s="11" t="n">
        <v>0</v>
      </c>
      <c r="L1377" s="11" t="n">
        <v>0</v>
      </c>
      <c r="M1377" s="11" t="n">
        <v>5002.38</v>
      </c>
      <c r="N1377" s="9"/>
      <c r="O1377" s="9"/>
    </row>
    <row r="1378" customFormat="false" ht="15" hidden="false" customHeight="true" outlineLevel="0" collapsed="false">
      <c r="B1378" s="20" t="s">
        <v>1006</v>
      </c>
      <c r="C1378" s="7" t="n">
        <v>253716055</v>
      </c>
      <c r="D1378" s="6" t="s">
        <v>22</v>
      </c>
      <c r="E1378" s="6" t="s">
        <v>27</v>
      </c>
      <c r="F1378" s="6" t="s">
        <v>943</v>
      </c>
      <c r="G1378" s="6" t="n">
        <v>0.1</v>
      </c>
      <c r="H1378" s="8" t="n">
        <v>1808.35</v>
      </c>
      <c r="I1378" s="7" t="n">
        <v>256744883</v>
      </c>
      <c r="J1378" s="8" t="n">
        <v>0</v>
      </c>
      <c r="K1378" s="8" t="n">
        <v>0</v>
      </c>
      <c r="L1378" s="8" t="n">
        <v>3.8</v>
      </c>
      <c r="M1378" s="8" t="n">
        <v>5006.18</v>
      </c>
      <c r="N1378" s="6"/>
      <c r="O1378" s="6"/>
    </row>
    <row r="1379" customFormat="false" ht="15" hidden="false" customHeight="true" outlineLevel="0" collapsed="false">
      <c r="B1379" s="22" t="s">
        <v>1007</v>
      </c>
      <c r="C1379" s="10" t="n">
        <v>253716062</v>
      </c>
      <c r="D1379" s="9" t="s">
        <v>22</v>
      </c>
      <c r="E1379" s="9" t="s">
        <v>27</v>
      </c>
      <c r="F1379" s="9" t="s">
        <v>942</v>
      </c>
      <c r="G1379" s="9" t="n">
        <v>0.2</v>
      </c>
      <c r="H1379" s="11" t="n">
        <v>1808.38</v>
      </c>
      <c r="I1379" s="10" t="n">
        <v>256744890</v>
      </c>
      <c r="J1379" s="11" t="n">
        <v>0</v>
      </c>
      <c r="K1379" s="11" t="n">
        <v>0</v>
      </c>
      <c r="L1379" s="11" t="n">
        <v>0</v>
      </c>
      <c r="M1379" s="11" t="n">
        <v>5006.18</v>
      </c>
      <c r="N1379" s="9"/>
      <c r="O1379" s="9"/>
    </row>
    <row r="1380" customFormat="false" ht="15" hidden="false" customHeight="true" outlineLevel="0" collapsed="false">
      <c r="B1380" s="20" t="s">
        <v>1008</v>
      </c>
      <c r="C1380" s="7" t="n">
        <v>253718146</v>
      </c>
      <c r="D1380" s="6" t="s">
        <v>22</v>
      </c>
      <c r="E1380" s="6" t="s">
        <v>23</v>
      </c>
      <c r="F1380" s="6" t="s">
        <v>943</v>
      </c>
      <c r="G1380" s="6" t="n">
        <v>0.2</v>
      </c>
      <c r="H1380" s="8" t="n">
        <v>1808.27</v>
      </c>
      <c r="I1380" s="7" t="n">
        <v>256746938</v>
      </c>
      <c r="J1380" s="8" t="n">
        <v>0</v>
      </c>
      <c r="K1380" s="8" t="n">
        <v>0</v>
      </c>
      <c r="L1380" s="8" t="n">
        <v>-2.2</v>
      </c>
      <c r="M1380" s="8" t="n">
        <v>5003.98</v>
      </c>
      <c r="N1380" s="6"/>
      <c r="O1380" s="6"/>
    </row>
    <row r="1381" customFormat="false" ht="15" hidden="false" customHeight="true" outlineLevel="0" collapsed="false">
      <c r="B1381" s="22" t="s">
        <v>1009</v>
      </c>
      <c r="C1381" s="10" t="n">
        <v>253718152</v>
      </c>
      <c r="D1381" s="9" t="s">
        <v>22</v>
      </c>
      <c r="E1381" s="9" t="s">
        <v>23</v>
      </c>
      <c r="F1381" s="9" t="s">
        <v>942</v>
      </c>
      <c r="G1381" s="9" t="n">
        <v>0.1</v>
      </c>
      <c r="H1381" s="11" t="n">
        <v>1808.23</v>
      </c>
      <c r="I1381" s="10" t="n">
        <v>256746944</v>
      </c>
      <c r="J1381" s="11" t="n">
        <v>0</v>
      </c>
      <c r="K1381" s="11" t="n">
        <v>0</v>
      </c>
      <c r="L1381" s="11" t="n">
        <v>0</v>
      </c>
      <c r="M1381" s="11" t="n">
        <v>5003.98</v>
      </c>
      <c r="N1381" s="9"/>
      <c r="O1381" s="9"/>
    </row>
    <row r="1382" customFormat="false" ht="15" hidden="false" customHeight="true" outlineLevel="0" collapsed="false">
      <c r="B1382" s="20" t="s">
        <v>1010</v>
      </c>
      <c r="C1382" s="7" t="n">
        <v>253719426</v>
      </c>
      <c r="D1382" s="6" t="s">
        <v>22</v>
      </c>
      <c r="E1382" s="6" t="s">
        <v>27</v>
      </c>
      <c r="F1382" s="6" t="s">
        <v>943</v>
      </c>
      <c r="G1382" s="6" t="n">
        <v>0.1</v>
      </c>
      <c r="H1382" s="8" t="n">
        <v>1807.85</v>
      </c>
      <c r="I1382" s="7" t="n">
        <v>256748203</v>
      </c>
      <c r="J1382" s="8" t="n">
        <v>0</v>
      </c>
      <c r="K1382" s="8" t="n">
        <v>0</v>
      </c>
      <c r="L1382" s="8" t="n">
        <v>3.8</v>
      </c>
      <c r="M1382" s="8" t="n">
        <v>5007.78</v>
      </c>
      <c r="N1382" s="6"/>
      <c r="O1382" s="6"/>
    </row>
    <row r="1383" customFormat="false" ht="15" hidden="false" customHeight="true" outlineLevel="0" collapsed="false">
      <c r="B1383" s="22" t="s">
        <v>1011</v>
      </c>
      <c r="C1383" s="10" t="n">
        <v>253756275</v>
      </c>
      <c r="D1383" s="9" t="s">
        <v>22</v>
      </c>
      <c r="E1383" s="9" t="s">
        <v>27</v>
      </c>
      <c r="F1383" s="9" t="s">
        <v>942</v>
      </c>
      <c r="G1383" s="9" t="n">
        <v>0.2</v>
      </c>
      <c r="H1383" s="11" t="n">
        <v>1812.14</v>
      </c>
      <c r="I1383" s="10" t="n">
        <v>256784430</v>
      </c>
      <c r="J1383" s="11" t="n">
        <v>0</v>
      </c>
      <c r="K1383" s="11" t="n">
        <v>0</v>
      </c>
      <c r="L1383" s="11" t="n">
        <v>0</v>
      </c>
      <c r="M1383" s="11" t="n">
        <v>5007.78</v>
      </c>
      <c r="N1383" s="9"/>
      <c r="O1383" s="9"/>
    </row>
    <row r="1384" customFormat="false" ht="15" hidden="false" customHeight="true" outlineLevel="0" collapsed="false">
      <c r="B1384" s="20" t="s">
        <v>1012</v>
      </c>
      <c r="C1384" s="7" t="n">
        <v>253757800</v>
      </c>
      <c r="D1384" s="6" t="s">
        <v>22</v>
      </c>
      <c r="E1384" s="6" t="s">
        <v>23</v>
      </c>
      <c r="F1384" s="6" t="s">
        <v>943</v>
      </c>
      <c r="G1384" s="6" t="n">
        <v>0.2</v>
      </c>
      <c r="H1384" s="8" t="n">
        <v>1810.45</v>
      </c>
      <c r="I1384" s="7" t="n">
        <v>256785903</v>
      </c>
      <c r="J1384" s="8" t="n">
        <v>0</v>
      </c>
      <c r="K1384" s="8" t="n">
        <v>0</v>
      </c>
      <c r="L1384" s="8" t="n">
        <v>-33.8</v>
      </c>
      <c r="M1384" s="8" t="n">
        <v>4973.98</v>
      </c>
      <c r="N1384" s="6"/>
      <c r="O1384" s="6"/>
    </row>
    <row r="1385" customFormat="false" ht="15" hidden="false" customHeight="true" outlineLevel="0" collapsed="false">
      <c r="B1385" s="22" t="s">
        <v>1013</v>
      </c>
      <c r="C1385" s="10" t="n">
        <v>253757815</v>
      </c>
      <c r="D1385" s="9" t="s">
        <v>22</v>
      </c>
      <c r="E1385" s="9" t="s">
        <v>23</v>
      </c>
      <c r="F1385" s="9" t="s">
        <v>942</v>
      </c>
      <c r="G1385" s="9" t="n">
        <v>0.2</v>
      </c>
      <c r="H1385" s="11" t="n">
        <v>1810.49</v>
      </c>
      <c r="I1385" s="10" t="n">
        <v>256785918</v>
      </c>
      <c r="J1385" s="11" t="n">
        <v>0</v>
      </c>
      <c r="K1385" s="11" t="n">
        <v>0</v>
      </c>
      <c r="L1385" s="11" t="n">
        <v>0</v>
      </c>
      <c r="M1385" s="11" t="n">
        <v>4973.98</v>
      </c>
      <c r="N1385" s="9"/>
      <c r="O1385" s="9"/>
    </row>
    <row r="1386" customFormat="false" ht="15" hidden="false" customHeight="true" outlineLevel="0" collapsed="false">
      <c r="B1386" s="20" t="s">
        <v>1014</v>
      </c>
      <c r="C1386" s="7" t="n">
        <v>253757826</v>
      </c>
      <c r="D1386" s="6" t="s">
        <v>22</v>
      </c>
      <c r="E1386" s="6" t="s">
        <v>27</v>
      </c>
      <c r="F1386" s="6" t="s">
        <v>943</v>
      </c>
      <c r="G1386" s="6" t="n">
        <v>0.2</v>
      </c>
      <c r="H1386" s="8" t="n">
        <v>1810.77</v>
      </c>
      <c r="I1386" s="7" t="n">
        <v>256785929</v>
      </c>
      <c r="J1386" s="8" t="n">
        <v>0</v>
      </c>
      <c r="K1386" s="8" t="n">
        <v>0</v>
      </c>
      <c r="L1386" s="8" t="n">
        <v>-5.6</v>
      </c>
      <c r="M1386" s="8" t="n">
        <v>4968.38</v>
      </c>
      <c r="N1386" s="6"/>
      <c r="O1386" s="6"/>
    </row>
    <row r="1387" customFormat="false" ht="15" hidden="false" customHeight="true" outlineLevel="0" collapsed="false">
      <c r="B1387" s="22" t="s">
        <v>1015</v>
      </c>
      <c r="C1387" s="10" t="n">
        <v>253757835</v>
      </c>
      <c r="D1387" s="9" t="s">
        <v>22</v>
      </c>
      <c r="E1387" s="9" t="s">
        <v>23</v>
      </c>
      <c r="F1387" s="9" t="s">
        <v>942</v>
      </c>
      <c r="G1387" s="9" t="n">
        <v>0.2</v>
      </c>
      <c r="H1387" s="11" t="n">
        <v>1810.42</v>
      </c>
      <c r="I1387" s="10" t="n">
        <v>256785938</v>
      </c>
      <c r="J1387" s="11" t="n">
        <v>0</v>
      </c>
      <c r="K1387" s="11" t="n">
        <v>0</v>
      </c>
      <c r="L1387" s="11" t="n">
        <v>0</v>
      </c>
      <c r="M1387" s="11" t="n">
        <v>4968.38</v>
      </c>
      <c r="N1387" s="9"/>
      <c r="O1387" s="9"/>
    </row>
    <row r="1388" customFormat="false" ht="15" hidden="false" customHeight="true" outlineLevel="0" collapsed="false">
      <c r="B1388" s="20" t="s">
        <v>1016</v>
      </c>
      <c r="C1388" s="7" t="n">
        <v>253759495</v>
      </c>
      <c r="D1388" s="6" t="s">
        <v>22</v>
      </c>
      <c r="E1388" s="6" t="s">
        <v>27</v>
      </c>
      <c r="F1388" s="6" t="s">
        <v>943</v>
      </c>
      <c r="G1388" s="6" t="n">
        <v>0.2</v>
      </c>
      <c r="H1388" s="8" t="n">
        <v>1809.41</v>
      </c>
      <c r="I1388" s="7" t="n">
        <v>256787600</v>
      </c>
      <c r="J1388" s="8" t="n">
        <v>0</v>
      </c>
      <c r="K1388" s="8" t="n">
        <v>0</v>
      </c>
      <c r="L1388" s="8" t="n">
        <v>20.2</v>
      </c>
      <c r="M1388" s="8" t="n">
        <v>4988.58</v>
      </c>
      <c r="N1388" s="6"/>
      <c r="O1388" s="6"/>
    </row>
    <row r="1389" customFormat="false" ht="15" hidden="false" customHeight="true" outlineLevel="0" collapsed="false">
      <c r="B1389" s="22" t="s">
        <v>1017</v>
      </c>
      <c r="C1389" s="10" t="n">
        <v>253759548</v>
      </c>
      <c r="D1389" s="9" t="s">
        <v>22</v>
      </c>
      <c r="E1389" s="9" t="s">
        <v>27</v>
      </c>
      <c r="F1389" s="9" t="s">
        <v>942</v>
      </c>
      <c r="G1389" s="9" t="n">
        <v>0.06</v>
      </c>
      <c r="H1389" s="11" t="n">
        <v>1809.39</v>
      </c>
      <c r="I1389" s="10" t="n">
        <v>256787651</v>
      </c>
      <c r="J1389" s="11" t="n">
        <v>0</v>
      </c>
      <c r="K1389" s="11" t="n">
        <v>0</v>
      </c>
      <c r="L1389" s="11" t="n">
        <v>0</v>
      </c>
      <c r="M1389" s="11" t="n">
        <v>4988.58</v>
      </c>
      <c r="N1389" s="9"/>
      <c r="O1389" s="9"/>
    </row>
    <row r="1390" customFormat="false" ht="15" hidden="false" customHeight="true" outlineLevel="0" collapsed="false">
      <c r="B1390" s="20" t="s">
        <v>1019</v>
      </c>
      <c r="C1390" s="7" t="n">
        <v>253759608</v>
      </c>
      <c r="D1390" s="6" t="s">
        <v>22</v>
      </c>
      <c r="E1390" s="6" t="s">
        <v>27</v>
      </c>
      <c r="F1390" s="6" t="s">
        <v>942</v>
      </c>
      <c r="G1390" s="6" t="n">
        <v>0.06</v>
      </c>
      <c r="H1390" s="8" t="n">
        <v>1809.25</v>
      </c>
      <c r="I1390" s="7" t="n">
        <v>256787708</v>
      </c>
      <c r="J1390" s="8" t="n">
        <v>0</v>
      </c>
      <c r="K1390" s="8" t="n">
        <v>0</v>
      </c>
      <c r="L1390" s="8" t="n">
        <v>0</v>
      </c>
      <c r="M1390" s="8" t="n">
        <v>4988.58</v>
      </c>
      <c r="N1390" s="6"/>
      <c r="O1390" s="6"/>
    </row>
    <row r="1391" customFormat="false" ht="15" hidden="false" customHeight="true" outlineLevel="0" collapsed="false">
      <c r="B1391" s="22" t="s">
        <v>1021</v>
      </c>
      <c r="C1391" s="10" t="n">
        <v>253759725</v>
      </c>
      <c r="D1391" s="9" t="s">
        <v>22</v>
      </c>
      <c r="E1391" s="9" t="s">
        <v>27</v>
      </c>
      <c r="F1391" s="9" t="s">
        <v>942</v>
      </c>
      <c r="G1391" s="9" t="n">
        <v>0.01</v>
      </c>
      <c r="H1391" s="11" t="n">
        <v>1809.35</v>
      </c>
      <c r="I1391" s="10" t="n">
        <v>256787820</v>
      </c>
      <c r="J1391" s="11" t="n">
        <v>0</v>
      </c>
      <c r="K1391" s="11" t="n">
        <v>0</v>
      </c>
      <c r="L1391" s="11" t="n">
        <v>0</v>
      </c>
      <c r="M1391" s="11" t="n">
        <v>4988.58</v>
      </c>
      <c r="N1391" s="9"/>
      <c r="O1391" s="9"/>
    </row>
    <row r="1392" customFormat="false" ht="15" hidden="false" customHeight="true" outlineLevel="0" collapsed="false">
      <c r="B1392" s="20" t="s">
        <v>1023</v>
      </c>
      <c r="C1392" s="7" t="n">
        <v>253762462</v>
      </c>
      <c r="D1392" s="6" t="s">
        <v>22</v>
      </c>
      <c r="E1392" s="6" t="s">
        <v>27</v>
      </c>
      <c r="F1392" s="6" t="s">
        <v>942</v>
      </c>
      <c r="G1392" s="6" t="n">
        <v>0.01</v>
      </c>
      <c r="H1392" s="8" t="n">
        <v>1807.65</v>
      </c>
      <c r="I1392" s="7" t="n">
        <v>256790494</v>
      </c>
      <c r="J1392" s="8" t="n">
        <v>0</v>
      </c>
      <c r="K1392" s="8" t="n">
        <v>0</v>
      </c>
      <c r="L1392" s="8" t="n">
        <v>0</v>
      </c>
      <c r="M1392" s="8" t="n">
        <v>4988.58</v>
      </c>
      <c r="N1392" s="6"/>
      <c r="O1392" s="6"/>
    </row>
    <row r="1393" customFormat="false" ht="15" hidden="false" customHeight="true" outlineLevel="0" collapsed="false">
      <c r="B1393" s="22" t="s">
        <v>1025</v>
      </c>
      <c r="C1393" s="10" t="n">
        <v>253762522</v>
      </c>
      <c r="D1393" s="9" t="s">
        <v>22</v>
      </c>
      <c r="E1393" s="9" t="s">
        <v>27</v>
      </c>
      <c r="F1393" s="9" t="s">
        <v>942</v>
      </c>
      <c r="G1393" s="9" t="n">
        <v>0.01</v>
      </c>
      <c r="H1393" s="11" t="n">
        <v>1807.76</v>
      </c>
      <c r="I1393" s="10" t="n">
        <v>256790554</v>
      </c>
      <c r="J1393" s="11" t="n">
        <v>0</v>
      </c>
      <c r="K1393" s="11" t="n">
        <v>0</v>
      </c>
      <c r="L1393" s="11" t="n">
        <v>0</v>
      </c>
      <c r="M1393" s="11" t="n">
        <v>4988.58</v>
      </c>
      <c r="N1393" s="9"/>
      <c r="O1393" s="9"/>
    </row>
    <row r="1394" customFormat="false" ht="15" hidden="false" customHeight="true" outlineLevel="0" collapsed="false">
      <c r="B1394" s="20" t="s">
        <v>1024</v>
      </c>
      <c r="C1394" s="7" t="n">
        <v>253766903</v>
      </c>
      <c r="D1394" s="6" t="s">
        <v>22</v>
      </c>
      <c r="E1394" s="6" t="s">
        <v>23</v>
      </c>
      <c r="F1394" s="6" t="s">
        <v>943</v>
      </c>
      <c r="G1394" s="6" t="n">
        <v>0.01</v>
      </c>
      <c r="H1394" s="8" t="n">
        <v>1808.65</v>
      </c>
      <c r="I1394" s="7" t="n">
        <v>256794865</v>
      </c>
      <c r="J1394" s="8" t="n">
        <v>0</v>
      </c>
      <c r="K1394" s="8" t="n">
        <v>0</v>
      </c>
      <c r="L1394" s="8" t="n">
        <v>1</v>
      </c>
      <c r="M1394" s="8" t="n">
        <v>4989.58</v>
      </c>
      <c r="N1394" s="6" t="s">
        <v>1783</v>
      </c>
      <c r="O1394" s="6"/>
    </row>
    <row r="1395" customFormat="false" ht="15" hidden="false" customHeight="true" outlineLevel="0" collapsed="false">
      <c r="B1395" s="22" t="s">
        <v>1784</v>
      </c>
      <c r="C1395" s="10" t="n">
        <v>253766929</v>
      </c>
      <c r="D1395" s="9" t="s">
        <v>22</v>
      </c>
      <c r="E1395" s="9" t="s">
        <v>23</v>
      </c>
      <c r="F1395" s="9" t="s">
        <v>943</v>
      </c>
      <c r="G1395" s="9" t="n">
        <v>0.01</v>
      </c>
      <c r="H1395" s="11" t="n">
        <v>1808.78</v>
      </c>
      <c r="I1395" s="10" t="n">
        <v>256794892</v>
      </c>
      <c r="J1395" s="11" t="n">
        <v>0</v>
      </c>
      <c r="K1395" s="11" t="n">
        <v>0</v>
      </c>
      <c r="L1395" s="11" t="n">
        <v>1.02</v>
      </c>
      <c r="M1395" s="11" t="n">
        <v>4990.6</v>
      </c>
      <c r="N1395" s="9" t="s">
        <v>1785</v>
      </c>
      <c r="O1395" s="9"/>
    </row>
    <row r="1396" customFormat="false" ht="15" hidden="false" customHeight="true" outlineLevel="0" collapsed="false">
      <c r="B1396" s="20" t="s">
        <v>1020</v>
      </c>
      <c r="C1396" s="7" t="n">
        <v>253769694</v>
      </c>
      <c r="D1396" s="6" t="s">
        <v>22</v>
      </c>
      <c r="E1396" s="6" t="s">
        <v>23</v>
      </c>
      <c r="F1396" s="6" t="s">
        <v>943</v>
      </c>
      <c r="G1396" s="6" t="n">
        <v>0.06</v>
      </c>
      <c r="H1396" s="8" t="n">
        <v>1810.4</v>
      </c>
      <c r="I1396" s="7" t="n">
        <v>256797600</v>
      </c>
      <c r="J1396" s="8" t="n">
        <v>0</v>
      </c>
      <c r="K1396" s="8" t="n">
        <v>0</v>
      </c>
      <c r="L1396" s="8" t="n">
        <v>6.9</v>
      </c>
      <c r="M1396" s="8" t="n">
        <v>4997.5</v>
      </c>
      <c r="N1396" s="6" t="s">
        <v>1786</v>
      </c>
      <c r="O1396" s="6"/>
    </row>
    <row r="1397" customFormat="false" ht="15" hidden="false" customHeight="true" outlineLevel="0" collapsed="false">
      <c r="B1397" s="22" t="s">
        <v>1022</v>
      </c>
      <c r="C1397" s="10" t="n">
        <v>253769801</v>
      </c>
      <c r="D1397" s="9" t="s">
        <v>22</v>
      </c>
      <c r="E1397" s="9" t="s">
        <v>23</v>
      </c>
      <c r="F1397" s="9" t="s">
        <v>943</v>
      </c>
      <c r="G1397" s="9" t="n">
        <v>0.01</v>
      </c>
      <c r="H1397" s="11" t="n">
        <v>1810.55</v>
      </c>
      <c r="I1397" s="10" t="n">
        <v>256797702</v>
      </c>
      <c r="J1397" s="11" t="n">
        <v>0</v>
      </c>
      <c r="K1397" s="11" t="n">
        <v>0</v>
      </c>
      <c r="L1397" s="11" t="n">
        <v>1.2</v>
      </c>
      <c r="M1397" s="11" t="n">
        <v>4998.7</v>
      </c>
      <c r="N1397" s="9" t="s">
        <v>1787</v>
      </c>
      <c r="O1397" s="9"/>
    </row>
    <row r="1398" customFormat="false" ht="15" hidden="false" customHeight="true" outlineLevel="0" collapsed="false">
      <c r="B1398" s="20" t="s">
        <v>1018</v>
      </c>
      <c r="C1398" s="7" t="n">
        <v>253770864</v>
      </c>
      <c r="D1398" s="6" t="s">
        <v>22</v>
      </c>
      <c r="E1398" s="6" t="s">
        <v>23</v>
      </c>
      <c r="F1398" s="6" t="s">
        <v>943</v>
      </c>
      <c r="G1398" s="6" t="n">
        <v>0.06</v>
      </c>
      <c r="H1398" s="8" t="n">
        <v>1811.08</v>
      </c>
      <c r="I1398" s="7" t="n">
        <v>256798760</v>
      </c>
      <c r="J1398" s="8" t="n">
        <v>0</v>
      </c>
      <c r="K1398" s="8" t="n">
        <v>0</v>
      </c>
      <c r="L1398" s="8" t="n">
        <v>10.14</v>
      </c>
      <c r="M1398" s="8" t="n">
        <v>5008.84</v>
      </c>
      <c r="N1398" s="6"/>
      <c r="O1398" s="6"/>
    </row>
    <row r="1399" customFormat="false" ht="15" hidden="false" customHeight="true" outlineLevel="0" collapsed="false">
      <c r="B1399" s="22" t="s">
        <v>1788</v>
      </c>
      <c r="C1399" s="10" t="n">
        <v>253817438</v>
      </c>
      <c r="D1399" s="9" t="s">
        <v>22</v>
      </c>
      <c r="E1399" s="9" t="s">
        <v>27</v>
      </c>
      <c r="F1399" s="9" t="s">
        <v>942</v>
      </c>
      <c r="G1399" s="9" t="n">
        <v>0.01</v>
      </c>
      <c r="H1399" s="11" t="n">
        <v>1808.59</v>
      </c>
      <c r="I1399" s="10" t="n">
        <v>256843530</v>
      </c>
      <c r="J1399" s="11" t="n">
        <v>0</v>
      </c>
      <c r="K1399" s="11" t="n">
        <v>0</v>
      </c>
      <c r="L1399" s="11" t="n">
        <v>0</v>
      </c>
      <c r="M1399" s="11" t="n">
        <v>5008.84</v>
      </c>
      <c r="N1399" s="9"/>
      <c r="O1399" s="9"/>
    </row>
    <row r="1400" customFormat="false" ht="15" hidden="false" customHeight="true" outlineLevel="0" collapsed="false">
      <c r="B1400" s="20" t="s">
        <v>1029</v>
      </c>
      <c r="C1400" s="7" t="n">
        <v>253817481</v>
      </c>
      <c r="D1400" s="6" t="s">
        <v>22</v>
      </c>
      <c r="E1400" s="6" t="s">
        <v>27</v>
      </c>
      <c r="F1400" s="6" t="s">
        <v>942</v>
      </c>
      <c r="G1400" s="6" t="n">
        <v>0.01</v>
      </c>
      <c r="H1400" s="8" t="n">
        <v>1808.48</v>
      </c>
      <c r="I1400" s="7" t="n">
        <v>256843571</v>
      </c>
      <c r="J1400" s="8" t="n">
        <v>0</v>
      </c>
      <c r="K1400" s="8" t="n">
        <v>0</v>
      </c>
      <c r="L1400" s="8" t="n">
        <v>0</v>
      </c>
      <c r="M1400" s="8" t="n">
        <v>5008.84</v>
      </c>
      <c r="N1400" s="6"/>
      <c r="O1400" s="6"/>
    </row>
    <row r="1401" customFormat="false" ht="15" hidden="false" customHeight="true" outlineLevel="0" collapsed="false">
      <c r="B1401" s="22" t="s">
        <v>1031</v>
      </c>
      <c r="C1401" s="10" t="n">
        <v>253817526</v>
      </c>
      <c r="D1401" s="9" t="s">
        <v>22</v>
      </c>
      <c r="E1401" s="9" t="s">
        <v>27</v>
      </c>
      <c r="F1401" s="9" t="s">
        <v>942</v>
      </c>
      <c r="G1401" s="9" t="n">
        <v>0.01</v>
      </c>
      <c r="H1401" s="11" t="n">
        <v>1808.42</v>
      </c>
      <c r="I1401" s="10" t="n">
        <v>256843614</v>
      </c>
      <c r="J1401" s="11" t="n">
        <v>0</v>
      </c>
      <c r="K1401" s="11" t="n">
        <v>0</v>
      </c>
      <c r="L1401" s="11" t="n">
        <v>0</v>
      </c>
      <c r="M1401" s="11" t="n">
        <v>5008.84</v>
      </c>
      <c r="N1401" s="9"/>
      <c r="O1401" s="9"/>
    </row>
    <row r="1402" customFormat="false" ht="15" hidden="false" customHeight="true" outlineLevel="0" collapsed="false">
      <c r="B1402" s="20" t="s">
        <v>1033</v>
      </c>
      <c r="C1402" s="7" t="n">
        <v>253817627</v>
      </c>
      <c r="D1402" s="6" t="s">
        <v>22</v>
      </c>
      <c r="E1402" s="6" t="s">
        <v>27</v>
      </c>
      <c r="F1402" s="6" t="s">
        <v>942</v>
      </c>
      <c r="G1402" s="6" t="n">
        <v>0.01</v>
      </c>
      <c r="H1402" s="8" t="n">
        <v>1809.07</v>
      </c>
      <c r="I1402" s="7" t="n">
        <v>256843713</v>
      </c>
      <c r="J1402" s="8" t="n">
        <v>0</v>
      </c>
      <c r="K1402" s="8" t="n">
        <v>0</v>
      </c>
      <c r="L1402" s="8" t="n">
        <v>0</v>
      </c>
      <c r="M1402" s="8" t="n">
        <v>5008.84</v>
      </c>
      <c r="N1402" s="6"/>
      <c r="O1402" s="6"/>
    </row>
    <row r="1403" customFormat="false" ht="15" hidden="false" customHeight="true" outlineLevel="0" collapsed="false">
      <c r="B1403" s="22" t="s">
        <v>1035</v>
      </c>
      <c r="C1403" s="10" t="n">
        <v>253817641</v>
      </c>
      <c r="D1403" s="9" t="s">
        <v>22</v>
      </c>
      <c r="E1403" s="9" t="s">
        <v>27</v>
      </c>
      <c r="F1403" s="9" t="s">
        <v>942</v>
      </c>
      <c r="G1403" s="9" t="n">
        <v>0.01</v>
      </c>
      <c r="H1403" s="11" t="n">
        <v>1809.17</v>
      </c>
      <c r="I1403" s="10" t="n">
        <v>256843725</v>
      </c>
      <c r="J1403" s="11" t="n">
        <v>0</v>
      </c>
      <c r="K1403" s="11" t="n">
        <v>0</v>
      </c>
      <c r="L1403" s="11" t="n">
        <v>0</v>
      </c>
      <c r="M1403" s="11" t="n">
        <v>5008.84</v>
      </c>
      <c r="N1403" s="9"/>
      <c r="O1403" s="9"/>
    </row>
    <row r="1404" customFormat="false" ht="15" hidden="false" customHeight="true" outlineLevel="0" collapsed="false">
      <c r="B1404" s="20" t="s">
        <v>1037</v>
      </c>
      <c r="C1404" s="7" t="n">
        <v>253817784</v>
      </c>
      <c r="D1404" s="6" t="s">
        <v>22</v>
      </c>
      <c r="E1404" s="6" t="s">
        <v>23</v>
      </c>
      <c r="F1404" s="6" t="s">
        <v>942</v>
      </c>
      <c r="G1404" s="6" t="n">
        <v>0.01</v>
      </c>
      <c r="H1404" s="8" t="n">
        <v>1808.35</v>
      </c>
      <c r="I1404" s="7" t="n">
        <v>256843863</v>
      </c>
      <c r="J1404" s="8" t="n">
        <v>0</v>
      </c>
      <c r="K1404" s="8" t="n">
        <v>0</v>
      </c>
      <c r="L1404" s="8" t="n">
        <v>0</v>
      </c>
      <c r="M1404" s="8" t="n">
        <v>5008.84</v>
      </c>
      <c r="N1404" s="6"/>
      <c r="O1404" s="6"/>
    </row>
    <row r="1405" customFormat="false" ht="15" hidden="false" customHeight="true" outlineLevel="0" collapsed="false">
      <c r="B1405" s="22" t="s">
        <v>1039</v>
      </c>
      <c r="C1405" s="10" t="n">
        <v>253817815</v>
      </c>
      <c r="D1405" s="9" t="s">
        <v>22</v>
      </c>
      <c r="E1405" s="9" t="s">
        <v>27</v>
      </c>
      <c r="F1405" s="9" t="s">
        <v>942</v>
      </c>
      <c r="G1405" s="9" t="n">
        <v>0.01</v>
      </c>
      <c r="H1405" s="11" t="n">
        <v>1808.69</v>
      </c>
      <c r="I1405" s="10" t="n">
        <v>256843895</v>
      </c>
      <c r="J1405" s="11" t="n">
        <v>0</v>
      </c>
      <c r="K1405" s="11" t="n">
        <v>0</v>
      </c>
      <c r="L1405" s="11" t="n">
        <v>0</v>
      </c>
      <c r="M1405" s="11" t="n">
        <v>5008.84</v>
      </c>
      <c r="N1405" s="9"/>
      <c r="O1405" s="9"/>
    </row>
    <row r="1406" customFormat="false" ht="15" hidden="false" customHeight="true" outlineLevel="0" collapsed="false">
      <c r="B1406" s="20" t="s">
        <v>1038</v>
      </c>
      <c r="C1406" s="7" t="n">
        <v>253818536</v>
      </c>
      <c r="D1406" s="6" t="s">
        <v>22</v>
      </c>
      <c r="E1406" s="6" t="s">
        <v>27</v>
      </c>
      <c r="F1406" s="6" t="s">
        <v>943</v>
      </c>
      <c r="G1406" s="6" t="n">
        <v>0.01</v>
      </c>
      <c r="H1406" s="8" t="n">
        <v>1808.23</v>
      </c>
      <c r="I1406" s="7" t="n">
        <v>256844616</v>
      </c>
      <c r="J1406" s="8" t="n">
        <v>0</v>
      </c>
      <c r="K1406" s="8" t="n">
        <v>0</v>
      </c>
      <c r="L1406" s="8" t="n">
        <v>0.12</v>
      </c>
      <c r="M1406" s="8" t="n">
        <v>5008.96</v>
      </c>
      <c r="N1406" s="6"/>
      <c r="O1406" s="6"/>
    </row>
    <row r="1407" customFormat="false" ht="15" hidden="false" customHeight="true" outlineLevel="0" collapsed="false">
      <c r="B1407" s="22" t="s">
        <v>1041</v>
      </c>
      <c r="C1407" s="10" t="n">
        <v>253819398</v>
      </c>
      <c r="D1407" s="9" t="s">
        <v>22</v>
      </c>
      <c r="E1407" s="9" t="s">
        <v>23</v>
      </c>
      <c r="F1407" s="9" t="s">
        <v>942</v>
      </c>
      <c r="G1407" s="9" t="n">
        <v>0.01</v>
      </c>
      <c r="H1407" s="11" t="n">
        <v>1808.74</v>
      </c>
      <c r="I1407" s="10" t="n">
        <v>256845488</v>
      </c>
      <c r="J1407" s="11" t="n">
        <v>0</v>
      </c>
      <c r="K1407" s="11" t="n">
        <v>0</v>
      </c>
      <c r="L1407" s="11" t="n">
        <v>0</v>
      </c>
      <c r="M1407" s="11" t="n">
        <v>5008.96</v>
      </c>
      <c r="N1407" s="9"/>
      <c r="O1407" s="9"/>
    </row>
    <row r="1408" customFormat="false" ht="15" hidden="false" customHeight="true" outlineLevel="0" collapsed="false">
      <c r="B1408" s="20" t="s">
        <v>1043</v>
      </c>
      <c r="C1408" s="7" t="n">
        <v>253819585</v>
      </c>
      <c r="D1408" s="6" t="s">
        <v>22</v>
      </c>
      <c r="E1408" s="6" t="s">
        <v>27</v>
      </c>
      <c r="F1408" s="6" t="s">
        <v>942</v>
      </c>
      <c r="G1408" s="6" t="n">
        <v>0.05</v>
      </c>
      <c r="H1408" s="8" t="n">
        <v>1808.38</v>
      </c>
      <c r="I1408" s="7" t="n">
        <v>256845671</v>
      </c>
      <c r="J1408" s="8" t="n">
        <v>0</v>
      </c>
      <c r="K1408" s="8" t="n">
        <v>0</v>
      </c>
      <c r="L1408" s="8" t="n">
        <v>0</v>
      </c>
      <c r="M1408" s="8" t="n">
        <v>5008.96</v>
      </c>
      <c r="N1408" s="6"/>
      <c r="O1408" s="6"/>
    </row>
    <row r="1409" customFormat="false" ht="15" hidden="false" customHeight="true" outlineLevel="0" collapsed="false">
      <c r="B1409" s="22" t="s">
        <v>1042</v>
      </c>
      <c r="C1409" s="10" t="n">
        <v>253819592</v>
      </c>
      <c r="D1409" s="9" t="s">
        <v>22</v>
      </c>
      <c r="E1409" s="9" t="s">
        <v>27</v>
      </c>
      <c r="F1409" s="9" t="s">
        <v>943</v>
      </c>
      <c r="G1409" s="9" t="n">
        <v>0.01</v>
      </c>
      <c r="H1409" s="11" t="n">
        <v>1808.38</v>
      </c>
      <c r="I1409" s="10" t="n">
        <v>256845674</v>
      </c>
      <c r="J1409" s="11" t="n">
        <v>0</v>
      </c>
      <c r="K1409" s="11" t="n">
        <v>0</v>
      </c>
      <c r="L1409" s="11" t="n">
        <v>0.36</v>
      </c>
      <c r="M1409" s="11" t="n">
        <v>5009.32</v>
      </c>
      <c r="N1409" s="9"/>
      <c r="O1409" s="9"/>
    </row>
    <row r="1410" customFormat="false" ht="15" hidden="false" customHeight="true" outlineLevel="0" collapsed="false">
      <c r="B1410" s="20" t="s">
        <v>1045</v>
      </c>
      <c r="C1410" s="7" t="n">
        <v>253820089</v>
      </c>
      <c r="D1410" s="6" t="s">
        <v>22</v>
      </c>
      <c r="E1410" s="6" t="s">
        <v>27</v>
      </c>
      <c r="F1410" s="6" t="s">
        <v>942</v>
      </c>
      <c r="G1410" s="6" t="n">
        <v>0.05</v>
      </c>
      <c r="H1410" s="8" t="n">
        <v>1808.15</v>
      </c>
      <c r="I1410" s="7" t="n">
        <v>256846144</v>
      </c>
      <c r="J1410" s="8" t="n">
        <v>0</v>
      </c>
      <c r="K1410" s="8" t="n">
        <v>0</v>
      </c>
      <c r="L1410" s="8" t="n">
        <v>0</v>
      </c>
      <c r="M1410" s="8" t="n">
        <v>5009.32</v>
      </c>
      <c r="N1410" s="6"/>
      <c r="O1410" s="6"/>
    </row>
    <row r="1411" customFormat="false" ht="15" hidden="false" customHeight="true" outlineLevel="0" collapsed="false">
      <c r="B1411" s="22" t="s">
        <v>1047</v>
      </c>
      <c r="C1411" s="10" t="n">
        <v>253820234</v>
      </c>
      <c r="D1411" s="9" t="s">
        <v>22</v>
      </c>
      <c r="E1411" s="9" t="s">
        <v>27</v>
      </c>
      <c r="F1411" s="9" t="s">
        <v>942</v>
      </c>
      <c r="G1411" s="9" t="n">
        <v>0.05</v>
      </c>
      <c r="H1411" s="11" t="n">
        <v>1808.22</v>
      </c>
      <c r="I1411" s="10" t="n">
        <v>256846278</v>
      </c>
      <c r="J1411" s="11" t="n">
        <v>0</v>
      </c>
      <c r="K1411" s="11" t="n">
        <v>0</v>
      </c>
      <c r="L1411" s="11" t="n">
        <v>0</v>
      </c>
      <c r="M1411" s="11" t="n">
        <v>5009.32</v>
      </c>
      <c r="N1411" s="9"/>
      <c r="O1411" s="9"/>
    </row>
    <row r="1412" customFormat="false" ht="15" hidden="false" customHeight="true" outlineLevel="0" collapsed="false">
      <c r="B1412" s="20" t="s">
        <v>1049</v>
      </c>
      <c r="C1412" s="7" t="n">
        <v>253820250</v>
      </c>
      <c r="D1412" s="6" t="s">
        <v>22</v>
      </c>
      <c r="E1412" s="6" t="s">
        <v>27</v>
      </c>
      <c r="F1412" s="6" t="s">
        <v>942</v>
      </c>
      <c r="G1412" s="6" t="n">
        <v>0.05</v>
      </c>
      <c r="H1412" s="8" t="n">
        <v>1808.28</v>
      </c>
      <c r="I1412" s="7" t="n">
        <v>256846294</v>
      </c>
      <c r="J1412" s="8" t="n">
        <v>0</v>
      </c>
      <c r="K1412" s="8" t="n">
        <v>0</v>
      </c>
      <c r="L1412" s="8" t="n">
        <v>0</v>
      </c>
      <c r="M1412" s="8" t="n">
        <v>5009.32</v>
      </c>
      <c r="N1412" s="6"/>
      <c r="O1412" s="6"/>
    </row>
    <row r="1413" customFormat="false" ht="15" hidden="false" customHeight="true" outlineLevel="0" collapsed="false">
      <c r="B1413" s="22" t="s">
        <v>1051</v>
      </c>
      <c r="C1413" s="10" t="n">
        <v>253820965</v>
      </c>
      <c r="D1413" s="9" t="s">
        <v>22</v>
      </c>
      <c r="E1413" s="9" t="s">
        <v>23</v>
      </c>
      <c r="F1413" s="9" t="s">
        <v>942</v>
      </c>
      <c r="G1413" s="9" t="n">
        <v>0.05</v>
      </c>
      <c r="H1413" s="11" t="n">
        <v>1807.05</v>
      </c>
      <c r="I1413" s="10" t="n">
        <v>256846988</v>
      </c>
      <c r="J1413" s="11" t="n">
        <v>0</v>
      </c>
      <c r="K1413" s="11" t="n">
        <v>0</v>
      </c>
      <c r="L1413" s="11" t="n">
        <v>0</v>
      </c>
      <c r="M1413" s="11" t="n">
        <v>5009.32</v>
      </c>
      <c r="N1413" s="9"/>
      <c r="O1413" s="9"/>
    </row>
    <row r="1414" customFormat="false" ht="15" hidden="false" customHeight="true" outlineLevel="0" collapsed="false">
      <c r="B1414" s="20" t="s">
        <v>1053</v>
      </c>
      <c r="C1414" s="7" t="n">
        <v>253821183</v>
      </c>
      <c r="D1414" s="6" t="s">
        <v>22</v>
      </c>
      <c r="E1414" s="6" t="s">
        <v>27</v>
      </c>
      <c r="F1414" s="6" t="s">
        <v>942</v>
      </c>
      <c r="G1414" s="6" t="n">
        <v>0.05</v>
      </c>
      <c r="H1414" s="8" t="n">
        <v>1807.65</v>
      </c>
      <c r="I1414" s="7" t="n">
        <v>256847208</v>
      </c>
      <c r="J1414" s="8" t="n">
        <v>0</v>
      </c>
      <c r="K1414" s="8" t="n">
        <v>0</v>
      </c>
      <c r="L1414" s="8" t="n">
        <v>0</v>
      </c>
      <c r="M1414" s="8" t="n">
        <v>5009.32</v>
      </c>
      <c r="N1414" s="6"/>
      <c r="O1414" s="6"/>
    </row>
    <row r="1415" customFormat="false" ht="15" hidden="false" customHeight="true" outlineLevel="0" collapsed="false">
      <c r="B1415" s="22" t="s">
        <v>1052</v>
      </c>
      <c r="C1415" s="10" t="n">
        <v>253821416</v>
      </c>
      <c r="D1415" s="9" t="s">
        <v>22</v>
      </c>
      <c r="E1415" s="9" t="s">
        <v>27</v>
      </c>
      <c r="F1415" s="9" t="s">
        <v>943</v>
      </c>
      <c r="G1415" s="9" t="n">
        <v>0.05</v>
      </c>
      <c r="H1415" s="11" t="n">
        <v>1806.86</v>
      </c>
      <c r="I1415" s="10" t="n">
        <v>256847443</v>
      </c>
      <c r="J1415" s="11" t="n">
        <v>0</v>
      </c>
      <c r="K1415" s="11" t="n">
        <v>0</v>
      </c>
      <c r="L1415" s="11" t="n">
        <v>0.95</v>
      </c>
      <c r="M1415" s="11" t="n">
        <v>5010.27</v>
      </c>
      <c r="N1415" s="9"/>
      <c r="O1415" s="9"/>
    </row>
    <row r="1416" customFormat="false" ht="15" hidden="false" customHeight="true" outlineLevel="0" collapsed="false">
      <c r="B1416" s="20" t="s">
        <v>1792</v>
      </c>
      <c r="C1416" s="7" t="n">
        <v>253937177</v>
      </c>
      <c r="D1416" s="6" t="s">
        <v>22</v>
      </c>
      <c r="E1416" s="6" t="s">
        <v>23</v>
      </c>
      <c r="F1416" s="6" t="s">
        <v>943</v>
      </c>
      <c r="G1416" s="6" t="n">
        <v>0.05</v>
      </c>
      <c r="H1416" s="8" t="n">
        <v>1798.38</v>
      </c>
      <c r="I1416" s="7" t="n">
        <v>256960095</v>
      </c>
      <c r="J1416" s="8" t="n">
        <v>0</v>
      </c>
      <c r="K1416" s="8" t="n">
        <v>-0.46</v>
      </c>
      <c r="L1416" s="8" t="n">
        <v>-46.35</v>
      </c>
      <c r="M1416" s="8" t="n">
        <v>4963.46</v>
      </c>
      <c r="N1416" s="6"/>
      <c r="O1416" s="6"/>
    </row>
    <row r="1417" customFormat="false" ht="15" hidden="false" customHeight="true" outlineLevel="0" collapsed="false">
      <c r="B1417" s="22" t="s">
        <v>1055</v>
      </c>
      <c r="C1417" s="10" t="n">
        <v>253937204</v>
      </c>
      <c r="D1417" s="9" t="s">
        <v>22</v>
      </c>
      <c r="E1417" s="9" t="s">
        <v>23</v>
      </c>
      <c r="F1417" s="9" t="s">
        <v>942</v>
      </c>
      <c r="G1417" s="9" t="n">
        <v>0.01</v>
      </c>
      <c r="H1417" s="11" t="n">
        <v>1798.41</v>
      </c>
      <c r="I1417" s="10" t="n">
        <v>256960121</v>
      </c>
      <c r="J1417" s="11" t="n">
        <v>0</v>
      </c>
      <c r="K1417" s="11" t="n">
        <v>0</v>
      </c>
      <c r="L1417" s="11" t="n">
        <v>0</v>
      </c>
      <c r="M1417" s="11" t="n">
        <v>4963.46</v>
      </c>
      <c r="N1417" s="9"/>
      <c r="O1417" s="9"/>
    </row>
    <row r="1418" customFormat="false" ht="15" hidden="false" customHeight="true" outlineLevel="0" collapsed="false">
      <c r="B1418" s="20" t="s">
        <v>1057</v>
      </c>
      <c r="C1418" s="7" t="n">
        <v>253938113</v>
      </c>
      <c r="D1418" s="6" t="s">
        <v>22</v>
      </c>
      <c r="E1418" s="6" t="s">
        <v>27</v>
      </c>
      <c r="F1418" s="6" t="s">
        <v>942</v>
      </c>
      <c r="G1418" s="6" t="n">
        <v>0.01</v>
      </c>
      <c r="H1418" s="8" t="n">
        <v>1800.07</v>
      </c>
      <c r="I1418" s="7" t="n">
        <v>256961034</v>
      </c>
      <c r="J1418" s="8" t="n">
        <v>0</v>
      </c>
      <c r="K1418" s="8" t="n">
        <v>0</v>
      </c>
      <c r="L1418" s="8" t="n">
        <v>0</v>
      </c>
      <c r="M1418" s="8" t="n">
        <v>4963.46</v>
      </c>
      <c r="N1418" s="6"/>
      <c r="O1418" s="6"/>
    </row>
    <row r="1419" customFormat="false" ht="15" hidden="false" customHeight="true" outlineLevel="0" collapsed="false">
      <c r="B1419" s="22" t="s">
        <v>1048</v>
      </c>
      <c r="C1419" s="10" t="n">
        <v>253938151</v>
      </c>
      <c r="D1419" s="9" t="s">
        <v>22</v>
      </c>
      <c r="E1419" s="9" t="s">
        <v>23</v>
      </c>
      <c r="F1419" s="9" t="s">
        <v>943</v>
      </c>
      <c r="G1419" s="9" t="n">
        <v>0.05</v>
      </c>
      <c r="H1419" s="11" t="n">
        <v>1799.1</v>
      </c>
      <c r="I1419" s="10" t="n">
        <v>256961072</v>
      </c>
      <c r="J1419" s="11" t="n">
        <v>0</v>
      </c>
      <c r="K1419" s="11" t="n">
        <v>-0.46</v>
      </c>
      <c r="L1419" s="11" t="n">
        <v>-45.6</v>
      </c>
      <c r="M1419" s="11" t="n">
        <v>4917.4</v>
      </c>
      <c r="N1419" s="9"/>
      <c r="O1419" s="9"/>
    </row>
    <row r="1420" customFormat="false" ht="15" hidden="false" customHeight="true" outlineLevel="0" collapsed="false">
      <c r="B1420" s="20" t="s">
        <v>1059</v>
      </c>
      <c r="C1420" s="7" t="n">
        <v>253938370</v>
      </c>
      <c r="D1420" s="6" t="s">
        <v>22</v>
      </c>
      <c r="E1420" s="6" t="s">
        <v>27</v>
      </c>
      <c r="F1420" s="6" t="s">
        <v>942</v>
      </c>
      <c r="G1420" s="6" t="n">
        <v>0.01</v>
      </c>
      <c r="H1420" s="8" t="n">
        <v>1799.31</v>
      </c>
      <c r="I1420" s="7" t="n">
        <v>256961290</v>
      </c>
      <c r="J1420" s="8" t="n">
        <v>0</v>
      </c>
      <c r="K1420" s="8" t="n">
        <v>0</v>
      </c>
      <c r="L1420" s="8" t="n">
        <v>0</v>
      </c>
      <c r="M1420" s="8" t="n">
        <v>4917.4</v>
      </c>
      <c r="N1420" s="6"/>
      <c r="O1420" s="6"/>
    </row>
    <row r="1421" customFormat="false" ht="15" hidden="false" customHeight="true" outlineLevel="0" collapsed="false">
      <c r="B1421" s="22" t="s">
        <v>1061</v>
      </c>
      <c r="C1421" s="10" t="n">
        <v>253938385</v>
      </c>
      <c r="D1421" s="9" t="s">
        <v>22</v>
      </c>
      <c r="E1421" s="9" t="s">
        <v>27</v>
      </c>
      <c r="F1421" s="9" t="s">
        <v>942</v>
      </c>
      <c r="G1421" s="9" t="n">
        <v>0.01</v>
      </c>
      <c r="H1421" s="11" t="n">
        <v>1799.37</v>
      </c>
      <c r="I1421" s="10" t="n">
        <v>256961305</v>
      </c>
      <c r="J1421" s="11" t="n">
        <v>0</v>
      </c>
      <c r="K1421" s="11" t="n">
        <v>0</v>
      </c>
      <c r="L1421" s="11" t="n">
        <v>0</v>
      </c>
      <c r="M1421" s="11" t="n">
        <v>4917.4</v>
      </c>
      <c r="N1421" s="9"/>
      <c r="O1421" s="9"/>
    </row>
    <row r="1422" customFormat="false" ht="15" hidden="false" customHeight="true" outlineLevel="0" collapsed="false">
      <c r="B1422" s="20" t="s">
        <v>1056</v>
      </c>
      <c r="C1422" s="7" t="n">
        <v>253938440</v>
      </c>
      <c r="D1422" s="6" t="s">
        <v>22</v>
      </c>
      <c r="E1422" s="6" t="s">
        <v>27</v>
      </c>
      <c r="F1422" s="6" t="s">
        <v>943</v>
      </c>
      <c r="G1422" s="6" t="n">
        <v>0.01</v>
      </c>
      <c r="H1422" s="8" t="n">
        <v>1799.82</v>
      </c>
      <c r="I1422" s="7" t="n">
        <v>256961361</v>
      </c>
      <c r="J1422" s="8" t="n">
        <v>0</v>
      </c>
      <c r="K1422" s="8" t="n">
        <v>0</v>
      </c>
      <c r="L1422" s="8" t="n">
        <v>-1.41</v>
      </c>
      <c r="M1422" s="8" t="n">
        <v>4915.99</v>
      </c>
      <c r="N1422" s="6"/>
      <c r="O1422" s="6"/>
    </row>
    <row r="1423" customFormat="false" ht="15" hidden="false" customHeight="true" outlineLevel="0" collapsed="false">
      <c r="B1423" s="22" t="s">
        <v>1063</v>
      </c>
      <c r="C1423" s="10" t="n">
        <v>253938475</v>
      </c>
      <c r="D1423" s="9" t="s">
        <v>22</v>
      </c>
      <c r="E1423" s="9" t="s">
        <v>27</v>
      </c>
      <c r="F1423" s="9" t="s">
        <v>942</v>
      </c>
      <c r="G1423" s="9" t="n">
        <v>0.01</v>
      </c>
      <c r="H1423" s="11" t="n">
        <v>1799.62</v>
      </c>
      <c r="I1423" s="10" t="n">
        <v>256961396</v>
      </c>
      <c r="J1423" s="11" t="n">
        <v>0</v>
      </c>
      <c r="K1423" s="11" t="n">
        <v>0</v>
      </c>
      <c r="L1423" s="11" t="n">
        <v>0</v>
      </c>
      <c r="M1423" s="11" t="n">
        <v>4915.99</v>
      </c>
      <c r="N1423" s="9"/>
      <c r="O1423" s="9"/>
    </row>
    <row r="1424" customFormat="false" ht="15" hidden="false" customHeight="true" outlineLevel="0" collapsed="false">
      <c r="B1424" s="20" t="s">
        <v>1065</v>
      </c>
      <c r="C1424" s="7" t="n">
        <v>253938478</v>
      </c>
      <c r="D1424" s="6" t="s">
        <v>22</v>
      </c>
      <c r="E1424" s="6" t="s">
        <v>27</v>
      </c>
      <c r="F1424" s="6" t="s">
        <v>942</v>
      </c>
      <c r="G1424" s="6" t="n">
        <v>0.01</v>
      </c>
      <c r="H1424" s="8" t="n">
        <v>1799.57</v>
      </c>
      <c r="I1424" s="7" t="n">
        <v>256961399</v>
      </c>
      <c r="J1424" s="8" t="n">
        <v>0</v>
      </c>
      <c r="K1424" s="8" t="n">
        <v>0</v>
      </c>
      <c r="L1424" s="8" t="n">
        <v>0</v>
      </c>
      <c r="M1424" s="8" t="n">
        <v>4915.99</v>
      </c>
      <c r="N1424" s="6"/>
      <c r="O1424" s="6"/>
    </row>
    <row r="1425" customFormat="false" ht="15" hidden="false" customHeight="true" outlineLevel="0" collapsed="false">
      <c r="B1425" s="22" t="s">
        <v>1046</v>
      </c>
      <c r="C1425" s="10" t="n">
        <v>253938916</v>
      </c>
      <c r="D1425" s="9" t="s">
        <v>22</v>
      </c>
      <c r="E1425" s="9" t="s">
        <v>23</v>
      </c>
      <c r="F1425" s="9" t="s">
        <v>943</v>
      </c>
      <c r="G1425" s="9" t="n">
        <v>0.05</v>
      </c>
      <c r="H1425" s="11" t="n">
        <v>1799.54</v>
      </c>
      <c r="I1425" s="10" t="n">
        <v>256961835</v>
      </c>
      <c r="J1425" s="11" t="n">
        <v>0</v>
      </c>
      <c r="K1425" s="11" t="n">
        <v>-0.46</v>
      </c>
      <c r="L1425" s="11" t="n">
        <v>-43.05</v>
      </c>
      <c r="M1425" s="11" t="n">
        <v>4872.48</v>
      </c>
      <c r="N1425" s="9"/>
      <c r="O1425" s="9"/>
    </row>
    <row r="1426" customFormat="false" ht="15" hidden="false" customHeight="true" outlineLevel="0" collapsed="false">
      <c r="B1426" s="20" t="s">
        <v>1067</v>
      </c>
      <c r="C1426" s="7" t="n">
        <v>253938919</v>
      </c>
      <c r="D1426" s="6" t="s">
        <v>22</v>
      </c>
      <c r="E1426" s="6" t="s">
        <v>27</v>
      </c>
      <c r="F1426" s="6" t="s">
        <v>942</v>
      </c>
      <c r="G1426" s="6" t="n">
        <v>0.01</v>
      </c>
      <c r="H1426" s="8" t="n">
        <v>1799.9</v>
      </c>
      <c r="I1426" s="7" t="n">
        <v>256961839</v>
      </c>
      <c r="J1426" s="8" t="n">
        <v>0</v>
      </c>
      <c r="K1426" s="8" t="n">
        <v>0</v>
      </c>
      <c r="L1426" s="8" t="n">
        <v>0</v>
      </c>
      <c r="M1426" s="8" t="n">
        <v>4872.48</v>
      </c>
      <c r="N1426" s="6"/>
      <c r="O1426" s="6"/>
    </row>
    <row r="1427" customFormat="false" ht="15" hidden="false" customHeight="true" outlineLevel="0" collapsed="false">
      <c r="B1427" s="22" t="s">
        <v>1069</v>
      </c>
      <c r="C1427" s="10" t="n">
        <v>253938923</v>
      </c>
      <c r="D1427" s="9" t="s">
        <v>22</v>
      </c>
      <c r="E1427" s="9" t="s">
        <v>27</v>
      </c>
      <c r="F1427" s="9" t="s">
        <v>942</v>
      </c>
      <c r="G1427" s="9" t="n">
        <v>0.01</v>
      </c>
      <c r="H1427" s="11" t="n">
        <v>1799.89</v>
      </c>
      <c r="I1427" s="10" t="n">
        <v>256961843</v>
      </c>
      <c r="J1427" s="11" t="n">
        <v>0</v>
      </c>
      <c r="K1427" s="11" t="n">
        <v>0</v>
      </c>
      <c r="L1427" s="11" t="n">
        <v>0</v>
      </c>
      <c r="M1427" s="11" t="n">
        <v>4872.48</v>
      </c>
      <c r="N1427" s="9"/>
      <c r="O1427" s="9"/>
    </row>
    <row r="1428" customFormat="false" ht="15" hidden="false" customHeight="true" outlineLevel="0" collapsed="false">
      <c r="B1428" s="20" t="s">
        <v>1060</v>
      </c>
      <c r="C1428" s="7" t="n">
        <v>253939627</v>
      </c>
      <c r="D1428" s="6" t="s">
        <v>22</v>
      </c>
      <c r="E1428" s="6" t="s">
        <v>23</v>
      </c>
      <c r="F1428" s="6" t="s">
        <v>943</v>
      </c>
      <c r="G1428" s="6" t="n">
        <v>0.01</v>
      </c>
      <c r="H1428" s="8" t="n">
        <v>1799.87</v>
      </c>
      <c r="I1428" s="7" t="n">
        <v>256962556</v>
      </c>
      <c r="J1428" s="8" t="n">
        <v>0</v>
      </c>
      <c r="K1428" s="8" t="n">
        <v>0</v>
      </c>
      <c r="L1428" s="8" t="n">
        <v>0.56</v>
      </c>
      <c r="M1428" s="8" t="n">
        <v>4873.04</v>
      </c>
      <c r="N1428" s="6"/>
      <c r="O1428" s="6"/>
    </row>
    <row r="1429" customFormat="false" ht="15" hidden="false" customHeight="true" outlineLevel="0" collapsed="false">
      <c r="B1429" s="22" t="s">
        <v>1066</v>
      </c>
      <c r="C1429" s="10" t="n">
        <v>253939628</v>
      </c>
      <c r="D1429" s="9" t="s">
        <v>22</v>
      </c>
      <c r="E1429" s="9" t="s">
        <v>23</v>
      </c>
      <c r="F1429" s="9" t="s">
        <v>943</v>
      </c>
      <c r="G1429" s="9" t="n">
        <v>0.01</v>
      </c>
      <c r="H1429" s="11" t="n">
        <v>1799.88</v>
      </c>
      <c r="I1429" s="10" t="n">
        <v>256962557</v>
      </c>
      <c r="J1429" s="11" t="n">
        <v>0</v>
      </c>
      <c r="K1429" s="11" t="n">
        <v>0</v>
      </c>
      <c r="L1429" s="11" t="n">
        <v>0.31</v>
      </c>
      <c r="M1429" s="11" t="n">
        <v>4873.35</v>
      </c>
      <c r="N1429" s="9"/>
      <c r="O1429" s="9"/>
    </row>
    <row r="1430" customFormat="false" ht="15" hidden="false" customHeight="true" outlineLevel="0" collapsed="false">
      <c r="B1430" s="20" t="s">
        <v>1062</v>
      </c>
      <c r="C1430" s="7" t="n">
        <v>253939629</v>
      </c>
      <c r="D1430" s="6" t="s">
        <v>22</v>
      </c>
      <c r="E1430" s="6" t="s">
        <v>23</v>
      </c>
      <c r="F1430" s="6" t="s">
        <v>943</v>
      </c>
      <c r="G1430" s="6" t="n">
        <v>0.01</v>
      </c>
      <c r="H1430" s="8" t="n">
        <v>1799.85</v>
      </c>
      <c r="I1430" s="7" t="n">
        <v>256962558</v>
      </c>
      <c r="J1430" s="8" t="n">
        <v>0</v>
      </c>
      <c r="K1430" s="8" t="n">
        <v>0</v>
      </c>
      <c r="L1430" s="8" t="n">
        <v>0.48</v>
      </c>
      <c r="M1430" s="8" t="n">
        <v>4873.83</v>
      </c>
      <c r="N1430" s="6"/>
      <c r="O1430" s="6"/>
    </row>
    <row r="1431" customFormat="false" ht="15" hidden="false" customHeight="true" outlineLevel="0" collapsed="false">
      <c r="B1431" s="22" t="s">
        <v>1064</v>
      </c>
      <c r="C1431" s="10" t="n">
        <v>253939635</v>
      </c>
      <c r="D1431" s="9" t="s">
        <v>22</v>
      </c>
      <c r="E1431" s="9" t="s">
        <v>23</v>
      </c>
      <c r="F1431" s="9" t="s">
        <v>943</v>
      </c>
      <c r="G1431" s="9" t="n">
        <v>0.01</v>
      </c>
      <c r="H1431" s="11" t="n">
        <v>1799.88</v>
      </c>
      <c r="I1431" s="10" t="n">
        <v>256962564</v>
      </c>
      <c r="J1431" s="11" t="n">
        <v>0</v>
      </c>
      <c r="K1431" s="11" t="n">
        <v>0</v>
      </c>
      <c r="L1431" s="11" t="n">
        <v>0.26</v>
      </c>
      <c r="M1431" s="11" t="n">
        <v>4874.09</v>
      </c>
      <c r="N1431" s="9"/>
      <c r="O1431" s="9"/>
    </row>
    <row r="1432" customFormat="false" ht="15" hidden="false" customHeight="true" outlineLevel="0" collapsed="false">
      <c r="B1432" s="20" t="s">
        <v>1071</v>
      </c>
      <c r="C1432" s="7" t="n">
        <v>253939691</v>
      </c>
      <c r="D1432" s="6" t="s">
        <v>22</v>
      </c>
      <c r="E1432" s="6" t="s">
        <v>23</v>
      </c>
      <c r="F1432" s="6" t="s">
        <v>942</v>
      </c>
      <c r="G1432" s="6" t="n">
        <v>0.01</v>
      </c>
      <c r="H1432" s="8" t="n">
        <v>1799.78</v>
      </c>
      <c r="I1432" s="7" t="n">
        <v>256962617</v>
      </c>
      <c r="J1432" s="8" t="n">
        <v>0</v>
      </c>
      <c r="K1432" s="8" t="n">
        <v>0</v>
      </c>
      <c r="L1432" s="8" t="n">
        <v>0</v>
      </c>
      <c r="M1432" s="8" t="n">
        <v>4874.09</v>
      </c>
      <c r="N1432" s="6"/>
      <c r="O1432" s="6"/>
    </row>
    <row r="1433" customFormat="false" ht="15" hidden="false" customHeight="true" outlineLevel="0" collapsed="false">
      <c r="B1433" s="22" t="s">
        <v>1073</v>
      </c>
      <c r="C1433" s="10" t="n">
        <v>253939693</v>
      </c>
      <c r="D1433" s="9" t="s">
        <v>22</v>
      </c>
      <c r="E1433" s="9" t="s">
        <v>23</v>
      </c>
      <c r="F1433" s="9" t="s">
        <v>942</v>
      </c>
      <c r="G1433" s="9" t="n">
        <v>0.01</v>
      </c>
      <c r="H1433" s="11" t="n">
        <v>1799.74</v>
      </c>
      <c r="I1433" s="10" t="n">
        <v>256962619</v>
      </c>
      <c r="J1433" s="11" t="n">
        <v>0</v>
      </c>
      <c r="K1433" s="11" t="n">
        <v>0</v>
      </c>
      <c r="L1433" s="11" t="n">
        <v>0</v>
      </c>
      <c r="M1433" s="11" t="n">
        <v>4874.09</v>
      </c>
      <c r="N1433" s="9"/>
      <c r="O1433" s="9"/>
    </row>
    <row r="1434" customFormat="false" ht="15" hidden="false" customHeight="true" outlineLevel="0" collapsed="false">
      <c r="B1434" s="20" t="s">
        <v>1074</v>
      </c>
      <c r="C1434" s="7" t="n">
        <v>253939798</v>
      </c>
      <c r="D1434" s="6" t="s">
        <v>22</v>
      </c>
      <c r="E1434" s="6" t="s">
        <v>27</v>
      </c>
      <c r="F1434" s="6" t="s">
        <v>943</v>
      </c>
      <c r="G1434" s="6" t="n">
        <v>0.01</v>
      </c>
      <c r="H1434" s="8" t="n">
        <v>1800.06</v>
      </c>
      <c r="I1434" s="7" t="n">
        <v>256962724</v>
      </c>
      <c r="J1434" s="8" t="n">
        <v>0</v>
      </c>
      <c r="K1434" s="8" t="n">
        <v>0</v>
      </c>
      <c r="L1434" s="8" t="n">
        <v>-0.32</v>
      </c>
      <c r="M1434" s="8" t="n">
        <v>4873.77</v>
      </c>
      <c r="N1434" s="6"/>
      <c r="O1434" s="6"/>
    </row>
    <row r="1435" customFormat="false" ht="15" hidden="false" customHeight="true" outlineLevel="0" collapsed="false">
      <c r="B1435" s="22" t="s">
        <v>1072</v>
      </c>
      <c r="C1435" s="10" t="n">
        <v>253939802</v>
      </c>
      <c r="D1435" s="9" t="s">
        <v>22</v>
      </c>
      <c r="E1435" s="9" t="s">
        <v>27</v>
      </c>
      <c r="F1435" s="9" t="s">
        <v>943</v>
      </c>
      <c r="G1435" s="9" t="n">
        <v>0.01</v>
      </c>
      <c r="H1435" s="11" t="n">
        <v>1800.01</v>
      </c>
      <c r="I1435" s="10" t="n">
        <v>256962728</v>
      </c>
      <c r="J1435" s="11" t="n">
        <v>0</v>
      </c>
      <c r="K1435" s="11" t="n">
        <v>0</v>
      </c>
      <c r="L1435" s="11" t="n">
        <v>-0.23</v>
      </c>
      <c r="M1435" s="11" t="n">
        <v>4873.54</v>
      </c>
      <c r="N1435" s="9"/>
      <c r="O1435" s="9"/>
    </row>
    <row r="1436" customFormat="false" ht="15" hidden="false" customHeight="true" outlineLevel="0" collapsed="false">
      <c r="B1436" s="20" t="s">
        <v>1075</v>
      </c>
      <c r="C1436" s="7" t="n">
        <v>253940958</v>
      </c>
      <c r="D1436" s="6" t="s">
        <v>22</v>
      </c>
      <c r="E1436" s="6" t="s">
        <v>27</v>
      </c>
      <c r="F1436" s="6" t="s">
        <v>942</v>
      </c>
      <c r="G1436" s="6" t="n">
        <v>0.02</v>
      </c>
      <c r="H1436" s="8" t="n">
        <v>1799.43</v>
      </c>
      <c r="I1436" s="7" t="n">
        <v>256963910</v>
      </c>
      <c r="J1436" s="8" t="n">
        <v>0</v>
      </c>
      <c r="K1436" s="8" t="n">
        <v>0</v>
      </c>
      <c r="L1436" s="8" t="n">
        <v>0</v>
      </c>
      <c r="M1436" s="8" t="n">
        <v>4873.54</v>
      </c>
      <c r="N1436" s="6"/>
      <c r="O1436" s="6"/>
    </row>
    <row r="1437" customFormat="false" ht="15" hidden="false" customHeight="true" outlineLevel="0" collapsed="false">
      <c r="B1437" s="22" t="s">
        <v>1076</v>
      </c>
      <c r="C1437" s="10" t="n">
        <v>253941733</v>
      </c>
      <c r="D1437" s="9" t="s">
        <v>22</v>
      </c>
      <c r="E1437" s="9" t="s">
        <v>23</v>
      </c>
      <c r="F1437" s="9" t="s">
        <v>943</v>
      </c>
      <c r="G1437" s="9" t="n">
        <v>0.02</v>
      </c>
      <c r="H1437" s="11" t="n">
        <v>1799.53</v>
      </c>
      <c r="I1437" s="10" t="n">
        <v>256964727</v>
      </c>
      <c r="J1437" s="11" t="n">
        <v>0</v>
      </c>
      <c r="K1437" s="11" t="n">
        <v>0</v>
      </c>
      <c r="L1437" s="11" t="n">
        <v>0.2</v>
      </c>
      <c r="M1437" s="11" t="n">
        <v>4873.74</v>
      </c>
      <c r="N1437" s="9"/>
      <c r="O1437" s="9"/>
    </row>
    <row r="1438" customFormat="false" ht="15" hidden="false" customHeight="true" outlineLevel="0" collapsed="false">
      <c r="B1438" s="20" t="s">
        <v>1070</v>
      </c>
      <c r="C1438" s="7" t="n">
        <v>253942582</v>
      </c>
      <c r="D1438" s="6" t="s">
        <v>22</v>
      </c>
      <c r="E1438" s="6" t="s">
        <v>23</v>
      </c>
      <c r="F1438" s="6" t="s">
        <v>943</v>
      </c>
      <c r="G1438" s="6" t="n">
        <v>0.01</v>
      </c>
      <c r="H1438" s="8" t="n">
        <v>1800.01</v>
      </c>
      <c r="I1438" s="7" t="n">
        <v>256965576</v>
      </c>
      <c r="J1438" s="8" t="n">
        <v>0</v>
      </c>
      <c r="K1438" s="8" t="n">
        <v>0</v>
      </c>
      <c r="L1438" s="8" t="n">
        <v>0.12</v>
      </c>
      <c r="M1438" s="8" t="n">
        <v>4873.86</v>
      </c>
      <c r="N1438" s="6"/>
      <c r="O1438" s="6"/>
    </row>
    <row r="1439" customFormat="false" ht="15" hidden="false" customHeight="true" outlineLevel="0" collapsed="false">
      <c r="B1439" s="22" t="s">
        <v>1068</v>
      </c>
      <c r="C1439" s="10" t="n">
        <v>253942585</v>
      </c>
      <c r="D1439" s="9" t="s">
        <v>22</v>
      </c>
      <c r="E1439" s="9" t="s">
        <v>23</v>
      </c>
      <c r="F1439" s="9" t="s">
        <v>943</v>
      </c>
      <c r="G1439" s="9" t="n">
        <v>0.01</v>
      </c>
      <c r="H1439" s="11" t="n">
        <v>1799.93</v>
      </c>
      <c r="I1439" s="10" t="n">
        <v>256965578</v>
      </c>
      <c r="J1439" s="11" t="n">
        <v>0</v>
      </c>
      <c r="K1439" s="11" t="n">
        <v>0</v>
      </c>
      <c r="L1439" s="11" t="n">
        <v>0.03</v>
      </c>
      <c r="M1439" s="11" t="n">
        <v>4873.89</v>
      </c>
      <c r="N1439" s="9"/>
      <c r="O1439" s="9"/>
    </row>
    <row r="1440" customFormat="false" ht="15" hidden="false" customHeight="true" outlineLevel="0" collapsed="false">
      <c r="B1440" s="20" t="s">
        <v>1077</v>
      </c>
      <c r="C1440" s="7" t="n">
        <v>253942591</v>
      </c>
      <c r="D1440" s="6" t="s">
        <v>22</v>
      </c>
      <c r="E1440" s="6" t="s">
        <v>23</v>
      </c>
      <c r="F1440" s="6" t="s">
        <v>942</v>
      </c>
      <c r="G1440" s="6" t="n">
        <v>0.01</v>
      </c>
      <c r="H1440" s="8" t="n">
        <v>1799.94</v>
      </c>
      <c r="I1440" s="7" t="n">
        <v>256965584</v>
      </c>
      <c r="J1440" s="8" t="n">
        <v>0</v>
      </c>
      <c r="K1440" s="8" t="n">
        <v>0</v>
      </c>
      <c r="L1440" s="8" t="n">
        <v>0</v>
      </c>
      <c r="M1440" s="8" t="n">
        <v>4873.89</v>
      </c>
      <c r="N1440" s="6"/>
      <c r="O1440" s="6"/>
    </row>
    <row r="1441" customFormat="false" ht="15" hidden="false" customHeight="true" outlineLevel="0" collapsed="false">
      <c r="B1441" s="22" t="s">
        <v>1078</v>
      </c>
      <c r="C1441" s="10" t="n">
        <v>253942745</v>
      </c>
      <c r="D1441" s="9" t="s">
        <v>22</v>
      </c>
      <c r="E1441" s="9" t="s">
        <v>27</v>
      </c>
      <c r="F1441" s="9" t="s">
        <v>943</v>
      </c>
      <c r="G1441" s="9" t="n">
        <v>0.01</v>
      </c>
      <c r="H1441" s="11" t="n">
        <v>1799.44</v>
      </c>
      <c r="I1441" s="10" t="n">
        <v>256965736</v>
      </c>
      <c r="J1441" s="11" t="n">
        <v>0</v>
      </c>
      <c r="K1441" s="11" t="n">
        <v>0</v>
      </c>
      <c r="L1441" s="11" t="n">
        <v>0.5</v>
      </c>
      <c r="M1441" s="11" t="n">
        <v>4874.39</v>
      </c>
      <c r="N1441" s="9"/>
      <c r="O1441" s="9"/>
    </row>
    <row r="1442" customFormat="false" ht="15" hidden="false" customHeight="true" outlineLevel="0" collapsed="false">
      <c r="B1442" s="20" t="s">
        <v>1079</v>
      </c>
      <c r="C1442" s="7" t="n">
        <v>253942836</v>
      </c>
      <c r="D1442" s="6" t="s">
        <v>22</v>
      </c>
      <c r="E1442" s="6" t="s">
        <v>23</v>
      </c>
      <c r="F1442" s="6" t="s">
        <v>942</v>
      </c>
      <c r="G1442" s="6" t="n">
        <v>0.01</v>
      </c>
      <c r="H1442" s="8" t="n">
        <v>1799.69</v>
      </c>
      <c r="I1442" s="7" t="n">
        <v>256965840</v>
      </c>
      <c r="J1442" s="8" t="n">
        <v>0</v>
      </c>
      <c r="K1442" s="8" t="n">
        <v>0</v>
      </c>
      <c r="L1442" s="8" t="n">
        <v>0</v>
      </c>
      <c r="M1442" s="8" t="n">
        <v>4874.39</v>
      </c>
      <c r="N1442" s="6"/>
      <c r="O1442" s="6"/>
    </row>
    <row r="1443" customFormat="false" ht="15" hidden="false" customHeight="true" outlineLevel="0" collapsed="false">
      <c r="B1443" s="22" t="s">
        <v>1081</v>
      </c>
      <c r="C1443" s="10" t="n">
        <v>253943077</v>
      </c>
      <c r="D1443" s="9" t="s">
        <v>22</v>
      </c>
      <c r="E1443" s="9" t="s">
        <v>23</v>
      </c>
      <c r="F1443" s="9" t="s">
        <v>942</v>
      </c>
      <c r="G1443" s="9" t="n">
        <v>0.01</v>
      </c>
      <c r="H1443" s="11" t="n">
        <v>1799.87</v>
      </c>
      <c r="I1443" s="10" t="n">
        <v>256966083</v>
      </c>
      <c r="J1443" s="11" t="n">
        <v>0</v>
      </c>
      <c r="K1443" s="11" t="n">
        <v>0</v>
      </c>
      <c r="L1443" s="11" t="n">
        <v>0</v>
      </c>
      <c r="M1443" s="11" t="n">
        <v>4874.39</v>
      </c>
      <c r="N1443" s="9"/>
      <c r="O1443" s="9"/>
    </row>
    <row r="1444" customFormat="false" ht="15" hidden="false" customHeight="true" outlineLevel="0" collapsed="false">
      <c r="B1444" s="20" t="s">
        <v>1082</v>
      </c>
      <c r="C1444" s="7" t="n">
        <v>253943268</v>
      </c>
      <c r="D1444" s="6" t="s">
        <v>22</v>
      </c>
      <c r="E1444" s="6" t="s">
        <v>27</v>
      </c>
      <c r="F1444" s="6" t="s">
        <v>943</v>
      </c>
      <c r="G1444" s="6" t="n">
        <v>0.01</v>
      </c>
      <c r="H1444" s="8" t="n">
        <v>1799.41</v>
      </c>
      <c r="I1444" s="7" t="n">
        <v>256966277</v>
      </c>
      <c r="J1444" s="8" t="n">
        <v>0</v>
      </c>
      <c r="K1444" s="8" t="n">
        <v>0</v>
      </c>
      <c r="L1444" s="8" t="n">
        <v>0.46</v>
      </c>
      <c r="M1444" s="8" t="n">
        <v>4874.85</v>
      </c>
      <c r="N1444" s="6"/>
      <c r="O1444" s="6"/>
    </row>
    <row r="1445" customFormat="false" ht="15" hidden="false" customHeight="true" outlineLevel="0" collapsed="false">
      <c r="B1445" s="22" t="s">
        <v>1080</v>
      </c>
      <c r="C1445" s="10" t="n">
        <v>253943270</v>
      </c>
      <c r="D1445" s="9" t="s">
        <v>22</v>
      </c>
      <c r="E1445" s="9" t="s">
        <v>27</v>
      </c>
      <c r="F1445" s="9" t="s">
        <v>943</v>
      </c>
      <c r="G1445" s="9" t="n">
        <v>0.01</v>
      </c>
      <c r="H1445" s="11" t="n">
        <v>1799.39</v>
      </c>
      <c r="I1445" s="10" t="n">
        <v>256966279</v>
      </c>
      <c r="J1445" s="11" t="n">
        <v>0</v>
      </c>
      <c r="K1445" s="11" t="n">
        <v>0</v>
      </c>
      <c r="L1445" s="11" t="n">
        <v>0.3</v>
      </c>
      <c r="M1445" s="11" t="n">
        <v>4875.15</v>
      </c>
      <c r="N1445" s="9"/>
      <c r="O1445" s="9"/>
    </row>
    <row r="1446" customFormat="false" ht="15" hidden="false" customHeight="true" outlineLevel="0" collapsed="false">
      <c r="B1446" s="20" t="s">
        <v>1083</v>
      </c>
      <c r="C1446" s="7" t="n">
        <v>253943272</v>
      </c>
      <c r="D1446" s="6" t="s">
        <v>22</v>
      </c>
      <c r="E1446" s="6" t="s">
        <v>27</v>
      </c>
      <c r="F1446" s="6" t="s">
        <v>942</v>
      </c>
      <c r="G1446" s="6" t="n">
        <v>0.01</v>
      </c>
      <c r="H1446" s="8" t="n">
        <v>1799.4</v>
      </c>
      <c r="I1446" s="7" t="n">
        <v>256966281</v>
      </c>
      <c r="J1446" s="8" t="n">
        <v>0</v>
      </c>
      <c r="K1446" s="8" t="n">
        <v>0</v>
      </c>
      <c r="L1446" s="8" t="n">
        <v>0</v>
      </c>
      <c r="M1446" s="8" t="n">
        <v>4875.15</v>
      </c>
      <c r="N1446" s="6"/>
      <c r="O1446" s="6"/>
    </row>
    <row r="1447" customFormat="false" ht="15" hidden="false" customHeight="true" outlineLevel="0" collapsed="false">
      <c r="B1447" s="22" t="s">
        <v>1085</v>
      </c>
      <c r="C1447" s="10" t="n">
        <v>253943384</v>
      </c>
      <c r="D1447" s="9" t="s">
        <v>22</v>
      </c>
      <c r="E1447" s="9" t="s">
        <v>27</v>
      </c>
      <c r="F1447" s="9" t="s">
        <v>942</v>
      </c>
      <c r="G1447" s="9" t="n">
        <v>0.01</v>
      </c>
      <c r="H1447" s="11" t="n">
        <v>1799.23</v>
      </c>
      <c r="I1447" s="10" t="n">
        <v>256966389</v>
      </c>
      <c r="J1447" s="11" t="n">
        <v>0</v>
      </c>
      <c r="K1447" s="11" t="n">
        <v>0</v>
      </c>
      <c r="L1447" s="11" t="n">
        <v>0</v>
      </c>
      <c r="M1447" s="11" t="n">
        <v>4875.15</v>
      </c>
      <c r="N1447" s="9"/>
      <c r="O1447" s="9"/>
    </row>
    <row r="1448" customFormat="false" ht="15" hidden="false" customHeight="true" outlineLevel="0" collapsed="false">
      <c r="B1448" s="20" t="s">
        <v>1087</v>
      </c>
      <c r="C1448" s="7" t="n">
        <v>253943386</v>
      </c>
      <c r="D1448" s="6" t="s">
        <v>22</v>
      </c>
      <c r="E1448" s="6" t="s">
        <v>27</v>
      </c>
      <c r="F1448" s="6" t="s">
        <v>942</v>
      </c>
      <c r="G1448" s="6" t="n">
        <v>0.01</v>
      </c>
      <c r="H1448" s="8" t="n">
        <v>1799.15</v>
      </c>
      <c r="I1448" s="7" t="n">
        <v>256966391</v>
      </c>
      <c r="J1448" s="8" t="n">
        <v>0</v>
      </c>
      <c r="K1448" s="8" t="n">
        <v>0</v>
      </c>
      <c r="L1448" s="8" t="n">
        <v>0</v>
      </c>
      <c r="M1448" s="8" t="n">
        <v>4875.15</v>
      </c>
      <c r="N1448" s="6"/>
      <c r="O1448" s="6"/>
    </row>
    <row r="1449" customFormat="false" ht="15" hidden="false" customHeight="true" outlineLevel="0" collapsed="false">
      <c r="B1449" s="22" t="s">
        <v>1089</v>
      </c>
      <c r="C1449" s="10" t="n">
        <v>253943491</v>
      </c>
      <c r="D1449" s="9" t="s">
        <v>22</v>
      </c>
      <c r="E1449" s="9" t="s">
        <v>27</v>
      </c>
      <c r="F1449" s="9" t="s">
        <v>942</v>
      </c>
      <c r="G1449" s="9" t="n">
        <v>0.01</v>
      </c>
      <c r="H1449" s="11" t="n">
        <v>1799.1</v>
      </c>
      <c r="I1449" s="10" t="n">
        <v>256966495</v>
      </c>
      <c r="J1449" s="11" t="n">
        <v>0</v>
      </c>
      <c r="K1449" s="11" t="n">
        <v>0</v>
      </c>
      <c r="L1449" s="11" t="n">
        <v>0</v>
      </c>
      <c r="M1449" s="11" t="n">
        <v>4875.15</v>
      </c>
      <c r="N1449" s="9"/>
      <c r="O1449" s="9"/>
    </row>
    <row r="1450" customFormat="false" ht="15" hidden="false" customHeight="true" outlineLevel="0" collapsed="false">
      <c r="B1450" s="20" t="s">
        <v>1090</v>
      </c>
      <c r="C1450" s="7" t="n">
        <v>253943957</v>
      </c>
      <c r="D1450" s="6" t="s">
        <v>22</v>
      </c>
      <c r="E1450" s="6" t="s">
        <v>23</v>
      </c>
      <c r="F1450" s="6" t="s">
        <v>943</v>
      </c>
      <c r="G1450" s="6" t="n">
        <v>0.01</v>
      </c>
      <c r="H1450" s="8" t="n">
        <v>1799.89</v>
      </c>
      <c r="I1450" s="7" t="n">
        <v>256966947</v>
      </c>
      <c r="J1450" s="8" t="n">
        <v>0</v>
      </c>
      <c r="K1450" s="8" t="n">
        <v>0</v>
      </c>
      <c r="L1450" s="8" t="n">
        <v>0.79</v>
      </c>
      <c r="M1450" s="8" t="n">
        <v>4875.94</v>
      </c>
      <c r="N1450" s="6"/>
      <c r="O1450" s="6"/>
    </row>
    <row r="1451" customFormat="false" ht="15" hidden="false" customHeight="true" outlineLevel="0" collapsed="false">
      <c r="B1451" s="22" t="s">
        <v>1088</v>
      </c>
      <c r="C1451" s="10" t="n">
        <v>253943963</v>
      </c>
      <c r="D1451" s="9" t="s">
        <v>22</v>
      </c>
      <c r="E1451" s="9" t="s">
        <v>23</v>
      </c>
      <c r="F1451" s="9" t="s">
        <v>943</v>
      </c>
      <c r="G1451" s="9" t="n">
        <v>0.01</v>
      </c>
      <c r="H1451" s="11" t="n">
        <v>1799.87</v>
      </c>
      <c r="I1451" s="10" t="n">
        <v>256966953</v>
      </c>
      <c r="J1451" s="11" t="n">
        <v>0</v>
      </c>
      <c r="K1451" s="11" t="n">
        <v>0</v>
      </c>
      <c r="L1451" s="11" t="n">
        <v>0.72</v>
      </c>
      <c r="M1451" s="11" t="n">
        <v>4876.66</v>
      </c>
      <c r="N1451" s="9"/>
      <c r="O1451" s="9"/>
    </row>
    <row r="1452" customFormat="false" ht="15" hidden="false" customHeight="true" outlineLevel="0" collapsed="false">
      <c r="B1452" s="20" t="s">
        <v>1084</v>
      </c>
      <c r="C1452" s="7" t="n">
        <v>253943969</v>
      </c>
      <c r="D1452" s="6" t="s">
        <v>22</v>
      </c>
      <c r="E1452" s="6" t="s">
        <v>23</v>
      </c>
      <c r="F1452" s="6" t="s">
        <v>943</v>
      </c>
      <c r="G1452" s="6" t="n">
        <v>0.01</v>
      </c>
      <c r="H1452" s="8" t="n">
        <v>1799.96</v>
      </c>
      <c r="I1452" s="7" t="n">
        <v>256966958</v>
      </c>
      <c r="J1452" s="8" t="n">
        <v>0</v>
      </c>
      <c r="K1452" s="8" t="n">
        <v>0</v>
      </c>
      <c r="L1452" s="8" t="n">
        <v>0.56</v>
      </c>
      <c r="M1452" s="8" t="n">
        <v>4877.22</v>
      </c>
      <c r="N1452" s="6"/>
      <c r="O1452" s="6"/>
    </row>
    <row r="1453" customFormat="false" ht="15" hidden="false" customHeight="true" outlineLevel="0" collapsed="false">
      <c r="B1453" s="22" t="s">
        <v>1086</v>
      </c>
      <c r="C1453" s="10" t="n">
        <v>253943971</v>
      </c>
      <c r="D1453" s="9" t="s">
        <v>22</v>
      </c>
      <c r="E1453" s="9" t="s">
        <v>23</v>
      </c>
      <c r="F1453" s="9" t="s">
        <v>943</v>
      </c>
      <c r="G1453" s="9" t="n">
        <v>0.01</v>
      </c>
      <c r="H1453" s="11" t="n">
        <v>1799.88</v>
      </c>
      <c r="I1453" s="10" t="n">
        <v>256966960</v>
      </c>
      <c r="J1453" s="11" t="n">
        <v>0</v>
      </c>
      <c r="K1453" s="11" t="n">
        <v>0</v>
      </c>
      <c r="L1453" s="11" t="n">
        <v>0.65</v>
      </c>
      <c r="M1453" s="11" t="n">
        <v>4877.87</v>
      </c>
      <c r="N1453" s="9"/>
      <c r="O1453" s="9"/>
    </row>
    <row r="1454" customFormat="false" ht="15" hidden="false" customHeight="true" outlineLevel="0" collapsed="false">
      <c r="B1454" s="20" t="s">
        <v>1091</v>
      </c>
      <c r="C1454" s="7" t="n">
        <v>253943977</v>
      </c>
      <c r="D1454" s="6" t="s">
        <v>22</v>
      </c>
      <c r="E1454" s="6" t="s">
        <v>23</v>
      </c>
      <c r="F1454" s="6" t="s">
        <v>942</v>
      </c>
      <c r="G1454" s="6" t="n">
        <v>0.01</v>
      </c>
      <c r="H1454" s="8" t="n">
        <v>1799.86</v>
      </c>
      <c r="I1454" s="7" t="n">
        <v>256966968</v>
      </c>
      <c r="J1454" s="8" t="n">
        <v>0</v>
      </c>
      <c r="K1454" s="8" t="n">
        <v>0</v>
      </c>
      <c r="L1454" s="8" t="n">
        <v>0</v>
      </c>
      <c r="M1454" s="8" t="n">
        <v>4877.87</v>
      </c>
      <c r="N1454" s="6"/>
      <c r="O1454" s="6"/>
    </row>
    <row r="1455" customFormat="false" ht="15" hidden="false" customHeight="true" outlineLevel="0" collapsed="false">
      <c r="B1455" s="22" t="s">
        <v>1093</v>
      </c>
      <c r="C1455" s="10" t="n">
        <v>253943980</v>
      </c>
      <c r="D1455" s="9" t="s">
        <v>22</v>
      </c>
      <c r="E1455" s="9" t="s">
        <v>23</v>
      </c>
      <c r="F1455" s="9" t="s">
        <v>942</v>
      </c>
      <c r="G1455" s="9" t="n">
        <v>0.01</v>
      </c>
      <c r="H1455" s="11" t="n">
        <v>1799.86</v>
      </c>
      <c r="I1455" s="10" t="n">
        <v>256966971</v>
      </c>
      <c r="J1455" s="11" t="n">
        <v>0</v>
      </c>
      <c r="K1455" s="11" t="n">
        <v>0</v>
      </c>
      <c r="L1455" s="11" t="n">
        <v>0</v>
      </c>
      <c r="M1455" s="11" t="n">
        <v>4877.87</v>
      </c>
      <c r="N1455" s="9"/>
      <c r="O1455" s="9"/>
    </row>
    <row r="1456" customFormat="false" ht="15" hidden="false" customHeight="true" outlineLevel="0" collapsed="false">
      <c r="B1456" s="20" t="s">
        <v>1095</v>
      </c>
      <c r="C1456" s="7" t="n">
        <v>253943982</v>
      </c>
      <c r="D1456" s="6" t="s">
        <v>22</v>
      </c>
      <c r="E1456" s="6" t="s">
        <v>23</v>
      </c>
      <c r="F1456" s="6" t="s">
        <v>942</v>
      </c>
      <c r="G1456" s="6" t="n">
        <v>0.01</v>
      </c>
      <c r="H1456" s="8" t="n">
        <v>1799.86</v>
      </c>
      <c r="I1456" s="7" t="n">
        <v>256966973</v>
      </c>
      <c r="J1456" s="8" t="n">
        <v>0</v>
      </c>
      <c r="K1456" s="8" t="n">
        <v>0</v>
      </c>
      <c r="L1456" s="8" t="n">
        <v>0</v>
      </c>
      <c r="M1456" s="8" t="n">
        <v>4877.87</v>
      </c>
      <c r="N1456" s="6"/>
      <c r="O1456" s="6"/>
    </row>
    <row r="1457" customFormat="false" ht="15" hidden="false" customHeight="true" outlineLevel="0" collapsed="false">
      <c r="B1457" s="22" t="s">
        <v>1096</v>
      </c>
      <c r="C1457" s="10" t="n">
        <v>253943985</v>
      </c>
      <c r="D1457" s="9" t="s">
        <v>22</v>
      </c>
      <c r="E1457" s="9" t="s">
        <v>23</v>
      </c>
      <c r="F1457" s="9" t="s">
        <v>942</v>
      </c>
      <c r="G1457" s="9" t="n">
        <v>0.01</v>
      </c>
      <c r="H1457" s="11" t="n">
        <v>1799.86</v>
      </c>
      <c r="I1457" s="10" t="n">
        <v>256966976</v>
      </c>
      <c r="J1457" s="11" t="n">
        <v>0</v>
      </c>
      <c r="K1457" s="11" t="n">
        <v>0</v>
      </c>
      <c r="L1457" s="11" t="n">
        <v>0</v>
      </c>
      <c r="M1457" s="11" t="n">
        <v>4877.87</v>
      </c>
      <c r="N1457" s="9"/>
      <c r="O1457" s="9"/>
    </row>
    <row r="1458" customFormat="false" ht="15" hidden="false" customHeight="true" outlineLevel="0" collapsed="false">
      <c r="B1458" s="20" t="s">
        <v>1058</v>
      </c>
      <c r="C1458" s="7" t="n">
        <v>253944110</v>
      </c>
      <c r="D1458" s="6" t="s">
        <v>22</v>
      </c>
      <c r="E1458" s="6" t="s">
        <v>23</v>
      </c>
      <c r="F1458" s="6" t="s">
        <v>943</v>
      </c>
      <c r="G1458" s="6" t="n">
        <v>0.01</v>
      </c>
      <c r="H1458" s="8" t="n">
        <v>1800.17</v>
      </c>
      <c r="I1458" s="7" t="n">
        <v>256967098</v>
      </c>
      <c r="J1458" s="8" t="n">
        <v>0</v>
      </c>
      <c r="K1458" s="8" t="n">
        <v>0</v>
      </c>
      <c r="L1458" s="8" t="n">
        <v>0.1</v>
      </c>
      <c r="M1458" s="8" t="n">
        <v>4877.97</v>
      </c>
      <c r="N1458" s="6"/>
      <c r="O1458" s="6"/>
    </row>
    <row r="1459" customFormat="false" ht="15" hidden="false" customHeight="true" outlineLevel="0" collapsed="false">
      <c r="B1459" s="22" t="s">
        <v>1092</v>
      </c>
      <c r="C1459" s="10" t="n">
        <v>253945256</v>
      </c>
      <c r="D1459" s="9" t="s">
        <v>22</v>
      </c>
      <c r="E1459" s="9" t="s">
        <v>27</v>
      </c>
      <c r="F1459" s="9" t="s">
        <v>943</v>
      </c>
      <c r="G1459" s="9" t="n">
        <v>0.01</v>
      </c>
      <c r="H1459" s="11" t="n">
        <v>1799.85</v>
      </c>
      <c r="I1459" s="10" t="n">
        <v>256968242</v>
      </c>
      <c r="J1459" s="11" t="n">
        <v>0</v>
      </c>
      <c r="K1459" s="11" t="n">
        <v>0</v>
      </c>
      <c r="L1459" s="11" t="n">
        <v>0.01</v>
      </c>
      <c r="M1459" s="11" t="n">
        <v>4877.98</v>
      </c>
      <c r="N1459" s="9"/>
      <c r="O1459" s="9"/>
    </row>
    <row r="1460" customFormat="false" ht="15" hidden="false" customHeight="true" outlineLevel="0" collapsed="false">
      <c r="B1460" s="20" t="s">
        <v>1092</v>
      </c>
      <c r="C1460" s="7" t="n">
        <v>253945258</v>
      </c>
      <c r="D1460" s="6" t="s">
        <v>22</v>
      </c>
      <c r="E1460" s="6" t="s">
        <v>27</v>
      </c>
      <c r="F1460" s="6" t="s">
        <v>943</v>
      </c>
      <c r="G1460" s="6" t="n">
        <v>0.01</v>
      </c>
      <c r="H1460" s="8" t="n">
        <v>1799.79</v>
      </c>
      <c r="I1460" s="7" t="n">
        <v>256968243</v>
      </c>
      <c r="J1460" s="8" t="n">
        <v>0</v>
      </c>
      <c r="K1460" s="8" t="n">
        <v>0</v>
      </c>
      <c r="L1460" s="8" t="n">
        <v>0.07</v>
      </c>
      <c r="M1460" s="8" t="n">
        <v>4878.05</v>
      </c>
      <c r="N1460" s="6"/>
      <c r="O1460" s="6"/>
    </row>
    <row r="1461" customFormat="false" ht="15" hidden="false" customHeight="true" outlineLevel="0" collapsed="false">
      <c r="B1461" s="22" t="s">
        <v>1094</v>
      </c>
      <c r="C1461" s="10" t="n">
        <v>253945334</v>
      </c>
      <c r="D1461" s="9" t="s">
        <v>22</v>
      </c>
      <c r="E1461" s="9" t="s">
        <v>27</v>
      </c>
      <c r="F1461" s="9" t="s">
        <v>943</v>
      </c>
      <c r="G1461" s="9" t="n">
        <v>0.01</v>
      </c>
      <c r="H1461" s="11" t="n">
        <v>1799.52</v>
      </c>
      <c r="I1461" s="10" t="n">
        <v>256968319</v>
      </c>
      <c r="J1461" s="11" t="n">
        <v>0</v>
      </c>
      <c r="K1461" s="11" t="n">
        <v>0</v>
      </c>
      <c r="L1461" s="11" t="n">
        <v>0.34</v>
      </c>
      <c r="M1461" s="11" t="n">
        <v>4878.39</v>
      </c>
      <c r="N1461" s="9"/>
      <c r="O1461" s="9"/>
    </row>
    <row r="1462" customFormat="false" ht="15" hidden="false" customHeight="true" outlineLevel="0" collapsed="false">
      <c r="B1462" s="20" t="s">
        <v>1097</v>
      </c>
      <c r="C1462" s="7" t="n">
        <v>253945344</v>
      </c>
      <c r="D1462" s="6" t="s">
        <v>22</v>
      </c>
      <c r="E1462" s="6" t="s">
        <v>27</v>
      </c>
      <c r="F1462" s="6" t="s">
        <v>943</v>
      </c>
      <c r="G1462" s="6" t="n">
        <v>0.01</v>
      </c>
      <c r="H1462" s="8" t="n">
        <v>1799.6</v>
      </c>
      <c r="I1462" s="7" t="n">
        <v>256968328</v>
      </c>
      <c r="J1462" s="8" t="n">
        <v>0</v>
      </c>
      <c r="K1462" s="8" t="n">
        <v>0</v>
      </c>
      <c r="L1462" s="8" t="n">
        <v>0.26</v>
      </c>
      <c r="M1462" s="8" t="n">
        <v>4878.65</v>
      </c>
      <c r="N1462" s="6"/>
      <c r="O1462" s="6"/>
    </row>
    <row r="1463" customFormat="false" ht="15" hidden="false" customHeight="true" outlineLevel="0" collapsed="false">
      <c r="B1463" s="22" t="s">
        <v>1098</v>
      </c>
      <c r="C1463" s="10" t="n">
        <v>253945347</v>
      </c>
      <c r="D1463" s="9" t="s">
        <v>22</v>
      </c>
      <c r="E1463" s="9" t="s">
        <v>27</v>
      </c>
      <c r="F1463" s="9" t="s">
        <v>942</v>
      </c>
      <c r="G1463" s="9" t="n">
        <v>0.04</v>
      </c>
      <c r="H1463" s="11" t="n">
        <v>1799.61</v>
      </c>
      <c r="I1463" s="10" t="n">
        <v>256968331</v>
      </c>
      <c r="J1463" s="11" t="n">
        <v>0</v>
      </c>
      <c r="K1463" s="11" t="n">
        <v>0</v>
      </c>
      <c r="L1463" s="11" t="n">
        <v>0</v>
      </c>
      <c r="M1463" s="11" t="n">
        <v>4878.65</v>
      </c>
      <c r="N1463" s="9"/>
      <c r="O1463" s="9"/>
    </row>
    <row r="1464" customFormat="false" ht="15" hidden="false" customHeight="true" outlineLevel="0" collapsed="false">
      <c r="B1464" s="20" t="s">
        <v>1098</v>
      </c>
      <c r="C1464" s="7" t="n">
        <v>253945348</v>
      </c>
      <c r="D1464" s="6" t="s">
        <v>22</v>
      </c>
      <c r="E1464" s="6" t="s">
        <v>27</v>
      </c>
      <c r="F1464" s="6" t="s">
        <v>942</v>
      </c>
      <c r="G1464" s="6" t="n">
        <v>0.04</v>
      </c>
      <c r="H1464" s="8" t="n">
        <v>1799.59</v>
      </c>
      <c r="I1464" s="7" t="n">
        <v>256968332</v>
      </c>
      <c r="J1464" s="8" t="n">
        <v>0</v>
      </c>
      <c r="K1464" s="8" t="n">
        <v>0</v>
      </c>
      <c r="L1464" s="8" t="n">
        <v>0</v>
      </c>
      <c r="M1464" s="8" t="n">
        <v>4878.65</v>
      </c>
      <c r="N1464" s="6"/>
      <c r="O1464" s="6"/>
    </row>
    <row r="1465" customFormat="false" ht="15" hidden="false" customHeight="true" outlineLevel="0" collapsed="false">
      <c r="B1465" s="22" t="s">
        <v>1100</v>
      </c>
      <c r="C1465" s="10" t="n">
        <v>253946125</v>
      </c>
      <c r="D1465" s="9" t="s">
        <v>22</v>
      </c>
      <c r="E1465" s="9" t="s">
        <v>23</v>
      </c>
      <c r="F1465" s="9" t="s">
        <v>943</v>
      </c>
      <c r="G1465" s="9" t="n">
        <v>0.04</v>
      </c>
      <c r="H1465" s="11" t="n">
        <v>1799.98</v>
      </c>
      <c r="I1465" s="10" t="n">
        <v>256969103</v>
      </c>
      <c r="J1465" s="11" t="n">
        <v>0</v>
      </c>
      <c r="K1465" s="11" t="n">
        <v>0</v>
      </c>
      <c r="L1465" s="11" t="n">
        <v>1.56</v>
      </c>
      <c r="M1465" s="11" t="n">
        <v>4880.21</v>
      </c>
      <c r="N1465" s="9"/>
      <c r="O1465" s="9"/>
    </row>
    <row r="1466" customFormat="false" ht="15" hidden="false" customHeight="true" outlineLevel="0" collapsed="false">
      <c r="B1466" s="20" t="s">
        <v>1099</v>
      </c>
      <c r="C1466" s="7" t="n">
        <v>253946127</v>
      </c>
      <c r="D1466" s="6" t="s">
        <v>22</v>
      </c>
      <c r="E1466" s="6" t="s">
        <v>23</v>
      </c>
      <c r="F1466" s="6" t="s">
        <v>943</v>
      </c>
      <c r="G1466" s="6" t="n">
        <v>0.04</v>
      </c>
      <c r="H1466" s="8" t="n">
        <v>1799.99</v>
      </c>
      <c r="I1466" s="7" t="n">
        <v>256969105</v>
      </c>
      <c r="J1466" s="8" t="n">
        <v>0</v>
      </c>
      <c r="K1466" s="8" t="n">
        <v>0</v>
      </c>
      <c r="L1466" s="8" t="n">
        <v>1.52</v>
      </c>
      <c r="M1466" s="8" t="n">
        <v>4881.73</v>
      </c>
      <c r="N1466" s="6"/>
      <c r="O1466" s="6"/>
    </row>
    <row r="1467" customFormat="false" ht="15" hidden="false" customHeight="true" outlineLevel="0" collapsed="false">
      <c r="B1467" s="22" t="s">
        <v>1101</v>
      </c>
      <c r="C1467" s="10" t="n">
        <v>253946214</v>
      </c>
      <c r="D1467" s="9" t="s">
        <v>22</v>
      </c>
      <c r="E1467" s="9" t="s">
        <v>23</v>
      </c>
      <c r="F1467" s="9" t="s">
        <v>942</v>
      </c>
      <c r="G1467" s="9" t="n">
        <v>0.04</v>
      </c>
      <c r="H1467" s="11" t="n">
        <v>1800.44</v>
      </c>
      <c r="I1467" s="10" t="n">
        <v>256969187</v>
      </c>
      <c r="J1467" s="11" t="n">
        <v>0</v>
      </c>
      <c r="K1467" s="11" t="n">
        <v>0</v>
      </c>
      <c r="L1467" s="11" t="n">
        <v>0</v>
      </c>
      <c r="M1467" s="11" t="n">
        <v>4881.73</v>
      </c>
      <c r="N1467" s="9"/>
      <c r="O1467" s="9"/>
    </row>
    <row r="1468" customFormat="false" ht="15" hidden="false" customHeight="true" outlineLevel="0" collapsed="false">
      <c r="B1468" s="20" t="s">
        <v>1103</v>
      </c>
      <c r="C1468" s="7" t="n">
        <v>253946224</v>
      </c>
      <c r="D1468" s="6" t="s">
        <v>22</v>
      </c>
      <c r="E1468" s="6" t="s">
        <v>23</v>
      </c>
      <c r="F1468" s="6" t="s">
        <v>942</v>
      </c>
      <c r="G1468" s="6" t="n">
        <v>0.04</v>
      </c>
      <c r="H1468" s="8" t="n">
        <v>1800.55</v>
      </c>
      <c r="I1468" s="7" t="n">
        <v>256969196</v>
      </c>
      <c r="J1468" s="8" t="n">
        <v>0</v>
      </c>
      <c r="K1468" s="8" t="n">
        <v>0</v>
      </c>
      <c r="L1468" s="8" t="n">
        <v>0</v>
      </c>
      <c r="M1468" s="8" t="n">
        <v>4881.73</v>
      </c>
      <c r="N1468" s="6"/>
      <c r="O1468" s="6"/>
    </row>
    <row r="1469" customFormat="false" ht="15" hidden="false" customHeight="true" outlineLevel="0" collapsed="false">
      <c r="B1469" s="22" t="s">
        <v>1104</v>
      </c>
      <c r="C1469" s="10" t="n">
        <v>253946375</v>
      </c>
      <c r="D1469" s="9" t="s">
        <v>22</v>
      </c>
      <c r="E1469" s="9" t="s">
        <v>27</v>
      </c>
      <c r="F1469" s="9" t="s">
        <v>943</v>
      </c>
      <c r="G1469" s="9" t="n">
        <v>0.04</v>
      </c>
      <c r="H1469" s="11" t="n">
        <v>1800.25</v>
      </c>
      <c r="I1469" s="10" t="n">
        <v>256969342</v>
      </c>
      <c r="J1469" s="11" t="n">
        <v>0</v>
      </c>
      <c r="K1469" s="11" t="n">
        <v>0</v>
      </c>
      <c r="L1469" s="11" t="n">
        <v>1.2</v>
      </c>
      <c r="M1469" s="11" t="n">
        <v>4882.93</v>
      </c>
      <c r="N1469" s="9"/>
      <c r="O1469" s="9"/>
    </row>
    <row r="1470" customFormat="false" ht="15" hidden="false" customHeight="true" outlineLevel="0" collapsed="false">
      <c r="B1470" s="20" t="s">
        <v>1105</v>
      </c>
      <c r="C1470" s="7" t="n">
        <v>253947763</v>
      </c>
      <c r="D1470" s="6" t="s">
        <v>22</v>
      </c>
      <c r="E1470" s="6" t="s">
        <v>23</v>
      </c>
      <c r="F1470" s="6" t="s">
        <v>942</v>
      </c>
      <c r="G1470" s="6" t="n">
        <v>0.04</v>
      </c>
      <c r="H1470" s="8" t="n">
        <v>1801.16</v>
      </c>
      <c r="I1470" s="7" t="n">
        <v>256970715</v>
      </c>
      <c r="J1470" s="8" t="n">
        <v>0</v>
      </c>
      <c r="K1470" s="8" t="n">
        <v>0</v>
      </c>
      <c r="L1470" s="8" t="n">
        <v>0</v>
      </c>
      <c r="M1470" s="8" t="n">
        <v>4882.93</v>
      </c>
      <c r="N1470" s="6"/>
      <c r="O1470" s="6"/>
    </row>
    <row r="1471" customFormat="false" ht="15" hidden="false" customHeight="true" outlineLevel="0" collapsed="false">
      <c r="B1471" s="22" t="s">
        <v>1106</v>
      </c>
      <c r="C1471" s="10" t="n">
        <v>253951227</v>
      </c>
      <c r="D1471" s="9" t="s">
        <v>22</v>
      </c>
      <c r="E1471" s="9" t="s">
        <v>27</v>
      </c>
      <c r="F1471" s="9" t="s">
        <v>943</v>
      </c>
      <c r="G1471" s="9" t="n">
        <v>0.04</v>
      </c>
      <c r="H1471" s="11" t="n">
        <v>1801.61</v>
      </c>
      <c r="I1471" s="10" t="n">
        <v>256974357</v>
      </c>
      <c r="J1471" s="11" t="n">
        <v>0</v>
      </c>
      <c r="K1471" s="11" t="n">
        <v>0</v>
      </c>
      <c r="L1471" s="11" t="n">
        <v>-1.8</v>
      </c>
      <c r="M1471" s="11" t="n">
        <v>4881.13</v>
      </c>
      <c r="N1471" s="9"/>
      <c r="O1471" s="9"/>
    </row>
    <row r="1472" customFormat="false" ht="15" hidden="false" customHeight="true" outlineLevel="0" collapsed="false">
      <c r="B1472" s="20" t="s">
        <v>1102</v>
      </c>
      <c r="C1472" s="7" t="n">
        <v>253951251</v>
      </c>
      <c r="D1472" s="6" t="s">
        <v>22</v>
      </c>
      <c r="E1472" s="6" t="s">
        <v>27</v>
      </c>
      <c r="F1472" s="6" t="s">
        <v>943</v>
      </c>
      <c r="G1472" s="6" t="n">
        <v>0.04</v>
      </c>
      <c r="H1472" s="8" t="n">
        <v>1801.59</v>
      </c>
      <c r="I1472" s="7" t="n">
        <v>256974381</v>
      </c>
      <c r="J1472" s="8" t="n">
        <v>0</v>
      </c>
      <c r="K1472" s="8" t="n">
        <v>0</v>
      </c>
      <c r="L1472" s="8" t="n">
        <v>-4.6</v>
      </c>
      <c r="M1472" s="8" t="n">
        <v>4876.53</v>
      </c>
      <c r="N1472" s="6"/>
      <c r="O1472" s="6"/>
    </row>
    <row r="1473" customFormat="false" ht="15" hidden="false" customHeight="true" outlineLevel="0" collapsed="false">
      <c r="B1473" s="22" t="s">
        <v>1107</v>
      </c>
      <c r="C1473" s="10" t="n">
        <v>253951254</v>
      </c>
      <c r="D1473" s="9" t="s">
        <v>22</v>
      </c>
      <c r="E1473" s="9" t="s">
        <v>27</v>
      </c>
      <c r="F1473" s="9" t="s">
        <v>942</v>
      </c>
      <c r="G1473" s="9" t="n">
        <v>0.04</v>
      </c>
      <c r="H1473" s="11" t="n">
        <v>1801.62</v>
      </c>
      <c r="I1473" s="10" t="n">
        <v>256974384</v>
      </c>
      <c r="J1473" s="11" t="n">
        <v>0</v>
      </c>
      <c r="K1473" s="11" t="n">
        <v>0</v>
      </c>
      <c r="L1473" s="11" t="n">
        <v>0</v>
      </c>
      <c r="M1473" s="11" t="n">
        <v>4876.53</v>
      </c>
      <c r="N1473" s="9"/>
      <c r="O1473" s="9"/>
    </row>
    <row r="1474" customFormat="false" ht="15" hidden="false" customHeight="true" outlineLevel="0" collapsed="false">
      <c r="B1474" s="20" t="s">
        <v>1109</v>
      </c>
      <c r="C1474" s="7" t="n">
        <v>253951258</v>
      </c>
      <c r="D1474" s="6" t="s">
        <v>22</v>
      </c>
      <c r="E1474" s="6" t="s">
        <v>27</v>
      </c>
      <c r="F1474" s="6" t="s">
        <v>942</v>
      </c>
      <c r="G1474" s="6" t="n">
        <v>0.04</v>
      </c>
      <c r="H1474" s="8" t="n">
        <v>1801.62</v>
      </c>
      <c r="I1474" s="7" t="n">
        <v>256974388</v>
      </c>
      <c r="J1474" s="8" t="n">
        <v>0</v>
      </c>
      <c r="K1474" s="8" t="n">
        <v>0</v>
      </c>
      <c r="L1474" s="8" t="n">
        <v>0</v>
      </c>
      <c r="M1474" s="8" t="n">
        <v>4876.53</v>
      </c>
      <c r="N1474" s="6"/>
      <c r="O1474" s="6"/>
    </row>
    <row r="1475" customFormat="false" ht="15" hidden="false" customHeight="true" outlineLevel="0" collapsed="false">
      <c r="B1475" s="22" t="s">
        <v>1110</v>
      </c>
      <c r="C1475" s="10" t="n">
        <v>253953163</v>
      </c>
      <c r="D1475" s="9" t="s">
        <v>22</v>
      </c>
      <c r="E1475" s="9" t="s">
        <v>27</v>
      </c>
      <c r="F1475" s="9" t="s">
        <v>942</v>
      </c>
      <c r="G1475" s="9" t="n">
        <v>0.01</v>
      </c>
      <c r="H1475" s="11" t="n">
        <v>1801.43</v>
      </c>
      <c r="I1475" s="10" t="n">
        <v>256976288</v>
      </c>
      <c r="J1475" s="11" t="n">
        <v>0</v>
      </c>
      <c r="K1475" s="11" t="n">
        <v>0</v>
      </c>
      <c r="L1475" s="11" t="n">
        <v>0</v>
      </c>
      <c r="M1475" s="11" t="n">
        <v>4876.53</v>
      </c>
      <c r="N1475" s="9"/>
      <c r="O1475" s="9"/>
    </row>
    <row r="1476" customFormat="false" ht="15" hidden="false" customHeight="true" outlineLevel="0" collapsed="false">
      <c r="B1476" s="20" t="s">
        <v>1112</v>
      </c>
      <c r="C1476" s="7" t="n">
        <v>253953196</v>
      </c>
      <c r="D1476" s="6" t="s">
        <v>22</v>
      </c>
      <c r="E1476" s="6" t="s">
        <v>27</v>
      </c>
      <c r="F1476" s="6" t="s">
        <v>942</v>
      </c>
      <c r="G1476" s="6" t="n">
        <v>0.01</v>
      </c>
      <c r="H1476" s="8" t="n">
        <v>1801.54</v>
      </c>
      <c r="I1476" s="7" t="n">
        <v>256976324</v>
      </c>
      <c r="J1476" s="8" t="n">
        <v>0</v>
      </c>
      <c r="K1476" s="8" t="n">
        <v>0</v>
      </c>
      <c r="L1476" s="8" t="n">
        <v>0</v>
      </c>
      <c r="M1476" s="8" t="n">
        <v>4876.53</v>
      </c>
      <c r="N1476" s="6"/>
      <c r="O1476" s="6"/>
    </row>
    <row r="1477" customFormat="false" ht="15" hidden="false" customHeight="true" outlineLevel="0" collapsed="false">
      <c r="B1477" s="22" t="s">
        <v>1108</v>
      </c>
      <c r="C1477" s="10" t="n">
        <v>253956792</v>
      </c>
      <c r="D1477" s="9" t="s">
        <v>22</v>
      </c>
      <c r="E1477" s="9" t="s">
        <v>23</v>
      </c>
      <c r="F1477" s="9" t="s">
        <v>943</v>
      </c>
      <c r="G1477" s="9" t="n">
        <v>0.04</v>
      </c>
      <c r="H1477" s="11" t="n">
        <v>1803.04</v>
      </c>
      <c r="I1477" s="10" t="n">
        <v>256979939</v>
      </c>
      <c r="J1477" s="11" t="n">
        <v>0</v>
      </c>
      <c r="K1477" s="11" t="n">
        <v>0</v>
      </c>
      <c r="L1477" s="11" t="n">
        <v>5.68</v>
      </c>
      <c r="M1477" s="11" t="n">
        <v>4882.21</v>
      </c>
      <c r="N1477" s="9"/>
      <c r="O1477" s="9"/>
    </row>
    <row r="1478" customFormat="false" ht="15" hidden="false" customHeight="true" outlineLevel="0" collapsed="false">
      <c r="B1478" s="20" t="s">
        <v>1108</v>
      </c>
      <c r="C1478" s="7" t="n">
        <v>253956793</v>
      </c>
      <c r="D1478" s="6" t="s">
        <v>22</v>
      </c>
      <c r="E1478" s="6" t="s">
        <v>23</v>
      </c>
      <c r="F1478" s="6" t="s">
        <v>943</v>
      </c>
      <c r="G1478" s="6" t="n">
        <v>0.04</v>
      </c>
      <c r="H1478" s="8" t="n">
        <v>1802.98</v>
      </c>
      <c r="I1478" s="7" t="n">
        <v>256979940</v>
      </c>
      <c r="J1478" s="8" t="n">
        <v>0</v>
      </c>
      <c r="K1478" s="8" t="n">
        <v>0</v>
      </c>
      <c r="L1478" s="8" t="n">
        <v>5.44</v>
      </c>
      <c r="M1478" s="8" t="n">
        <v>4887.65</v>
      </c>
      <c r="N1478" s="6"/>
      <c r="O1478" s="6"/>
    </row>
    <row r="1479" customFormat="false" ht="15" hidden="false" customHeight="true" outlineLevel="0" collapsed="false">
      <c r="B1479" s="22" t="s">
        <v>1113</v>
      </c>
      <c r="C1479" s="10" t="n">
        <v>253956801</v>
      </c>
      <c r="D1479" s="9" t="s">
        <v>22</v>
      </c>
      <c r="E1479" s="9" t="s">
        <v>23</v>
      </c>
      <c r="F1479" s="9" t="s">
        <v>943</v>
      </c>
      <c r="G1479" s="9" t="n">
        <v>0.01</v>
      </c>
      <c r="H1479" s="11" t="n">
        <v>1802.96</v>
      </c>
      <c r="I1479" s="10" t="n">
        <v>256979948</v>
      </c>
      <c r="J1479" s="11" t="n">
        <v>0</v>
      </c>
      <c r="K1479" s="11" t="n">
        <v>0</v>
      </c>
      <c r="L1479" s="11" t="n">
        <v>1.42</v>
      </c>
      <c r="M1479" s="11" t="n">
        <v>4889.07</v>
      </c>
      <c r="N1479" s="9"/>
      <c r="O1479" s="9"/>
    </row>
    <row r="1480" customFormat="false" ht="15" hidden="false" customHeight="true" outlineLevel="0" collapsed="false">
      <c r="B1480" s="20" t="s">
        <v>1111</v>
      </c>
      <c r="C1480" s="7" t="n">
        <v>253956803</v>
      </c>
      <c r="D1480" s="6" t="s">
        <v>22</v>
      </c>
      <c r="E1480" s="6" t="s">
        <v>23</v>
      </c>
      <c r="F1480" s="6" t="s">
        <v>943</v>
      </c>
      <c r="G1480" s="6" t="n">
        <v>0.01</v>
      </c>
      <c r="H1480" s="8" t="n">
        <v>1802.97</v>
      </c>
      <c r="I1480" s="7" t="n">
        <v>256979950</v>
      </c>
      <c r="J1480" s="8" t="n">
        <v>0</v>
      </c>
      <c r="K1480" s="8" t="n">
        <v>0</v>
      </c>
      <c r="L1480" s="8" t="n">
        <v>1.54</v>
      </c>
      <c r="M1480" s="8" t="n">
        <v>4890.61</v>
      </c>
      <c r="N1480" s="6"/>
      <c r="O1480" s="6"/>
    </row>
    <row r="1481" customFormat="false" ht="15" hidden="false" customHeight="true" outlineLevel="0" collapsed="false">
      <c r="B1481" s="22" t="s">
        <v>1114</v>
      </c>
      <c r="C1481" s="10" t="n">
        <v>253957181</v>
      </c>
      <c r="D1481" s="9" t="s">
        <v>22</v>
      </c>
      <c r="E1481" s="9" t="s">
        <v>27</v>
      </c>
      <c r="F1481" s="9" t="s">
        <v>942</v>
      </c>
      <c r="G1481" s="9" t="n">
        <v>0.05</v>
      </c>
      <c r="H1481" s="11" t="n">
        <v>1803.1</v>
      </c>
      <c r="I1481" s="10" t="n">
        <v>256980319</v>
      </c>
      <c r="J1481" s="11" t="n">
        <v>0</v>
      </c>
      <c r="K1481" s="11" t="n">
        <v>0</v>
      </c>
      <c r="L1481" s="11" t="n">
        <v>0</v>
      </c>
      <c r="M1481" s="11" t="n">
        <v>4890.61</v>
      </c>
      <c r="N1481" s="9"/>
      <c r="O1481" s="9"/>
    </row>
    <row r="1482" customFormat="false" ht="15" hidden="false" customHeight="true" outlineLevel="0" collapsed="false">
      <c r="B1482" s="20" t="s">
        <v>1114</v>
      </c>
      <c r="C1482" s="7" t="n">
        <v>253957183</v>
      </c>
      <c r="D1482" s="6" t="s">
        <v>22</v>
      </c>
      <c r="E1482" s="6" t="s">
        <v>27</v>
      </c>
      <c r="F1482" s="6" t="s">
        <v>942</v>
      </c>
      <c r="G1482" s="6" t="n">
        <v>0.05</v>
      </c>
      <c r="H1482" s="8" t="n">
        <v>1803.1</v>
      </c>
      <c r="I1482" s="7" t="n">
        <v>256980321</v>
      </c>
      <c r="J1482" s="8" t="n">
        <v>0</v>
      </c>
      <c r="K1482" s="8" t="n">
        <v>0</v>
      </c>
      <c r="L1482" s="8" t="n">
        <v>0</v>
      </c>
      <c r="M1482" s="8" t="n">
        <v>4890.61</v>
      </c>
      <c r="N1482" s="6"/>
      <c r="O1482" s="6"/>
    </row>
    <row r="1483" customFormat="false" ht="15" hidden="false" customHeight="true" outlineLevel="0" collapsed="false">
      <c r="B1483" s="22" t="s">
        <v>1117</v>
      </c>
      <c r="C1483" s="10" t="n">
        <v>253970554</v>
      </c>
      <c r="D1483" s="9" t="s">
        <v>22</v>
      </c>
      <c r="E1483" s="9" t="s">
        <v>27</v>
      </c>
      <c r="F1483" s="9" t="s">
        <v>942</v>
      </c>
      <c r="G1483" s="9" t="n">
        <v>0.01</v>
      </c>
      <c r="H1483" s="11" t="n">
        <v>1806.36</v>
      </c>
      <c r="I1483" s="10" t="n">
        <v>256993693</v>
      </c>
      <c r="J1483" s="11" t="n">
        <v>0</v>
      </c>
      <c r="K1483" s="11" t="n">
        <v>0</v>
      </c>
      <c r="L1483" s="11" t="n">
        <v>0</v>
      </c>
      <c r="M1483" s="11" t="n">
        <v>4890.61</v>
      </c>
      <c r="N1483" s="9"/>
      <c r="O1483" s="9"/>
    </row>
    <row r="1484" customFormat="false" ht="15" hidden="false" customHeight="true" outlineLevel="0" collapsed="false">
      <c r="B1484" s="20" t="s">
        <v>1116</v>
      </c>
      <c r="C1484" s="7" t="n">
        <v>253970644</v>
      </c>
      <c r="D1484" s="6" t="s">
        <v>22</v>
      </c>
      <c r="E1484" s="6" t="s">
        <v>23</v>
      </c>
      <c r="F1484" s="6" t="s">
        <v>943</v>
      </c>
      <c r="G1484" s="6" t="n">
        <v>0.05</v>
      </c>
      <c r="H1484" s="8" t="n">
        <v>1805.85</v>
      </c>
      <c r="I1484" s="7" t="n">
        <v>256993780</v>
      </c>
      <c r="J1484" s="8" t="n">
        <v>0</v>
      </c>
      <c r="K1484" s="8" t="n">
        <v>0</v>
      </c>
      <c r="L1484" s="8" t="n">
        <v>13.75</v>
      </c>
      <c r="M1484" s="8" t="n">
        <v>4904.36</v>
      </c>
      <c r="N1484" s="6"/>
      <c r="O1484" s="6"/>
    </row>
    <row r="1485" customFormat="false" ht="15" hidden="false" customHeight="true" outlineLevel="0" collapsed="false">
      <c r="B1485" s="22" t="s">
        <v>1115</v>
      </c>
      <c r="C1485" s="10" t="n">
        <v>253970646</v>
      </c>
      <c r="D1485" s="9" t="s">
        <v>22</v>
      </c>
      <c r="E1485" s="9" t="s">
        <v>23</v>
      </c>
      <c r="F1485" s="9" t="s">
        <v>943</v>
      </c>
      <c r="G1485" s="9" t="n">
        <v>0.05</v>
      </c>
      <c r="H1485" s="11" t="n">
        <v>1805.85</v>
      </c>
      <c r="I1485" s="10" t="n">
        <v>256993782</v>
      </c>
      <c r="J1485" s="11" t="n">
        <v>0</v>
      </c>
      <c r="K1485" s="11" t="n">
        <v>0</v>
      </c>
      <c r="L1485" s="11" t="n">
        <v>13.75</v>
      </c>
      <c r="M1485" s="11" t="n">
        <v>4918.11</v>
      </c>
      <c r="N1485" s="9"/>
      <c r="O1485" s="9"/>
    </row>
    <row r="1486" customFormat="false" ht="15" hidden="false" customHeight="true" outlineLevel="0" collapsed="false">
      <c r="B1486" s="20" t="s">
        <v>1119</v>
      </c>
      <c r="C1486" s="7" t="n">
        <v>253970730</v>
      </c>
      <c r="D1486" s="6" t="s">
        <v>22</v>
      </c>
      <c r="E1486" s="6" t="s">
        <v>27</v>
      </c>
      <c r="F1486" s="6" t="s">
        <v>942</v>
      </c>
      <c r="G1486" s="6" t="n">
        <v>0.05</v>
      </c>
      <c r="H1486" s="8" t="n">
        <v>1805.97</v>
      </c>
      <c r="I1486" s="7" t="n">
        <v>256993863</v>
      </c>
      <c r="J1486" s="8" t="n">
        <v>0</v>
      </c>
      <c r="K1486" s="8" t="n">
        <v>0</v>
      </c>
      <c r="L1486" s="8" t="n">
        <v>0</v>
      </c>
      <c r="M1486" s="8" t="n">
        <v>4918.11</v>
      </c>
      <c r="N1486" s="6"/>
      <c r="O1486" s="6"/>
    </row>
    <row r="1487" customFormat="false" ht="15" hidden="false" customHeight="true" outlineLevel="0" collapsed="false">
      <c r="B1487" s="22" t="s">
        <v>1121</v>
      </c>
      <c r="C1487" s="10" t="n">
        <v>253970809</v>
      </c>
      <c r="D1487" s="9" t="s">
        <v>22</v>
      </c>
      <c r="E1487" s="9" t="s">
        <v>27</v>
      </c>
      <c r="F1487" s="9" t="s">
        <v>942</v>
      </c>
      <c r="G1487" s="9" t="n">
        <v>0.04</v>
      </c>
      <c r="H1487" s="11" t="n">
        <v>1805.8</v>
      </c>
      <c r="I1487" s="10" t="n">
        <v>256993944</v>
      </c>
      <c r="J1487" s="11" t="n">
        <v>0</v>
      </c>
      <c r="K1487" s="11" t="n">
        <v>0</v>
      </c>
      <c r="L1487" s="11" t="n">
        <v>0</v>
      </c>
      <c r="M1487" s="11" t="n">
        <v>4918.11</v>
      </c>
      <c r="N1487" s="9"/>
      <c r="O1487" s="9"/>
    </row>
    <row r="1488" customFormat="false" ht="15" hidden="false" customHeight="true" outlineLevel="0" collapsed="false">
      <c r="B1488" s="20" t="s">
        <v>1122</v>
      </c>
      <c r="C1488" s="7" t="n">
        <v>253971130</v>
      </c>
      <c r="D1488" s="6" t="s">
        <v>22</v>
      </c>
      <c r="E1488" s="6" t="s">
        <v>23</v>
      </c>
      <c r="F1488" s="6" t="s">
        <v>943</v>
      </c>
      <c r="G1488" s="6" t="n">
        <v>0.04</v>
      </c>
      <c r="H1488" s="8" t="n">
        <v>1806.43</v>
      </c>
      <c r="I1488" s="7" t="n">
        <v>256994250</v>
      </c>
      <c r="J1488" s="8" t="n">
        <v>0</v>
      </c>
      <c r="K1488" s="8" t="n">
        <v>0</v>
      </c>
      <c r="L1488" s="8" t="n">
        <v>2.52</v>
      </c>
      <c r="M1488" s="8" t="n">
        <v>4920.63</v>
      </c>
      <c r="N1488" s="6"/>
      <c r="O1488" s="6"/>
    </row>
    <row r="1489" customFormat="false" ht="15" hidden="false" customHeight="true" outlineLevel="0" collapsed="false">
      <c r="B1489" s="22" t="s">
        <v>1118</v>
      </c>
      <c r="C1489" s="10" t="n">
        <v>253971132</v>
      </c>
      <c r="D1489" s="9" t="s">
        <v>22</v>
      </c>
      <c r="E1489" s="9" t="s">
        <v>23</v>
      </c>
      <c r="F1489" s="9" t="s">
        <v>943</v>
      </c>
      <c r="G1489" s="9" t="n">
        <v>0.01</v>
      </c>
      <c r="H1489" s="11" t="n">
        <v>1806.41</v>
      </c>
      <c r="I1489" s="10" t="n">
        <v>256994253</v>
      </c>
      <c r="J1489" s="11" t="n">
        <v>0</v>
      </c>
      <c r="K1489" s="11" t="n">
        <v>0</v>
      </c>
      <c r="L1489" s="11" t="n">
        <v>0.05</v>
      </c>
      <c r="M1489" s="11" t="n">
        <v>4920.68</v>
      </c>
      <c r="N1489" s="9"/>
      <c r="O1489" s="9"/>
    </row>
    <row r="1490" customFormat="false" ht="15" hidden="false" customHeight="true" outlineLevel="0" collapsed="false">
      <c r="B1490" s="20" t="s">
        <v>1120</v>
      </c>
      <c r="C1490" s="7" t="n">
        <v>253971138</v>
      </c>
      <c r="D1490" s="6" t="s">
        <v>22</v>
      </c>
      <c r="E1490" s="6" t="s">
        <v>23</v>
      </c>
      <c r="F1490" s="6" t="s">
        <v>943</v>
      </c>
      <c r="G1490" s="6" t="n">
        <v>0.05</v>
      </c>
      <c r="H1490" s="8" t="n">
        <v>1806.42</v>
      </c>
      <c r="I1490" s="7" t="n">
        <v>256994259</v>
      </c>
      <c r="J1490" s="8" t="n">
        <v>0</v>
      </c>
      <c r="K1490" s="8" t="n">
        <v>0</v>
      </c>
      <c r="L1490" s="8" t="n">
        <v>2.25</v>
      </c>
      <c r="M1490" s="8" t="n">
        <v>4922.93</v>
      </c>
      <c r="N1490" s="6"/>
      <c r="O1490" s="6"/>
    </row>
    <row r="1491" customFormat="false" ht="15" hidden="false" customHeight="true" outlineLevel="0" collapsed="false">
      <c r="B1491" s="22" t="s">
        <v>1123</v>
      </c>
      <c r="C1491" s="10" t="n">
        <v>253971152</v>
      </c>
      <c r="D1491" s="9" t="s">
        <v>22</v>
      </c>
      <c r="E1491" s="9" t="s">
        <v>23</v>
      </c>
      <c r="F1491" s="9" t="s">
        <v>942</v>
      </c>
      <c r="G1491" s="9" t="n">
        <v>0.01</v>
      </c>
      <c r="H1491" s="11" t="n">
        <v>1806.54</v>
      </c>
      <c r="I1491" s="10" t="n">
        <v>256994273</v>
      </c>
      <c r="J1491" s="11" t="n">
        <v>0</v>
      </c>
      <c r="K1491" s="11" t="n">
        <v>0</v>
      </c>
      <c r="L1491" s="11" t="n">
        <v>0</v>
      </c>
      <c r="M1491" s="11" t="n">
        <v>4922.93</v>
      </c>
      <c r="N1491" s="9"/>
      <c r="O1491" s="9"/>
    </row>
    <row r="1492" customFormat="false" ht="15" hidden="false" customHeight="true" outlineLevel="0" collapsed="false">
      <c r="B1492" s="20" t="s">
        <v>1125</v>
      </c>
      <c r="C1492" s="7" t="n">
        <v>253971193</v>
      </c>
      <c r="D1492" s="6" t="s">
        <v>22</v>
      </c>
      <c r="E1492" s="6" t="s">
        <v>23</v>
      </c>
      <c r="F1492" s="6" t="s">
        <v>942</v>
      </c>
      <c r="G1492" s="6" t="n">
        <v>0.05</v>
      </c>
      <c r="H1492" s="8" t="n">
        <v>1806.47</v>
      </c>
      <c r="I1492" s="7" t="n">
        <v>256994323</v>
      </c>
      <c r="J1492" s="8" t="n">
        <v>0</v>
      </c>
      <c r="K1492" s="8" t="n">
        <v>0</v>
      </c>
      <c r="L1492" s="8" t="n">
        <v>0</v>
      </c>
      <c r="M1492" s="8" t="n">
        <v>4922.93</v>
      </c>
      <c r="N1492" s="6"/>
      <c r="O1492" s="6"/>
    </row>
    <row r="1493" customFormat="false" ht="15" hidden="false" customHeight="true" outlineLevel="0" collapsed="false">
      <c r="B1493" s="22" t="s">
        <v>1124</v>
      </c>
      <c r="C1493" s="10" t="n">
        <v>253971249</v>
      </c>
      <c r="D1493" s="9" t="s">
        <v>22</v>
      </c>
      <c r="E1493" s="9" t="s">
        <v>27</v>
      </c>
      <c r="F1493" s="9" t="s">
        <v>943</v>
      </c>
      <c r="G1493" s="9" t="n">
        <v>0.01</v>
      </c>
      <c r="H1493" s="11" t="n">
        <v>1806.51</v>
      </c>
      <c r="I1493" s="10" t="n">
        <v>256994387</v>
      </c>
      <c r="J1493" s="11" t="n">
        <v>0</v>
      </c>
      <c r="K1493" s="11" t="n">
        <v>0</v>
      </c>
      <c r="L1493" s="11" t="n">
        <v>0.03</v>
      </c>
      <c r="M1493" s="11" t="n">
        <v>4922.96</v>
      </c>
      <c r="N1493" s="9"/>
      <c r="O1493" s="9"/>
    </row>
    <row r="1494" customFormat="false" ht="15" hidden="false" customHeight="true" outlineLevel="0" collapsed="false">
      <c r="B1494" s="20" t="s">
        <v>1127</v>
      </c>
      <c r="C1494" s="7" t="n">
        <v>253971333</v>
      </c>
      <c r="D1494" s="6" t="s">
        <v>22</v>
      </c>
      <c r="E1494" s="6" t="s">
        <v>27</v>
      </c>
      <c r="F1494" s="6" t="s">
        <v>942</v>
      </c>
      <c r="G1494" s="6" t="n">
        <v>0.05</v>
      </c>
      <c r="H1494" s="8" t="n">
        <v>1806.44</v>
      </c>
      <c r="I1494" s="7" t="n">
        <v>256994468</v>
      </c>
      <c r="J1494" s="8" t="n">
        <v>0</v>
      </c>
      <c r="K1494" s="8" t="n">
        <v>0</v>
      </c>
      <c r="L1494" s="8" t="n">
        <v>0</v>
      </c>
      <c r="M1494" s="8" t="n">
        <v>4922.96</v>
      </c>
      <c r="N1494" s="6"/>
      <c r="O1494" s="6"/>
    </row>
    <row r="1495" customFormat="false" ht="15" hidden="false" customHeight="true" outlineLevel="0" collapsed="false">
      <c r="B1495" s="22" t="s">
        <v>1126</v>
      </c>
      <c r="C1495" s="10" t="n">
        <v>253971339</v>
      </c>
      <c r="D1495" s="9" t="s">
        <v>22</v>
      </c>
      <c r="E1495" s="9" t="s">
        <v>27</v>
      </c>
      <c r="F1495" s="9" t="s">
        <v>943</v>
      </c>
      <c r="G1495" s="9" t="n">
        <v>0.05</v>
      </c>
      <c r="H1495" s="11" t="n">
        <v>1806.53</v>
      </c>
      <c r="I1495" s="10" t="n">
        <v>256994474</v>
      </c>
      <c r="J1495" s="11" t="n">
        <v>0</v>
      </c>
      <c r="K1495" s="11" t="n">
        <v>0</v>
      </c>
      <c r="L1495" s="11" t="n">
        <v>-0.3</v>
      </c>
      <c r="M1495" s="11" t="n">
        <v>4922.66</v>
      </c>
      <c r="N1495" s="9"/>
      <c r="O1495" s="9"/>
    </row>
    <row r="1496" customFormat="false" ht="15" hidden="false" customHeight="true" outlineLevel="0" collapsed="false">
      <c r="B1496" s="20" t="s">
        <v>1129</v>
      </c>
      <c r="C1496" s="7" t="n">
        <v>253971723</v>
      </c>
      <c r="D1496" s="6" t="s">
        <v>22</v>
      </c>
      <c r="E1496" s="6" t="s">
        <v>27</v>
      </c>
      <c r="F1496" s="6" t="s">
        <v>942</v>
      </c>
      <c r="G1496" s="6" t="n">
        <v>0.03</v>
      </c>
      <c r="H1496" s="8" t="n">
        <v>1806.6</v>
      </c>
      <c r="I1496" s="7" t="n">
        <v>256994864</v>
      </c>
      <c r="J1496" s="8" t="n">
        <v>0</v>
      </c>
      <c r="K1496" s="8" t="n">
        <v>0</v>
      </c>
      <c r="L1496" s="8" t="n">
        <v>0</v>
      </c>
      <c r="M1496" s="8" t="n">
        <v>4922.66</v>
      </c>
      <c r="N1496" s="6"/>
      <c r="O1496" s="6"/>
    </row>
    <row r="1497" customFormat="false" ht="15" hidden="false" customHeight="true" outlineLevel="0" collapsed="false">
      <c r="B1497" s="22" t="s">
        <v>1131</v>
      </c>
      <c r="C1497" s="10" t="n">
        <v>253971738</v>
      </c>
      <c r="D1497" s="9" t="s">
        <v>22</v>
      </c>
      <c r="E1497" s="9" t="s">
        <v>27</v>
      </c>
      <c r="F1497" s="9" t="s">
        <v>942</v>
      </c>
      <c r="G1497" s="9" t="n">
        <v>0.02</v>
      </c>
      <c r="H1497" s="11" t="n">
        <v>1806.45</v>
      </c>
      <c r="I1497" s="10" t="n">
        <v>256994880</v>
      </c>
      <c r="J1497" s="11" t="n">
        <v>0</v>
      </c>
      <c r="K1497" s="11" t="n">
        <v>0</v>
      </c>
      <c r="L1497" s="11" t="n">
        <v>0</v>
      </c>
      <c r="M1497" s="11" t="n">
        <v>4922.66</v>
      </c>
      <c r="N1497" s="9"/>
      <c r="O1497" s="9"/>
    </row>
    <row r="1498" customFormat="false" ht="15" hidden="false" customHeight="true" outlineLevel="0" collapsed="false">
      <c r="B1498" s="20" t="s">
        <v>1133</v>
      </c>
      <c r="C1498" s="7" t="n">
        <v>253971836</v>
      </c>
      <c r="D1498" s="6" t="s">
        <v>22</v>
      </c>
      <c r="E1498" s="6" t="s">
        <v>27</v>
      </c>
      <c r="F1498" s="6" t="s">
        <v>942</v>
      </c>
      <c r="G1498" s="6" t="n">
        <v>0.01</v>
      </c>
      <c r="H1498" s="8" t="n">
        <v>1806.55</v>
      </c>
      <c r="I1498" s="7" t="n">
        <v>256994979</v>
      </c>
      <c r="J1498" s="8" t="n">
        <v>0</v>
      </c>
      <c r="K1498" s="8" t="n">
        <v>0</v>
      </c>
      <c r="L1498" s="8" t="n">
        <v>0</v>
      </c>
      <c r="M1498" s="8" t="n">
        <v>4922.66</v>
      </c>
      <c r="N1498" s="6"/>
      <c r="O1498" s="6"/>
    </row>
    <row r="1499" customFormat="false" ht="15" hidden="false" customHeight="true" outlineLevel="0" collapsed="false">
      <c r="B1499" s="22" t="s">
        <v>1128</v>
      </c>
      <c r="C1499" s="10" t="n">
        <v>253978987</v>
      </c>
      <c r="D1499" s="9" t="s">
        <v>22</v>
      </c>
      <c r="E1499" s="9" t="s">
        <v>23</v>
      </c>
      <c r="F1499" s="9" t="s">
        <v>943</v>
      </c>
      <c r="G1499" s="9" t="n">
        <v>0.05</v>
      </c>
      <c r="H1499" s="11" t="n">
        <v>1807.13</v>
      </c>
      <c r="I1499" s="10" t="n">
        <v>257002202</v>
      </c>
      <c r="J1499" s="11" t="n">
        <v>0</v>
      </c>
      <c r="K1499" s="11" t="n">
        <v>0</v>
      </c>
      <c r="L1499" s="11" t="n">
        <v>3.45</v>
      </c>
      <c r="M1499" s="11" t="n">
        <v>4926.11</v>
      </c>
      <c r="N1499" s="9"/>
      <c r="O1499" s="9"/>
    </row>
    <row r="1500" customFormat="false" ht="15" hidden="false" customHeight="true" outlineLevel="0" collapsed="false">
      <c r="B1500" s="20" t="s">
        <v>1134</v>
      </c>
      <c r="C1500" s="7" t="n">
        <v>253978991</v>
      </c>
      <c r="D1500" s="6" t="s">
        <v>22</v>
      </c>
      <c r="E1500" s="6" t="s">
        <v>23</v>
      </c>
      <c r="F1500" s="6" t="s">
        <v>943</v>
      </c>
      <c r="G1500" s="6" t="n">
        <v>0.01</v>
      </c>
      <c r="H1500" s="8" t="n">
        <v>1807.14</v>
      </c>
      <c r="I1500" s="7" t="n">
        <v>257002206</v>
      </c>
      <c r="J1500" s="8" t="n">
        <v>0</v>
      </c>
      <c r="K1500" s="8" t="n">
        <v>0</v>
      </c>
      <c r="L1500" s="8" t="n">
        <v>0.59</v>
      </c>
      <c r="M1500" s="8" t="n">
        <v>4926.7</v>
      </c>
      <c r="N1500" s="6"/>
      <c r="O1500" s="6"/>
    </row>
    <row r="1501" customFormat="false" ht="15" hidden="false" customHeight="true" outlineLevel="0" collapsed="false">
      <c r="B1501" s="22" t="s">
        <v>1132</v>
      </c>
      <c r="C1501" s="10" t="n">
        <v>253978992</v>
      </c>
      <c r="D1501" s="9" t="s">
        <v>22</v>
      </c>
      <c r="E1501" s="9" t="s">
        <v>23</v>
      </c>
      <c r="F1501" s="9" t="s">
        <v>943</v>
      </c>
      <c r="G1501" s="9" t="n">
        <v>0.02</v>
      </c>
      <c r="H1501" s="11" t="n">
        <v>1807.17</v>
      </c>
      <c r="I1501" s="10" t="n">
        <v>257002207</v>
      </c>
      <c r="J1501" s="11" t="n">
        <v>0</v>
      </c>
      <c r="K1501" s="11" t="n">
        <v>0</v>
      </c>
      <c r="L1501" s="11" t="n">
        <v>1.44</v>
      </c>
      <c r="M1501" s="11" t="n">
        <v>4928.14</v>
      </c>
      <c r="N1501" s="9"/>
      <c r="O1501" s="9"/>
    </row>
    <row r="1502" customFormat="false" ht="15" hidden="false" customHeight="true" outlineLevel="0" collapsed="false">
      <c r="B1502" s="20" t="s">
        <v>1135</v>
      </c>
      <c r="C1502" s="7" t="n">
        <v>253979201</v>
      </c>
      <c r="D1502" s="6" t="s">
        <v>22</v>
      </c>
      <c r="E1502" s="6" t="s">
        <v>23</v>
      </c>
      <c r="F1502" s="6" t="s">
        <v>942</v>
      </c>
      <c r="G1502" s="6" t="n">
        <v>0.05</v>
      </c>
      <c r="H1502" s="8" t="n">
        <v>1807.38</v>
      </c>
      <c r="I1502" s="7" t="n">
        <v>257002419</v>
      </c>
      <c r="J1502" s="8" t="n">
        <v>0</v>
      </c>
      <c r="K1502" s="8" t="n">
        <v>0</v>
      </c>
      <c r="L1502" s="8" t="n">
        <v>0</v>
      </c>
      <c r="M1502" s="8" t="n">
        <v>4928.14</v>
      </c>
      <c r="N1502" s="6"/>
      <c r="O1502" s="6"/>
    </row>
    <row r="1503" customFormat="false" ht="15" hidden="false" customHeight="true" outlineLevel="0" collapsed="false">
      <c r="B1503" s="22" t="s">
        <v>1130</v>
      </c>
      <c r="C1503" s="10" t="n">
        <v>253979326</v>
      </c>
      <c r="D1503" s="9" t="s">
        <v>22</v>
      </c>
      <c r="E1503" s="9" t="s">
        <v>23</v>
      </c>
      <c r="F1503" s="9" t="s">
        <v>943</v>
      </c>
      <c r="G1503" s="9" t="n">
        <v>0.03</v>
      </c>
      <c r="H1503" s="11" t="n">
        <v>1807.84</v>
      </c>
      <c r="I1503" s="10" t="n">
        <v>257002543</v>
      </c>
      <c r="J1503" s="11" t="n">
        <v>0</v>
      </c>
      <c r="K1503" s="11" t="n">
        <v>0</v>
      </c>
      <c r="L1503" s="11" t="n">
        <v>3.72</v>
      </c>
      <c r="M1503" s="11" t="n">
        <v>4931.86</v>
      </c>
      <c r="N1503" s="9"/>
      <c r="O1503" s="9"/>
    </row>
    <row r="1504" customFormat="false" ht="15" hidden="false" customHeight="true" outlineLevel="0" collapsed="false">
      <c r="B1504" s="20" t="s">
        <v>1136</v>
      </c>
      <c r="C1504" s="7" t="n">
        <v>253980836</v>
      </c>
      <c r="D1504" s="6" t="s">
        <v>22</v>
      </c>
      <c r="E1504" s="6" t="s">
        <v>27</v>
      </c>
      <c r="F1504" s="6" t="s">
        <v>943</v>
      </c>
      <c r="G1504" s="6" t="n">
        <v>0.05</v>
      </c>
      <c r="H1504" s="8" t="n">
        <v>1807.81</v>
      </c>
      <c r="I1504" s="7" t="n">
        <v>257004043</v>
      </c>
      <c r="J1504" s="8" t="n">
        <v>0</v>
      </c>
      <c r="K1504" s="8" t="n">
        <v>0</v>
      </c>
      <c r="L1504" s="8" t="n">
        <v>-2.15</v>
      </c>
      <c r="M1504" s="8" t="n">
        <v>4929.71</v>
      </c>
      <c r="N1504" s="6"/>
      <c r="O1504" s="6"/>
    </row>
    <row r="1505" customFormat="false" ht="15" hidden="false" customHeight="true" outlineLevel="0" collapsed="false">
      <c r="B1505" s="22" t="s">
        <v>1137</v>
      </c>
      <c r="C1505" s="10" t="n">
        <v>253980841</v>
      </c>
      <c r="D1505" s="9" t="s">
        <v>22</v>
      </c>
      <c r="E1505" s="9" t="s">
        <v>27</v>
      </c>
      <c r="F1505" s="9" t="s">
        <v>942</v>
      </c>
      <c r="G1505" s="9" t="n">
        <v>0.05</v>
      </c>
      <c r="H1505" s="11" t="n">
        <v>1807.81</v>
      </c>
      <c r="I1505" s="10" t="n">
        <v>257004047</v>
      </c>
      <c r="J1505" s="11" t="n">
        <v>0</v>
      </c>
      <c r="K1505" s="11" t="n">
        <v>0</v>
      </c>
      <c r="L1505" s="11" t="n">
        <v>0</v>
      </c>
      <c r="M1505" s="11" t="n">
        <v>4929.71</v>
      </c>
      <c r="N1505" s="9"/>
      <c r="O1505" s="9"/>
    </row>
    <row r="1506" customFormat="false" ht="15" hidden="false" customHeight="true" outlineLevel="0" collapsed="false">
      <c r="B1506" s="20" t="s">
        <v>1139</v>
      </c>
      <c r="C1506" s="7" t="n">
        <v>253980844</v>
      </c>
      <c r="D1506" s="6" t="s">
        <v>22</v>
      </c>
      <c r="E1506" s="6" t="s">
        <v>27</v>
      </c>
      <c r="F1506" s="6" t="s">
        <v>942</v>
      </c>
      <c r="G1506" s="6" t="n">
        <v>0.05</v>
      </c>
      <c r="H1506" s="8" t="n">
        <v>1807.81</v>
      </c>
      <c r="I1506" s="7" t="n">
        <v>257004050</v>
      </c>
      <c r="J1506" s="8" t="n">
        <v>0</v>
      </c>
      <c r="K1506" s="8" t="n">
        <v>0</v>
      </c>
      <c r="L1506" s="8" t="n">
        <v>0</v>
      </c>
      <c r="M1506" s="8" t="n">
        <v>4929.71</v>
      </c>
      <c r="N1506" s="6"/>
      <c r="O1506" s="6"/>
    </row>
    <row r="1507" customFormat="false" ht="15" hidden="false" customHeight="true" outlineLevel="0" collapsed="false">
      <c r="B1507" s="22" t="s">
        <v>1141</v>
      </c>
      <c r="C1507" s="10" t="n">
        <v>253980868</v>
      </c>
      <c r="D1507" s="9" t="s">
        <v>22</v>
      </c>
      <c r="E1507" s="9" t="s">
        <v>27</v>
      </c>
      <c r="F1507" s="9" t="s">
        <v>942</v>
      </c>
      <c r="G1507" s="9" t="n">
        <v>0.01</v>
      </c>
      <c r="H1507" s="11" t="n">
        <v>1807.63</v>
      </c>
      <c r="I1507" s="10" t="n">
        <v>257004074</v>
      </c>
      <c r="J1507" s="11" t="n">
        <v>0</v>
      </c>
      <c r="K1507" s="11" t="n">
        <v>0</v>
      </c>
      <c r="L1507" s="11" t="n">
        <v>0</v>
      </c>
      <c r="M1507" s="11" t="n">
        <v>4929.71</v>
      </c>
      <c r="N1507" s="9"/>
      <c r="O1507" s="9"/>
    </row>
    <row r="1508" customFormat="false" ht="15" hidden="false" customHeight="true" outlineLevel="0" collapsed="false">
      <c r="B1508" s="20" t="s">
        <v>1140</v>
      </c>
      <c r="C1508" s="7" t="n">
        <v>253986110</v>
      </c>
      <c r="D1508" s="6" t="s">
        <v>22</v>
      </c>
      <c r="E1508" s="6" t="s">
        <v>23</v>
      </c>
      <c r="F1508" s="6" t="s">
        <v>943</v>
      </c>
      <c r="G1508" s="6" t="n">
        <v>0.05</v>
      </c>
      <c r="H1508" s="8" t="n">
        <v>1808.15</v>
      </c>
      <c r="I1508" s="7" t="n">
        <v>257009338</v>
      </c>
      <c r="J1508" s="8" t="n">
        <v>0</v>
      </c>
      <c r="K1508" s="8" t="n">
        <v>0</v>
      </c>
      <c r="L1508" s="8" t="n">
        <v>1.7</v>
      </c>
      <c r="M1508" s="8" t="n">
        <v>4931.41</v>
      </c>
      <c r="N1508" s="6"/>
      <c r="O1508" s="6"/>
    </row>
    <row r="1509" customFormat="false" ht="15" hidden="false" customHeight="true" outlineLevel="0" collapsed="false">
      <c r="B1509" s="22" t="s">
        <v>1138</v>
      </c>
      <c r="C1509" s="10" t="n">
        <v>253986145</v>
      </c>
      <c r="D1509" s="9" t="s">
        <v>22</v>
      </c>
      <c r="E1509" s="9" t="s">
        <v>23</v>
      </c>
      <c r="F1509" s="9" t="s">
        <v>943</v>
      </c>
      <c r="G1509" s="9" t="n">
        <v>0.05</v>
      </c>
      <c r="H1509" s="11" t="n">
        <v>1808.24</v>
      </c>
      <c r="I1509" s="10" t="n">
        <v>257009373</v>
      </c>
      <c r="J1509" s="11" t="n">
        <v>0</v>
      </c>
      <c r="K1509" s="11" t="n">
        <v>0</v>
      </c>
      <c r="L1509" s="11" t="n">
        <v>2.15</v>
      </c>
      <c r="M1509" s="11" t="n">
        <v>4933.56</v>
      </c>
      <c r="N1509" s="9"/>
      <c r="O1509" s="9"/>
    </row>
    <row r="1510" customFormat="false" ht="15" hidden="false" customHeight="true" outlineLevel="0" collapsed="false">
      <c r="B1510" s="20" t="s">
        <v>1142</v>
      </c>
      <c r="C1510" s="7" t="n">
        <v>253986207</v>
      </c>
      <c r="D1510" s="6" t="s">
        <v>22</v>
      </c>
      <c r="E1510" s="6" t="s">
        <v>23</v>
      </c>
      <c r="F1510" s="6" t="s">
        <v>943</v>
      </c>
      <c r="G1510" s="6" t="n">
        <v>0.01</v>
      </c>
      <c r="H1510" s="8" t="n">
        <v>1808.01</v>
      </c>
      <c r="I1510" s="7" t="n">
        <v>257009434</v>
      </c>
      <c r="J1510" s="8" t="n">
        <v>0</v>
      </c>
      <c r="K1510" s="8" t="n">
        <v>0</v>
      </c>
      <c r="L1510" s="8" t="n">
        <v>0.38</v>
      </c>
      <c r="M1510" s="8" t="n">
        <v>4933.94</v>
      </c>
      <c r="N1510" s="6"/>
      <c r="O1510" s="6"/>
    </row>
    <row r="1511" customFormat="false" ht="15" hidden="false" customHeight="true" outlineLevel="0" collapsed="false">
      <c r="B1511" s="22" t="s">
        <v>1032</v>
      </c>
      <c r="C1511" s="10" t="n">
        <v>253987450</v>
      </c>
      <c r="D1511" s="9" t="s">
        <v>22</v>
      </c>
      <c r="E1511" s="9" t="s">
        <v>23</v>
      </c>
      <c r="F1511" s="9" t="s">
        <v>943</v>
      </c>
      <c r="G1511" s="9" t="n">
        <v>0.01</v>
      </c>
      <c r="H1511" s="11" t="n">
        <v>1808.65</v>
      </c>
      <c r="I1511" s="10" t="n">
        <v>257010659</v>
      </c>
      <c r="J1511" s="11" t="n">
        <v>0</v>
      </c>
      <c r="K1511" s="11" t="n">
        <v>-0.09</v>
      </c>
      <c r="L1511" s="11" t="n">
        <v>0.23</v>
      </c>
      <c r="M1511" s="11" t="n">
        <v>4934.08</v>
      </c>
      <c r="N1511" s="9"/>
      <c r="O1511" s="9"/>
    </row>
    <row r="1512" customFormat="false" ht="15" hidden="false" customHeight="true" outlineLevel="0" collapsed="false">
      <c r="B1512" s="20" t="s">
        <v>1030</v>
      </c>
      <c r="C1512" s="7" t="n">
        <v>253987453</v>
      </c>
      <c r="D1512" s="6" t="s">
        <v>22</v>
      </c>
      <c r="E1512" s="6" t="s">
        <v>23</v>
      </c>
      <c r="F1512" s="6" t="s">
        <v>943</v>
      </c>
      <c r="G1512" s="6" t="n">
        <v>0.01</v>
      </c>
      <c r="H1512" s="8" t="n">
        <v>1808.72</v>
      </c>
      <c r="I1512" s="7" t="n">
        <v>257010662</v>
      </c>
      <c r="J1512" s="8" t="n">
        <v>0</v>
      </c>
      <c r="K1512" s="8" t="n">
        <v>-0.09</v>
      </c>
      <c r="L1512" s="8" t="n">
        <v>0.24</v>
      </c>
      <c r="M1512" s="8" t="n">
        <v>4934.23</v>
      </c>
      <c r="N1512" s="6"/>
      <c r="O1512" s="6"/>
    </row>
    <row r="1513" customFormat="false" ht="15" hidden="false" customHeight="true" outlineLevel="0" collapsed="false">
      <c r="B1513" s="22" t="s">
        <v>1028</v>
      </c>
      <c r="C1513" s="10" t="n">
        <v>253987464</v>
      </c>
      <c r="D1513" s="9" t="s">
        <v>22</v>
      </c>
      <c r="E1513" s="9" t="s">
        <v>23</v>
      </c>
      <c r="F1513" s="9" t="s">
        <v>943</v>
      </c>
      <c r="G1513" s="9" t="n">
        <v>0.01</v>
      </c>
      <c r="H1513" s="11" t="n">
        <v>1808.81</v>
      </c>
      <c r="I1513" s="10" t="n">
        <v>257010673</v>
      </c>
      <c r="J1513" s="11" t="n">
        <v>0</v>
      </c>
      <c r="K1513" s="11" t="n">
        <v>-0.09</v>
      </c>
      <c r="L1513" s="11" t="n">
        <v>0.22</v>
      </c>
      <c r="M1513" s="11" t="n">
        <v>4934.36</v>
      </c>
      <c r="N1513" s="9"/>
      <c r="O1513" s="9"/>
    </row>
    <row r="1514" customFormat="false" ht="15" hidden="false" customHeight="true" outlineLevel="0" collapsed="false">
      <c r="B1514" s="20" t="s">
        <v>1040</v>
      </c>
      <c r="C1514" s="7" t="n">
        <v>253987471</v>
      </c>
      <c r="D1514" s="6" t="s">
        <v>22</v>
      </c>
      <c r="E1514" s="6" t="s">
        <v>23</v>
      </c>
      <c r="F1514" s="6" t="s">
        <v>943</v>
      </c>
      <c r="G1514" s="6" t="n">
        <v>0.01</v>
      </c>
      <c r="H1514" s="8" t="n">
        <v>1808.86</v>
      </c>
      <c r="I1514" s="7" t="n">
        <v>257010680</v>
      </c>
      <c r="J1514" s="8" t="n">
        <v>0</v>
      </c>
      <c r="K1514" s="8" t="n">
        <v>-0.09</v>
      </c>
      <c r="L1514" s="8" t="n">
        <v>0.17</v>
      </c>
      <c r="M1514" s="8" t="n">
        <v>4934.44</v>
      </c>
      <c r="N1514" s="6"/>
      <c r="O1514" s="6"/>
    </row>
    <row r="1515" customFormat="false" ht="15" hidden="false" customHeight="true" outlineLevel="0" collapsed="false">
      <c r="B1515" s="22" t="s">
        <v>1050</v>
      </c>
      <c r="C1515" s="10" t="n">
        <v>253987620</v>
      </c>
      <c r="D1515" s="9" t="s">
        <v>22</v>
      </c>
      <c r="E1515" s="9" t="s">
        <v>23</v>
      </c>
      <c r="F1515" s="9" t="s">
        <v>943</v>
      </c>
      <c r="G1515" s="9" t="n">
        <v>0.05</v>
      </c>
      <c r="H1515" s="11" t="n">
        <v>1808.76</v>
      </c>
      <c r="I1515" s="10" t="n">
        <v>257010830</v>
      </c>
      <c r="J1515" s="11" t="n">
        <v>0</v>
      </c>
      <c r="K1515" s="11" t="n">
        <v>-0.46</v>
      </c>
      <c r="L1515" s="11" t="n">
        <v>2.4</v>
      </c>
      <c r="M1515" s="11" t="n">
        <v>4936.38</v>
      </c>
      <c r="N1515" s="9"/>
      <c r="O1515" s="9"/>
    </row>
    <row r="1516" customFormat="false" ht="15" hidden="false" customHeight="true" outlineLevel="0" collapsed="false">
      <c r="B1516" s="20" t="s">
        <v>1044</v>
      </c>
      <c r="C1516" s="7" t="n">
        <v>253987645</v>
      </c>
      <c r="D1516" s="6" t="s">
        <v>22</v>
      </c>
      <c r="E1516" s="6" t="s">
        <v>23</v>
      </c>
      <c r="F1516" s="6" t="s">
        <v>943</v>
      </c>
      <c r="G1516" s="6" t="n">
        <v>0.05</v>
      </c>
      <c r="H1516" s="8" t="n">
        <v>1808.84</v>
      </c>
      <c r="I1516" s="7" t="n">
        <v>257010853</v>
      </c>
      <c r="J1516" s="8" t="n">
        <v>0</v>
      </c>
      <c r="K1516" s="8" t="n">
        <v>-0.46</v>
      </c>
      <c r="L1516" s="8" t="n">
        <v>2.3</v>
      </c>
      <c r="M1516" s="8" t="n">
        <v>4938.22</v>
      </c>
      <c r="N1516" s="6"/>
      <c r="O1516" s="6"/>
    </row>
    <row r="1517" customFormat="false" ht="15" hidden="false" customHeight="true" outlineLevel="0" collapsed="false">
      <c r="B1517" s="22" t="s">
        <v>1143</v>
      </c>
      <c r="C1517" s="10" t="n">
        <v>253989043</v>
      </c>
      <c r="D1517" s="9" t="s">
        <v>22</v>
      </c>
      <c r="E1517" s="9" t="s">
        <v>27</v>
      </c>
      <c r="F1517" s="9" t="s">
        <v>942</v>
      </c>
      <c r="G1517" s="9" t="n">
        <v>0.04</v>
      </c>
      <c r="H1517" s="11" t="n">
        <v>1807.2</v>
      </c>
      <c r="I1517" s="10" t="n">
        <v>257012287</v>
      </c>
      <c r="J1517" s="11" t="n">
        <v>0</v>
      </c>
      <c r="K1517" s="11" t="n">
        <v>0</v>
      </c>
      <c r="L1517" s="11" t="n">
        <v>0</v>
      </c>
      <c r="M1517" s="11" t="n">
        <v>4938.22</v>
      </c>
      <c r="N1517" s="9"/>
      <c r="O1517" s="9"/>
    </row>
    <row r="1518" customFormat="false" ht="15" hidden="false" customHeight="true" outlineLevel="0" collapsed="false">
      <c r="B1518" s="20" t="s">
        <v>1145</v>
      </c>
      <c r="C1518" s="7" t="n">
        <v>253989159</v>
      </c>
      <c r="D1518" s="6" t="s">
        <v>22</v>
      </c>
      <c r="E1518" s="6" t="s">
        <v>27</v>
      </c>
      <c r="F1518" s="6" t="s">
        <v>942</v>
      </c>
      <c r="G1518" s="6" t="n">
        <v>0.04</v>
      </c>
      <c r="H1518" s="8" t="n">
        <v>1806.89</v>
      </c>
      <c r="I1518" s="7" t="n">
        <v>257012402</v>
      </c>
      <c r="J1518" s="8" t="n">
        <v>0</v>
      </c>
      <c r="K1518" s="8" t="n">
        <v>0</v>
      </c>
      <c r="L1518" s="8" t="n">
        <v>0</v>
      </c>
      <c r="M1518" s="8" t="n">
        <v>4938.22</v>
      </c>
      <c r="N1518" s="6"/>
      <c r="O1518" s="6"/>
    </row>
    <row r="1519" customFormat="false" ht="15" hidden="false" customHeight="true" outlineLevel="0" collapsed="false">
      <c r="B1519" s="22" t="s">
        <v>1146</v>
      </c>
      <c r="C1519" s="10" t="n">
        <v>253990263</v>
      </c>
      <c r="D1519" s="9" t="s">
        <v>22</v>
      </c>
      <c r="E1519" s="9" t="s">
        <v>23</v>
      </c>
      <c r="F1519" s="9" t="s">
        <v>943</v>
      </c>
      <c r="G1519" s="9" t="n">
        <v>0.04</v>
      </c>
      <c r="H1519" s="11" t="n">
        <v>1807.48</v>
      </c>
      <c r="I1519" s="10" t="n">
        <v>257013513</v>
      </c>
      <c r="J1519" s="11" t="n">
        <v>0</v>
      </c>
      <c r="K1519" s="11" t="n">
        <v>0</v>
      </c>
      <c r="L1519" s="11" t="n">
        <v>2.36</v>
      </c>
      <c r="M1519" s="11" t="n">
        <v>4940.58</v>
      </c>
      <c r="N1519" s="9"/>
      <c r="O1519" s="9"/>
    </row>
    <row r="1520" customFormat="false" ht="15" hidden="false" customHeight="true" outlineLevel="0" collapsed="false">
      <c r="B1520" s="20" t="s">
        <v>1147</v>
      </c>
      <c r="C1520" s="7" t="n">
        <v>253990738</v>
      </c>
      <c r="D1520" s="6" t="s">
        <v>22</v>
      </c>
      <c r="E1520" s="6" t="s">
        <v>27</v>
      </c>
      <c r="F1520" s="6" t="s">
        <v>942</v>
      </c>
      <c r="G1520" s="6" t="n">
        <v>0.04</v>
      </c>
      <c r="H1520" s="8" t="n">
        <v>1806.76</v>
      </c>
      <c r="I1520" s="7" t="n">
        <v>257013969</v>
      </c>
      <c r="J1520" s="8" t="n">
        <v>0</v>
      </c>
      <c r="K1520" s="8" t="n">
        <v>0</v>
      </c>
      <c r="L1520" s="8" t="n">
        <v>0</v>
      </c>
      <c r="M1520" s="8" t="n">
        <v>4940.58</v>
      </c>
      <c r="N1520" s="6"/>
      <c r="O1520" s="6"/>
    </row>
    <row r="1521" customFormat="false" ht="15" hidden="false" customHeight="true" outlineLevel="0" collapsed="false">
      <c r="B1521" s="22" t="s">
        <v>1149</v>
      </c>
      <c r="C1521" s="10" t="n">
        <v>253990844</v>
      </c>
      <c r="D1521" s="9" t="s">
        <v>22</v>
      </c>
      <c r="E1521" s="9" t="s">
        <v>27</v>
      </c>
      <c r="F1521" s="9" t="s">
        <v>942</v>
      </c>
      <c r="G1521" s="9" t="n">
        <v>0.04</v>
      </c>
      <c r="H1521" s="11" t="n">
        <v>1806.5</v>
      </c>
      <c r="I1521" s="10" t="n">
        <v>257014069</v>
      </c>
      <c r="J1521" s="11" t="n">
        <v>0</v>
      </c>
      <c r="K1521" s="11" t="n">
        <v>0</v>
      </c>
      <c r="L1521" s="11" t="n">
        <v>0</v>
      </c>
      <c r="M1521" s="11" t="n">
        <v>4940.58</v>
      </c>
      <c r="N1521" s="9"/>
      <c r="O1521" s="9"/>
    </row>
    <row r="1522" customFormat="false" ht="15" hidden="false" customHeight="true" outlineLevel="0" collapsed="false">
      <c r="B1522" s="20" t="s">
        <v>1151</v>
      </c>
      <c r="C1522" s="7" t="n">
        <v>253990969</v>
      </c>
      <c r="D1522" s="6" t="s">
        <v>22</v>
      </c>
      <c r="E1522" s="6" t="s">
        <v>27</v>
      </c>
      <c r="F1522" s="6" t="s">
        <v>942</v>
      </c>
      <c r="G1522" s="6" t="n">
        <v>0.04</v>
      </c>
      <c r="H1522" s="8" t="n">
        <v>1805.96</v>
      </c>
      <c r="I1522" s="7" t="n">
        <v>257014187</v>
      </c>
      <c r="J1522" s="8" t="n">
        <v>0</v>
      </c>
      <c r="K1522" s="8" t="n">
        <v>0</v>
      </c>
      <c r="L1522" s="8" t="n">
        <v>0</v>
      </c>
      <c r="M1522" s="8" t="n">
        <v>4940.58</v>
      </c>
      <c r="N1522" s="6"/>
      <c r="O1522" s="6"/>
    </row>
    <row r="1523" customFormat="false" ht="15" hidden="false" customHeight="true" outlineLevel="0" collapsed="false">
      <c r="B1523" s="22" t="s">
        <v>1150</v>
      </c>
      <c r="C1523" s="10" t="n">
        <v>253992063</v>
      </c>
      <c r="D1523" s="9" t="s">
        <v>22</v>
      </c>
      <c r="E1523" s="9" t="s">
        <v>23</v>
      </c>
      <c r="F1523" s="9" t="s">
        <v>943</v>
      </c>
      <c r="G1523" s="9" t="n">
        <v>0.04</v>
      </c>
      <c r="H1523" s="11" t="n">
        <v>1808.21</v>
      </c>
      <c r="I1523" s="10" t="n">
        <v>257015282</v>
      </c>
      <c r="J1523" s="11" t="n">
        <v>0</v>
      </c>
      <c r="K1523" s="11" t="n">
        <v>0</v>
      </c>
      <c r="L1523" s="11" t="n">
        <v>9</v>
      </c>
      <c r="M1523" s="11" t="n">
        <v>4949.58</v>
      </c>
      <c r="N1523" s="9"/>
      <c r="O1523" s="9"/>
    </row>
    <row r="1524" customFormat="false" ht="15" hidden="false" customHeight="true" outlineLevel="0" collapsed="false">
      <c r="B1524" s="20" t="s">
        <v>1150</v>
      </c>
      <c r="C1524" s="7" t="n">
        <v>253992068</v>
      </c>
      <c r="D1524" s="6" t="s">
        <v>22</v>
      </c>
      <c r="E1524" s="6" t="s">
        <v>23</v>
      </c>
      <c r="F1524" s="6" t="s">
        <v>943</v>
      </c>
      <c r="G1524" s="6" t="n">
        <v>0.04</v>
      </c>
      <c r="H1524" s="8" t="n">
        <v>1808.22</v>
      </c>
      <c r="I1524" s="7" t="n">
        <v>257015287</v>
      </c>
      <c r="J1524" s="8" t="n">
        <v>0</v>
      </c>
      <c r="K1524" s="8" t="n">
        <v>0</v>
      </c>
      <c r="L1524" s="8" t="n">
        <v>6.88</v>
      </c>
      <c r="M1524" s="8" t="n">
        <v>4956.46</v>
      </c>
      <c r="N1524" s="6"/>
      <c r="O1524" s="6"/>
    </row>
    <row r="1525" customFormat="false" ht="15" hidden="false" customHeight="true" outlineLevel="0" collapsed="false">
      <c r="B1525" s="22" t="s">
        <v>1148</v>
      </c>
      <c r="C1525" s="10" t="n">
        <v>253992070</v>
      </c>
      <c r="D1525" s="9" t="s">
        <v>22</v>
      </c>
      <c r="E1525" s="9" t="s">
        <v>23</v>
      </c>
      <c r="F1525" s="9" t="s">
        <v>943</v>
      </c>
      <c r="G1525" s="9" t="n">
        <v>0.04</v>
      </c>
      <c r="H1525" s="11" t="n">
        <v>1808.2</v>
      </c>
      <c r="I1525" s="10" t="n">
        <v>257015289</v>
      </c>
      <c r="J1525" s="11" t="n">
        <v>0</v>
      </c>
      <c r="K1525" s="11" t="n">
        <v>0</v>
      </c>
      <c r="L1525" s="11" t="n">
        <v>5.76</v>
      </c>
      <c r="M1525" s="11" t="n">
        <v>4962.22</v>
      </c>
      <c r="N1525" s="9"/>
      <c r="O1525" s="9"/>
    </row>
    <row r="1526" customFormat="false" ht="15" hidden="false" customHeight="true" outlineLevel="0" collapsed="false">
      <c r="B1526" s="20" t="s">
        <v>1144</v>
      </c>
      <c r="C1526" s="7" t="n">
        <v>253992075</v>
      </c>
      <c r="D1526" s="6" t="s">
        <v>22</v>
      </c>
      <c r="E1526" s="6" t="s">
        <v>23</v>
      </c>
      <c r="F1526" s="6" t="s">
        <v>943</v>
      </c>
      <c r="G1526" s="6" t="n">
        <v>0.04</v>
      </c>
      <c r="H1526" s="8" t="n">
        <v>1808.2</v>
      </c>
      <c r="I1526" s="7" t="n">
        <v>257015294</v>
      </c>
      <c r="J1526" s="8" t="n">
        <v>0</v>
      </c>
      <c r="K1526" s="8" t="n">
        <v>0</v>
      </c>
      <c r="L1526" s="8" t="n">
        <v>4</v>
      </c>
      <c r="M1526" s="8" t="n">
        <v>4966.22</v>
      </c>
      <c r="N1526" s="6"/>
      <c r="O1526" s="6"/>
    </row>
    <row r="1527" customFormat="false" ht="15" hidden="false" customHeight="true" outlineLevel="0" collapsed="false">
      <c r="B1527" s="22" t="s">
        <v>1152</v>
      </c>
      <c r="C1527" s="10" t="n">
        <v>253992084</v>
      </c>
      <c r="D1527" s="9" t="s">
        <v>22</v>
      </c>
      <c r="E1527" s="9" t="s">
        <v>23</v>
      </c>
      <c r="F1527" s="9" t="s">
        <v>942</v>
      </c>
      <c r="G1527" s="9" t="n">
        <v>0.04</v>
      </c>
      <c r="H1527" s="11" t="n">
        <v>1808</v>
      </c>
      <c r="I1527" s="10" t="n">
        <v>257015303</v>
      </c>
      <c r="J1527" s="11" t="n">
        <v>0</v>
      </c>
      <c r="K1527" s="11" t="n">
        <v>0</v>
      </c>
      <c r="L1527" s="11" t="n">
        <v>0</v>
      </c>
      <c r="M1527" s="11" t="n">
        <v>4966.22</v>
      </c>
      <c r="N1527" s="9"/>
      <c r="O1527" s="9"/>
    </row>
    <row r="1528" customFormat="false" ht="15" hidden="false" customHeight="true" outlineLevel="0" collapsed="false">
      <c r="B1528" s="20" t="s">
        <v>1034</v>
      </c>
      <c r="C1528" s="7" t="n">
        <v>253993019</v>
      </c>
      <c r="D1528" s="6" t="s">
        <v>22</v>
      </c>
      <c r="E1528" s="6" t="s">
        <v>23</v>
      </c>
      <c r="F1528" s="6" t="s">
        <v>943</v>
      </c>
      <c r="G1528" s="6" t="n">
        <v>0.01</v>
      </c>
      <c r="H1528" s="8" t="n">
        <v>1809.03</v>
      </c>
      <c r="I1528" s="7" t="n">
        <v>257016225</v>
      </c>
      <c r="J1528" s="8" t="n">
        <v>0</v>
      </c>
      <c r="K1528" s="8" t="n">
        <v>-0.09</v>
      </c>
      <c r="L1528" s="8" t="n">
        <v>-0.04</v>
      </c>
      <c r="M1528" s="8" t="n">
        <v>4966.09</v>
      </c>
      <c r="N1528" s="6"/>
      <c r="O1528" s="6"/>
    </row>
    <row r="1529" customFormat="false" ht="15" hidden="false" customHeight="true" outlineLevel="0" collapsed="false">
      <c r="B1529" s="22" t="s">
        <v>1154</v>
      </c>
      <c r="C1529" s="10" t="n">
        <v>253993066</v>
      </c>
      <c r="D1529" s="9" t="s">
        <v>22</v>
      </c>
      <c r="E1529" s="9" t="s">
        <v>23</v>
      </c>
      <c r="F1529" s="9" t="s">
        <v>942</v>
      </c>
      <c r="G1529" s="9" t="n">
        <v>0.04</v>
      </c>
      <c r="H1529" s="11" t="n">
        <v>1808.65</v>
      </c>
      <c r="I1529" s="10" t="n">
        <v>257016275</v>
      </c>
      <c r="J1529" s="11" t="n">
        <v>0</v>
      </c>
      <c r="K1529" s="11" t="n">
        <v>0</v>
      </c>
      <c r="L1529" s="11" t="n">
        <v>0</v>
      </c>
      <c r="M1529" s="11" t="n">
        <v>4966.09</v>
      </c>
      <c r="N1529" s="9"/>
      <c r="O1529" s="9"/>
    </row>
    <row r="1530" customFormat="false" ht="15" hidden="false" customHeight="true" outlineLevel="0" collapsed="false">
      <c r="B1530" s="20" t="s">
        <v>1036</v>
      </c>
      <c r="C1530" s="7" t="n">
        <v>253993757</v>
      </c>
      <c r="D1530" s="6" t="s">
        <v>22</v>
      </c>
      <c r="E1530" s="6" t="s">
        <v>23</v>
      </c>
      <c r="F1530" s="6" t="s">
        <v>943</v>
      </c>
      <c r="G1530" s="6" t="n">
        <v>0.01</v>
      </c>
      <c r="H1530" s="8" t="n">
        <v>1809.68</v>
      </c>
      <c r="I1530" s="7" t="n">
        <v>257016961</v>
      </c>
      <c r="J1530" s="8" t="n">
        <v>0</v>
      </c>
      <c r="K1530" s="8" t="n">
        <v>-0.09</v>
      </c>
      <c r="L1530" s="8" t="n">
        <v>0.51</v>
      </c>
      <c r="M1530" s="8" t="n">
        <v>4966.51</v>
      </c>
      <c r="N1530" s="6"/>
      <c r="O1530" s="6"/>
    </row>
    <row r="1531" customFormat="false" ht="15" hidden="false" customHeight="true" outlineLevel="0" collapsed="false">
      <c r="B1531" s="22" t="s">
        <v>1156</v>
      </c>
      <c r="C1531" s="10" t="n">
        <v>253996434</v>
      </c>
      <c r="D1531" s="9" t="s">
        <v>22</v>
      </c>
      <c r="E1531" s="9" t="s">
        <v>27</v>
      </c>
      <c r="F1531" s="9" t="s">
        <v>942</v>
      </c>
      <c r="G1531" s="9" t="n">
        <v>0.04</v>
      </c>
      <c r="H1531" s="11" t="n">
        <v>1809.49</v>
      </c>
      <c r="I1531" s="10" t="n">
        <v>257019634</v>
      </c>
      <c r="J1531" s="11" t="n">
        <v>0</v>
      </c>
      <c r="K1531" s="11" t="n">
        <v>0</v>
      </c>
      <c r="L1531" s="11" t="n">
        <v>0</v>
      </c>
      <c r="M1531" s="11" t="n">
        <v>4966.51</v>
      </c>
      <c r="N1531" s="9"/>
      <c r="O1531" s="9"/>
    </row>
    <row r="1532" customFormat="false" ht="15" hidden="false" customHeight="true" outlineLevel="0" collapsed="false">
      <c r="B1532" s="20" t="s">
        <v>1158</v>
      </c>
      <c r="C1532" s="7" t="n">
        <v>253996819</v>
      </c>
      <c r="D1532" s="6" t="s">
        <v>22</v>
      </c>
      <c r="E1532" s="6" t="s">
        <v>23</v>
      </c>
      <c r="F1532" s="6" t="s">
        <v>942</v>
      </c>
      <c r="G1532" s="6" t="n">
        <v>0.04</v>
      </c>
      <c r="H1532" s="8" t="n">
        <v>1809.37</v>
      </c>
      <c r="I1532" s="7" t="n">
        <v>257020021</v>
      </c>
      <c r="J1532" s="8" t="n">
        <v>0</v>
      </c>
      <c r="K1532" s="8" t="n">
        <v>0</v>
      </c>
      <c r="L1532" s="8" t="n">
        <v>0</v>
      </c>
      <c r="M1532" s="8" t="n">
        <v>4966.51</v>
      </c>
      <c r="N1532" s="6"/>
      <c r="O1532" s="6"/>
    </row>
    <row r="1533" customFormat="false" ht="15" hidden="false" customHeight="true" outlineLevel="0" collapsed="false">
      <c r="B1533" s="22" t="s">
        <v>1157</v>
      </c>
      <c r="C1533" s="10" t="n">
        <v>253996881</v>
      </c>
      <c r="D1533" s="9" t="s">
        <v>22</v>
      </c>
      <c r="E1533" s="9" t="s">
        <v>23</v>
      </c>
      <c r="F1533" s="9" t="s">
        <v>943</v>
      </c>
      <c r="G1533" s="9" t="n">
        <v>0.04</v>
      </c>
      <c r="H1533" s="11" t="n">
        <v>1809.75</v>
      </c>
      <c r="I1533" s="10" t="n">
        <v>257020082</v>
      </c>
      <c r="J1533" s="11" t="n">
        <v>0</v>
      </c>
      <c r="K1533" s="11" t="n">
        <v>0</v>
      </c>
      <c r="L1533" s="11" t="n">
        <v>1.04</v>
      </c>
      <c r="M1533" s="11" t="n">
        <v>4967.55</v>
      </c>
      <c r="N1533" s="9"/>
      <c r="O1533" s="9"/>
    </row>
    <row r="1534" customFormat="false" ht="15" hidden="false" customHeight="true" outlineLevel="0" collapsed="false">
      <c r="B1534" s="20" t="s">
        <v>1153</v>
      </c>
      <c r="C1534" s="7" t="n">
        <v>253999362</v>
      </c>
      <c r="D1534" s="6" t="s">
        <v>22</v>
      </c>
      <c r="E1534" s="6" t="s">
        <v>27</v>
      </c>
      <c r="F1534" s="6" t="s">
        <v>943</v>
      </c>
      <c r="G1534" s="6" t="n">
        <v>0.04</v>
      </c>
      <c r="H1534" s="8" t="n">
        <v>1811.16</v>
      </c>
      <c r="I1534" s="7" t="n">
        <v>257022580</v>
      </c>
      <c r="J1534" s="8" t="n">
        <v>0</v>
      </c>
      <c r="K1534" s="8" t="n">
        <v>0</v>
      </c>
      <c r="L1534" s="8" t="n">
        <v>-12.64</v>
      </c>
      <c r="M1534" s="8" t="n">
        <v>4954.91</v>
      </c>
      <c r="N1534" s="6"/>
      <c r="O1534" s="6"/>
    </row>
    <row r="1535" customFormat="false" ht="15" hidden="false" customHeight="true" outlineLevel="0" collapsed="false">
      <c r="B1535" s="22" t="s">
        <v>1155</v>
      </c>
      <c r="C1535" s="10" t="n">
        <v>253999363</v>
      </c>
      <c r="D1535" s="9" t="s">
        <v>22</v>
      </c>
      <c r="E1535" s="9" t="s">
        <v>27</v>
      </c>
      <c r="F1535" s="9" t="s">
        <v>943</v>
      </c>
      <c r="G1535" s="9" t="n">
        <v>0.04</v>
      </c>
      <c r="H1535" s="11" t="n">
        <v>1811.16</v>
      </c>
      <c r="I1535" s="10" t="n">
        <v>257022581</v>
      </c>
      <c r="J1535" s="11" t="n">
        <v>0</v>
      </c>
      <c r="K1535" s="11" t="n">
        <v>0</v>
      </c>
      <c r="L1535" s="11" t="n">
        <v>-10.04</v>
      </c>
      <c r="M1535" s="11" t="n">
        <v>4944.87</v>
      </c>
      <c r="N1535" s="9"/>
      <c r="O1535" s="9"/>
    </row>
    <row r="1536" customFormat="false" ht="15" hidden="false" customHeight="true" outlineLevel="0" collapsed="false">
      <c r="B1536" s="20" t="s">
        <v>1155</v>
      </c>
      <c r="C1536" s="7" t="n">
        <v>253999364</v>
      </c>
      <c r="D1536" s="6" t="s">
        <v>22</v>
      </c>
      <c r="E1536" s="6" t="s">
        <v>27</v>
      </c>
      <c r="F1536" s="6" t="s">
        <v>943</v>
      </c>
      <c r="G1536" s="6" t="n">
        <v>0.04</v>
      </c>
      <c r="H1536" s="8" t="n">
        <v>1811.16</v>
      </c>
      <c r="I1536" s="7" t="n">
        <v>257022582</v>
      </c>
      <c r="J1536" s="8" t="n">
        <v>0</v>
      </c>
      <c r="K1536" s="8" t="n">
        <v>0</v>
      </c>
      <c r="L1536" s="8" t="n">
        <v>-7.16</v>
      </c>
      <c r="M1536" s="8" t="n">
        <v>4937.71</v>
      </c>
      <c r="N1536" s="6"/>
      <c r="O1536" s="6"/>
    </row>
    <row r="1537" customFormat="false" ht="15" hidden="false" customHeight="true" outlineLevel="0" collapsed="false">
      <c r="B1537" s="22" t="s">
        <v>1160</v>
      </c>
      <c r="C1537" s="10" t="n">
        <v>254100733</v>
      </c>
      <c r="D1537" s="9" t="s">
        <v>22</v>
      </c>
      <c r="E1537" s="9" t="s">
        <v>27</v>
      </c>
      <c r="F1537" s="9" t="s">
        <v>942</v>
      </c>
      <c r="G1537" s="9" t="n">
        <v>0.06</v>
      </c>
      <c r="H1537" s="11" t="n">
        <v>1815.08</v>
      </c>
      <c r="I1537" s="10" t="n">
        <v>257120964</v>
      </c>
      <c r="J1537" s="11" t="n">
        <v>0</v>
      </c>
      <c r="K1537" s="11" t="n">
        <v>0</v>
      </c>
      <c r="L1537" s="11" t="n">
        <v>0</v>
      </c>
      <c r="M1537" s="11" t="n">
        <v>4937.71</v>
      </c>
      <c r="N1537" s="9"/>
      <c r="O1537" s="9"/>
    </row>
    <row r="1538" customFormat="false" ht="15" hidden="false" customHeight="true" outlineLevel="0" collapsed="false">
      <c r="B1538" s="20" t="s">
        <v>1161</v>
      </c>
      <c r="C1538" s="7" t="n">
        <v>254105979</v>
      </c>
      <c r="D1538" s="6" t="s">
        <v>22</v>
      </c>
      <c r="E1538" s="6" t="s">
        <v>23</v>
      </c>
      <c r="F1538" s="6" t="s">
        <v>943</v>
      </c>
      <c r="G1538" s="6" t="n">
        <v>0.06</v>
      </c>
      <c r="H1538" s="8" t="n">
        <v>1816.43</v>
      </c>
      <c r="I1538" s="7" t="n">
        <v>257126282</v>
      </c>
      <c r="J1538" s="8" t="n">
        <v>0</v>
      </c>
      <c r="K1538" s="8" t="n">
        <v>0</v>
      </c>
      <c r="L1538" s="8" t="n">
        <v>8.1</v>
      </c>
      <c r="M1538" s="8" t="n">
        <v>4945.81</v>
      </c>
      <c r="N1538" s="6" t="s">
        <v>1796</v>
      </c>
      <c r="O1538" s="6"/>
    </row>
    <row r="1539" customFormat="false" ht="15" hidden="false" customHeight="true" outlineLevel="0" collapsed="false">
      <c r="B1539" s="22" t="s">
        <v>1162</v>
      </c>
      <c r="C1539" s="10" t="n">
        <v>254137373</v>
      </c>
      <c r="D1539" s="9" t="s">
        <v>22</v>
      </c>
      <c r="E1539" s="9" t="s">
        <v>27</v>
      </c>
      <c r="F1539" s="9" t="s">
        <v>942</v>
      </c>
      <c r="G1539" s="9" t="n">
        <v>0.05</v>
      </c>
      <c r="H1539" s="11" t="n">
        <v>1816.41</v>
      </c>
      <c r="I1539" s="10" t="n">
        <v>257157564</v>
      </c>
      <c r="J1539" s="11" t="n">
        <v>0</v>
      </c>
      <c r="K1539" s="11" t="n">
        <v>0</v>
      </c>
      <c r="L1539" s="11" t="n">
        <v>0</v>
      </c>
      <c r="M1539" s="11" t="n">
        <v>4945.81</v>
      </c>
      <c r="N1539" s="9"/>
      <c r="O1539" s="9"/>
    </row>
    <row r="1540" customFormat="false" ht="15" hidden="false" customHeight="true" outlineLevel="0" collapsed="false">
      <c r="B1540" s="20" t="s">
        <v>1164</v>
      </c>
      <c r="C1540" s="7" t="n">
        <v>254137379</v>
      </c>
      <c r="D1540" s="6" t="s">
        <v>22</v>
      </c>
      <c r="E1540" s="6" t="s">
        <v>27</v>
      </c>
      <c r="F1540" s="6" t="s">
        <v>942</v>
      </c>
      <c r="G1540" s="6" t="n">
        <v>0.05</v>
      </c>
      <c r="H1540" s="8" t="n">
        <v>1816.42</v>
      </c>
      <c r="I1540" s="7" t="n">
        <v>257157570</v>
      </c>
      <c r="J1540" s="8" t="n">
        <v>0</v>
      </c>
      <c r="K1540" s="8" t="n">
        <v>0</v>
      </c>
      <c r="L1540" s="8" t="n">
        <v>0</v>
      </c>
      <c r="M1540" s="8" t="n">
        <v>4945.81</v>
      </c>
      <c r="N1540" s="6"/>
      <c r="O1540" s="6"/>
    </row>
    <row r="1541" customFormat="false" ht="15" hidden="false" customHeight="true" outlineLevel="0" collapsed="false">
      <c r="B1541" s="22" t="s">
        <v>1165</v>
      </c>
      <c r="C1541" s="10" t="n">
        <v>254137659</v>
      </c>
      <c r="D1541" s="9" t="s">
        <v>22</v>
      </c>
      <c r="E1541" s="9" t="s">
        <v>27</v>
      </c>
      <c r="F1541" s="9" t="s">
        <v>942</v>
      </c>
      <c r="G1541" s="9" t="n">
        <v>0.05</v>
      </c>
      <c r="H1541" s="11" t="n">
        <v>1816.27</v>
      </c>
      <c r="I1541" s="10" t="n">
        <v>257157846</v>
      </c>
      <c r="J1541" s="11" t="n">
        <v>0</v>
      </c>
      <c r="K1541" s="11" t="n">
        <v>0</v>
      </c>
      <c r="L1541" s="11" t="n">
        <v>0</v>
      </c>
      <c r="M1541" s="11" t="n">
        <v>4945.81</v>
      </c>
      <c r="N1541" s="9"/>
      <c r="O1541" s="9"/>
    </row>
    <row r="1542" customFormat="false" ht="15" hidden="false" customHeight="true" outlineLevel="0" collapsed="false">
      <c r="B1542" s="20" t="s">
        <v>1167</v>
      </c>
      <c r="C1542" s="7" t="n">
        <v>254137662</v>
      </c>
      <c r="D1542" s="6" t="s">
        <v>22</v>
      </c>
      <c r="E1542" s="6" t="s">
        <v>27</v>
      </c>
      <c r="F1542" s="6" t="s">
        <v>942</v>
      </c>
      <c r="G1542" s="6" t="n">
        <v>0.05</v>
      </c>
      <c r="H1542" s="8" t="n">
        <v>1816.23</v>
      </c>
      <c r="I1542" s="7" t="n">
        <v>257157849</v>
      </c>
      <c r="J1542" s="8" t="n">
        <v>0</v>
      </c>
      <c r="K1542" s="8" t="n">
        <v>0</v>
      </c>
      <c r="L1542" s="8" t="n">
        <v>0</v>
      </c>
      <c r="M1542" s="8" t="n">
        <v>4945.81</v>
      </c>
      <c r="N1542" s="6"/>
      <c r="O1542" s="6"/>
    </row>
    <row r="1543" customFormat="false" ht="15" hidden="false" customHeight="true" outlineLevel="0" collapsed="false">
      <c r="B1543" s="22" t="s">
        <v>1169</v>
      </c>
      <c r="C1543" s="10" t="n">
        <v>254138128</v>
      </c>
      <c r="D1543" s="9" t="s">
        <v>22</v>
      </c>
      <c r="E1543" s="9" t="s">
        <v>27</v>
      </c>
      <c r="F1543" s="9" t="s">
        <v>942</v>
      </c>
      <c r="G1543" s="9" t="n">
        <v>0.05</v>
      </c>
      <c r="H1543" s="11" t="n">
        <v>1815.79</v>
      </c>
      <c r="I1543" s="10" t="n">
        <v>257158311</v>
      </c>
      <c r="J1543" s="11" t="n">
        <v>0</v>
      </c>
      <c r="K1543" s="11" t="n">
        <v>0</v>
      </c>
      <c r="L1543" s="11" t="n">
        <v>0</v>
      </c>
      <c r="M1543" s="11" t="n">
        <v>4945.81</v>
      </c>
      <c r="N1543" s="9"/>
      <c r="O1543" s="9"/>
    </row>
    <row r="1544" customFormat="false" ht="15" hidden="false" customHeight="true" outlineLevel="0" collapsed="false">
      <c r="B1544" s="20" t="s">
        <v>1170</v>
      </c>
      <c r="C1544" s="7" t="n">
        <v>254142794</v>
      </c>
      <c r="D1544" s="6" t="s">
        <v>22</v>
      </c>
      <c r="E1544" s="6" t="s">
        <v>23</v>
      </c>
      <c r="F1544" s="6" t="s">
        <v>943</v>
      </c>
      <c r="G1544" s="6" t="n">
        <v>0.05</v>
      </c>
      <c r="H1544" s="8" t="n">
        <v>1816.25</v>
      </c>
      <c r="I1544" s="7" t="n">
        <v>257162980</v>
      </c>
      <c r="J1544" s="8" t="n">
        <v>0</v>
      </c>
      <c r="K1544" s="8" t="n">
        <v>0</v>
      </c>
      <c r="L1544" s="8" t="n">
        <v>2.3</v>
      </c>
      <c r="M1544" s="8" t="n">
        <v>4948.11</v>
      </c>
      <c r="N1544" s="6"/>
      <c r="O1544" s="6"/>
    </row>
    <row r="1545" customFormat="false" ht="15" hidden="false" customHeight="true" outlineLevel="0" collapsed="false">
      <c r="B1545" s="22" t="s">
        <v>1168</v>
      </c>
      <c r="C1545" s="10" t="n">
        <v>254143345</v>
      </c>
      <c r="D1545" s="9" t="s">
        <v>22</v>
      </c>
      <c r="E1545" s="9" t="s">
        <v>23</v>
      </c>
      <c r="F1545" s="9" t="s">
        <v>943</v>
      </c>
      <c r="G1545" s="9" t="n">
        <v>0.05</v>
      </c>
      <c r="H1545" s="11" t="n">
        <v>1816.37</v>
      </c>
      <c r="I1545" s="10" t="n">
        <v>257163524</v>
      </c>
      <c r="J1545" s="11" t="n">
        <v>0</v>
      </c>
      <c r="K1545" s="11" t="n">
        <v>0</v>
      </c>
      <c r="L1545" s="11" t="n">
        <v>0.7</v>
      </c>
      <c r="M1545" s="11" t="n">
        <v>4948.81</v>
      </c>
      <c r="N1545" s="9"/>
      <c r="O1545" s="9"/>
    </row>
    <row r="1546" customFormat="false" ht="15" hidden="false" customHeight="true" outlineLevel="0" collapsed="false">
      <c r="B1546" s="20" t="s">
        <v>1166</v>
      </c>
      <c r="C1546" s="7" t="n">
        <v>254143347</v>
      </c>
      <c r="D1546" s="6" t="s">
        <v>22</v>
      </c>
      <c r="E1546" s="6" t="s">
        <v>23</v>
      </c>
      <c r="F1546" s="6" t="s">
        <v>943</v>
      </c>
      <c r="G1546" s="6" t="n">
        <v>0.05</v>
      </c>
      <c r="H1546" s="8" t="n">
        <v>1816.35</v>
      </c>
      <c r="I1546" s="7" t="n">
        <v>257163526</v>
      </c>
      <c r="J1546" s="8" t="n">
        <v>0</v>
      </c>
      <c r="K1546" s="8" t="n">
        <v>0</v>
      </c>
      <c r="L1546" s="8" t="n">
        <v>0.4</v>
      </c>
      <c r="M1546" s="8" t="n">
        <v>4949.21</v>
      </c>
      <c r="N1546" s="6"/>
      <c r="O1546" s="6"/>
    </row>
    <row r="1547" customFormat="false" ht="15" hidden="false" customHeight="true" outlineLevel="0" collapsed="false">
      <c r="B1547" s="22" t="s">
        <v>1163</v>
      </c>
      <c r="C1547" s="10" t="n">
        <v>254143361</v>
      </c>
      <c r="D1547" s="9" t="s">
        <v>22</v>
      </c>
      <c r="E1547" s="9" t="s">
        <v>23</v>
      </c>
      <c r="F1547" s="9" t="s">
        <v>943</v>
      </c>
      <c r="G1547" s="9" t="n">
        <v>0.05</v>
      </c>
      <c r="H1547" s="11" t="n">
        <v>1816.47</v>
      </c>
      <c r="I1547" s="10" t="n">
        <v>257163544</v>
      </c>
      <c r="J1547" s="11" t="n">
        <v>0</v>
      </c>
      <c r="K1547" s="11" t="n">
        <v>0</v>
      </c>
      <c r="L1547" s="11" t="n">
        <v>0.25</v>
      </c>
      <c r="M1547" s="11" t="n">
        <v>4949.46</v>
      </c>
      <c r="N1547" s="9"/>
      <c r="O1547" s="9"/>
    </row>
    <row r="1548" customFormat="false" ht="15" hidden="false" customHeight="true" outlineLevel="0" collapsed="false">
      <c r="B1548" s="20" t="s">
        <v>1163</v>
      </c>
      <c r="C1548" s="7" t="n">
        <v>254143362</v>
      </c>
      <c r="D1548" s="6" t="s">
        <v>22</v>
      </c>
      <c r="E1548" s="6" t="s">
        <v>23</v>
      </c>
      <c r="F1548" s="6" t="s">
        <v>943</v>
      </c>
      <c r="G1548" s="6" t="n">
        <v>0.05</v>
      </c>
      <c r="H1548" s="8" t="n">
        <v>1816.47</v>
      </c>
      <c r="I1548" s="7" t="n">
        <v>257163545</v>
      </c>
      <c r="J1548" s="8" t="n">
        <v>0</v>
      </c>
      <c r="K1548" s="8" t="n">
        <v>0</v>
      </c>
      <c r="L1548" s="8" t="n">
        <v>0.3</v>
      </c>
      <c r="M1548" s="8" t="n">
        <v>4949.76</v>
      </c>
      <c r="N1548" s="6"/>
      <c r="O1548" s="6"/>
    </row>
    <row r="1549" customFormat="false" ht="15" hidden="false" customHeight="true" outlineLevel="0" collapsed="false">
      <c r="B1549" s="22" t="s">
        <v>1171</v>
      </c>
      <c r="C1549" s="10" t="n">
        <v>254143381</v>
      </c>
      <c r="D1549" s="9" t="s">
        <v>22</v>
      </c>
      <c r="E1549" s="9" t="s">
        <v>23</v>
      </c>
      <c r="F1549" s="9" t="s">
        <v>942</v>
      </c>
      <c r="G1549" s="9" t="n">
        <v>0.05</v>
      </c>
      <c r="H1549" s="11" t="n">
        <v>1816.55</v>
      </c>
      <c r="I1549" s="10" t="n">
        <v>257163564</v>
      </c>
      <c r="J1549" s="11" t="n">
        <v>0</v>
      </c>
      <c r="K1549" s="11" t="n">
        <v>0</v>
      </c>
      <c r="L1549" s="11" t="n">
        <v>0</v>
      </c>
      <c r="M1549" s="11" t="n">
        <v>4949.76</v>
      </c>
      <c r="N1549" s="9"/>
      <c r="O1549" s="9"/>
    </row>
    <row r="1550" customFormat="false" ht="15" hidden="false" customHeight="true" outlineLevel="0" collapsed="false">
      <c r="B1550" s="20" t="s">
        <v>1173</v>
      </c>
      <c r="C1550" s="7" t="n">
        <v>254144349</v>
      </c>
      <c r="D1550" s="6" t="s">
        <v>22</v>
      </c>
      <c r="E1550" s="6" t="s">
        <v>23</v>
      </c>
      <c r="F1550" s="6" t="s">
        <v>942</v>
      </c>
      <c r="G1550" s="6" t="n">
        <v>0.05</v>
      </c>
      <c r="H1550" s="8" t="n">
        <v>1817.64</v>
      </c>
      <c r="I1550" s="7" t="n">
        <v>257164503</v>
      </c>
      <c r="J1550" s="8" t="n">
        <v>0</v>
      </c>
      <c r="K1550" s="8" t="n">
        <v>0</v>
      </c>
      <c r="L1550" s="8" t="n">
        <v>0</v>
      </c>
      <c r="M1550" s="8" t="n">
        <v>4949.76</v>
      </c>
      <c r="N1550" s="6"/>
      <c r="O1550" s="6"/>
    </row>
    <row r="1551" customFormat="false" ht="15" hidden="false" customHeight="true" outlineLevel="0" collapsed="false">
      <c r="B1551" s="22" t="s">
        <v>1175</v>
      </c>
      <c r="C1551" s="10" t="n">
        <v>254145395</v>
      </c>
      <c r="D1551" s="9" t="s">
        <v>22</v>
      </c>
      <c r="E1551" s="9" t="s">
        <v>23</v>
      </c>
      <c r="F1551" s="9" t="s">
        <v>942</v>
      </c>
      <c r="G1551" s="9" t="n">
        <v>0.05</v>
      </c>
      <c r="H1551" s="11" t="n">
        <v>1817.36</v>
      </c>
      <c r="I1551" s="10" t="n">
        <v>257165536</v>
      </c>
      <c r="J1551" s="11" t="n">
        <v>0</v>
      </c>
      <c r="K1551" s="11" t="n">
        <v>0</v>
      </c>
      <c r="L1551" s="11" t="n">
        <v>0</v>
      </c>
      <c r="M1551" s="11" t="n">
        <v>4949.76</v>
      </c>
      <c r="N1551" s="9"/>
      <c r="O1551" s="9"/>
    </row>
    <row r="1552" customFormat="false" ht="15" hidden="false" customHeight="true" outlineLevel="0" collapsed="false">
      <c r="B1552" s="20" t="s">
        <v>1174</v>
      </c>
      <c r="C1552" s="7" t="n">
        <v>254147144</v>
      </c>
      <c r="D1552" s="6" t="s">
        <v>22</v>
      </c>
      <c r="E1552" s="6" t="s">
        <v>27</v>
      </c>
      <c r="F1552" s="6" t="s">
        <v>943</v>
      </c>
      <c r="G1552" s="6" t="n">
        <v>0.05</v>
      </c>
      <c r="H1552" s="8" t="n">
        <v>1817.44</v>
      </c>
      <c r="I1552" s="7" t="n">
        <v>257167259</v>
      </c>
      <c r="J1552" s="8" t="n">
        <v>0</v>
      </c>
      <c r="K1552" s="8" t="n">
        <v>0</v>
      </c>
      <c r="L1552" s="8" t="n">
        <v>1</v>
      </c>
      <c r="M1552" s="8" t="n">
        <v>4950.76</v>
      </c>
      <c r="N1552" s="6"/>
      <c r="O1552" s="6"/>
    </row>
    <row r="1553" customFormat="false" ht="15" hidden="false" customHeight="true" outlineLevel="0" collapsed="false">
      <c r="B1553" s="22" t="s">
        <v>1176</v>
      </c>
      <c r="C1553" s="10" t="n">
        <v>254169272</v>
      </c>
      <c r="D1553" s="9" t="s">
        <v>22</v>
      </c>
      <c r="E1553" s="9" t="s">
        <v>27</v>
      </c>
      <c r="F1553" s="9" t="s">
        <v>943</v>
      </c>
      <c r="G1553" s="9" t="n">
        <v>0.05</v>
      </c>
      <c r="H1553" s="11" t="n">
        <v>1816.83</v>
      </c>
      <c r="I1553" s="10" t="n">
        <v>257188299</v>
      </c>
      <c r="J1553" s="11" t="n">
        <v>0</v>
      </c>
      <c r="K1553" s="11" t="n">
        <v>-0.3</v>
      </c>
      <c r="L1553" s="11" t="n">
        <v>2.65</v>
      </c>
      <c r="M1553" s="11" t="n">
        <v>4953.11</v>
      </c>
      <c r="N1553" s="9"/>
      <c r="O1553" s="9"/>
    </row>
    <row r="1554" customFormat="false" ht="15" hidden="false" customHeight="true" outlineLevel="0" collapsed="false">
      <c r="B1554" s="20" t="s">
        <v>1177</v>
      </c>
      <c r="C1554" s="7" t="n">
        <v>254169749</v>
      </c>
      <c r="D1554" s="6" t="s">
        <v>22</v>
      </c>
      <c r="E1554" s="6" t="s">
        <v>23</v>
      </c>
      <c r="F1554" s="6" t="s">
        <v>942</v>
      </c>
      <c r="G1554" s="6" t="n">
        <v>0.05</v>
      </c>
      <c r="H1554" s="8" t="n">
        <v>1817.86</v>
      </c>
      <c r="I1554" s="7" t="n">
        <v>257188781</v>
      </c>
      <c r="J1554" s="8" t="n">
        <v>0</v>
      </c>
      <c r="K1554" s="8" t="n">
        <v>0</v>
      </c>
      <c r="L1554" s="8" t="n">
        <v>0</v>
      </c>
      <c r="M1554" s="8" t="n">
        <v>4953.11</v>
      </c>
      <c r="N1554" s="6"/>
      <c r="O1554" s="6"/>
    </row>
    <row r="1555" customFormat="false" ht="15" hidden="false" customHeight="true" outlineLevel="0" collapsed="false">
      <c r="B1555" s="22" t="s">
        <v>1179</v>
      </c>
      <c r="C1555" s="10" t="n">
        <v>254169926</v>
      </c>
      <c r="D1555" s="9" t="s">
        <v>22</v>
      </c>
      <c r="E1555" s="9" t="s">
        <v>23</v>
      </c>
      <c r="F1555" s="9" t="s">
        <v>942</v>
      </c>
      <c r="G1555" s="9" t="n">
        <v>0.05</v>
      </c>
      <c r="H1555" s="11" t="n">
        <v>1817.98</v>
      </c>
      <c r="I1555" s="10" t="n">
        <v>257188956</v>
      </c>
      <c r="J1555" s="11" t="n">
        <v>0</v>
      </c>
      <c r="K1555" s="11" t="n">
        <v>0</v>
      </c>
      <c r="L1555" s="11" t="n">
        <v>0</v>
      </c>
      <c r="M1555" s="11" t="n">
        <v>4953.11</v>
      </c>
      <c r="N1555" s="9"/>
      <c r="O1555" s="9"/>
    </row>
    <row r="1556" customFormat="false" ht="15" hidden="false" customHeight="true" outlineLevel="0" collapsed="false">
      <c r="B1556" s="20" t="s">
        <v>1181</v>
      </c>
      <c r="C1556" s="7" t="n">
        <v>254169993</v>
      </c>
      <c r="D1556" s="6" t="s">
        <v>22</v>
      </c>
      <c r="E1556" s="6" t="s">
        <v>23</v>
      </c>
      <c r="F1556" s="6" t="s">
        <v>942</v>
      </c>
      <c r="G1556" s="6" t="n">
        <v>0.05</v>
      </c>
      <c r="H1556" s="8" t="n">
        <v>1818.24</v>
      </c>
      <c r="I1556" s="7" t="n">
        <v>257189025</v>
      </c>
      <c r="J1556" s="8" t="n">
        <v>0</v>
      </c>
      <c r="K1556" s="8" t="n">
        <v>0</v>
      </c>
      <c r="L1556" s="8" t="n">
        <v>0</v>
      </c>
      <c r="M1556" s="8" t="n">
        <v>4953.11</v>
      </c>
      <c r="N1556" s="6"/>
      <c r="O1556" s="6"/>
    </row>
    <row r="1557" customFormat="false" ht="15" hidden="false" customHeight="true" outlineLevel="0" collapsed="false">
      <c r="B1557" s="22" t="s">
        <v>1183</v>
      </c>
      <c r="C1557" s="10" t="n">
        <v>254170016</v>
      </c>
      <c r="D1557" s="9" t="s">
        <v>22</v>
      </c>
      <c r="E1557" s="9" t="s">
        <v>23</v>
      </c>
      <c r="F1557" s="9" t="s">
        <v>942</v>
      </c>
      <c r="G1557" s="9" t="n">
        <v>0.05</v>
      </c>
      <c r="H1557" s="11" t="n">
        <v>1818.39</v>
      </c>
      <c r="I1557" s="10" t="n">
        <v>257189046</v>
      </c>
      <c r="J1557" s="11" t="n">
        <v>0</v>
      </c>
      <c r="K1557" s="11" t="n">
        <v>0</v>
      </c>
      <c r="L1557" s="11" t="n">
        <v>0</v>
      </c>
      <c r="M1557" s="11" t="n">
        <v>4953.11</v>
      </c>
      <c r="N1557" s="9"/>
      <c r="O1557" s="9"/>
    </row>
    <row r="1558" customFormat="false" ht="15" hidden="false" customHeight="true" outlineLevel="0" collapsed="false">
      <c r="B1558" s="20" t="s">
        <v>1185</v>
      </c>
      <c r="C1558" s="7" t="n">
        <v>254170123</v>
      </c>
      <c r="D1558" s="6" t="s">
        <v>22</v>
      </c>
      <c r="E1558" s="6" t="s">
        <v>23</v>
      </c>
      <c r="F1558" s="6" t="s">
        <v>942</v>
      </c>
      <c r="G1558" s="6" t="n">
        <v>0.01</v>
      </c>
      <c r="H1558" s="8" t="n">
        <v>1818.59</v>
      </c>
      <c r="I1558" s="7" t="n">
        <v>257189150</v>
      </c>
      <c r="J1558" s="8" t="n">
        <v>0</v>
      </c>
      <c r="K1558" s="8" t="n">
        <v>0</v>
      </c>
      <c r="L1558" s="8" t="n">
        <v>0</v>
      </c>
      <c r="M1558" s="8" t="n">
        <v>4953.11</v>
      </c>
      <c r="N1558" s="6"/>
      <c r="O1558" s="6"/>
    </row>
    <row r="1559" customFormat="false" ht="15" hidden="false" customHeight="true" outlineLevel="0" collapsed="false">
      <c r="B1559" s="22" t="s">
        <v>1187</v>
      </c>
      <c r="C1559" s="10" t="n">
        <v>254170147</v>
      </c>
      <c r="D1559" s="9" t="s">
        <v>22</v>
      </c>
      <c r="E1559" s="9" t="s">
        <v>23</v>
      </c>
      <c r="F1559" s="9" t="s">
        <v>942</v>
      </c>
      <c r="G1559" s="9" t="n">
        <v>0.01</v>
      </c>
      <c r="H1559" s="11" t="n">
        <v>1818.63</v>
      </c>
      <c r="I1559" s="10" t="n">
        <v>257189175</v>
      </c>
      <c r="J1559" s="11" t="n">
        <v>0</v>
      </c>
      <c r="K1559" s="11" t="n">
        <v>0</v>
      </c>
      <c r="L1559" s="11" t="n">
        <v>0</v>
      </c>
      <c r="M1559" s="11" t="n">
        <v>4953.11</v>
      </c>
      <c r="N1559" s="9"/>
      <c r="O1559" s="9"/>
    </row>
    <row r="1560" customFormat="false" ht="15" hidden="false" customHeight="true" outlineLevel="0" collapsed="false">
      <c r="B1560" s="20" t="s">
        <v>1172</v>
      </c>
      <c r="C1560" s="7" t="n">
        <v>254269704</v>
      </c>
      <c r="D1560" s="6" t="s">
        <v>22</v>
      </c>
      <c r="E1560" s="6" t="s">
        <v>27</v>
      </c>
      <c r="F1560" s="6" t="s">
        <v>943</v>
      </c>
      <c r="G1560" s="6" t="n">
        <v>0.05</v>
      </c>
      <c r="H1560" s="8" t="n">
        <v>1842.15</v>
      </c>
      <c r="I1560" s="7" t="n">
        <v>257290263</v>
      </c>
      <c r="J1560" s="8" t="n">
        <v>0</v>
      </c>
      <c r="K1560" s="8" t="n">
        <v>-0.3</v>
      </c>
      <c r="L1560" s="8" t="n">
        <v>-128</v>
      </c>
      <c r="M1560" s="8" t="n">
        <v>4824.81</v>
      </c>
      <c r="N1560" s="6"/>
      <c r="O1560" s="6"/>
    </row>
    <row r="1561" customFormat="false" ht="15" hidden="false" customHeight="true" outlineLevel="0" collapsed="false">
      <c r="B1561" s="22" t="s">
        <v>1180</v>
      </c>
      <c r="C1561" s="10" t="n">
        <v>254269709</v>
      </c>
      <c r="D1561" s="9" t="s">
        <v>22</v>
      </c>
      <c r="E1561" s="9" t="s">
        <v>27</v>
      </c>
      <c r="F1561" s="9" t="s">
        <v>943</v>
      </c>
      <c r="G1561" s="9" t="n">
        <v>0.05</v>
      </c>
      <c r="H1561" s="11" t="n">
        <v>1842.16</v>
      </c>
      <c r="I1561" s="10" t="n">
        <v>257290268</v>
      </c>
      <c r="J1561" s="11" t="n">
        <v>0</v>
      </c>
      <c r="K1561" s="11" t="n">
        <v>0</v>
      </c>
      <c r="L1561" s="11" t="n">
        <v>-120.9</v>
      </c>
      <c r="M1561" s="11" t="n">
        <v>4703.91</v>
      </c>
      <c r="N1561" s="9"/>
      <c r="O1561" s="9"/>
    </row>
    <row r="1562" customFormat="false" ht="15" hidden="false" customHeight="true" outlineLevel="0" collapsed="false">
      <c r="B1562" s="20" t="s">
        <v>1178</v>
      </c>
      <c r="C1562" s="7" t="n">
        <v>254269730</v>
      </c>
      <c r="D1562" s="6" t="s">
        <v>22</v>
      </c>
      <c r="E1562" s="6" t="s">
        <v>27</v>
      </c>
      <c r="F1562" s="6" t="s">
        <v>943</v>
      </c>
      <c r="G1562" s="6" t="n">
        <v>0.05</v>
      </c>
      <c r="H1562" s="8" t="n">
        <v>1842.19</v>
      </c>
      <c r="I1562" s="7" t="n">
        <v>257290289</v>
      </c>
      <c r="J1562" s="8" t="n">
        <v>0</v>
      </c>
      <c r="K1562" s="8" t="n">
        <v>0</v>
      </c>
      <c r="L1562" s="8" t="n">
        <v>-121.65</v>
      </c>
      <c r="M1562" s="8" t="n">
        <v>4582.26</v>
      </c>
      <c r="N1562" s="6"/>
      <c r="O1562" s="6"/>
    </row>
    <row r="1563" customFormat="false" ht="15" hidden="false" customHeight="true" outlineLevel="0" collapsed="false">
      <c r="B1563" s="22" t="s">
        <v>1182</v>
      </c>
      <c r="C1563" s="10" t="n">
        <v>254269747</v>
      </c>
      <c r="D1563" s="9" t="s">
        <v>22</v>
      </c>
      <c r="E1563" s="9" t="s">
        <v>27</v>
      </c>
      <c r="F1563" s="9" t="s">
        <v>943</v>
      </c>
      <c r="G1563" s="9" t="n">
        <v>0.05</v>
      </c>
      <c r="H1563" s="11" t="n">
        <v>1842.21</v>
      </c>
      <c r="I1563" s="10" t="n">
        <v>257290306</v>
      </c>
      <c r="J1563" s="11" t="n">
        <v>0</v>
      </c>
      <c r="K1563" s="11" t="n">
        <v>0</v>
      </c>
      <c r="L1563" s="11" t="n">
        <v>-119.85</v>
      </c>
      <c r="M1563" s="11" t="n">
        <v>4462.41</v>
      </c>
      <c r="N1563" s="9"/>
      <c r="O1563" s="9"/>
    </row>
    <row r="1564" customFormat="false" ht="15" hidden="false" customHeight="true" outlineLevel="0" collapsed="false">
      <c r="B1564" s="20" t="s">
        <v>1184</v>
      </c>
      <c r="C1564" s="7" t="n">
        <v>254269752</v>
      </c>
      <c r="D1564" s="6" t="s">
        <v>22</v>
      </c>
      <c r="E1564" s="6" t="s">
        <v>27</v>
      </c>
      <c r="F1564" s="6" t="s">
        <v>943</v>
      </c>
      <c r="G1564" s="6" t="n">
        <v>0.05</v>
      </c>
      <c r="H1564" s="8" t="n">
        <v>1842.1</v>
      </c>
      <c r="I1564" s="7" t="n">
        <v>257290311</v>
      </c>
      <c r="J1564" s="8" t="n">
        <v>0</v>
      </c>
      <c r="K1564" s="8" t="n">
        <v>0</v>
      </c>
      <c r="L1564" s="8" t="n">
        <v>-118.55</v>
      </c>
      <c r="M1564" s="8" t="n">
        <v>4343.86</v>
      </c>
      <c r="N1564" s="6"/>
      <c r="O1564" s="6"/>
    </row>
    <row r="1565" customFormat="false" ht="15" hidden="false" customHeight="true" outlineLevel="0" collapsed="false">
      <c r="B1565" s="22" t="s">
        <v>1186</v>
      </c>
      <c r="C1565" s="10" t="n">
        <v>254269762</v>
      </c>
      <c r="D1565" s="9" t="s">
        <v>22</v>
      </c>
      <c r="E1565" s="9" t="s">
        <v>27</v>
      </c>
      <c r="F1565" s="9" t="s">
        <v>943</v>
      </c>
      <c r="G1565" s="9" t="n">
        <v>0.01</v>
      </c>
      <c r="H1565" s="11" t="n">
        <v>1842.03</v>
      </c>
      <c r="I1565" s="10" t="n">
        <v>257290321</v>
      </c>
      <c r="J1565" s="11" t="n">
        <v>0</v>
      </c>
      <c r="K1565" s="11" t="n">
        <v>0</v>
      </c>
      <c r="L1565" s="11" t="n">
        <v>-23.44</v>
      </c>
      <c r="M1565" s="11" t="n">
        <v>4320.42</v>
      </c>
      <c r="N1565" s="9"/>
      <c r="O1565" s="9"/>
    </row>
    <row r="1566" customFormat="false" ht="15" hidden="false" customHeight="true" outlineLevel="0" collapsed="false">
      <c r="B1566" s="20" t="s">
        <v>1188</v>
      </c>
      <c r="C1566" s="7" t="n">
        <v>254269772</v>
      </c>
      <c r="D1566" s="6" t="s">
        <v>22</v>
      </c>
      <c r="E1566" s="6" t="s">
        <v>27</v>
      </c>
      <c r="F1566" s="6" t="s">
        <v>943</v>
      </c>
      <c r="G1566" s="6" t="n">
        <v>0.01</v>
      </c>
      <c r="H1566" s="8" t="n">
        <v>1841.93</v>
      </c>
      <c r="I1566" s="7" t="n">
        <v>257290331</v>
      </c>
      <c r="J1566" s="8" t="n">
        <v>0</v>
      </c>
      <c r="K1566" s="8" t="n">
        <v>0</v>
      </c>
      <c r="L1566" s="8" t="n">
        <v>-23.3</v>
      </c>
      <c r="M1566" s="8" t="n">
        <v>4297.12</v>
      </c>
      <c r="N1566" s="6"/>
      <c r="O1566" s="6"/>
    </row>
    <row r="1567" customFormat="false" ht="15" hidden="false" customHeight="true" outlineLevel="0" collapsed="false">
      <c r="B1567" s="22" t="s">
        <v>1189</v>
      </c>
      <c r="C1567" s="10" t="n">
        <v>254269816</v>
      </c>
      <c r="D1567" s="9" t="s">
        <v>22</v>
      </c>
      <c r="E1567" s="9" t="s">
        <v>27</v>
      </c>
      <c r="F1567" s="9" t="s">
        <v>942</v>
      </c>
      <c r="G1567" s="9" t="n">
        <v>0.1</v>
      </c>
      <c r="H1567" s="11" t="n">
        <v>1842.25</v>
      </c>
      <c r="I1567" s="10" t="n">
        <v>257290376</v>
      </c>
      <c r="J1567" s="11" t="n">
        <v>0</v>
      </c>
      <c r="K1567" s="11" t="n">
        <v>0</v>
      </c>
      <c r="L1567" s="11" t="n">
        <v>0</v>
      </c>
      <c r="M1567" s="11" t="n">
        <v>4297.12</v>
      </c>
      <c r="N1567" s="9"/>
      <c r="O1567" s="9"/>
    </row>
    <row r="1568" customFormat="false" ht="15" hidden="false" customHeight="true" outlineLevel="0" collapsed="false">
      <c r="B1568" s="20" t="s">
        <v>1191</v>
      </c>
      <c r="C1568" s="7" t="n">
        <v>254269826</v>
      </c>
      <c r="D1568" s="6" t="s">
        <v>22</v>
      </c>
      <c r="E1568" s="6" t="s">
        <v>27</v>
      </c>
      <c r="F1568" s="6" t="s">
        <v>942</v>
      </c>
      <c r="G1568" s="6" t="n">
        <v>0.1</v>
      </c>
      <c r="H1568" s="8" t="n">
        <v>1842.28</v>
      </c>
      <c r="I1568" s="7" t="n">
        <v>257290386</v>
      </c>
      <c r="J1568" s="8" t="n">
        <v>0</v>
      </c>
      <c r="K1568" s="8" t="n">
        <v>0</v>
      </c>
      <c r="L1568" s="8" t="n">
        <v>0</v>
      </c>
      <c r="M1568" s="8" t="n">
        <v>4297.12</v>
      </c>
      <c r="N1568" s="6"/>
      <c r="O1568" s="6"/>
    </row>
    <row r="1569" customFormat="false" ht="15" hidden="false" customHeight="true" outlineLevel="0" collapsed="false">
      <c r="B1569" s="22" t="s">
        <v>1193</v>
      </c>
      <c r="C1569" s="10" t="n">
        <v>254269854</v>
      </c>
      <c r="D1569" s="9" t="s">
        <v>22</v>
      </c>
      <c r="E1569" s="9" t="s">
        <v>27</v>
      </c>
      <c r="F1569" s="9" t="s">
        <v>942</v>
      </c>
      <c r="G1569" s="9" t="n">
        <v>0.02</v>
      </c>
      <c r="H1569" s="11" t="n">
        <v>1842.14</v>
      </c>
      <c r="I1569" s="10" t="n">
        <v>257290415</v>
      </c>
      <c r="J1569" s="11" t="n">
        <v>0</v>
      </c>
      <c r="K1569" s="11" t="n">
        <v>0</v>
      </c>
      <c r="L1569" s="11" t="n">
        <v>0</v>
      </c>
      <c r="M1569" s="11" t="n">
        <v>4297.12</v>
      </c>
      <c r="N1569" s="9"/>
      <c r="O1569" s="9"/>
    </row>
    <row r="1570" customFormat="false" ht="15" hidden="false" customHeight="true" outlineLevel="0" collapsed="false">
      <c r="B1570" s="20" t="s">
        <v>1195</v>
      </c>
      <c r="C1570" s="7" t="n">
        <v>254269865</v>
      </c>
      <c r="D1570" s="6" t="s">
        <v>22</v>
      </c>
      <c r="E1570" s="6" t="s">
        <v>27</v>
      </c>
      <c r="F1570" s="6" t="s">
        <v>942</v>
      </c>
      <c r="G1570" s="6" t="n">
        <v>0.01</v>
      </c>
      <c r="H1570" s="8" t="n">
        <v>1842.23</v>
      </c>
      <c r="I1570" s="7" t="n">
        <v>257290426</v>
      </c>
      <c r="J1570" s="8" t="n">
        <v>0</v>
      </c>
      <c r="K1570" s="8" t="n">
        <v>0</v>
      </c>
      <c r="L1570" s="8" t="n">
        <v>0</v>
      </c>
      <c r="M1570" s="8" t="n">
        <v>4297.12</v>
      </c>
      <c r="N1570" s="6"/>
      <c r="O1570" s="6"/>
    </row>
    <row r="1571" customFormat="false" ht="15" hidden="false" customHeight="true" outlineLevel="0" collapsed="false">
      <c r="B1571" s="22" t="s">
        <v>1196</v>
      </c>
      <c r="C1571" s="10" t="n">
        <v>254316663</v>
      </c>
      <c r="D1571" s="9" t="s">
        <v>22</v>
      </c>
      <c r="E1571" s="9" t="s">
        <v>27</v>
      </c>
      <c r="F1571" s="9" t="s">
        <v>942</v>
      </c>
      <c r="G1571" s="9" t="n">
        <v>0.02</v>
      </c>
      <c r="H1571" s="11" t="n">
        <v>1859.59</v>
      </c>
      <c r="I1571" s="10" t="n">
        <v>257337461</v>
      </c>
      <c r="J1571" s="11" t="n">
        <v>0</v>
      </c>
      <c r="K1571" s="11" t="n">
        <v>0</v>
      </c>
      <c r="L1571" s="11" t="n">
        <v>0</v>
      </c>
      <c r="M1571" s="11" t="n">
        <v>4297.12</v>
      </c>
      <c r="N1571" s="9"/>
      <c r="O1571" s="9"/>
    </row>
    <row r="1572" customFormat="false" ht="15" hidden="false" customHeight="true" outlineLevel="0" collapsed="false">
      <c r="B1572" s="20" t="s">
        <v>1194</v>
      </c>
      <c r="C1572" s="7" t="n">
        <v>254335023</v>
      </c>
      <c r="D1572" s="6" t="s">
        <v>22</v>
      </c>
      <c r="E1572" s="6" t="s">
        <v>23</v>
      </c>
      <c r="F1572" s="6" t="s">
        <v>943</v>
      </c>
      <c r="G1572" s="6" t="n">
        <v>0.02</v>
      </c>
      <c r="H1572" s="8" t="n">
        <v>1848.84</v>
      </c>
      <c r="I1572" s="7" t="n">
        <v>257355894</v>
      </c>
      <c r="J1572" s="8" t="n">
        <v>0</v>
      </c>
      <c r="K1572" s="8" t="n">
        <v>-0.18</v>
      </c>
      <c r="L1572" s="8" t="n">
        <v>13.4</v>
      </c>
      <c r="M1572" s="8" t="n">
        <v>4310.34</v>
      </c>
      <c r="N1572" s="6"/>
      <c r="O1572" s="6"/>
    </row>
    <row r="1573" customFormat="false" ht="15" hidden="false" customHeight="true" outlineLevel="0" collapsed="false">
      <c r="B1573" s="22" t="s">
        <v>1190</v>
      </c>
      <c r="C1573" s="10" t="n">
        <v>254335025</v>
      </c>
      <c r="D1573" s="9" t="s">
        <v>22</v>
      </c>
      <c r="E1573" s="9" t="s">
        <v>23</v>
      </c>
      <c r="F1573" s="9" t="s">
        <v>943</v>
      </c>
      <c r="G1573" s="9" t="n">
        <v>0.01</v>
      </c>
      <c r="H1573" s="11" t="n">
        <v>1848.79</v>
      </c>
      <c r="I1573" s="10" t="n">
        <v>257355896</v>
      </c>
      <c r="J1573" s="11" t="n">
        <v>0</v>
      </c>
      <c r="K1573" s="11" t="n">
        <v>-0.09</v>
      </c>
      <c r="L1573" s="11" t="n">
        <v>6.56</v>
      </c>
      <c r="M1573" s="11" t="n">
        <v>4316.81</v>
      </c>
      <c r="N1573" s="9"/>
      <c r="O1573" s="9"/>
    </row>
    <row r="1574" customFormat="false" ht="15" hidden="false" customHeight="true" outlineLevel="0" collapsed="false">
      <c r="B1574" s="20" t="s">
        <v>1190</v>
      </c>
      <c r="C1574" s="7" t="n">
        <v>254335029</v>
      </c>
      <c r="D1574" s="6" t="s">
        <v>22</v>
      </c>
      <c r="E1574" s="6" t="s">
        <v>23</v>
      </c>
      <c r="F1574" s="6" t="s">
        <v>943</v>
      </c>
      <c r="G1574" s="6" t="n">
        <v>0.1</v>
      </c>
      <c r="H1574" s="8" t="n">
        <v>1848.79</v>
      </c>
      <c r="I1574" s="7" t="n">
        <v>257355900</v>
      </c>
      <c r="J1574" s="8" t="n">
        <v>0</v>
      </c>
      <c r="K1574" s="8" t="n">
        <v>-0.88</v>
      </c>
      <c r="L1574" s="8" t="n">
        <v>65.4</v>
      </c>
      <c r="M1574" s="8" t="n">
        <v>4381.33</v>
      </c>
      <c r="N1574" s="6"/>
      <c r="O1574" s="6"/>
    </row>
    <row r="1575" customFormat="false" ht="15" hidden="false" customHeight="true" outlineLevel="0" collapsed="false">
      <c r="B1575" s="22" t="s">
        <v>1192</v>
      </c>
      <c r="C1575" s="10" t="n">
        <v>254335031</v>
      </c>
      <c r="D1575" s="9" t="s">
        <v>22</v>
      </c>
      <c r="E1575" s="9" t="s">
        <v>23</v>
      </c>
      <c r="F1575" s="9" t="s">
        <v>943</v>
      </c>
      <c r="G1575" s="9" t="n">
        <v>0.1</v>
      </c>
      <c r="H1575" s="11" t="n">
        <v>1848.77</v>
      </c>
      <c r="I1575" s="10" t="n">
        <v>257355902</v>
      </c>
      <c r="J1575" s="11" t="n">
        <v>0</v>
      </c>
      <c r="K1575" s="11" t="n">
        <v>-0.88</v>
      </c>
      <c r="L1575" s="11" t="n">
        <v>64.9</v>
      </c>
      <c r="M1575" s="11" t="n">
        <v>4445.35</v>
      </c>
      <c r="N1575" s="9"/>
      <c r="O1575" s="9"/>
    </row>
    <row r="1576" customFormat="false" ht="15" hidden="false" customHeight="true" outlineLevel="0" collapsed="false">
      <c r="B1576" s="20" t="s">
        <v>1197</v>
      </c>
      <c r="C1576" s="7" t="n">
        <v>254335035</v>
      </c>
      <c r="D1576" s="6" t="s">
        <v>22</v>
      </c>
      <c r="E1576" s="6" t="s">
        <v>23</v>
      </c>
      <c r="F1576" s="6" t="s">
        <v>943</v>
      </c>
      <c r="G1576" s="6" t="n">
        <v>0.02</v>
      </c>
      <c r="H1576" s="8" t="n">
        <v>1848.77</v>
      </c>
      <c r="I1576" s="7" t="n">
        <v>257355906</v>
      </c>
      <c r="J1576" s="8" t="n">
        <v>0</v>
      </c>
      <c r="K1576" s="8" t="n">
        <v>0</v>
      </c>
      <c r="L1576" s="8" t="n">
        <v>-21.64</v>
      </c>
      <c r="M1576" s="8" t="n">
        <v>4423.71</v>
      </c>
      <c r="N1576" s="6"/>
      <c r="O1576" s="6"/>
    </row>
    <row r="1577" customFormat="false" ht="15" hidden="false" customHeight="true" outlineLevel="0" collapsed="false">
      <c r="B1577" s="22" t="s">
        <v>1198</v>
      </c>
      <c r="C1577" s="10" t="n">
        <v>254335046</v>
      </c>
      <c r="D1577" s="9" t="s">
        <v>22</v>
      </c>
      <c r="E1577" s="9" t="s">
        <v>23</v>
      </c>
      <c r="F1577" s="9" t="s">
        <v>942</v>
      </c>
      <c r="G1577" s="9" t="n">
        <v>0.02</v>
      </c>
      <c r="H1577" s="11" t="n">
        <v>1848.86</v>
      </c>
      <c r="I1577" s="10" t="n">
        <v>257355917</v>
      </c>
      <c r="J1577" s="11" t="n">
        <v>0</v>
      </c>
      <c r="K1577" s="11" t="n">
        <v>0</v>
      </c>
      <c r="L1577" s="11" t="n">
        <v>0</v>
      </c>
      <c r="M1577" s="11" t="n">
        <v>4423.71</v>
      </c>
      <c r="N1577" s="9"/>
      <c r="O1577" s="9"/>
    </row>
    <row r="1578" customFormat="false" ht="15" hidden="false" customHeight="true" outlineLevel="0" collapsed="false">
      <c r="B1578" s="20" t="s">
        <v>1200</v>
      </c>
      <c r="C1578" s="7" t="n">
        <v>254335051</v>
      </c>
      <c r="D1578" s="6" t="s">
        <v>22</v>
      </c>
      <c r="E1578" s="6" t="s">
        <v>23</v>
      </c>
      <c r="F1578" s="6" t="s">
        <v>942</v>
      </c>
      <c r="G1578" s="6" t="n">
        <v>0.02</v>
      </c>
      <c r="H1578" s="8" t="n">
        <v>1848.88</v>
      </c>
      <c r="I1578" s="7" t="n">
        <v>257355922</v>
      </c>
      <c r="J1578" s="8" t="n">
        <v>0</v>
      </c>
      <c r="K1578" s="8" t="n">
        <v>0</v>
      </c>
      <c r="L1578" s="8" t="n">
        <v>0</v>
      </c>
      <c r="M1578" s="8" t="n">
        <v>4423.71</v>
      </c>
      <c r="N1578" s="6"/>
      <c r="O1578" s="6"/>
    </row>
    <row r="1579" customFormat="false" ht="15" hidden="false" customHeight="true" outlineLevel="0" collapsed="false">
      <c r="B1579" s="22" t="s">
        <v>1201</v>
      </c>
      <c r="C1579" s="10" t="n">
        <v>254335086</v>
      </c>
      <c r="D1579" s="9" t="s">
        <v>22</v>
      </c>
      <c r="E1579" s="9" t="s">
        <v>27</v>
      </c>
      <c r="F1579" s="9" t="s">
        <v>942</v>
      </c>
      <c r="G1579" s="9" t="n">
        <v>0.1</v>
      </c>
      <c r="H1579" s="11" t="n">
        <v>1849.15</v>
      </c>
      <c r="I1579" s="10" t="n">
        <v>257355957</v>
      </c>
      <c r="J1579" s="11" t="n">
        <v>0</v>
      </c>
      <c r="K1579" s="11" t="n">
        <v>0</v>
      </c>
      <c r="L1579" s="11" t="n">
        <v>0</v>
      </c>
      <c r="M1579" s="11" t="n">
        <v>4423.71</v>
      </c>
      <c r="N1579" s="9"/>
      <c r="O1579" s="9"/>
    </row>
    <row r="1580" customFormat="false" ht="15" hidden="false" customHeight="true" outlineLevel="0" collapsed="false">
      <c r="B1580" s="20" t="s">
        <v>1202</v>
      </c>
      <c r="C1580" s="7" t="n">
        <v>254335386</v>
      </c>
      <c r="D1580" s="6" t="s">
        <v>22</v>
      </c>
      <c r="E1580" s="6" t="s">
        <v>23</v>
      </c>
      <c r="F1580" s="6" t="s">
        <v>943</v>
      </c>
      <c r="G1580" s="6" t="n">
        <v>0.1</v>
      </c>
      <c r="H1580" s="8" t="n">
        <v>1848.49</v>
      </c>
      <c r="I1580" s="7" t="n">
        <v>257356259</v>
      </c>
      <c r="J1580" s="8" t="n">
        <v>0</v>
      </c>
      <c r="K1580" s="8" t="n">
        <v>0</v>
      </c>
      <c r="L1580" s="8" t="n">
        <v>-6.6</v>
      </c>
      <c r="M1580" s="8" t="n">
        <v>4417.11</v>
      </c>
      <c r="N1580" s="6"/>
      <c r="O1580" s="6"/>
    </row>
    <row r="1581" customFormat="false" ht="15" hidden="false" customHeight="true" outlineLevel="0" collapsed="false">
      <c r="B1581" s="22" t="s">
        <v>1203</v>
      </c>
      <c r="C1581" s="10" t="n">
        <v>254335407</v>
      </c>
      <c r="D1581" s="9" t="s">
        <v>22</v>
      </c>
      <c r="E1581" s="9" t="s">
        <v>23</v>
      </c>
      <c r="F1581" s="9" t="s">
        <v>942</v>
      </c>
      <c r="G1581" s="9" t="n">
        <v>0.1</v>
      </c>
      <c r="H1581" s="11" t="n">
        <v>1848.61</v>
      </c>
      <c r="I1581" s="10" t="n">
        <v>257356281</v>
      </c>
      <c r="J1581" s="11" t="n">
        <v>0</v>
      </c>
      <c r="K1581" s="11" t="n">
        <v>0</v>
      </c>
      <c r="L1581" s="11" t="n">
        <v>0</v>
      </c>
      <c r="M1581" s="11" t="n">
        <v>4417.11</v>
      </c>
      <c r="N1581" s="9"/>
      <c r="O1581" s="9"/>
    </row>
    <row r="1582" customFormat="false" ht="15" hidden="false" customHeight="true" outlineLevel="0" collapsed="false">
      <c r="B1582" s="20" t="s">
        <v>1204</v>
      </c>
      <c r="C1582" s="7" t="n">
        <v>254336094</v>
      </c>
      <c r="D1582" s="6" t="s">
        <v>22</v>
      </c>
      <c r="E1582" s="6" t="s">
        <v>27</v>
      </c>
      <c r="F1582" s="6" t="s">
        <v>942</v>
      </c>
      <c r="G1582" s="6" t="n">
        <v>0.1</v>
      </c>
      <c r="H1582" s="8" t="n">
        <v>1849.27</v>
      </c>
      <c r="I1582" s="7" t="n">
        <v>257357018</v>
      </c>
      <c r="J1582" s="8" t="n">
        <v>0</v>
      </c>
      <c r="K1582" s="8" t="n">
        <v>0</v>
      </c>
      <c r="L1582" s="8" t="n">
        <v>0</v>
      </c>
      <c r="M1582" s="8" t="n">
        <v>4417.11</v>
      </c>
      <c r="N1582" s="6"/>
      <c r="O1582" s="6"/>
    </row>
    <row r="1583" customFormat="false" ht="15" hidden="false" customHeight="true" outlineLevel="0" collapsed="false">
      <c r="B1583" s="22" t="s">
        <v>1199</v>
      </c>
      <c r="C1583" s="10" t="n">
        <v>254336382</v>
      </c>
      <c r="D1583" s="9" t="s">
        <v>22</v>
      </c>
      <c r="E1583" s="9" t="s">
        <v>27</v>
      </c>
      <c r="F1583" s="9" t="s">
        <v>943</v>
      </c>
      <c r="G1583" s="9" t="n">
        <v>0.02</v>
      </c>
      <c r="H1583" s="11" t="n">
        <v>1847.56</v>
      </c>
      <c r="I1583" s="10" t="n">
        <v>257357325</v>
      </c>
      <c r="J1583" s="11" t="n">
        <v>0</v>
      </c>
      <c r="K1583" s="11" t="n">
        <v>0</v>
      </c>
      <c r="L1583" s="11" t="n">
        <v>2.6</v>
      </c>
      <c r="M1583" s="11" t="n">
        <v>4419.71</v>
      </c>
      <c r="N1583" s="9" t="s">
        <v>1797</v>
      </c>
      <c r="O1583" s="9"/>
    </row>
    <row r="1584" customFormat="false" ht="15" hidden="false" customHeight="true" outlineLevel="0" collapsed="false">
      <c r="B1584" s="20" t="s">
        <v>1199</v>
      </c>
      <c r="C1584" s="7" t="n">
        <v>254336383</v>
      </c>
      <c r="D1584" s="6" t="s">
        <v>22</v>
      </c>
      <c r="E1584" s="6" t="s">
        <v>27</v>
      </c>
      <c r="F1584" s="6" t="s">
        <v>943</v>
      </c>
      <c r="G1584" s="6" t="n">
        <v>0.02</v>
      </c>
      <c r="H1584" s="8" t="n">
        <v>1847.56</v>
      </c>
      <c r="I1584" s="7" t="n">
        <v>257357326</v>
      </c>
      <c r="J1584" s="8" t="n">
        <v>0</v>
      </c>
      <c r="K1584" s="8" t="n">
        <v>0</v>
      </c>
      <c r="L1584" s="8" t="n">
        <v>2.64</v>
      </c>
      <c r="M1584" s="8" t="n">
        <v>4422.35</v>
      </c>
      <c r="N1584" s="6" t="s">
        <v>1798</v>
      </c>
      <c r="O1584" s="6"/>
    </row>
    <row r="1585" customFormat="false" ht="15" hidden="false" customHeight="true" outlineLevel="0" collapsed="false">
      <c r="B1585" s="22" t="s">
        <v>1199</v>
      </c>
      <c r="C1585" s="10" t="n">
        <v>254336384</v>
      </c>
      <c r="D1585" s="9" t="s">
        <v>22</v>
      </c>
      <c r="E1585" s="9" t="s">
        <v>27</v>
      </c>
      <c r="F1585" s="9" t="s">
        <v>943</v>
      </c>
      <c r="G1585" s="9" t="n">
        <v>0.1</v>
      </c>
      <c r="H1585" s="11" t="n">
        <v>1847.56</v>
      </c>
      <c r="I1585" s="10" t="n">
        <v>257357327</v>
      </c>
      <c r="J1585" s="11" t="n">
        <v>0</v>
      </c>
      <c r="K1585" s="11" t="n">
        <v>0</v>
      </c>
      <c r="L1585" s="11" t="n">
        <v>10.5</v>
      </c>
      <c r="M1585" s="11" t="n">
        <v>4432.85</v>
      </c>
      <c r="N1585" s="9" t="s">
        <v>1797</v>
      </c>
      <c r="O1585" s="9"/>
    </row>
    <row r="1586" customFormat="false" ht="15" hidden="false" customHeight="true" outlineLevel="0" collapsed="false">
      <c r="B1586" s="20" t="s">
        <v>1206</v>
      </c>
      <c r="C1586" s="7" t="n">
        <v>254336517</v>
      </c>
      <c r="D1586" s="6" t="s">
        <v>22</v>
      </c>
      <c r="E1586" s="6" t="s">
        <v>23</v>
      </c>
      <c r="F1586" s="6" t="s">
        <v>942</v>
      </c>
      <c r="G1586" s="6" t="n">
        <v>0.1</v>
      </c>
      <c r="H1586" s="8" t="n">
        <v>1846.57</v>
      </c>
      <c r="I1586" s="7" t="n">
        <v>257357452</v>
      </c>
      <c r="J1586" s="8" t="n">
        <v>0</v>
      </c>
      <c r="K1586" s="8" t="n">
        <v>0</v>
      </c>
      <c r="L1586" s="8" t="n">
        <v>0</v>
      </c>
      <c r="M1586" s="8" t="n">
        <v>4432.85</v>
      </c>
      <c r="N1586" s="6"/>
      <c r="O1586" s="6"/>
    </row>
    <row r="1587" customFormat="false" ht="15" hidden="false" customHeight="true" outlineLevel="0" collapsed="false">
      <c r="B1587" s="22" t="s">
        <v>1207</v>
      </c>
      <c r="C1587" s="10" t="n">
        <v>254336782</v>
      </c>
      <c r="D1587" s="9" t="s">
        <v>22</v>
      </c>
      <c r="E1587" s="9" t="s">
        <v>27</v>
      </c>
      <c r="F1587" s="9" t="s">
        <v>943</v>
      </c>
      <c r="G1587" s="9" t="n">
        <v>0.1</v>
      </c>
      <c r="H1587" s="11" t="n">
        <v>1848.38</v>
      </c>
      <c r="I1587" s="10" t="n">
        <v>257357754</v>
      </c>
      <c r="J1587" s="11" t="n">
        <v>0</v>
      </c>
      <c r="K1587" s="11" t="n">
        <v>0</v>
      </c>
      <c r="L1587" s="11" t="n">
        <v>-18.1</v>
      </c>
      <c r="M1587" s="11" t="n">
        <v>4414.75</v>
      </c>
      <c r="N1587" s="9"/>
      <c r="O1587" s="9"/>
    </row>
    <row r="1588" customFormat="false" ht="15" hidden="false" customHeight="true" outlineLevel="0" collapsed="false">
      <c r="B1588" s="20" t="s">
        <v>1205</v>
      </c>
      <c r="C1588" s="7" t="n">
        <v>254337279</v>
      </c>
      <c r="D1588" s="6" t="s">
        <v>22</v>
      </c>
      <c r="E1588" s="6" t="s">
        <v>23</v>
      </c>
      <c r="F1588" s="6" t="s">
        <v>943</v>
      </c>
      <c r="G1588" s="6" t="n">
        <v>0.1</v>
      </c>
      <c r="H1588" s="8" t="n">
        <v>1849.29</v>
      </c>
      <c r="I1588" s="7" t="n">
        <v>257358273</v>
      </c>
      <c r="J1588" s="8" t="n">
        <v>0</v>
      </c>
      <c r="K1588" s="8" t="n">
        <v>0</v>
      </c>
      <c r="L1588" s="8" t="n">
        <v>0.2</v>
      </c>
      <c r="M1588" s="8" t="n">
        <v>4414.95</v>
      </c>
      <c r="N1588" s="6"/>
      <c r="O1588" s="6"/>
    </row>
    <row r="1589" customFormat="false" ht="15" hidden="false" customHeight="true" outlineLevel="0" collapsed="false">
      <c r="B1589" s="22" t="s">
        <v>1208</v>
      </c>
      <c r="C1589" s="10" t="n">
        <v>254337285</v>
      </c>
      <c r="D1589" s="9" t="s">
        <v>22</v>
      </c>
      <c r="E1589" s="9" t="s">
        <v>27</v>
      </c>
      <c r="F1589" s="9" t="s">
        <v>942</v>
      </c>
      <c r="G1589" s="9" t="n">
        <v>0.1</v>
      </c>
      <c r="H1589" s="11" t="n">
        <v>1849.8</v>
      </c>
      <c r="I1589" s="10" t="n">
        <v>257358280</v>
      </c>
      <c r="J1589" s="11" t="n">
        <v>0</v>
      </c>
      <c r="K1589" s="11" t="n">
        <v>0</v>
      </c>
      <c r="L1589" s="11" t="n">
        <v>0</v>
      </c>
      <c r="M1589" s="11" t="n">
        <v>4414.95</v>
      </c>
      <c r="N1589" s="9"/>
      <c r="O1589" s="9"/>
    </row>
    <row r="1590" customFormat="false" ht="15" hidden="false" customHeight="true" outlineLevel="0" collapsed="false">
      <c r="B1590" s="20" t="s">
        <v>1210</v>
      </c>
      <c r="C1590" s="7" t="n">
        <v>254337645</v>
      </c>
      <c r="D1590" s="6" t="s">
        <v>22</v>
      </c>
      <c r="E1590" s="6" t="s">
        <v>23</v>
      </c>
      <c r="F1590" s="6" t="s">
        <v>942</v>
      </c>
      <c r="G1590" s="6" t="n">
        <v>0.05</v>
      </c>
      <c r="H1590" s="8" t="n">
        <v>1847.78</v>
      </c>
      <c r="I1590" s="7" t="n">
        <v>257358657</v>
      </c>
      <c r="J1590" s="8" t="n">
        <v>0</v>
      </c>
      <c r="K1590" s="8" t="n">
        <v>0</v>
      </c>
      <c r="L1590" s="8" t="n">
        <v>0</v>
      </c>
      <c r="M1590" s="8" t="n">
        <v>4414.95</v>
      </c>
      <c r="N1590" s="6"/>
      <c r="O1590" s="6"/>
    </row>
    <row r="1591" customFormat="false" ht="15" hidden="false" customHeight="true" outlineLevel="0" collapsed="false">
      <c r="B1591" s="22" t="s">
        <v>1212</v>
      </c>
      <c r="C1591" s="10" t="n">
        <v>254337658</v>
      </c>
      <c r="D1591" s="9" t="s">
        <v>22</v>
      </c>
      <c r="E1591" s="9" t="s">
        <v>23</v>
      </c>
      <c r="F1591" s="9" t="s">
        <v>942</v>
      </c>
      <c r="G1591" s="9" t="n">
        <v>0.05</v>
      </c>
      <c r="H1591" s="11" t="n">
        <v>1847.68</v>
      </c>
      <c r="I1591" s="10" t="n">
        <v>257358670</v>
      </c>
      <c r="J1591" s="11" t="n">
        <v>0</v>
      </c>
      <c r="K1591" s="11" t="n">
        <v>0</v>
      </c>
      <c r="L1591" s="11" t="n">
        <v>0</v>
      </c>
      <c r="M1591" s="11" t="n">
        <v>4414.95</v>
      </c>
      <c r="N1591" s="9"/>
      <c r="O1591" s="9"/>
    </row>
    <row r="1592" customFormat="false" ht="15" hidden="false" customHeight="true" outlineLevel="0" collapsed="false">
      <c r="B1592" s="20" t="s">
        <v>1209</v>
      </c>
      <c r="C1592" s="7" t="n">
        <v>254339773</v>
      </c>
      <c r="D1592" s="6" t="s">
        <v>22</v>
      </c>
      <c r="E1592" s="6" t="s">
        <v>23</v>
      </c>
      <c r="F1592" s="6" t="s">
        <v>943</v>
      </c>
      <c r="G1592" s="6" t="n">
        <v>0.1</v>
      </c>
      <c r="H1592" s="8" t="n">
        <v>1849.88</v>
      </c>
      <c r="I1592" s="7" t="n">
        <v>257360921</v>
      </c>
      <c r="J1592" s="8" t="n">
        <v>0</v>
      </c>
      <c r="K1592" s="8" t="n">
        <v>0</v>
      </c>
      <c r="L1592" s="8" t="n">
        <v>0.8</v>
      </c>
      <c r="M1592" s="8" t="n">
        <v>4415.75</v>
      </c>
      <c r="N1592" s="6"/>
      <c r="O1592" s="6"/>
    </row>
    <row r="1593" customFormat="false" ht="15" hidden="false" customHeight="true" outlineLevel="0" collapsed="false">
      <c r="B1593" s="22" t="s">
        <v>1213</v>
      </c>
      <c r="C1593" s="10" t="n">
        <v>254339800</v>
      </c>
      <c r="D1593" s="9" t="s">
        <v>22</v>
      </c>
      <c r="E1593" s="9" t="s">
        <v>27</v>
      </c>
      <c r="F1593" s="9" t="s">
        <v>942</v>
      </c>
      <c r="G1593" s="9" t="n">
        <v>0.1</v>
      </c>
      <c r="H1593" s="11" t="n">
        <v>1850.59</v>
      </c>
      <c r="I1593" s="10" t="n">
        <v>257360948</v>
      </c>
      <c r="J1593" s="11" t="n">
        <v>0</v>
      </c>
      <c r="K1593" s="11" t="n">
        <v>0</v>
      </c>
      <c r="L1593" s="11" t="n">
        <v>0</v>
      </c>
      <c r="M1593" s="11" t="n">
        <v>4415.75</v>
      </c>
      <c r="N1593" s="9"/>
      <c r="O1593" s="9"/>
    </row>
    <row r="1594" customFormat="false" ht="15" hidden="false" customHeight="true" outlineLevel="0" collapsed="false">
      <c r="B1594" s="20" t="s">
        <v>1211</v>
      </c>
      <c r="C1594" s="7" t="n">
        <v>254339821</v>
      </c>
      <c r="D1594" s="6" t="s">
        <v>22</v>
      </c>
      <c r="E1594" s="6" t="s">
        <v>27</v>
      </c>
      <c r="F1594" s="6" t="s">
        <v>943</v>
      </c>
      <c r="G1594" s="6" t="n">
        <v>0.05</v>
      </c>
      <c r="H1594" s="8" t="n">
        <v>1850.88</v>
      </c>
      <c r="I1594" s="7" t="n">
        <v>257360969</v>
      </c>
      <c r="J1594" s="8" t="n">
        <v>0</v>
      </c>
      <c r="K1594" s="8" t="n">
        <v>0</v>
      </c>
      <c r="L1594" s="8" t="n">
        <v>-16</v>
      </c>
      <c r="M1594" s="8" t="n">
        <v>4399.75</v>
      </c>
      <c r="N1594" s="6"/>
      <c r="O1594" s="6"/>
    </row>
    <row r="1595" customFormat="false" ht="15" hidden="false" customHeight="true" outlineLevel="0" collapsed="false">
      <c r="B1595" s="22" t="s">
        <v>1211</v>
      </c>
      <c r="C1595" s="10" t="n">
        <v>254339822</v>
      </c>
      <c r="D1595" s="9" t="s">
        <v>22</v>
      </c>
      <c r="E1595" s="9" t="s">
        <v>27</v>
      </c>
      <c r="F1595" s="9" t="s">
        <v>943</v>
      </c>
      <c r="G1595" s="9" t="n">
        <v>0.05</v>
      </c>
      <c r="H1595" s="11" t="n">
        <v>1850.88</v>
      </c>
      <c r="I1595" s="10" t="n">
        <v>257360971</v>
      </c>
      <c r="J1595" s="11" t="n">
        <v>0</v>
      </c>
      <c r="K1595" s="11" t="n">
        <v>0</v>
      </c>
      <c r="L1595" s="11" t="n">
        <v>-15.5</v>
      </c>
      <c r="M1595" s="11" t="n">
        <v>4384.25</v>
      </c>
      <c r="N1595" s="9"/>
      <c r="O1595" s="9"/>
    </row>
    <row r="1596" customFormat="false" ht="15" hidden="false" customHeight="true" outlineLevel="0" collapsed="false">
      <c r="B1596" s="20" t="s">
        <v>1215</v>
      </c>
      <c r="C1596" s="7" t="n">
        <v>254339868</v>
      </c>
      <c r="D1596" s="6" t="s">
        <v>22</v>
      </c>
      <c r="E1596" s="6" t="s">
        <v>27</v>
      </c>
      <c r="F1596" s="6" t="s">
        <v>942</v>
      </c>
      <c r="G1596" s="6" t="n">
        <v>0.1</v>
      </c>
      <c r="H1596" s="8" t="n">
        <v>1851.09</v>
      </c>
      <c r="I1596" s="7" t="n">
        <v>257361018</v>
      </c>
      <c r="J1596" s="8" t="n">
        <v>0</v>
      </c>
      <c r="K1596" s="8" t="n">
        <v>0</v>
      </c>
      <c r="L1596" s="8" t="n">
        <v>0</v>
      </c>
      <c r="M1596" s="8" t="n">
        <v>4384.25</v>
      </c>
      <c r="N1596" s="6"/>
      <c r="O1596" s="6"/>
    </row>
    <row r="1597" customFormat="false" ht="15" hidden="false" customHeight="true" outlineLevel="0" collapsed="false">
      <c r="B1597" s="22" t="s">
        <v>1214</v>
      </c>
      <c r="C1597" s="10" t="n">
        <v>254340035</v>
      </c>
      <c r="D1597" s="9" t="s">
        <v>22</v>
      </c>
      <c r="E1597" s="9" t="s">
        <v>23</v>
      </c>
      <c r="F1597" s="9" t="s">
        <v>943</v>
      </c>
      <c r="G1597" s="9" t="n">
        <v>0.1</v>
      </c>
      <c r="H1597" s="11" t="n">
        <v>1851.01</v>
      </c>
      <c r="I1597" s="10" t="n">
        <v>257361201</v>
      </c>
      <c r="J1597" s="11" t="n">
        <v>0</v>
      </c>
      <c r="K1597" s="11" t="n">
        <v>0</v>
      </c>
      <c r="L1597" s="11" t="n">
        <v>4.2</v>
      </c>
      <c r="M1597" s="11" t="n">
        <v>4388.45</v>
      </c>
      <c r="N1597" s="9"/>
      <c r="O1597" s="9"/>
    </row>
    <row r="1598" customFormat="false" ht="15" hidden="false" customHeight="true" outlineLevel="0" collapsed="false">
      <c r="B1598" s="20" t="s">
        <v>1217</v>
      </c>
      <c r="C1598" s="7" t="n">
        <v>254340074</v>
      </c>
      <c r="D1598" s="6" t="s">
        <v>22</v>
      </c>
      <c r="E1598" s="6" t="s">
        <v>27</v>
      </c>
      <c r="F1598" s="6" t="s">
        <v>942</v>
      </c>
      <c r="G1598" s="6" t="n">
        <v>0.1</v>
      </c>
      <c r="H1598" s="8" t="n">
        <v>1851.54</v>
      </c>
      <c r="I1598" s="7" t="n">
        <v>257361241</v>
      </c>
      <c r="J1598" s="8" t="n">
        <v>0</v>
      </c>
      <c r="K1598" s="8" t="n">
        <v>0</v>
      </c>
      <c r="L1598" s="8" t="n">
        <v>0</v>
      </c>
      <c r="M1598" s="8" t="n">
        <v>4388.45</v>
      </c>
      <c r="N1598" s="6"/>
      <c r="O1598" s="6"/>
    </row>
    <row r="1599" customFormat="false" ht="15" hidden="false" customHeight="true" outlineLevel="0" collapsed="false">
      <c r="B1599" s="22" t="s">
        <v>1216</v>
      </c>
      <c r="C1599" s="10" t="n">
        <v>254340160</v>
      </c>
      <c r="D1599" s="9" t="s">
        <v>22</v>
      </c>
      <c r="E1599" s="9" t="s">
        <v>23</v>
      </c>
      <c r="F1599" s="9" t="s">
        <v>943</v>
      </c>
      <c r="G1599" s="9" t="n">
        <v>0.1</v>
      </c>
      <c r="H1599" s="11" t="n">
        <v>1851.03</v>
      </c>
      <c r="I1599" s="10" t="n">
        <v>257361326</v>
      </c>
      <c r="J1599" s="11" t="n">
        <v>0</v>
      </c>
      <c r="K1599" s="11" t="n">
        <v>0</v>
      </c>
      <c r="L1599" s="11" t="n">
        <v>-0.6</v>
      </c>
      <c r="M1599" s="11" t="n">
        <v>4387.85</v>
      </c>
      <c r="N1599" s="9"/>
      <c r="O1599" s="9"/>
    </row>
    <row r="1600" customFormat="false" ht="15" hidden="false" customHeight="true" outlineLevel="0" collapsed="false">
      <c r="B1600" s="20" t="s">
        <v>1219</v>
      </c>
      <c r="C1600" s="7" t="n">
        <v>254340476</v>
      </c>
      <c r="D1600" s="6" t="s">
        <v>22</v>
      </c>
      <c r="E1600" s="6" t="s">
        <v>27</v>
      </c>
      <c r="F1600" s="6" t="s">
        <v>942</v>
      </c>
      <c r="G1600" s="6" t="n">
        <v>0.1</v>
      </c>
      <c r="H1600" s="8" t="n">
        <v>1852.15</v>
      </c>
      <c r="I1600" s="7" t="n">
        <v>257361649</v>
      </c>
      <c r="J1600" s="8" t="n">
        <v>0</v>
      </c>
      <c r="K1600" s="8" t="n">
        <v>0</v>
      </c>
      <c r="L1600" s="8" t="n">
        <v>0</v>
      </c>
      <c r="M1600" s="8" t="n">
        <v>4387.85</v>
      </c>
      <c r="N1600" s="6"/>
      <c r="O1600" s="6"/>
    </row>
    <row r="1601" customFormat="false" ht="15" hidden="false" customHeight="true" outlineLevel="0" collapsed="false">
      <c r="B1601" s="22" t="s">
        <v>1218</v>
      </c>
      <c r="C1601" s="10" t="n">
        <v>254340786</v>
      </c>
      <c r="D1601" s="9" t="s">
        <v>22</v>
      </c>
      <c r="E1601" s="9" t="s">
        <v>23</v>
      </c>
      <c r="F1601" s="9" t="s">
        <v>943</v>
      </c>
      <c r="G1601" s="9" t="n">
        <v>0.1</v>
      </c>
      <c r="H1601" s="11" t="n">
        <v>1852.65</v>
      </c>
      <c r="I1601" s="10" t="n">
        <v>257361980</v>
      </c>
      <c r="J1601" s="11" t="n">
        <v>0</v>
      </c>
      <c r="K1601" s="11" t="n">
        <v>0</v>
      </c>
      <c r="L1601" s="11" t="n">
        <v>11.1</v>
      </c>
      <c r="M1601" s="11" t="n">
        <v>4398.95</v>
      </c>
      <c r="N1601" s="9"/>
      <c r="O1601" s="9"/>
    </row>
    <row r="1602" customFormat="false" ht="15" hidden="false" customHeight="true" outlineLevel="0" collapsed="false">
      <c r="B1602" s="20" t="s">
        <v>1221</v>
      </c>
      <c r="C1602" s="7" t="n">
        <v>254340795</v>
      </c>
      <c r="D1602" s="6" t="s">
        <v>22</v>
      </c>
      <c r="E1602" s="6" t="s">
        <v>27</v>
      </c>
      <c r="F1602" s="6" t="s">
        <v>942</v>
      </c>
      <c r="G1602" s="6" t="n">
        <v>0.1</v>
      </c>
      <c r="H1602" s="8" t="n">
        <v>1852.91</v>
      </c>
      <c r="I1602" s="7" t="n">
        <v>257361989</v>
      </c>
      <c r="J1602" s="8" t="n">
        <v>0</v>
      </c>
      <c r="K1602" s="8" t="n">
        <v>0</v>
      </c>
      <c r="L1602" s="8" t="n">
        <v>0</v>
      </c>
      <c r="M1602" s="8" t="n">
        <v>4398.95</v>
      </c>
      <c r="N1602" s="6"/>
      <c r="O1602" s="6"/>
    </row>
    <row r="1603" customFormat="false" ht="15" hidden="false" customHeight="true" outlineLevel="0" collapsed="false">
      <c r="B1603" s="22" t="s">
        <v>1223</v>
      </c>
      <c r="C1603" s="10" t="n">
        <v>254341148</v>
      </c>
      <c r="D1603" s="9" t="s">
        <v>22</v>
      </c>
      <c r="E1603" s="9" t="s">
        <v>27</v>
      </c>
      <c r="F1603" s="9" t="s">
        <v>942</v>
      </c>
      <c r="G1603" s="9" t="n">
        <v>0.03</v>
      </c>
      <c r="H1603" s="11" t="n">
        <v>1853.36</v>
      </c>
      <c r="I1603" s="10" t="n">
        <v>257362342</v>
      </c>
      <c r="J1603" s="11" t="n">
        <v>0</v>
      </c>
      <c r="K1603" s="11" t="n">
        <v>0</v>
      </c>
      <c r="L1603" s="11" t="n">
        <v>0</v>
      </c>
      <c r="M1603" s="11" t="n">
        <v>4398.95</v>
      </c>
      <c r="N1603" s="9"/>
      <c r="O1603" s="9"/>
    </row>
    <row r="1604" customFormat="false" ht="15" hidden="false" customHeight="true" outlineLevel="0" collapsed="false">
      <c r="B1604" s="20" t="s">
        <v>1220</v>
      </c>
      <c r="C1604" s="7" t="n">
        <v>254341246</v>
      </c>
      <c r="D1604" s="6" t="s">
        <v>22</v>
      </c>
      <c r="E1604" s="6" t="s">
        <v>23</v>
      </c>
      <c r="F1604" s="6" t="s">
        <v>943</v>
      </c>
      <c r="G1604" s="6" t="n">
        <v>0.1</v>
      </c>
      <c r="H1604" s="8" t="n">
        <v>1853.88</v>
      </c>
      <c r="I1604" s="7" t="n">
        <v>257362464</v>
      </c>
      <c r="J1604" s="8" t="n">
        <v>0</v>
      </c>
      <c r="K1604" s="8" t="n">
        <v>0</v>
      </c>
      <c r="L1604" s="8" t="n">
        <v>17.3</v>
      </c>
      <c r="M1604" s="8" t="n">
        <v>4416.25</v>
      </c>
      <c r="N1604" s="6"/>
      <c r="O1604" s="6"/>
    </row>
    <row r="1605" customFormat="false" ht="15" hidden="false" customHeight="true" outlineLevel="0" collapsed="false">
      <c r="B1605" s="22" t="s">
        <v>1225</v>
      </c>
      <c r="C1605" s="10" t="n">
        <v>254341284</v>
      </c>
      <c r="D1605" s="9" t="s">
        <v>22</v>
      </c>
      <c r="E1605" s="9" t="s">
        <v>27</v>
      </c>
      <c r="F1605" s="9" t="s">
        <v>942</v>
      </c>
      <c r="G1605" s="9" t="n">
        <v>0.01</v>
      </c>
      <c r="H1605" s="11" t="n">
        <v>1854.42</v>
      </c>
      <c r="I1605" s="10" t="n">
        <v>257362503</v>
      </c>
      <c r="J1605" s="11" t="n">
        <v>0</v>
      </c>
      <c r="K1605" s="11" t="n">
        <v>0</v>
      </c>
      <c r="L1605" s="11" t="n">
        <v>0</v>
      </c>
      <c r="M1605" s="11" t="n">
        <v>4416.25</v>
      </c>
      <c r="N1605" s="9"/>
      <c r="O1605" s="9"/>
    </row>
    <row r="1606" customFormat="false" ht="15" hidden="false" customHeight="true" outlineLevel="0" collapsed="false">
      <c r="B1606" s="20" t="s">
        <v>1227</v>
      </c>
      <c r="C1606" s="7" t="n">
        <v>254341333</v>
      </c>
      <c r="D1606" s="6" t="s">
        <v>22</v>
      </c>
      <c r="E1606" s="6" t="s">
        <v>27</v>
      </c>
      <c r="F1606" s="6" t="s">
        <v>942</v>
      </c>
      <c r="G1606" s="6" t="n">
        <v>0.09</v>
      </c>
      <c r="H1606" s="8" t="n">
        <v>1854.63</v>
      </c>
      <c r="I1606" s="7" t="n">
        <v>257362549</v>
      </c>
      <c r="J1606" s="8" t="n">
        <v>0</v>
      </c>
      <c r="K1606" s="8" t="n">
        <v>0</v>
      </c>
      <c r="L1606" s="8" t="n">
        <v>0</v>
      </c>
      <c r="M1606" s="8" t="n">
        <v>4416.25</v>
      </c>
      <c r="N1606" s="6"/>
      <c r="O1606" s="6"/>
    </row>
    <row r="1607" customFormat="false" ht="15" hidden="false" customHeight="true" outlineLevel="0" collapsed="false">
      <c r="B1607" s="22" t="s">
        <v>1222</v>
      </c>
      <c r="C1607" s="10" t="n">
        <v>254341346</v>
      </c>
      <c r="D1607" s="9" t="s">
        <v>22</v>
      </c>
      <c r="E1607" s="9" t="s">
        <v>23</v>
      </c>
      <c r="F1607" s="9" t="s">
        <v>943</v>
      </c>
      <c r="G1607" s="9" t="n">
        <v>0.1</v>
      </c>
      <c r="H1607" s="11" t="n">
        <v>1854.25</v>
      </c>
      <c r="I1607" s="10" t="n">
        <v>257362562</v>
      </c>
      <c r="J1607" s="11" t="n">
        <v>0</v>
      </c>
      <c r="K1607" s="11" t="n">
        <v>0</v>
      </c>
      <c r="L1607" s="11" t="n">
        <v>13.4</v>
      </c>
      <c r="M1607" s="11" t="n">
        <v>4429.65</v>
      </c>
      <c r="N1607" s="9"/>
      <c r="O1607" s="9"/>
    </row>
    <row r="1608" customFormat="false" ht="15" hidden="false" customHeight="true" outlineLevel="0" collapsed="false">
      <c r="B1608" s="20" t="s">
        <v>1229</v>
      </c>
      <c r="C1608" s="7" t="n">
        <v>254341504</v>
      </c>
      <c r="D1608" s="6" t="s">
        <v>22</v>
      </c>
      <c r="E1608" s="6" t="s">
        <v>27</v>
      </c>
      <c r="F1608" s="6" t="s">
        <v>942</v>
      </c>
      <c r="G1608" s="6" t="n">
        <v>0.1</v>
      </c>
      <c r="H1608" s="8" t="n">
        <v>1853.69</v>
      </c>
      <c r="I1608" s="7" t="n">
        <v>257362743</v>
      </c>
      <c r="J1608" s="8" t="n">
        <v>0</v>
      </c>
      <c r="K1608" s="8" t="n">
        <v>0</v>
      </c>
      <c r="L1608" s="8" t="n">
        <v>0</v>
      </c>
      <c r="M1608" s="8" t="n">
        <v>4429.65</v>
      </c>
      <c r="N1608" s="6"/>
      <c r="O1608" s="6"/>
    </row>
    <row r="1609" customFormat="false" ht="15" hidden="false" customHeight="true" outlineLevel="0" collapsed="false">
      <c r="B1609" s="22" t="s">
        <v>1230</v>
      </c>
      <c r="C1609" s="10" t="n">
        <v>254342538</v>
      </c>
      <c r="D1609" s="9" t="s">
        <v>22</v>
      </c>
      <c r="E1609" s="9" t="s">
        <v>27</v>
      </c>
      <c r="F1609" s="9" t="s">
        <v>942</v>
      </c>
      <c r="G1609" s="9" t="n">
        <v>0.01</v>
      </c>
      <c r="H1609" s="11" t="n">
        <v>1855.43</v>
      </c>
      <c r="I1609" s="10" t="n">
        <v>257363816</v>
      </c>
      <c r="J1609" s="11" t="n">
        <v>0</v>
      </c>
      <c r="K1609" s="11" t="n">
        <v>0</v>
      </c>
      <c r="L1609" s="11" t="n">
        <v>0</v>
      </c>
      <c r="M1609" s="11" t="n">
        <v>4429.65</v>
      </c>
      <c r="N1609" s="9"/>
      <c r="O1609" s="9"/>
    </row>
    <row r="1610" customFormat="false" ht="15" hidden="false" customHeight="true" outlineLevel="0" collapsed="false">
      <c r="B1610" s="20" t="s">
        <v>1224</v>
      </c>
      <c r="C1610" s="7" t="n">
        <v>254343634</v>
      </c>
      <c r="D1610" s="6" t="s">
        <v>22</v>
      </c>
      <c r="E1610" s="6" t="s">
        <v>23</v>
      </c>
      <c r="F1610" s="6" t="s">
        <v>943</v>
      </c>
      <c r="G1610" s="6" t="n">
        <v>0.03</v>
      </c>
      <c r="H1610" s="8" t="n">
        <v>1855.87</v>
      </c>
      <c r="I1610" s="7" t="n">
        <v>257364981</v>
      </c>
      <c r="J1610" s="8" t="n">
        <v>0</v>
      </c>
      <c r="K1610" s="8" t="n">
        <v>0</v>
      </c>
      <c r="L1610" s="8" t="n">
        <v>7.53</v>
      </c>
      <c r="M1610" s="8" t="n">
        <v>4437.18</v>
      </c>
      <c r="N1610" s="6"/>
      <c r="O1610" s="6"/>
    </row>
    <row r="1611" customFormat="false" ht="15" hidden="false" customHeight="true" outlineLevel="0" collapsed="false">
      <c r="B1611" s="22" t="s">
        <v>1226</v>
      </c>
      <c r="C1611" s="10" t="n">
        <v>254343635</v>
      </c>
      <c r="D1611" s="9" t="s">
        <v>22</v>
      </c>
      <c r="E1611" s="9" t="s">
        <v>23</v>
      </c>
      <c r="F1611" s="9" t="s">
        <v>943</v>
      </c>
      <c r="G1611" s="9" t="n">
        <v>0.1</v>
      </c>
      <c r="H1611" s="11" t="n">
        <v>1855.87</v>
      </c>
      <c r="I1611" s="10" t="n">
        <v>257364982</v>
      </c>
      <c r="J1611" s="11" t="n">
        <v>0</v>
      </c>
      <c r="K1611" s="11" t="n">
        <v>0</v>
      </c>
      <c r="L1611" s="11" t="n">
        <v>21.8</v>
      </c>
      <c r="M1611" s="11" t="n">
        <v>4458.98</v>
      </c>
      <c r="N1611" s="9"/>
      <c r="O1611" s="9"/>
    </row>
    <row r="1612" customFormat="false" ht="15" hidden="false" customHeight="true" outlineLevel="0" collapsed="false">
      <c r="B1612" s="20" t="s">
        <v>1226</v>
      </c>
      <c r="C1612" s="7" t="n">
        <v>254343637</v>
      </c>
      <c r="D1612" s="6" t="s">
        <v>22</v>
      </c>
      <c r="E1612" s="6" t="s">
        <v>23</v>
      </c>
      <c r="F1612" s="6" t="s">
        <v>943</v>
      </c>
      <c r="G1612" s="6" t="n">
        <v>0.01</v>
      </c>
      <c r="H1612" s="8" t="n">
        <v>1855.87</v>
      </c>
      <c r="I1612" s="7" t="n">
        <v>257364984</v>
      </c>
      <c r="J1612" s="8" t="n">
        <v>0</v>
      </c>
      <c r="K1612" s="8" t="n">
        <v>0</v>
      </c>
      <c r="L1612" s="8" t="n">
        <v>1.45</v>
      </c>
      <c r="M1612" s="8" t="n">
        <v>4460.43</v>
      </c>
      <c r="N1612" s="6"/>
      <c r="O1612" s="6"/>
    </row>
    <row r="1613" customFormat="false" ht="15" hidden="false" customHeight="true" outlineLevel="0" collapsed="false">
      <c r="B1613" s="22" t="s">
        <v>1231</v>
      </c>
      <c r="C1613" s="10" t="n">
        <v>254343639</v>
      </c>
      <c r="D1613" s="9" t="s">
        <v>22</v>
      </c>
      <c r="E1613" s="9" t="s">
        <v>23</v>
      </c>
      <c r="F1613" s="9" t="s">
        <v>943</v>
      </c>
      <c r="G1613" s="9" t="n">
        <v>0.01</v>
      </c>
      <c r="H1613" s="11" t="n">
        <v>1855.87</v>
      </c>
      <c r="I1613" s="10" t="n">
        <v>257364986</v>
      </c>
      <c r="J1613" s="11" t="n">
        <v>0</v>
      </c>
      <c r="K1613" s="11" t="n">
        <v>0</v>
      </c>
      <c r="L1613" s="11" t="n">
        <v>0.44</v>
      </c>
      <c r="M1613" s="11" t="n">
        <v>4460.87</v>
      </c>
      <c r="N1613" s="9"/>
      <c r="O1613" s="9"/>
    </row>
    <row r="1614" customFormat="false" ht="15" hidden="false" customHeight="true" outlineLevel="0" collapsed="false">
      <c r="B1614" s="20" t="s">
        <v>1228</v>
      </c>
      <c r="C1614" s="7" t="n">
        <v>254343643</v>
      </c>
      <c r="D1614" s="6" t="s">
        <v>22</v>
      </c>
      <c r="E1614" s="6" t="s">
        <v>23</v>
      </c>
      <c r="F1614" s="6" t="s">
        <v>943</v>
      </c>
      <c r="G1614" s="6" t="n">
        <v>0.09</v>
      </c>
      <c r="H1614" s="8" t="n">
        <v>1855.91</v>
      </c>
      <c r="I1614" s="7" t="n">
        <v>257364990</v>
      </c>
      <c r="J1614" s="8" t="n">
        <v>0</v>
      </c>
      <c r="K1614" s="8" t="n">
        <v>0</v>
      </c>
      <c r="L1614" s="8" t="n">
        <v>11.52</v>
      </c>
      <c r="M1614" s="8" t="n">
        <v>4472.39</v>
      </c>
      <c r="N1614" s="6"/>
      <c r="O1614" s="6"/>
    </row>
    <row r="1615" customFormat="false" ht="15" hidden="false" customHeight="true" outlineLevel="0" collapsed="false">
      <c r="B1615" s="22" t="s">
        <v>1232</v>
      </c>
      <c r="C1615" s="10" t="n">
        <v>254343658</v>
      </c>
      <c r="D1615" s="9" t="s">
        <v>22</v>
      </c>
      <c r="E1615" s="9" t="s">
        <v>27</v>
      </c>
      <c r="F1615" s="9" t="s">
        <v>942</v>
      </c>
      <c r="G1615" s="9" t="n">
        <v>0.08</v>
      </c>
      <c r="H1615" s="11" t="n">
        <v>1856.71</v>
      </c>
      <c r="I1615" s="10" t="n">
        <v>257365007</v>
      </c>
      <c r="J1615" s="11" t="n">
        <v>0</v>
      </c>
      <c r="K1615" s="11" t="n">
        <v>0</v>
      </c>
      <c r="L1615" s="11" t="n">
        <v>0</v>
      </c>
      <c r="M1615" s="11" t="n">
        <v>4472.39</v>
      </c>
      <c r="N1615" s="9"/>
      <c r="O1615" s="9"/>
    </row>
    <row r="1616" customFormat="false" ht="15" hidden="false" customHeight="true" outlineLevel="0" collapsed="false">
      <c r="B1616" s="20" t="s">
        <v>1234</v>
      </c>
      <c r="C1616" s="7" t="n">
        <v>254343659</v>
      </c>
      <c r="D1616" s="6" t="s">
        <v>22</v>
      </c>
      <c r="E1616" s="6" t="s">
        <v>27</v>
      </c>
      <c r="F1616" s="6" t="s">
        <v>942</v>
      </c>
      <c r="G1616" s="6" t="n">
        <v>0.08</v>
      </c>
      <c r="H1616" s="8" t="n">
        <v>1856.77</v>
      </c>
      <c r="I1616" s="7" t="n">
        <v>257365008</v>
      </c>
      <c r="J1616" s="8" t="n">
        <v>0</v>
      </c>
      <c r="K1616" s="8" t="n">
        <v>0</v>
      </c>
      <c r="L1616" s="8" t="n">
        <v>0</v>
      </c>
      <c r="M1616" s="8" t="n">
        <v>4472.39</v>
      </c>
      <c r="N1616" s="6"/>
      <c r="O1616" s="6"/>
    </row>
    <row r="1617" customFormat="false" ht="15" hidden="false" customHeight="true" outlineLevel="0" collapsed="false">
      <c r="B1617" s="22" t="s">
        <v>1236</v>
      </c>
      <c r="C1617" s="10" t="n">
        <v>254343670</v>
      </c>
      <c r="D1617" s="9" t="s">
        <v>22</v>
      </c>
      <c r="E1617" s="9" t="s">
        <v>27</v>
      </c>
      <c r="F1617" s="9" t="s">
        <v>942</v>
      </c>
      <c r="G1617" s="9" t="n">
        <v>0.08</v>
      </c>
      <c r="H1617" s="11" t="n">
        <v>1856.8</v>
      </c>
      <c r="I1617" s="10" t="n">
        <v>257365020</v>
      </c>
      <c r="J1617" s="11" t="n">
        <v>0</v>
      </c>
      <c r="K1617" s="11" t="n">
        <v>0</v>
      </c>
      <c r="L1617" s="11" t="n">
        <v>0</v>
      </c>
      <c r="M1617" s="11" t="n">
        <v>4472.39</v>
      </c>
      <c r="N1617" s="9"/>
      <c r="O1617" s="9"/>
    </row>
    <row r="1618" customFormat="false" ht="15" hidden="false" customHeight="true" outlineLevel="0" collapsed="false">
      <c r="B1618" s="20" t="s">
        <v>1233</v>
      </c>
      <c r="C1618" s="7" t="n">
        <v>254346886</v>
      </c>
      <c r="D1618" s="6" t="s">
        <v>22</v>
      </c>
      <c r="E1618" s="6" t="s">
        <v>23</v>
      </c>
      <c r="F1618" s="6" t="s">
        <v>943</v>
      </c>
      <c r="G1618" s="6" t="n">
        <v>0.08</v>
      </c>
      <c r="H1618" s="8" t="n">
        <v>1856.73</v>
      </c>
      <c r="I1618" s="7" t="n">
        <v>257368243</v>
      </c>
      <c r="J1618" s="8" t="n">
        <v>0</v>
      </c>
      <c r="K1618" s="8" t="n">
        <v>0</v>
      </c>
      <c r="L1618" s="8" t="n">
        <v>0.16</v>
      </c>
      <c r="M1618" s="8" t="n">
        <v>4472.55</v>
      </c>
      <c r="N1618" s="6"/>
      <c r="O1618" s="6"/>
    </row>
    <row r="1619" customFormat="false" ht="15" hidden="false" customHeight="true" outlineLevel="0" collapsed="false">
      <c r="B1619" s="22" t="s">
        <v>1235</v>
      </c>
      <c r="C1619" s="10" t="n">
        <v>254346956</v>
      </c>
      <c r="D1619" s="9" t="s">
        <v>22</v>
      </c>
      <c r="E1619" s="9" t="s">
        <v>23</v>
      </c>
      <c r="F1619" s="9" t="s">
        <v>943</v>
      </c>
      <c r="G1619" s="9" t="n">
        <v>0.08</v>
      </c>
      <c r="H1619" s="11" t="n">
        <v>1856.72</v>
      </c>
      <c r="I1619" s="10" t="n">
        <v>257368317</v>
      </c>
      <c r="J1619" s="11" t="n">
        <v>0</v>
      </c>
      <c r="K1619" s="11" t="n">
        <v>0</v>
      </c>
      <c r="L1619" s="11" t="n">
        <v>-0.4</v>
      </c>
      <c r="M1619" s="11" t="n">
        <v>4472.15</v>
      </c>
      <c r="N1619" s="9"/>
      <c r="O1619" s="9"/>
    </row>
    <row r="1620" customFormat="false" ht="15" hidden="false" customHeight="true" outlineLevel="0" collapsed="false">
      <c r="B1620" s="20" t="s">
        <v>1237</v>
      </c>
      <c r="C1620" s="7" t="n">
        <v>254346967</v>
      </c>
      <c r="D1620" s="6" t="s">
        <v>22</v>
      </c>
      <c r="E1620" s="6" t="s">
        <v>23</v>
      </c>
      <c r="F1620" s="6" t="s">
        <v>943</v>
      </c>
      <c r="G1620" s="6" t="n">
        <v>0.08</v>
      </c>
      <c r="H1620" s="8" t="n">
        <v>1856.77</v>
      </c>
      <c r="I1620" s="7" t="n">
        <v>257368331</v>
      </c>
      <c r="J1620" s="8" t="n">
        <v>0</v>
      </c>
      <c r="K1620" s="8" t="n">
        <v>0</v>
      </c>
      <c r="L1620" s="8" t="n">
        <v>-0.24</v>
      </c>
      <c r="M1620" s="8" t="n">
        <v>4471.91</v>
      </c>
      <c r="N1620" s="6"/>
      <c r="O1620" s="6"/>
    </row>
    <row r="1621" customFormat="false" ht="15" hidden="false" customHeight="true" outlineLevel="0" collapsed="false">
      <c r="B1621" s="22" t="s">
        <v>1238</v>
      </c>
      <c r="C1621" s="10" t="n">
        <v>254354642</v>
      </c>
      <c r="D1621" s="9" t="s">
        <v>22</v>
      </c>
      <c r="E1621" s="9" t="s">
        <v>27</v>
      </c>
      <c r="F1621" s="9" t="s">
        <v>942</v>
      </c>
      <c r="G1621" s="9" t="n">
        <v>0.08</v>
      </c>
      <c r="H1621" s="11" t="n">
        <v>1860.02</v>
      </c>
      <c r="I1621" s="10" t="n">
        <v>257376451</v>
      </c>
      <c r="J1621" s="11" t="n">
        <v>0</v>
      </c>
      <c r="K1621" s="11" t="n">
        <v>0</v>
      </c>
      <c r="L1621" s="11" t="n">
        <v>0</v>
      </c>
      <c r="M1621" s="11" t="n">
        <v>4471.91</v>
      </c>
      <c r="N1621" s="9"/>
      <c r="O1621" s="9"/>
    </row>
    <row r="1622" customFormat="false" ht="15" hidden="false" customHeight="true" outlineLevel="0" collapsed="false">
      <c r="B1622" s="20" t="s">
        <v>1239</v>
      </c>
      <c r="C1622" s="7" t="n">
        <v>254355235</v>
      </c>
      <c r="D1622" s="6" t="s">
        <v>22</v>
      </c>
      <c r="E1622" s="6" t="s">
        <v>23</v>
      </c>
      <c r="F1622" s="6" t="s">
        <v>943</v>
      </c>
      <c r="G1622" s="6" t="n">
        <v>0.08</v>
      </c>
      <c r="H1622" s="8" t="n">
        <v>1858.15</v>
      </c>
      <c r="I1622" s="7" t="n">
        <v>257377093</v>
      </c>
      <c r="J1622" s="8" t="n">
        <v>0</v>
      </c>
      <c r="K1622" s="8" t="n">
        <v>0</v>
      </c>
      <c r="L1622" s="8" t="n">
        <v>-14.96</v>
      </c>
      <c r="M1622" s="8" t="n">
        <v>4456.95</v>
      </c>
      <c r="N1622" s="6"/>
      <c r="O1622" s="6"/>
    </row>
    <row r="1623" customFormat="false" ht="15" hidden="false" customHeight="true" outlineLevel="0" collapsed="false">
      <c r="B1623" s="22" t="s">
        <v>1240</v>
      </c>
      <c r="C1623" s="10" t="n">
        <v>254358555</v>
      </c>
      <c r="D1623" s="9" t="s">
        <v>22</v>
      </c>
      <c r="E1623" s="9" t="s">
        <v>23</v>
      </c>
      <c r="F1623" s="9" t="s">
        <v>942</v>
      </c>
      <c r="G1623" s="9" t="n">
        <v>0.08</v>
      </c>
      <c r="H1623" s="11" t="n">
        <v>1857.35</v>
      </c>
      <c r="I1623" s="10" t="n">
        <v>257380576</v>
      </c>
      <c r="J1623" s="11" t="n">
        <v>0</v>
      </c>
      <c r="K1623" s="11" t="n">
        <v>0</v>
      </c>
      <c r="L1623" s="11" t="n">
        <v>0</v>
      </c>
      <c r="M1623" s="11" t="n">
        <v>4456.95</v>
      </c>
      <c r="N1623" s="9"/>
      <c r="O1623" s="9"/>
    </row>
    <row r="1624" customFormat="false" ht="15" hidden="false" customHeight="true" outlineLevel="0" collapsed="false">
      <c r="B1624" s="20" t="s">
        <v>1242</v>
      </c>
      <c r="C1624" s="7" t="n">
        <v>254358559</v>
      </c>
      <c r="D1624" s="6" t="s">
        <v>22</v>
      </c>
      <c r="E1624" s="6" t="s">
        <v>23</v>
      </c>
      <c r="F1624" s="6" t="s">
        <v>942</v>
      </c>
      <c r="G1624" s="6" t="n">
        <v>0.08</v>
      </c>
      <c r="H1624" s="8" t="n">
        <v>1857.32</v>
      </c>
      <c r="I1624" s="7" t="n">
        <v>257380580</v>
      </c>
      <c r="J1624" s="8" t="n">
        <v>0</v>
      </c>
      <c r="K1624" s="8" t="n">
        <v>0</v>
      </c>
      <c r="L1624" s="8" t="n">
        <v>0</v>
      </c>
      <c r="M1624" s="8" t="n">
        <v>4456.95</v>
      </c>
      <c r="N1624" s="6"/>
      <c r="O1624" s="6"/>
    </row>
    <row r="1625" customFormat="false" ht="15" hidden="false" customHeight="true" outlineLevel="0" collapsed="false">
      <c r="B1625" s="22" t="s">
        <v>1244</v>
      </c>
      <c r="C1625" s="10" t="n">
        <v>254359376</v>
      </c>
      <c r="D1625" s="9" t="s">
        <v>22</v>
      </c>
      <c r="E1625" s="9" t="s">
        <v>23</v>
      </c>
      <c r="F1625" s="9" t="s">
        <v>942</v>
      </c>
      <c r="G1625" s="9" t="n">
        <v>0.08</v>
      </c>
      <c r="H1625" s="11" t="n">
        <v>1856.49</v>
      </c>
      <c r="I1625" s="10" t="n">
        <v>257381470</v>
      </c>
      <c r="J1625" s="11" t="n">
        <v>0</v>
      </c>
      <c r="K1625" s="11" t="n">
        <v>0</v>
      </c>
      <c r="L1625" s="11" t="n">
        <v>0</v>
      </c>
      <c r="M1625" s="11" t="n">
        <v>4456.95</v>
      </c>
      <c r="N1625" s="9"/>
      <c r="O1625" s="9"/>
    </row>
    <row r="1626" customFormat="false" ht="15" hidden="false" customHeight="true" outlineLevel="0" collapsed="false">
      <c r="B1626" s="20" t="s">
        <v>1241</v>
      </c>
      <c r="C1626" s="7" t="n">
        <v>254359388</v>
      </c>
      <c r="D1626" s="6" t="s">
        <v>22</v>
      </c>
      <c r="E1626" s="6" t="s">
        <v>27</v>
      </c>
      <c r="F1626" s="6" t="s">
        <v>943</v>
      </c>
      <c r="G1626" s="6" t="n">
        <v>0.08</v>
      </c>
      <c r="H1626" s="8" t="n">
        <v>1855.99</v>
      </c>
      <c r="I1626" s="7" t="n">
        <v>257381482</v>
      </c>
      <c r="J1626" s="8" t="n">
        <v>0</v>
      </c>
      <c r="K1626" s="8" t="n">
        <v>0</v>
      </c>
      <c r="L1626" s="8" t="n">
        <v>10.88</v>
      </c>
      <c r="M1626" s="8" t="n">
        <v>4467.83</v>
      </c>
      <c r="N1626" s="6"/>
      <c r="O1626" s="6"/>
    </row>
    <row r="1627" customFormat="false" ht="15" hidden="false" customHeight="true" outlineLevel="0" collapsed="false">
      <c r="B1627" s="22" t="s">
        <v>1243</v>
      </c>
      <c r="C1627" s="10" t="n">
        <v>254359391</v>
      </c>
      <c r="D1627" s="9" t="s">
        <v>22</v>
      </c>
      <c r="E1627" s="9" t="s">
        <v>27</v>
      </c>
      <c r="F1627" s="9" t="s">
        <v>943</v>
      </c>
      <c r="G1627" s="9" t="n">
        <v>0.08</v>
      </c>
      <c r="H1627" s="11" t="n">
        <v>1856.28</v>
      </c>
      <c r="I1627" s="10" t="n">
        <v>257381485</v>
      </c>
      <c r="J1627" s="11" t="n">
        <v>0</v>
      </c>
      <c r="K1627" s="11" t="n">
        <v>0</v>
      </c>
      <c r="L1627" s="11" t="n">
        <v>8.32</v>
      </c>
      <c r="M1627" s="11" t="n">
        <v>4476.15</v>
      </c>
      <c r="N1627" s="9"/>
      <c r="O1627" s="9"/>
    </row>
    <row r="1628" customFormat="false" ht="15" hidden="false" customHeight="true" outlineLevel="0" collapsed="false">
      <c r="B1628" s="20" t="s">
        <v>1246</v>
      </c>
      <c r="C1628" s="7" t="n">
        <v>254359409</v>
      </c>
      <c r="D1628" s="6" t="s">
        <v>22</v>
      </c>
      <c r="E1628" s="6" t="s">
        <v>23</v>
      </c>
      <c r="F1628" s="6" t="s">
        <v>942</v>
      </c>
      <c r="G1628" s="6" t="n">
        <v>0.08</v>
      </c>
      <c r="H1628" s="8" t="n">
        <v>1856.25</v>
      </c>
      <c r="I1628" s="7" t="n">
        <v>257381503</v>
      </c>
      <c r="J1628" s="8" t="n">
        <v>0</v>
      </c>
      <c r="K1628" s="8" t="n">
        <v>0</v>
      </c>
      <c r="L1628" s="8" t="n">
        <v>0</v>
      </c>
      <c r="M1628" s="8" t="n">
        <v>4476.15</v>
      </c>
      <c r="N1628" s="6"/>
      <c r="O1628" s="6"/>
    </row>
    <row r="1629" customFormat="false" ht="15" hidden="false" customHeight="true" outlineLevel="0" collapsed="false">
      <c r="B1629" s="22" t="s">
        <v>1248</v>
      </c>
      <c r="C1629" s="10" t="n">
        <v>254359414</v>
      </c>
      <c r="D1629" s="9" t="s">
        <v>22</v>
      </c>
      <c r="E1629" s="9" t="s">
        <v>23</v>
      </c>
      <c r="F1629" s="9" t="s">
        <v>942</v>
      </c>
      <c r="G1629" s="9" t="n">
        <v>0.08</v>
      </c>
      <c r="H1629" s="11" t="n">
        <v>1856.25</v>
      </c>
      <c r="I1629" s="10" t="n">
        <v>257381509</v>
      </c>
      <c r="J1629" s="11" t="n">
        <v>0</v>
      </c>
      <c r="K1629" s="11" t="n">
        <v>0</v>
      </c>
      <c r="L1629" s="11" t="n">
        <v>0</v>
      </c>
      <c r="M1629" s="11" t="n">
        <v>4476.15</v>
      </c>
      <c r="N1629" s="9"/>
      <c r="O1629" s="9"/>
    </row>
    <row r="1630" customFormat="false" ht="15" hidden="false" customHeight="true" outlineLevel="0" collapsed="false">
      <c r="B1630" s="20" t="s">
        <v>1249</v>
      </c>
      <c r="C1630" s="7" t="n">
        <v>254363526</v>
      </c>
      <c r="D1630" s="6" t="s">
        <v>22</v>
      </c>
      <c r="E1630" s="6" t="s">
        <v>27</v>
      </c>
      <c r="F1630" s="6" t="s">
        <v>943</v>
      </c>
      <c r="G1630" s="6" t="n">
        <v>0.08</v>
      </c>
      <c r="H1630" s="8" t="n">
        <v>1853.67</v>
      </c>
      <c r="I1630" s="7" t="n">
        <v>257385760</v>
      </c>
      <c r="J1630" s="8" t="n">
        <v>0</v>
      </c>
      <c r="K1630" s="8" t="n">
        <v>0</v>
      </c>
      <c r="L1630" s="8" t="n">
        <v>20.64</v>
      </c>
      <c r="M1630" s="8" t="n">
        <v>4496.79</v>
      </c>
      <c r="N1630" s="6"/>
      <c r="O1630" s="6"/>
    </row>
    <row r="1631" customFormat="false" ht="15" hidden="false" customHeight="true" outlineLevel="0" collapsed="false">
      <c r="B1631" s="22" t="s">
        <v>1245</v>
      </c>
      <c r="C1631" s="10" t="n">
        <v>254363555</v>
      </c>
      <c r="D1631" s="9" t="s">
        <v>22</v>
      </c>
      <c r="E1631" s="9" t="s">
        <v>27</v>
      </c>
      <c r="F1631" s="9" t="s">
        <v>943</v>
      </c>
      <c r="G1631" s="9" t="n">
        <v>0.08</v>
      </c>
      <c r="H1631" s="11" t="n">
        <v>1853.54</v>
      </c>
      <c r="I1631" s="10" t="n">
        <v>257385800</v>
      </c>
      <c r="J1631" s="11" t="n">
        <v>0</v>
      </c>
      <c r="K1631" s="11" t="n">
        <v>0</v>
      </c>
      <c r="L1631" s="11" t="n">
        <v>23.6</v>
      </c>
      <c r="M1631" s="11" t="n">
        <v>4520.39</v>
      </c>
      <c r="N1631" s="9"/>
      <c r="O1631" s="9"/>
    </row>
    <row r="1632" customFormat="false" ht="15" hidden="false" customHeight="true" outlineLevel="0" collapsed="false">
      <c r="B1632" s="20" t="s">
        <v>1250</v>
      </c>
      <c r="C1632" s="7" t="n">
        <v>254363601</v>
      </c>
      <c r="D1632" s="6" t="s">
        <v>22</v>
      </c>
      <c r="E1632" s="6" t="s">
        <v>23</v>
      </c>
      <c r="F1632" s="6" t="s">
        <v>942</v>
      </c>
      <c r="G1632" s="6" t="n">
        <v>0.12</v>
      </c>
      <c r="H1632" s="8" t="n">
        <v>1853.36</v>
      </c>
      <c r="I1632" s="7" t="n">
        <v>257385849</v>
      </c>
      <c r="J1632" s="8" t="n">
        <v>0</v>
      </c>
      <c r="K1632" s="8" t="n">
        <v>0</v>
      </c>
      <c r="L1632" s="8" t="n">
        <v>0</v>
      </c>
      <c r="M1632" s="8" t="n">
        <v>4520.39</v>
      </c>
      <c r="N1632" s="6"/>
      <c r="O1632" s="6"/>
    </row>
    <row r="1633" customFormat="false" ht="15" hidden="false" customHeight="true" outlineLevel="0" collapsed="false">
      <c r="B1633" s="22" t="s">
        <v>1252</v>
      </c>
      <c r="C1633" s="10" t="n">
        <v>254363688</v>
      </c>
      <c r="D1633" s="9" t="s">
        <v>22</v>
      </c>
      <c r="E1633" s="9" t="s">
        <v>23</v>
      </c>
      <c r="F1633" s="9" t="s">
        <v>942</v>
      </c>
      <c r="G1633" s="9" t="n">
        <v>0.04</v>
      </c>
      <c r="H1633" s="11" t="n">
        <v>1853.92</v>
      </c>
      <c r="I1633" s="10" t="n">
        <v>257385967</v>
      </c>
      <c r="J1633" s="11" t="n">
        <v>0</v>
      </c>
      <c r="K1633" s="11" t="n">
        <v>0</v>
      </c>
      <c r="L1633" s="11" t="n">
        <v>0</v>
      </c>
      <c r="M1633" s="11" t="n">
        <v>4520.39</v>
      </c>
      <c r="N1633" s="9"/>
      <c r="O1633" s="9"/>
    </row>
    <row r="1634" customFormat="false" ht="15" hidden="false" customHeight="true" outlineLevel="0" collapsed="false">
      <c r="B1634" s="20" t="s">
        <v>1247</v>
      </c>
      <c r="C1634" s="7" t="n">
        <v>254363741</v>
      </c>
      <c r="D1634" s="6" t="s">
        <v>22</v>
      </c>
      <c r="E1634" s="6" t="s">
        <v>27</v>
      </c>
      <c r="F1634" s="6" t="s">
        <v>943</v>
      </c>
      <c r="G1634" s="6" t="n">
        <v>0.08</v>
      </c>
      <c r="H1634" s="8" t="n">
        <v>1853.27</v>
      </c>
      <c r="I1634" s="7" t="n">
        <v>257386020</v>
      </c>
      <c r="J1634" s="8" t="n">
        <v>0</v>
      </c>
      <c r="K1634" s="8" t="n">
        <v>0</v>
      </c>
      <c r="L1634" s="8" t="n">
        <v>23.84</v>
      </c>
      <c r="M1634" s="8" t="n">
        <v>4544.23</v>
      </c>
      <c r="N1634" s="6"/>
      <c r="O1634" s="6"/>
    </row>
    <row r="1635" customFormat="false" ht="15" hidden="false" customHeight="true" outlineLevel="0" collapsed="false">
      <c r="B1635" s="22" t="s">
        <v>1254</v>
      </c>
      <c r="C1635" s="10" t="n">
        <v>254363791</v>
      </c>
      <c r="D1635" s="9" t="s">
        <v>22</v>
      </c>
      <c r="E1635" s="9" t="s">
        <v>23</v>
      </c>
      <c r="F1635" s="9" t="s">
        <v>942</v>
      </c>
      <c r="G1635" s="9" t="n">
        <v>0.08</v>
      </c>
      <c r="H1635" s="11" t="n">
        <v>1853.91</v>
      </c>
      <c r="I1635" s="10" t="n">
        <v>257386065</v>
      </c>
      <c r="J1635" s="11" t="n">
        <v>0</v>
      </c>
      <c r="K1635" s="11" t="n">
        <v>0</v>
      </c>
      <c r="L1635" s="11" t="n">
        <v>0</v>
      </c>
      <c r="M1635" s="11" t="n">
        <v>4544.23</v>
      </c>
      <c r="N1635" s="9"/>
      <c r="O1635" s="9"/>
    </row>
    <row r="1636" customFormat="false" ht="15" hidden="false" customHeight="true" outlineLevel="0" collapsed="false">
      <c r="B1636" s="20" t="s">
        <v>1251</v>
      </c>
      <c r="C1636" s="7" t="n">
        <v>254365503</v>
      </c>
      <c r="D1636" s="6" t="s">
        <v>22</v>
      </c>
      <c r="E1636" s="6" t="s">
        <v>27</v>
      </c>
      <c r="F1636" s="6" t="s">
        <v>943</v>
      </c>
      <c r="G1636" s="6" t="n">
        <v>0.12</v>
      </c>
      <c r="H1636" s="8" t="n">
        <v>1852.1</v>
      </c>
      <c r="I1636" s="7" t="n">
        <v>257387985</v>
      </c>
      <c r="J1636" s="8" t="n">
        <v>0</v>
      </c>
      <c r="K1636" s="8" t="n">
        <v>0</v>
      </c>
      <c r="L1636" s="8" t="n">
        <v>15.12</v>
      </c>
      <c r="M1636" s="8" t="n">
        <v>4559.35</v>
      </c>
      <c r="N1636" s="6"/>
      <c r="O1636" s="6"/>
    </row>
    <row r="1637" customFormat="false" ht="15" hidden="false" customHeight="true" outlineLevel="0" collapsed="false">
      <c r="B1637" s="22" t="s">
        <v>1253</v>
      </c>
      <c r="C1637" s="10" t="n">
        <v>254365508</v>
      </c>
      <c r="D1637" s="9" t="s">
        <v>22</v>
      </c>
      <c r="E1637" s="9" t="s">
        <v>27</v>
      </c>
      <c r="F1637" s="9" t="s">
        <v>943</v>
      </c>
      <c r="G1637" s="9" t="n">
        <v>0.08</v>
      </c>
      <c r="H1637" s="11" t="n">
        <v>1852.08</v>
      </c>
      <c r="I1637" s="10" t="n">
        <v>257387990</v>
      </c>
      <c r="J1637" s="11" t="n">
        <v>0</v>
      </c>
      <c r="K1637" s="11" t="n">
        <v>0</v>
      </c>
      <c r="L1637" s="11" t="n">
        <v>14.64</v>
      </c>
      <c r="M1637" s="11" t="n">
        <v>4573.99</v>
      </c>
      <c r="N1637" s="9"/>
      <c r="O1637" s="9"/>
    </row>
    <row r="1638" customFormat="false" ht="15" hidden="false" customHeight="true" outlineLevel="0" collapsed="false">
      <c r="B1638" s="20" t="s">
        <v>1253</v>
      </c>
      <c r="C1638" s="7" t="n">
        <v>254365509</v>
      </c>
      <c r="D1638" s="6" t="s">
        <v>22</v>
      </c>
      <c r="E1638" s="6" t="s">
        <v>27</v>
      </c>
      <c r="F1638" s="6" t="s">
        <v>943</v>
      </c>
      <c r="G1638" s="6" t="n">
        <v>0.04</v>
      </c>
      <c r="H1638" s="8" t="n">
        <v>1852.06</v>
      </c>
      <c r="I1638" s="7" t="n">
        <v>257387991</v>
      </c>
      <c r="J1638" s="8" t="n">
        <v>0</v>
      </c>
      <c r="K1638" s="8" t="n">
        <v>0</v>
      </c>
      <c r="L1638" s="8" t="n">
        <v>7.44</v>
      </c>
      <c r="M1638" s="8" t="n">
        <v>4581.43</v>
      </c>
      <c r="N1638" s="6"/>
      <c r="O1638" s="6"/>
    </row>
    <row r="1639" customFormat="false" ht="15" hidden="false" customHeight="true" outlineLevel="0" collapsed="false">
      <c r="B1639" s="22" t="s">
        <v>1255</v>
      </c>
      <c r="C1639" s="10" t="n">
        <v>254365530</v>
      </c>
      <c r="D1639" s="9" t="s">
        <v>22</v>
      </c>
      <c r="E1639" s="9" t="s">
        <v>23</v>
      </c>
      <c r="F1639" s="9" t="s">
        <v>942</v>
      </c>
      <c r="G1639" s="9" t="n">
        <v>0.08</v>
      </c>
      <c r="H1639" s="11" t="n">
        <v>1851.46</v>
      </c>
      <c r="I1639" s="10" t="n">
        <v>257388012</v>
      </c>
      <c r="J1639" s="11" t="n">
        <v>0</v>
      </c>
      <c r="K1639" s="11" t="n">
        <v>0</v>
      </c>
      <c r="L1639" s="11" t="n">
        <v>0</v>
      </c>
      <c r="M1639" s="11" t="n">
        <v>4581.43</v>
      </c>
      <c r="N1639" s="9"/>
      <c r="O1639" s="9"/>
    </row>
    <row r="1640" customFormat="false" ht="15" hidden="false" customHeight="true" outlineLevel="0" collapsed="false">
      <c r="B1640" s="20" t="s">
        <v>1257</v>
      </c>
      <c r="C1640" s="7" t="n">
        <v>254365532</v>
      </c>
      <c r="D1640" s="6" t="s">
        <v>22</v>
      </c>
      <c r="E1640" s="6" t="s">
        <v>23</v>
      </c>
      <c r="F1640" s="6" t="s">
        <v>942</v>
      </c>
      <c r="G1640" s="6" t="n">
        <v>0.08</v>
      </c>
      <c r="H1640" s="8" t="n">
        <v>1851.59</v>
      </c>
      <c r="I1640" s="7" t="n">
        <v>257388014</v>
      </c>
      <c r="J1640" s="8" t="n">
        <v>0</v>
      </c>
      <c r="K1640" s="8" t="n">
        <v>0</v>
      </c>
      <c r="L1640" s="8" t="n">
        <v>0</v>
      </c>
      <c r="M1640" s="8" t="n">
        <v>4581.43</v>
      </c>
      <c r="N1640" s="6"/>
      <c r="O1640" s="6"/>
    </row>
    <row r="1641" customFormat="false" ht="15" hidden="false" customHeight="true" outlineLevel="0" collapsed="false">
      <c r="B1641" s="22" t="s">
        <v>1258</v>
      </c>
      <c r="C1641" s="10" t="n">
        <v>254365539</v>
      </c>
      <c r="D1641" s="9" t="s">
        <v>22</v>
      </c>
      <c r="E1641" s="9" t="s">
        <v>23</v>
      </c>
      <c r="F1641" s="9" t="s">
        <v>942</v>
      </c>
      <c r="G1641" s="9" t="n">
        <v>0.08</v>
      </c>
      <c r="H1641" s="11" t="n">
        <v>1851.72</v>
      </c>
      <c r="I1641" s="10" t="n">
        <v>257388021</v>
      </c>
      <c r="J1641" s="11" t="n">
        <v>0</v>
      </c>
      <c r="K1641" s="11" t="n">
        <v>0</v>
      </c>
      <c r="L1641" s="11" t="n">
        <v>0</v>
      </c>
      <c r="M1641" s="11" t="n">
        <v>4581.43</v>
      </c>
      <c r="N1641" s="9"/>
      <c r="O1641" s="9"/>
    </row>
    <row r="1642" customFormat="false" ht="15" hidden="false" customHeight="true" outlineLevel="0" collapsed="false">
      <c r="B1642" s="20" t="s">
        <v>1256</v>
      </c>
      <c r="C1642" s="7" t="n">
        <v>254366220</v>
      </c>
      <c r="D1642" s="6" t="s">
        <v>22</v>
      </c>
      <c r="E1642" s="6" t="s">
        <v>27</v>
      </c>
      <c r="F1642" s="6" t="s">
        <v>943</v>
      </c>
      <c r="G1642" s="6" t="n">
        <v>0.08</v>
      </c>
      <c r="H1642" s="8" t="n">
        <v>1850.12</v>
      </c>
      <c r="I1642" s="7" t="n">
        <v>257388731</v>
      </c>
      <c r="J1642" s="8" t="n">
        <v>0</v>
      </c>
      <c r="K1642" s="8" t="n">
        <v>0</v>
      </c>
      <c r="L1642" s="8" t="n">
        <v>10.72</v>
      </c>
      <c r="M1642" s="8" t="n">
        <v>4592.15</v>
      </c>
      <c r="N1642" s="6"/>
      <c r="O1642" s="6"/>
    </row>
    <row r="1643" customFormat="false" ht="15" hidden="false" customHeight="true" outlineLevel="0" collapsed="false">
      <c r="B1643" s="22" t="s">
        <v>1256</v>
      </c>
      <c r="C1643" s="10" t="n">
        <v>254366223</v>
      </c>
      <c r="D1643" s="9" t="s">
        <v>22</v>
      </c>
      <c r="E1643" s="9" t="s">
        <v>27</v>
      </c>
      <c r="F1643" s="9" t="s">
        <v>943</v>
      </c>
      <c r="G1643" s="9" t="n">
        <v>0.08</v>
      </c>
      <c r="H1643" s="11" t="n">
        <v>1850.09</v>
      </c>
      <c r="I1643" s="10" t="n">
        <v>257388734</v>
      </c>
      <c r="J1643" s="11" t="n">
        <v>0</v>
      </c>
      <c r="K1643" s="11" t="n">
        <v>0</v>
      </c>
      <c r="L1643" s="11" t="n">
        <v>12</v>
      </c>
      <c r="M1643" s="11" t="n">
        <v>4604.15</v>
      </c>
      <c r="N1643" s="9"/>
      <c r="O1643" s="9"/>
    </row>
    <row r="1644" customFormat="false" ht="15" hidden="false" customHeight="true" outlineLevel="0" collapsed="false">
      <c r="B1644" s="20" t="s">
        <v>1259</v>
      </c>
      <c r="C1644" s="7" t="n">
        <v>254366240</v>
      </c>
      <c r="D1644" s="6" t="s">
        <v>22</v>
      </c>
      <c r="E1644" s="6" t="s">
        <v>27</v>
      </c>
      <c r="F1644" s="6" t="s">
        <v>943</v>
      </c>
      <c r="G1644" s="6" t="n">
        <v>0.08</v>
      </c>
      <c r="H1644" s="8" t="n">
        <v>1849.89</v>
      </c>
      <c r="I1644" s="7" t="n">
        <v>257388743</v>
      </c>
      <c r="J1644" s="8" t="n">
        <v>0</v>
      </c>
      <c r="K1644" s="8" t="n">
        <v>0</v>
      </c>
      <c r="L1644" s="8" t="n">
        <v>14.64</v>
      </c>
      <c r="M1644" s="8" t="n">
        <v>4618.79</v>
      </c>
      <c r="N1644" s="6"/>
      <c r="O1644" s="6"/>
    </row>
    <row r="1645" customFormat="false" ht="15" hidden="false" customHeight="true" outlineLevel="0" collapsed="false">
      <c r="B1645" s="22" t="s">
        <v>1260</v>
      </c>
      <c r="C1645" s="10" t="n">
        <v>254366256</v>
      </c>
      <c r="D1645" s="9" t="s">
        <v>22</v>
      </c>
      <c r="E1645" s="9" t="s">
        <v>23</v>
      </c>
      <c r="F1645" s="9" t="s">
        <v>942</v>
      </c>
      <c r="G1645" s="9" t="n">
        <v>0.08</v>
      </c>
      <c r="H1645" s="11" t="n">
        <v>1849.99</v>
      </c>
      <c r="I1645" s="10" t="n">
        <v>257388758</v>
      </c>
      <c r="J1645" s="11" t="n">
        <v>0</v>
      </c>
      <c r="K1645" s="11" t="n">
        <v>0</v>
      </c>
      <c r="L1645" s="11" t="n">
        <v>0</v>
      </c>
      <c r="M1645" s="11" t="n">
        <v>4618.79</v>
      </c>
      <c r="N1645" s="9"/>
      <c r="O1645" s="9"/>
    </row>
    <row r="1646" customFormat="false" ht="15" hidden="false" customHeight="true" outlineLevel="0" collapsed="false">
      <c r="B1646" s="20" t="s">
        <v>1262</v>
      </c>
      <c r="C1646" s="7" t="n">
        <v>254366257</v>
      </c>
      <c r="D1646" s="6" t="s">
        <v>22</v>
      </c>
      <c r="E1646" s="6" t="s">
        <v>23</v>
      </c>
      <c r="F1646" s="6" t="s">
        <v>942</v>
      </c>
      <c r="G1646" s="6" t="n">
        <v>0.08</v>
      </c>
      <c r="H1646" s="8" t="n">
        <v>1850.01</v>
      </c>
      <c r="I1646" s="7" t="n">
        <v>257388759</v>
      </c>
      <c r="J1646" s="8" t="n">
        <v>0</v>
      </c>
      <c r="K1646" s="8" t="n">
        <v>0</v>
      </c>
      <c r="L1646" s="8" t="n">
        <v>0</v>
      </c>
      <c r="M1646" s="8" t="n">
        <v>4618.79</v>
      </c>
      <c r="N1646" s="6"/>
      <c r="O1646" s="6"/>
    </row>
    <row r="1647" customFormat="false" ht="15" hidden="false" customHeight="true" outlineLevel="0" collapsed="false">
      <c r="B1647" s="22" t="s">
        <v>1263</v>
      </c>
      <c r="C1647" s="10" t="n">
        <v>254366261</v>
      </c>
      <c r="D1647" s="9" t="s">
        <v>22</v>
      </c>
      <c r="E1647" s="9" t="s">
        <v>23</v>
      </c>
      <c r="F1647" s="9" t="s">
        <v>942</v>
      </c>
      <c r="G1647" s="9" t="n">
        <v>0.08</v>
      </c>
      <c r="H1647" s="11" t="n">
        <v>1849.91</v>
      </c>
      <c r="I1647" s="10" t="n">
        <v>257388763</v>
      </c>
      <c r="J1647" s="11" t="n">
        <v>0</v>
      </c>
      <c r="K1647" s="11" t="n">
        <v>0</v>
      </c>
      <c r="L1647" s="11" t="n">
        <v>0</v>
      </c>
      <c r="M1647" s="11" t="n">
        <v>4618.79</v>
      </c>
      <c r="N1647" s="9"/>
      <c r="O1647" s="9"/>
    </row>
    <row r="1648" customFormat="false" ht="15" hidden="false" customHeight="true" outlineLevel="0" collapsed="false">
      <c r="B1648" s="20" t="s">
        <v>1264</v>
      </c>
      <c r="C1648" s="7" t="n">
        <v>254367902</v>
      </c>
      <c r="D1648" s="6" t="s">
        <v>22</v>
      </c>
      <c r="E1648" s="6" t="s">
        <v>27</v>
      </c>
      <c r="F1648" s="6" t="s">
        <v>943</v>
      </c>
      <c r="G1648" s="6" t="n">
        <v>0.08</v>
      </c>
      <c r="H1648" s="8" t="n">
        <v>1848.12</v>
      </c>
      <c r="I1648" s="7" t="n">
        <v>257390515</v>
      </c>
      <c r="J1648" s="8" t="n">
        <v>0</v>
      </c>
      <c r="K1648" s="8" t="n">
        <v>0</v>
      </c>
      <c r="L1648" s="8" t="n">
        <v>14.32</v>
      </c>
      <c r="M1648" s="8" t="n">
        <v>4633.11</v>
      </c>
      <c r="N1648" s="6"/>
      <c r="O1648" s="6"/>
    </row>
    <row r="1649" customFormat="false" ht="15" hidden="false" customHeight="true" outlineLevel="0" collapsed="false">
      <c r="B1649" s="22" t="s">
        <v>1261</v>
      </c>
      <c r="C1649" s="10" t="n">
        <v>254367909</v>
      </c>
      <c r="D1649" s="9" t="s">
        <v>22</v>
      </c>
      <c r="E1649" s="9" t="s">
        <v>27</v>
      </c>
      <c r="F1649" s="9" t="s">
        <v>943</v>
      </c>
      <c r="G1649" s="9" t="n">
        <v>0.08</v>
      </c>
      <c r="H1649" s="11" t="n">
        <v>1848.2</v>
      </c>
      <c r="I1649" s="10" t="n">
        <v>257390522</v>
      </c>
      <c r="J1649" s="11" t="n">
        <v>0</v>
      </c>
      <c r="K1649" s="11" t="n">
        <v>0</v>
      </c>
      <c r="L1649" s="11" t="n">
        <v>14.32</v>
      </c>
      <c r="M1649" s="11" t="n">
        <v>4647.43</v>
      </c>
      <c r="N1649" s="9"/>
      <c r="O1649" s="9"/>
    </row>
    <row r="1650" customFormat="false" ht="15" hidden="false" customHeight="true" outlineLevel="0" collapsed="false">
      <c r="B1650" s="20" t="s">
        <v>1261</v>
      </c>
      <c r="C1650" s="7" t="n">
        <v>254367915</v>
      </c>
      <c r="D1650" s="6" t="s">
        <v>22</v>
      </c>
      <c r="E1650" s="6" t="s">
        <v>27</v>
      </c>
      <c r="F1650" s="6" t="s">
        <v>943</v>
      </c>
      <c r="G1650" s="6" t="n">
        <v>0.08</v>
      </c>
      <c r="H1650" s="8" t="n">
        <v>1848.18</v>
      </c>
      <c r="I1650" s="7" t="n">
        <v>257390528</v>
      </c>
      <c r="J1650" s="8" t="n">
        <v>0</v>
      </c>
      <c r="K1650" s="8" t="n">
        <v>0</v>
      </c>
      <c r="L1650" s="8" t="n">
        <v>14.64</v>
      </c>
      <c r="M1650" s="8" t="n">
        <v>4662.07</v>
      </c>
      <c r="N1650" s="6"/>
      <c r="O1650" s="6"/>
    </row>
    <row r="1651" customFormat="false" ht="15" hidden="false" customHeight="true" outlineLevel="0" collapsed="false">
      <c r="B1651" s="22" t="s">
        <v>1265</v>
      </c>
      <c r="C1651" s="10" t="n">
        <v>254368053</v>
      </c>
      <c r="D1651" s="9" t="s">
        <v>22</v>
      </c>
      <c r="E1651" s="9" t="s">
        <v>23</v>
      </c>
      <c r="F1651" s="9" t="s">
        <v>942</v>
      </c>
      <c r="G1651" s="9" t="n">
        <v>0.08</v>
      </c>
      <c r="H1651" s="11" t="n">
        <v>1849.31</v>
      </c>
      <c r="I1651" s="10" t="n">
        <v>257390664</v>
      </c>
      <c r="J1651" s="11" t="n">
        <v>0</v>
      </c>
      <c r="K1651" s="11" t="n">
        <v>0</v>
      </c>
      <c r="L1651" s="11" t="n">
        <v>0</v>
      </c>
      <c r="M1651" s="11" t="n">
        <v>4662.07</v>
      </c>
      <c r="N1651" s="9"/>
      <c r="O1651" s="9"/>
    </row>
    <row r="1652" customFormat="false" ht="15" hidden="false" customHeight="true" outlineLevel="0" collapsed="false">
      <c r="B1652" s="20" t="s">
        <v>1267</v>
      </c>
      <c r="C1652" s="7" t="n">
        <v>254368056</v>
      </c>
      <c r="D1652" s="6" t="s">
        <v>22</v>
      </c>
      <c r="E1652" s="6" t="s">
        <v>23</v>
      </c>
      <c r="F1652" s="6" t="s">
        <v>942</v>
      </c>
      <c r="G1652" s="6" t="n">
        <v>0.08</v>
      </c>
      <c r="H1652" s="8" t="n">
        <v>1849.2</v>
      </c>
      <c r="I1652" s="7" t="n">
        <v>257390668</v>
      </c>
      <c r="J1652" s="8" t="n">
        <v>0</v>
      </c>
      <c r="K1652" s="8" t="n">
        <v>0</v>
      </c>
      <c r="L1652" s="8" t="n">
        <v>0</v>
      </c>
      <c r="M1652" s="8" t="n">
        <v>4662.07</v>
      </c>
      <c r="N1652" s="6"/>
      <c r="O1652" s="6"/>
    </row>
    <row r="1653" customFormat="false" ht="15" hidden="false" customHeight="true" outlineLevel="0" collapsed="false">
      <c r="B1653" s="22" t="s">
        <v>1268</v>
      </c>
      <c r="C1653" s="10" t="n">
        <v>254368173</v>
      </c>
      <c r="D1653" s="9" t="s">
        <v>22</v>
      </c>
      <c r="E1653" s="9" t="s">
        <v>27</v>
      </c>
      <c r="F1653" s="9" t="s">
        <v>943</v>
      </c>
      <c r="G1653" s="9" t="n">
        <v>0.08</v>
      </c>
      <c r="H1653" s="11" t="n">
        <v>1848.63</v>
      </c>
      <c r="I1653" s="10" t="n">
        <v>257390785</v>
      </c>
      <c r="J1653" s="11" t="n">
        <v>0</v>
      </c>
      <c r="K1653" s="11" t="n">
        <v>0</v>
      </c>
      <c r="L1653" s="11" t="n">
        <v>4.56</v>
      </c>
      <c r="M1653" s="11" t="n">
        <v>4666.63</v>
      </c>
      <c r="N1653" s="9"/>
      <c r="O1653" s="9"/>
    </row>
    <row r="1654" customFormat="false" ht="15" hidden="false" customHeight="true" outlineLevel="0" collapsed="false">
      <c r="B1654" s="20" t="s">
        <v>1266</v>
      </c>
      <c r="C1654" s="7" t="n">
        <v>254368180</v>
      </c>
      <c r="D1654" s="6" t="s">
        <v>22</v>
      </c>
      <c r="E1654" s="6" t="s">
        <v>27</v>
      </c>
      <c r="F1654" s="6" t="s">
        <v>943</v>
      </c>
      <c r="G1654" s="6" t="n">
        <v>0.08</v>
      </c>
      <c r="H1654" s="8" t="n">
        <v>1848.6</v>
      </c>
      <c r="I1654" s="7" t="n">
        <v>257390792</v>
      </c>
      <c r="J1654" s="8" t="n">
        <v>0</v>
      </c>
      <c r="K1654" s="8" t="n">
        <v>0</v>
      </c>
      <c r="L1654" s="8" t="n">
        <v>5.68</v>
      </c>
      <c r="M1654" s="8" t="n">
        <v>4672.31</v>
      </c>
      <c r="N1654" s="6"/>
      <c r="O1654" s="6"/>
    </row>
    <row r="1655" customFormat="false" ht="15" hidden="false" customHeight="true" outlineLevel="0" collapsed="false">
      <c r="B1655" s="22" t="s">
        <v>1269</v>
      </c>
      <c r="C1655" s="10" t="n">
        <v>254371883</v>
      </c>
      <c r="D1655" s="9" t="s">
        <v>22</v>
      </c>
      <c r="E1655" s="9" t="s">
        <v>27</v>
      </c>
      <c r="F1655" s="9" t="s">
        <v>942</v>
      </c>
      <c r="G1655" s="9" t="n">
        <v>0.08</v>
      </c>
      <c r="H1655" s="11" t="n">
        <v>1852.32</v>
      </c>
      <c r="I1655" s="10" t="n">
        <v>257394647</v>
      </c>
      <c r="J1655" s="11" t="n">
        <v>0</v>
      </c>
      <c r="K1655" s="11" t="n">
        <v>0</v>
      </c>
      <c r="L1655" s="11" t="n">
        <v>0</v>
      </c>
      <c r="M1655" s="11" t="n">
        <v>4672.31</v>
      </c>
      <c r="N1655" s="9"/>
      <c r="O1655" s="9"/>
    </row>
    <row r="1656" customFormat="false" ht="15" hidden="false" customHeight="true" outlineLevel="0" collapsed="false">
      <c r="B1656" s="20" t="s">
        <v>1271</v>
      </c>
      <c r="C1656" s="7" t="n">
        <v>254371887</v>
      </c>
      <c r="D1656" s="6" t="s">
        <v>22</v>
      </c>
      <c r="E1656" s="6" t="s">
        <v>27</v>
      </c>
      <c r="F1656" s="6" t="s">
        <v>942</v>
      </c>
      <c r="G1656" s="6" t="n">
        <v>0.08</v>
      </c>
      <c r="H1656" s="8" t="n">
        <v>1852.21</v>
      </c>
      <c r="I1656" s="7" t="n">
        <v>257394651</v>
      </c>
      <c r="J1656" s="8" t="n">
        <v>0</v>
      </c>
      <c r="K1656" s="8" t="n">
        <v>0</v>
      </c>
      <c r="L1656" s="8" t="n">
        <v>0</v>
      </c>
      <c r="M1656" s="8" t="n">
        <v>4672.31</v>
      </c>
      <c r="N1656" s="6"/>
      <c r="O1656" s="6"/>
    </row>
    <row r="1657" customFormat="false" ht="15" hidden="false" customHeight="true" outlineLevel="0" collapsed="false">
      <c r="B1657" s="22" t="s">
        <v>1272</v>
      </c>
      <c r="C1657" s="10" t="n">
        <v>254372018</v>
      </c>
      <c r="D1657" s="9" t="s">
        <v>22</v>
      </c>
      <c r="E1657" s="9" t="s">
        <v>27</v>
      </c>
      <c r="F1657" s="9" t="s">
        <v>942</v>
      </c>
      <c r="G1657" s="9" t="n">
        <v>0.08</v>
      </c>
      <c r="H1657" s="11" t="n">
        <v>1852.48</v>
      </c>
      <c r="I1657" s="10" t="n">
        <v>257394783</v>
      </c>
      <c r="J1657" s="11" t="n">
        <v>0</v>
      </c>
      <c r="K1657" s="11" t="n">
        <v>0</v>
      </c>
      <c r="L1657" s="11" t="n">
        <v>0</v>
      </c>
      <c r="M1657" s="11" t="n">
        <v>4672.31</v>
      </c>
      <c r="N1657" s="9"/>
      <c r="O1657" s="9"/>
    </row>
    <row r="1658" customFormat="false" ht="15" hidden="false" customHeight="true" outlineLevel="0" collapsed="false">
      <c r="B1658" s="20" t="s">
        <v>1274</v>
      </c>
      <c r="C1658" s="7" t="n">
        <v>254372062</v>
      </c>
      <c r="D1658" s="6" t="s">
        <v>22</v>
      </c>
      <c r="E1658" s="6" t="s">
        <v>27</v>
      </c>
      <c r="F1658" s="6" t="s">
        <v>942</v>
      </c>
      <c r="G1658" s="6" t="n">
        <v>0.01</v>
      </c>
      <c r="H1658" s="8" t="n">
        <v>1852.58</v>
      </c>
      <c r="I1658" s="7" t="n">
        <v>257394829</v>
      </c>
      <c r="J1658" s="8" t="n">
        <v>0</v>
      </c>
      <c r="K1658" s="8" t="n">
        <v>0</v>
      </c>
      <c r="L1658" s="8" t="n">
        <v>0</v>
      </c>
      <c r="M1658" s="8" t="n">
        <v>4672.31</v>
      </c>
      <c r="N1658" s="6"/>
      <c r="O1658" s="6"/>
    </row>
    <row r="1659" customFormat="false" ht="15" hidden="false" customHeight="true" outlineLevel="0" collapsed="false">
      <c r="B1659" s="22" t="s">
        <v>1270</v>
      </c>
      <c r="C1659" s="10" t="n">
        <v>254372358</v>
      </c>
      <c r="D1659" s="9" t="s">
        <v>22</v>
      </c>
      <c r="E1659" s="9" t="s">
        <v>23</v>
      </c>
      <c r="F1659" s="9" t="s">
        <v>943</v>
      </c>
      <c r="G1659" s="9" t="n">
        <v>0.08</v>
      </c>
      <c r="H1659" s="11" t="n">
        <v>1853.52</v>
      </c>
      <c r="I1659" s="10" t="n">
        <v>257395105</v>
      </c>
      <c r="J1659" s="11" t="n">
        <v>0</v>
      </c>
      <c r="K1659" s="11" t="n">
        <v>0</v>
      </c>
      <c r="L1659" s="11" t="n">
        <v>10.48</v>
      </c>
      <c r="M1659" s="11" t="n">
        <v>4682.79</v>
      </c>
      <c r="N1659" s="9"/>
      <c r="O1659" s="9"/>
    </row>
    <row r="1660" customFormat="false" ht="15" hidden="false" customHeight="true" outlineLevel="0" collapsed="false">
      <c r="B1660" s="20" t="s">
        <v>1270</v>
      </c>
      <c r="C1660" s="7" t="n">
        <v>254372361</v>
      </c>
      <c r="D1660" s="6" t="s">
        <v>22</v>
      </c>
      <c r="E1660" s="6" t="s">
        <v>23</v>
      </c>
      <c r="F1660" s="6" t="s">
        <v>943</v>
      </c>
      <c r="G1660" s="6" t="n">
        <v>0.08</v>
      </c>
      <c r="H1660" s="8" t="n">
        <v>1853.66</v>
      </c>
      <c r="I1660" s="7" t="n">
        <v>257395108</v>
      </c>
      <c r="J1660" s="8" t="n">
        <v>0</v>
      </c>
      <c r="K1660" s="8" t="n">
        <v>0</v>
      </c>
      <c r="L1660" s="8" t="n">
        <v>10.72</v>
      </c>
      <c r="M1660" s="8" t="n">
        <v>4693.51</v>
      </c>
      <c r="N1660" s="6"/>
      <c r="O1660" s="6"/>
    </row>
    <row r="1661" customFormat="false" ht="15" hidden="false" customHeight="true" outlineLevel="0" collapsed="false">
      <c r="B1661" s="22" t="s">
        <v>1273</v>
      </c>
      <c r="C1661" s="10" t="n">
        <v>254372365</v>
      </c>
      <c r="D1661" s="9" t="s">
        <v>22</v>
      </c>
      <c r="E1661" s="9" t="s">
        <v>23</v>
      </c>
      <c r="F1661" s="9" t="s">
        <v>943</v>
      </c>
      <c r="G1661" s="9" t="n">
        <v>0.08</v>
      </c>
      <c r="H1661" s="11" t="n">
        <v>1853.56</v>
      </c>
      <c r="I1661" s="10" t="n">
        <v>257395112</v>
      </c>
      <c r="J1661" s="11" t="n">
        <v>0</v>
      </c>
      <c r="K1661" s="11" t="n">
        <v>0</v>
      </c>
      <c r="L1661" s="11" t="n">
        <v>8.64</v>
      </c>
      <c r="M1661" s="11" t="n">
        <v>4702.15</v>
      </c>
      <c r="N1661" s="9"/>
      <c r="O1661" s="9"/>
    </row>
    <row r="1662" customFormat="false" ht="15" hidden="false" customHeight="true" outlineLevel="0" collapsed="false">
      <c r="B1662" s="20" t="s">
        <v>1273</v>
      </c>
      <c r="C1662" s="7" t="n">
        <v>254372371</v>
      </c>
      <c r="D1662" s="6" t="s">
        <v>22</v>
      </c>
      <c r="E1662" s="6" t="s">
        <v>23</v>
      </c>
      <c r="F1662" s="6" t="s">
        <v>943</v>
      </c>
      <c r="G1662" s="6" t="n">
        <v>0.01</v>
      </c>
      <c r="H1662" s="8" t="n">
        <v>1853.5</v>
      </c>
      <c r="I1662" s="7" t="n">
        <v>257395118</v>
      </c>
      <c r="J1662" s="8" t="n">
        <v>0</v>
      </c>
      <c r="K1662" s="8" t="n">
        <v>0</v>
      </c>
      <c r="L1662" s="8" t="n">
        <v>0.92</v>
      </c>
      <c r="M1662" s="8" t="n">
        <v>4703.07</v>
      </c>
      <c r="N1662" s="6"/>
      <c r="O1662" s="6"/>
    </row>
    <row r="1663" customFormat="false" ht="15" hidden="false" customHeight="true" outlineLevel="0" collapsed="false">
      <c r="B1663" s="22" t="s">
        <v>1275</v>
      </c>
      <c r="C1663" s="10" t="n">
        <v>254372430</v>
      </c>
      <c r="D1663" s="9" t="s">
        <v>22</v>
      </c>
      <c r="E1663" s="9" t="s">
        <v>27</v>
      </c>
      <c r="F1663" s="9" t="s">
        <v>942</v>
      </c>
      <c r="G1663" s="9" t="n">
        <v>0.01</v>
      </c>
      <c r="H1663" s="11" t="n">
        <v>1853.72</v>
      </c>
      <c r="I1663" s="10" t="n">
        <v>257395193</v>
      </c>
      <c r="J1663" s="11" t="n">
        <v>0</v>
      </c>
      <c r="K1663" s="11" t="n">
        <v>0</v>
      </c>
      <c r="L1663" s="11" t="n">
        <v>0</v>
      </c>
      <c r="M1663" s="11" t="n">
        <v>4703.07</v>
      </c>
      <c r="N1663" s="9"/>
      <c r="O1663" s="9"/>
    </row>
    <row r="1664" customFormat="false" ht="15" hidden="false" customHeight="true" outlineLevel="0" collapsed="false">
      <c r="B1664" s="20" t="s">
        <v>1277</v>
      </c>
      <c r="C1664" s="7" t="n">
        <v>254372431</v>
      </c>
      <c r="D1664" s="6" t="s">
        <v>22</v>
      </c>
      <c r="E1664" s="6" t="s">
        <v>27</v>
      </c>
      <c r="F1664" s="6" t="s">
        <v>942</v>
      </c>
      <c r="G1664" s="6" t="n">
        <v>0.01</v>
      </c>
      <c r="H1664" s="8" t="n">
        <v>1853.64</v>
      </c>
      <c r="I1664" s="7" t="n">
        <v>257395200</v>
      </c>
      <c r="J1664" s="8" t="n">
        <v>0</v>
      </c>
      <c r="K1664" s="8" t="n">
        <v>0</v>
      </c>
      <c r="L1664" s="8" t="n">
        <v>0</v>
      </c>
      <c r="M1664" s="8" t="n">
        <v>4703.07</v>
      </c>
      <c r="N1664" s="6"/>
      <c r="O1664" s="6"/>
    </row>
    <row r="1665" customFormat="false" ht="15" hidden="false" customHeight="true" outlineLevel="0" collapsed="false">
      <c r="B1665" s="22" t="s">
        <v>1279</v>
      </c>
      <c r="C1665" s="10" t="n">
        <v>254372449</v>
      </c>
      <c r="D1665" s="9" t="s">
        <v>22</v>
      </c>
      <c r="E1665" s="9" t="s">
        <v>27</v>
      </c>
      <c r="F1665" s="9" t="s">
        <v>942</v>
      </c>
      <c r="G1665" s="9" t="n">
        <v>0.08</v>
      </c>
      <c r="H1665" s="11" t="n">
        <v>1853.54</v>
      </c>
      <c r="I1665" s="10" t="n">
        <v>257395226</v>
      </c>
      <c r="J1665" s="11" t="n">
        <v>0</v>
      </c>
      <c r="K1665" s="11" t="n">
        <v>0</v>
      </c>
      <c r="L1665" s="11" t="n">
        <v>0</v>
      </c>
      <c r="M1665" s="11" t="n">
        <v>4703.07</v>
      </c>
      <c r="N1665" s="9"/>
      <c r="O1665" s="9"/>
    </row>
    <row r="1666" customFormat="false" ht="15" hidden="false" customHeight="true" outlineLevel="0" collapsed="false">
      <c r="B1666" s="20" t="s">
        <v>1281</v>
      </c>
      <c r="C1666" s="7" t="n">
        <v>254372450</v>
      </c>
      <c r="D1666" s="6" t="s">
        <v>22</v>
      </c>
      <c r="E1666" s="6" t="s">
        <v>27</v>
      </c>
      <c r="F1666" s="6" t="s">
        <v>942</v>
      </c>
      <c r="G1666" s="6" t="n">
        <v>0.08</v>
      </c>
      <c r="H1666" s="8" t="n">
        <v>1853.61</v>
      </c>
      <c r="I1666" s="7" t="n">
        <v>257395227</v>
      </c>
      <c r="J1666" s="8" t="n">
        <v>0</v>
      </c>
      <c r="K1666" s="8" t="n">
        <v>0</v>
      </c>
      <c r="L1666" s="8" t="n">
        <v>0</v>
      </c>
      <c r="M1666" s="8" t="n">
        <v>4703.07</v>
      </c>
      <c r="N1666" s="6"/>
      <c r="O1666" s="6"/>
    </row>
    <row r="1667" customFormat="false" ht="15" hidden="false" customHeight="true" outlineLevel="0" collapsed="false">
      <c r="B1667" s="22" t="s">
        <v>1283</v>
      </c>
      <c r="C1667" s="10" t="n">
        <v>254372511</v>
      </c>
      <c r="D1667" s="9" t="s">
        <v>22</v>
      </c>
      <c r="E1667" s="9" t="s">
        <v>27</v>
      </c>
      <c r="F1667" s="9" t="s">
        <v>942</v>
      </c>
      <c r="G1667" s="9" t="n">
        <v>0.06</v>
      </c>
      <c r="H1667" s="11" t="n">
        <v>1853.65</v>
      </c>
      <c r="I1667" s="10" t="n">
        <v>257395321</v>
      </c>
      <c r="J1667" s="11" t="n">
        <v>0</v>
      </c>
      <c r="K1667" s="11" t="n">
        <v>0</v>
      </c>
      <c r="L1667" s="11" t="n">
        <v>0</v>
      </c>
      <c r="M1667" s="11" t="n">
        <v>4703.07</v>
      </c>
      <c r="N1667" s="9"/>
      <c r="O1667" s="9"/>
    </row>
    <row r="1668" customFormat="false" ht="15" hidden="false" customHeight="true" outlineLevel="0" collapsed="false">
      <c r="B1668" s="20" t="s">
        <v>1285</v>
      </c>
      <c r="C1668" s="7" t="n">
        <v>254372538</v>
      </c>
      <c r="D1668" s="6" t="s">
        <v>22</v>
      </c>
      <c r="E1668" s="6" t="s">
        <v>27</v>
      </c>
      <c r="F1668" s="6" t="s">
        <v>942</v>
      </c>
      <c r="G1668" s="6" t="n">
        <v>0.01</v>
      </c>
      <c r="H1668" s="8" t="n">
        <v>1853.8</v>
      </c>
      <c r="I1668" s="7" t="n">
        <v>257395359</v>
      </c>
      <c r="J1668" s="8" t="n">
        <v>0</v>
      </c>
      <c r="K1668" s="8" t="n">
        <v>0</v>
      </c>
      <c r="L1668" s="8" t="n">
        <v>0</v>
      </c>
      <c r="M1668" s="8" t="n">
        <v>4703.07</v>
      </c>
      <c r="N1668" s="6"/>
      <c r="O1668" s="6"/>
    </row>
    <row r="1669" customFormat="false" ht="15" hidden="false" customHeight="true" outlineLevel="0" collapsed="false">
      <c r="B1669" s="22" t="s">
        <v>1276</v>
      </c>
      <c r="C1669" s="10" t="n">
        <v>254373034</v>
      </c>
      <c r="D1669" s="9" t="s">
        <v>22</v>
      </c>
      <c r="E1669" s="9" t="s">
        <v>23</v>
      </c>
      <c r="F1669" s="9" t="s">
        <v>943</v>
      </c>
      <c r="G1669" s="9" t="n">
        <v>0.01</v>
      </c>
      <c r="H1669" s="11" t="n">
        <v>1853.86</v>
      </c>
      <c r="I1669" s="10" t="n">
        <v>257395872</v>
      </c>
      <c r="J1669" s="11" t="n">
        <v>0</v>
      </c>
      <c r="K1669" s="11" t="n">
        <v>0</v>
      </c>
      <c r="L1669" s="11" t="n">
        <v>0.14</v>
      </c>
      <c r="M1669" s="11" t="n">
        <v>4703.21</v>
      </c>
      <c r="N1669" s="9"/>
      <c r="O1669" s="9"/>
    </row>
    <row r="1670" customFormat="false" ht="15" hidden="false" customHeight="true" outlineLevel="0" collapsed="false">
      <c r="B1670" s="20" t="s">
        <v>1280</v>
      </c>
      <c r="C1670" s="7" t="n">
        <v>254374723</v>
      </c>
      <c r="D1670" s="6" t="s">
        <v>22</v>
      </c>
      <c r="E1670" s="6" t="s">
        <v>23</v>
      </c>
      <c r="F1670" s="6" t="s">
        <v>943</v>
      </c>
      <c r="G1670" s="6" t="n">
        <v>0.08</v>
      </c>
      <c r="H1670" s="8" t="n">
        <v>1856.13</v>
      </c>
      <c r="I1670" s="7" t="n">
        <v>257397636</v>
      </c>
      <c r="J1670" s="8" t="n">
        <v>0</v>
      </c>
      <c r="K1670" s="8" t="n">
        <v>0</v>
      </c>
      <c r="L1670" s="8" t="n">
        <v>20.72</v>
      </c>
      <c r="M1670" s="8" t="n">
        <v>4723.93</v>
      </c>
      <c r="N1670" s="6"/>
      <c r="O1670" s="6"/>
    </row>
    <row r="1671" customFormat="false" ht="15" hidden="false" customHeight="true" outlineLevel="0" collapsed="false">
      <c r="B1671" s="22" t="s">
        <v>1282</v>
      </c>
      <c r="C1671" s="10" t="n">
        <v>254374728</v>
      </c>
      <c r="D1671" s="9" t="s">
        <v>22</v>
      </c>
      <c r="E1671" s="9" t="s">
        <v>23</v>
      </c>
      <c r="F1671" s="9" t="s">
        <v>943</v>
      </c>
      <c r="G1671" s="9" t="n">
        <v>0.08</v>
      </c>
      <c r="H1671" s="11" t="n">
        <v>1856.06</v>
      </c>
      <c r="I1671" s="10" t="n">
        <v>257397641</v>
      </c>
      <c r="J1671" s="11" t="n">
        <v>0</v>
      </c>
      <c r="K1671" s="11" t="n">
        <v>0</v>
      </c>
      <c r="L1671" s="11" t="n">
        <v>19.6</v>
      </c>
      <c r="M1671" s="11" t="n">
        <v>4743.53</v>
      </c>
      <c r="N1671" s="9"/>
      <c r="O1671" s="9"/>
    </row>
    <row r="1672" customFormat="false" ht="15" hidden="false" customHeight="true" outlineLevel="0" collapsed="false">
      <c r="B1672" s="20" t="s">
        <v>1278</v>
      </c>
      <c r="C1672" s="7" t="n">
        <v>254374731</v>
      </c>
      <c r="D1672" s="6" t="s">
        <v>22</v>
      </c>
      <c r="E1672" s="6" t="s">
        <v>23</v>
      </c>
      <c r="F1672" s="6" t="s">
        <v>943</v>
      </c>
      <c r="G1672" s="6" t="n">
        <v>0.01</v>
      </c>
      <c r="H1672" s="8" t="n">
        <v>1856.03</v>
      </c>
      <c r="I1672" s="7" t="n">
        <v>257397644</v>
      </c>
      <c r="J1672" s="8" t="n">
        <v>0</v>
      </c>
      <c r="K1672" s="8" t="n">
        <v>0</v>
      </c>
      <c r="L1672" s="8" t="n">
        <v>2.39</v>
      </c>
      <c r="M1672" s="8" t="n">
        <v>4745.92</v>
      </c>
      <c r="N1672" s="6"/>
      <c r="O1672" s="6"/>
    </row>
    <row r="1673" customFormat="false" ht="15" hidden="false" customHeight="true" outlineLevel="0" collapsed="false">
      <c r="B1673" s="22" t="s">
        <v>1278</v>
      </c>
      <c r="C1673" s="10" t="n">
        <v>254374735</v>
      </c>
      <c r="D1673" s="9" t="s">
        <v>22</v>
      </c>
      <c r="E1673" s="9" t="s">
        <v>23</v>
      </c>
      <c r="F1673" s="9" t="s">
        <v>943</v>
      </c>
      <c r="G1673" s="9" t="n">
        <v>0.01</v>
      </c>
      <c r="H1673" s="11" t="n">
        <v>1856.04</v>
      </c>
      <c r="I1673" s="10" t="n">
        <v>257397648</v>
      </c>
      <c r="J1673" s="11" t="n">
        <v>0</v>
      </c>
      <c r="K1673" s="11" t="n">
        <v>0</v>
      </c>
      <c r="L1673" s="11" t="n">
        <v>2.24</v>
      </c>
      <c r="M1673" s="11" t="n">
        <v>4748.16</v>
      </c>
      <c r="N1673" s="9"/>
      <c r="O1673" s="9"/>
    </row>
    <row r="1674" customFormat="false" ht="15" hidden="false" customHeight="true" outlineLevel="0" collapsed="false">
      <c r="B1674" s="20" t="s">
        <v>1284</v>
      </c>
      <c r="C1674" s="7" t="n">
        <v>254374740</v>
      </c>
      <c r="D1674" s="6" t="s">
        <v>22</v>
      </c>
      <c r="E1674" s="6" t="s">
        <v>23</v>
      </c>
      <c r="F1674" s="6" t="s">
        <v>943</v>
      </c>
      <c r="G1674" s="6" t="n">
        <v>0.06</v>
      </c>
      <c r="H1674" s="8" t="n">
        <v>1856.16</v>
      </c>
      <c r="I1674" s="7" t="n">
        <v>257397653</v>
      </c>
      <c r="J1674" s="8" t="n">
        <v>0</v>
      </c>
      <c r="K1674" s="8" t="n">
        <v>0</v>
      </c>
      <c r="L1674" s="8" t="n">
        <v>15.06</v>
      </c>
      <c r="M1674" s="8" t="n">
        <v>4763.22</v>
      </c>
      <c r="N1674" s="6"/>
      <c r="O1674" s="6"/>
    </row>
    <row r="1675" customFormat="false" ht="15" hidden="false" customHeight="true" outlineLevel="0" collapsed="false">
      <c r="B1675" s="22" t="s">
        <v>1286</v>
      </c>
      <c r="C1675" s="10" t="n">
        <v>254374792</v>
      </c>
      <c r="D1675" s="9" t="s">
        <v>22</v>
      </c>
      <c r="E1675" s="9" t="s">
        <v>27</v>
      </c>
      <c r="F1675" s="9" t="s">
        <v>942</v>
      </c>
      <c r="G1675" s="9" t="n">
        <v>0.08</v>
      </c>
      <c r="H1675" s="11" t="n">
        <v>1856.54</v>
      </c>
      <c r="I1675" s="10" t="n">
        <v>257397721</v>
      </c>
      <c r="J1675" s="11" t="n">
        <v>0</v>
      </c>
      <c r="K1675" s="11" t="n">
        <v>0</v>
      </c>
      <c r="L1675" s="11" t="n">
        <v>0</v>
      </c>
      <c r="M1675" s="11" t="n">
        <v>4763.22</v>
      </c>
      <c r="N1675" s="9"/>
      <c r="O1675" s="9"/>
    </row>
    <row r="1676" customFormat="false" ht="15" hidden="false" customHeight="true" outlineLevel="0" collapsed="false">
      <c r="B1676" s="20" t="s">
        <v>1288</v>
      </c>
      <c r="C1676" s="7" t="n">
        <v>254374796</v>
      </c>
      <c r="D1676" s="6" t="s">
        <v>22</v>
      </c>
      <c r="E1676" s="6" t="s">
        <v>27</v>
      </c>
      <c r="F1676" s="6" t="s">
        <v>942</v>
      </c>
      <c r="G1676" s="6" t="n">
        <v>0.08</v>
      </c>
      <c r="H1676" s="8" t="n">
        <v>1856.55</v>
      </c>
      <c r="I1676" s="7" t="n">
        <v>257397725</v>
      </c>
      <c r="J1676" s="8" t="n">
        <v>0</v>
      </c>
      <c r="K1676" s="8" t="n">
        <v>0</v>
      </c>
      <c r="L1676" s="8" t="n">
        <v>0</v>
      </c>
      <c r="M1676" s="8" t="n">
        <v>4763.22</v>
      </c>
      <c r="N1676" s="6"/>
      <c r="O1676" s="6"/>
    </row>
    <row r="1677" customFormat="false" ht="15" hidden="false" customHeight="true" outlineLevel="0" collapsed="false">
      <c r="B1677" s="22" t="s">
        <v>1289</v>
      </c>
      <c r="C1677" s="10" t="n">
        <v>254374801</v>
      </c>
      <c r="D1677" s="9" t="s">
        <v>22</v>
      </c>
      <c r="E1677" s="9" t="s">
        <v>27</v>
      </c>
      <c r="F1677" s="9" t="s">
        <v>942</v>
      </c>
      <c r="G1677" s="9" t="n">
        <v>0.08</v>
      </c>
      <c r="H1677" s="11" t="n">
        <v>1856.62</v>
      </c>
      <c r="I1677" s="10" t="n">
        <v>257397730</v>
      </c>
      <c r="J1677" s="11" t="n">
        <v>0</v>
      </c>
      <c r="K1677" s="11" t="n">
        <v>0</v>
      </c>
      <c r="L1677" s="11" t="n">
        <v>0</v>
      </c>
      <c r="M1677" s="11" t="n">
        <v>4763.22</v>
      </c>
      <c r="N1677" s="9"/>
      <c r="O1677" s="9"/>
    </row>
    <row r="1678" customFormat="false" ht="15" hidden="false" customHeight="true" outlineLevel="0" collapsed="false">
      <c r="B1678" s="20" t="s">
        <v>1291</v>
      </c>
      <c r="C1678" s="7" t="n">
        <v>254374941</v>
      </c>
      <c r="D1678" s="6" t="s">
        <v>22</v>
      </c>
      <c r="E1678" s="6" t="s">
        <v>27</v>
      </c>
      <c r="F1678" s="6" t="s">
        <v>942</v>
      </c>
      <c r="G1678" s="6" t="n">
        <v>0.01</v>
      </c>
      <c r="H1678" s="8" t="n">
        <v>1856.63</v>
      </c>
      <c r="I1678" s="7" t="n">
        <v>257397870</v>
      </c>
      <c r="J1678" s="8" t="n">
        <v>0</v>
      </c>
      <c r="K1678" s="8" t="n">
        <v>0</v>
      </c>
      <c r="L1678" s="8" t="n">
        <v>0</v>
      </c>
      <c r="M1678" s="8" t="n">
        <v>4763.22</v>
      </c>
      <c r="N1678" s="6"/>
      <c r="O1678" s="6"/>
    </row>
    <row r="1679" customFormat="false" ht="15" hidden="false" customHeight="true" outlineLevel="0" collapsed="false">
      <c r="B1679" s="22" t="s">
        <v>1287</v>
      </c>
      <c r="C1679" s="10" t="n">
        <v>254378728</v>
      </c>
      <c r="D1679" s="9" t="s">
        <v>22</v>
      </c>
      <c r="E1679" s="9" t="s">
        <v>23</v>
      </c>
      <c r="F1679" s="9" t="s">
        <v>943</v>
      </c>
      <c r="G1679" s="9" t="n">
        <v>0.08</v>
      </c>
      <c r="H1679" s="11" t="n">
        <v>1857.49</v>
      </c>
      <c r="I1679" s="10" t="n">
        <v>257401835</v>
      </c>
      <c r="J1679" s="11" t="n">
        <v>0</v>
      </c>
      <c r="K1679" s="11" t="n">
        <v>0</v>
      </c>
      <c r="L1679" s="11" t="n">
        <v>7.6</v>
      </c>
      <c r="M1679" s="11" t="n">
        <v>4770.82</v>
      </c>
      <c r="N1679" s="9"/>
      <c r="O1679" s="9"/>
    </row>
    <row r="1680" customFormat="false" ht="15" hidden="false" customHeight="true" outlineLevel="0" collapsed="false">
      <c r="B1680" s="20" t="s">
        <v>1287</v>
      </c>
      <c r="C1680" s="7" t="n">
        <v>254378731</v>
      </c>
      <c r="D1680" s="6" t="s">
        <v>22</v>
      </c>
      <c r="E1680" s="6" t="s">
        <v>23</v>
      </c>
      <c r="F1680" s="6" t="s">
        <v>943</v>
      </c>
      <c r="G1680" s="6" t="n">
        <v>0.08</v>
      </c>
      <c r="H1680" s="8" t="n">
        <v>1857.55</v>
      </c>
      <c r="I1680" s="7" t="n">
        <v>257401838</v>
      </c>
      <c r="J1680" s="8" t="n">
        <v>0</v>
      </c>
      <c r="K1680" s="8" t="n">
        <v>0</v>
      </c>
      <c r="L1680" s="8" t="n">
        <v>8</v>
      </c>
      <c r="M1680" s="8" t="n">
        <v>4778.82</v>
      </c>
      <c r="N1680" s="6"/>
      <c r="O1680" s="6"/>
    </row>
    <row r="1681" customFormat="false" ht="15" hidden="false" customHeight="true" outlineLevel="0" collapsed="false">
      <c r="B1681" s="22" t="s">
        <v>1290</v>
      </c>
      <c r="C1681" s="10" t="n">
        <v>254378732</v>
      </c>
      <c r="D1681" s="9" t="s">
        <v>22</v>
      </c>
      <c r="E1681" s="9" t="s">
        <v>23</v>
      </c>
      <c r="F1681" s="9" t="s">
        <v>943</v>
      </c>
      <c r="G1681" s="9" t="n">
        <v>0.08</v>
      </c>
      <c r="H1681" s="11" t="n">
        <v>1857.66</v>
      </c>
      <c r="I1681" s="10" t="n">
        <v>257401839</v>
      </c>
      <c r="J1681" s="11" t="n">
        <v>0</v>
      </c>
      <c r="K1681" s="11" t="n">
        <v>0</v>
      </c>
      <c r="L1681" s="11" t="n">
        <v>8.32</v>
      </c>
      <c r="M1681" s="11" t="n">
        <v>4787.14</v>
      </c>
      <c r="N1681" s="9"/>
      <c r="O1681" s="9"/>
    </row>
    <row r="1682" customFormat="false" ht="15" hidden="false" customHeight="true" outlineLevel="0" collapsed="false">
      <c r="B1682" s="20" t="s">
        <v>1290</v>
      </c>
      <c r="C1682" s="7" t="n">
        <v>254378734</v>
      </c>
      <c r="D1682" s="6" t="s">
        <v>22</v>
      </c>
      <c r="E1682" s="6" t="s">
        <v>23</v>
      </c>
      <c r="F1682" s="6" t="s">
        <v>943</v>
      </c>
      <c r="G1682" s="6" t="n">
        <v>0.01</v>
      </c>
      <c r="H1682" s="8" t="n">
        <v>1857.65</v>
      </c>
      <c r="I1682" s="7" t="n">
        <v>257401842</v>
      </c>
      <c r="J1682" s="8" t="n">
        <v>0</v>
      </c>
      <c r="K1682" s="8" t="n">
        <v>0</v>
      </c>
      <c r="L1682" s="8" t="n">
        <v>1.02</v>
      </c>
      <c r="M1682" s="8" t="n">
        <v>4788.16</v>
      </c>
      <c r="N1682" s="6"/>
      <c r="O1682" s="6"/>
    </row>
    <row r="1683" customFormat="false" ht="15" hidden="false" customHeight="true" outlineLevel="0" collapsed="false">
      <c r="B1683" s="22" t="s">
        <v>1292</v>
      </c>
      <c r="C1683" s="10" t="n">
        <v>254378872</v>
      </c>
      <c r="D1683" s="9" t="s">
        <v>22</v>
      </c>
      <c r="E1683" s="9" t="s">
        <v>27</v>
      </c>
      <c r="F1683" s="9" t="s">
        <v>942</v>
      </c>
      <c r="G1683" s="9" t="n">
        <v>0.08</v>
      </c>
      <c r="H1683" s="11" t="n">
        <v>1858.79</v>
      </c>
      <c r="I1683" s="10" t="n">
        <v>257401980</v>
      </c>
      <c r="J1683" s="11" t="n">
        <v>0</v>
      </c>
      <c r="K1683" s="11" t="n">
        <v>0</v>
      </c>
      <c r="L1683" s="11" t="n">
        <v>0</v>
      </c>
      <c r="M1683" s="11" t="n">
        <v>4788.16</v>
      </c>
      <c r="N1683" s="9"/>
      <c r="O1683" s="9"/>
    </row>
    <row r="1684" customFormat="false" ht="15" hidden="false" customHeight="true" outlineLevel="0" collapsed="false">
      <c r="B1684" s="20" t="s">
        <v>1294</v>
      </c>
      <c r="C1684" s="7" t="n">
        <v>254378874</v>
      </c>
      <c r="D1684" s="6" t="s">
        <v>22</v>
      </c>
      <c r="E1684" s="6" t="s">
        <v>27</v>
      </c>
      <c r="F1684" s="6" t="s">
        <v>942</v>
      </c>
      <c r="G1684" s="6" t="n">
        <v>0.08</v>
      </c>
      <c r="H1684" s="8" t="n">
        <v>1858.8</v>
      </c>
      <c r="I1684" s="7" t="n">
        <v>257401982</v>
      </c>
      <c r="J1684" s="8" t="n">
        <v>0</v>
      </c>
      <c r="K1684" s="8" t="n">
        <v>0</v>
      </c>
      <c r="L1684" s="8" t="n">
        <v>0</v>
      </c>
      <c r="M1684" s="8" t="n">
        <v>4788.16</v>
      </c>
      <c r="N1684" s="6"/>
      <c r="O1684" s="6"/>
    </row>
    <row r="1685" customFormat="false" ht="15" hidden="false" customHeight="true" outlineLevel="0" collapsed="false">
      <c r="B1685" s="22" t="s">
        <v>1295</v>
      </c>
      <c r="C1685" s="10" t="n">
        <v>254378882</v>
      </c>
      <c r="D1685" s="9" t="s">
        <v>22</v>
      </c>
      <c r="E1685" s="9" t="s">
        <v>27</v>
      </c>
      <c r="F1685" s="9" t="s">
        <v>942</v>
      </c>
      <c r="G1685" s="9" t="n">
        <v>0.08</v>
      </c>
      <c r="H1685" s="11" t="n">
        <v>1858.81</v>
      </c>
      <c r="I1685" s="10" t="n">
        <v>257401990</v>
      </c>
      <c r="J1685" s="11" t="n">
        <v>0</v>
      </c>
      <c r="K1685" s="11" t="n">
        <v>0</v>
      </c>
      <c r="L1685" s="11" t="n">
        <v>0</v>
      </c>
      <c r="M1685" s="11" t="n">
        <v>4788.16</v>
      </c>
      <c r="N1685" s="9"/>
      <c r="O1685" s="9"/>
    </row>
    <row r="1686" customFormat="false" ht="15" hidden="false" customHeight="true" outlineLevel="0" collapsed="false">
      <c r="B1686" s="20" t="s">
        <v>1293</v>
      </c>
      <c r="C1686" s="7" t="n">
        <v>254387085</v>
      </c>
      <c r="D1686" s="6" t="s">
        <v>22</v>
      </c>
      <c r="E1686" s="6" t="s">
        <v>23</v>
      </c>
      <c r="F1686" s="6" t="s">
        <v>943</v>
      </c>
      <c r="G1686" s="6" t="n">
        <v>0.08</v>
      </c>
      <c r="H1686" s="8" t="n">
        <v>1860.37</v>
      </c>
      <c r="I1686" s="7" t="n">
        <v>257410392</v>
      </c>
      <c r="J1686" s="8" t="n">
        <v>0</v>
      </c>
      <c r="K1686" s="8" t="n">
        <v>0</v>
      </c>
      <c r="L1686" s="8" t="n">
        <v>12.64</v>
      </c>
      <c r="M1686" s="8" t="n">
        <v>4800.8</v>
      </c>
      <c r="N1686" s="6"/>
      <c r="O1686" s="6"/>
    </row>
    <row r="1687" customFormat="false" ht="15" hidden="false" customHeight="true" outlineLevel="0" collapsed="false">
      <c r="B1687" s="22" t="s">
        <v>1293</v>
      </c>
      <c r="C1687" s="10" t="n">
        <v>254387089</v>
      </c>
      <c r="D1687" s="9" t="s">
        <v>22</v>
      </c>
      <c r="E1687" s="9" t="s">
        <v>23</v>
      </c>
      <c r="F1687" s="9" t="s">
        <v>943</v>
      </c>
      <c r="G1687" s="9" t="n">
        <v>0.08</v>
      </c>
      <c r="H1687" s="11" t="n">
        <v>1860.41</v>
      </c>
      <c r="I1687" s="10" t="n">
        <v>257410396</v>
      </c>
      <c r="J1687" s="11" t="n">
        <v>0</v>
      </c>
      <c r="K1687" s="11" t="n">
        <v>0</v>
      </c>
      <c r="L1687" s="11" t="n">
        <v>12.88</v>
      </c>
      <c r="M1687" s="11" t="n">
        <v>4813.68</v>
      </c>
      <c r="N1687" s="9"/>
      <c r="O1687" s="9"/>
    </row>
    <row r="1688" customFormat="false" ht="15" hidden="false" customHeight="true" outlineLevel="0" collapsed="false">
      <c r="B1688" s="20" t="s">
        <v>1296</v>
      </c>
      <c r="C1688" s="7" t="n">
        <v>254387092</v>
      </c>
      <c r="D1688" s="6" t="s">
        <v>22</v>
      </c>
      <c r="E1688" s="6" t="s">
        <v>23</v>
      </c>
      <c r="F1688" s="6" t="s">
        <v>943</v>
      </c>
      <c r="G1688" s="6" t="n">
        <v>0.08</v>
      </c>
      <c r="H1688" s="8" t="n">
        <v>1860.37</v>
      </c>
      <c r="I1688" s="7" t="n">
        <v>257410399</v>
      </c>
      <c r="J1688" s="8" t="n">
        <v>0</v>
      </c>
      <c r="K1688" s="8" t="n">
        <v>0</v>
      </c>
      <c r="L1688" s="8" t="n">
        <v>12.48</v>
      </c>
      <c r="M1688" s="8" t="n">
        <v>4826.16</v>
      </c>
      <c r="N1688" s="6"/>
      <c r="O1688" s="6"/>
    </row>
    <row r="1689" customFormat="false" ht="15" hidden="false" customHeight="true" outlineLevel="0" collapsed="false">
      <c r="B1689" s="22" t="s">
        <v>1297</v>
      </c>
      <c r="C1689" s="10" t="n">
        <v>254423580</v>
      </c>
      <c r="D1689" s="9" t="s">
        <v>22</v>
      </c>
      <c r="E1689" s="9" t="s">
        <v>27</v>
      </c>
      <c r="F1689" s="9" t="s">
        <v>942</v>
      </c>
      <c r="G1689" s="9" t="n">
        <v>0.08</v>
      </c>
      <c r="H1689" s="11" t="n">
        <v>1868.22</v>
      </c>
      <c r="I1689" s="10" t="n">
        <v>257443117</v>
      </c>
      <c r="J1689" s="11" t="n">
        <v>0</v>
      </c>
      <c r="K1689" s="11" t="n">
        <v>0</v>
      </c>
      <c r="L1689" s="11" t="n">
        <v>0</v>
      </c>
      <c r="M1689" s="11" t="n">
        <v>4826.16</v>
      </c>
      <c r="N1689" s="9"/>
      <c r="O1689" s="9"/>
    </row>
    <row r="1690" customFormat="false" ht="15" hidden="false" customHeight="true" outlineLevel="0" collapsed="false">
      <c r="B1690" s="20" t="s">
        <v>1299</v>
      </c>
      <c r="C1690" s="7" t="n">
        <v>254423581</v>
      </c>
      <c r="D1690" s="6" t="s">
        <v>22</v>
      </c>
      <c r="E1690" s="6" t="s">
        <v>27</v>
      </c>
      <c r="F1690" s="6" t="s">
        <v>942</v>
      </c>
      <c r="G1690" s="6" t="n">
        <v>0.08</v>
      </c>
      <c r="H1690" s="8" t="n">
        <v>1868.25</v>
      </c>
      <c r="I1690" s="7" t="n">
        <v>257443118</v>
      </c>
      <c r="J1690" s="8" t="n">
        <v>0</v>
      </c>
      <c r="K1690" s="8" t="n">
        <v>0</v>
      </c>
      <c r="L1690" s="8" t="n">
        <v>0</v>
      </c>
      <c r="M1690" s="8" t="n">
        <v>4826.16</v>
      </c>
      <c r="N1690" s="6"/>
      <c r="O1690" s="6"/>
    </row>
    <row r="1691" customFormat="false" ht="15" hidden="false" customHeight="true" outlineLevel="0" collapsed="false">
      <c r="B1691" s="22" t="s">
        <v>1301</v>
      </c>
      <c r="C1691" s="10" t="n">
        <v>254423619</v>
      </c>
      <c r="D1691" s="9" t="s">
        <v>22</v>
      </c>
      <c r="E1691" s="9" t="s">
        <v>27</v>
      </c>
      <c r="F1691" s="9" t="s">
        <v>942</v>
      </c>
      <c r="G1691" s="9" t="n">
        <v>0.08</v>
      </c>
      <c r="H1691" s="11" t="n">
        <v>1868.21</v>
      </c>
      <c r="I1691" s="10" t="n">
        <v>257443156</v>
      </c>
      <c r="J1691" s="11" t="n">
        <v>0</v>
      </c>
      <c r="K1691" s="11" t="n">
        <v>0</v>
      </c>
      <c r="L1691" s="11" t="n">
        <v>0</v>
      </c>
      <c r="M1691" s="11" t="n">
        <v>4826.16</v>
      </c>
      <c r="N1691" s="9"/>
      <c r="O1691" s="9"/>
    </row>
    <row r="1692" customFormat="false" ht="15" hidden="false" customHeight="true" outlineLevel="0" collapsed="false">
      <c r="B1692" s="20" t="s">
        <v>1303</v>
      </c>
      <c r="C1692" s="7" t="n">
        <v>254427216</v>
      </c>
      <c r="D1692" s="6" t="s">
        <v>22</v>
      </c>
      <c r="E1692" s="6" t="s">
        <v>27</v>
      </c>
      <c r="F1692" s="6" t="s">
        <v>942</v>
      </c>
      <c r="G1692" s="6" t="n">
        <v>0.01</v>
      </c>
      <c r="H1692" s="8" t="n">
        <v>1867.87</v>
      </c>
      <c r="I1692" s="7" t="n">
        <v>257446885</v>
      </c>
      <c r="J1692" s="8" t="n">
        <v>0</v>
      </c>
      <c r="K1692" s="8" t="n">
        <v>0</v>
      </c>
      <c r="L1692" s="8" t="n">
        <v>0</v>
      </c>
      <c r="M1692" s="8" t="n">
        <v>4826.16</v>
      </c>
      <c r="N1692" s="6"/>
      <c r="O1692" s="6"/>
    </row>
    <row r="1693" customFormat="false" ht="15" hidden="false" customHeight="true" outlineLevel="0" collapsed="false">
      <c r="B1693" s="22" t="s">
        <v>1302</v>
      </c>
      <c r="C1693" s="10" t="n">
        <v>254433592</v>
      </c>
      <c r="D1693" s="9" t="s">
        <v>22</v>
      </c>
      <c r="E1693" s="9" t="s">
        <v>23</v>
      </c>
      <c r="F1693" s="9" t="s">
        <v>943</v>
      </c>
      <c r="G1693" s="9" t="n">
        <v>0.08</v>
      </c>
      <c r="H1693" s="11" t="n">
        <v>1869.62</v>
      </c>
      <c r="I1693" s="10" t="n">
        <v>257453391</v>
      </c>
      <c r="J1693" s="11" t="n">
        <v>0</v>
      </c>
      <c r="K1693" s="11" t="n">
        <v>0</v>
      </c>
      <c r="L1693" s="11" t="n">
        <v>11.28</v>
      </c>
      <c r="M1693" s="11" t="n">
        <v>4837.44</v>
      </c>
      <c r="N1693" s="9"/>
      <c r="O1693" s="9"/>
    </row>
    <row r="1694" customFormat="false" ht="15" hidden="false" customHeight="true" outlineLevel="0" collapsed="false">
      <c r="B1694" s="20" t="s">
        <v>1298</v>
      </c>
      <c r="C1694" s="7" t="n">
        <v>254433600</v>
      </c>
      <c r="D1694" s="6" t="s">
        <v>22</v>
      </c>
      <c r="E1694" s="6" t="s">
        <v>23</v>
      </c>
      <c r="F1694" s="6" t="s">
        <v>943</v>
      </c>
      <c r="G1694" s="6" t="n">
        <v>0.08</v>
      </c>
      <c r="H1694" s="8" t="n">
        <v>1869.53</v>
      </c>
      <c r="I1694" s="7" t="n">
        <v>257453399</v>
      </c>
      <c r="J1694" s="8" t="n">
        <v>0</v>
      </c>
      <c r="K1694" s="8" t="n">
        <v>0</v>
      </c>
      <c r="L1694" s="8" t="n">
        <v>10.48</v>
      </c>
      <c r="M1694" s="8" t="n">
        <v>4847.92</v>
      </c>
      <c r="N1694" s="6"/>
      <c r="O1694" s="6"/>
    </row>
    <row r="1695" customFormat="false" ht="15" hidden="false" customHeight="true" outlineLevel="0" collapsed="false">
      <c r="B1695" s="22" t="s">
        <v>1300</v>
      </c>
      <c r="C1695" s="10" t="n">
        <v>254433609</v>
      </c>
      <c r="D1695" s="9" t="s">
        <v>22</v>
      </c>
      <c r="E1695" s="9" t="s">
        <v>23</v>
      </c>
      <c r="F1695" s="9" t="s">
        <v>943</v>
      </c>
      <c r="G1695" s="9" t="n">
        <v>0.08</v>
      </c>
      <c r="H1695" s="11" t="n">
        <v>1869.51</v>
      </c>
      <c r="I1695" s="10" t="n">
        <v>257453408</v>
      </c>
      <c r="J1695" s="11" t="n">
        <v>0</v>
      </c>
      <c r="K1695" s="11" t="n">
        <v>0</v>
      </c>
      <c r="L1695" s="11" t="n">
        <v>10.08</v>
      </c>
      <c r="M1695" s="11" t="n">
        <v>4858</v>
      </c>
      <c r="N1695" s="9"/>
      <c r="O1695" s="9"/>
    </row>
    <row r="1696" customFormat="false" ht="15" hidden="false" customHeight="true" outlineLevel="0" collapsed="false">
      <c r="B1696" s="20" t="s">
        <v>1304</v>
      </c>
      <c r="C1696" s="7" t="n">
        <v>254433616</v>
      </c>
      <c r="D1696" s="6" t="s">
        <v>22</v>
      </c>
      <c r="E1696" s="6" t="s">
        <v>23</v>
      </c>
      <c r="F1696" s="6" t="s">
        <v>943</v>
      </c>
      <c r="G1696" s="6" t="n">
        <v>0.01</v>
      </c>
      <c r="H1696" s="8" t="n">
        <v>1869.62</v>
      </c>
      <c r="I1696" s="7" t="n">
        <v>257453415</v>
      </c>
      <c r="J1696" s="8" t="n">
        <v>0</v>
      </c>
      <c r="K1696" s="8" t="n">
        <v>0</v>
      </c>
      <c r="L1696" s="8" t="n">
        <v>1.75</v>
      </c>
      <c r="M1696" s="8" t="n">
        <v>4859.75</v>
      </c>
      <c r="N1696" s="6"/>
      <c r="O1696" s="6"/>
    </row>
    <row r="1697" customFormat="false" ht="15" hidden="false" customHeight="true" outlineLevel="0" collapsed="false">
      <c r="B1697" s="22" t="s">
        <v>1305</v>
      </c>
      <c r="C1697" s="10" t="n">
        <v>254434899</v>
      </c>
      <c r="D1697" s="9" t="s">
        <v>22</v>
      </c>
      <c r="E1697" s="9" t="s">
        <v>27</v>
      </c>
      <c r="F1697" s="9" t="s">
        <v>942</v>
      </c>
      <c r="G1697" s="9" t="n">
        <v>0.08</v>
      </c>
      <c r="H1697" s="11" t="n">
        <v>1870.02</v>
      </c>
      <c r="I1697" s="10" t="n">
        <v>257454747</v>
      </c>
      <c r="J1697" s="11" t="n">
        <v>0</v>
      </c>
      <c r="K1697" s="11" t="n">
        <v>0</v>
      </c>
      <c r="L1697" s="11" t="n">
        <v>0</v>
      </c>
      <c r="M1697" s="11" t="n">
        <v>4859.75</v>
      </c>
      <c r="N1697" s="9"/>
      <c r="O1697" s="9"/>
    </row>
    <row r="1698" customFormat="false" ht="15" hidden="false" customHeight="true" outlineLevel="0" collapsed="false">
      <c r="B1698" s="20" t="s">
        <v>1307</v>
      </c>
      <c r="C1698" s="7" t="n">
        <v>254435234</v>
      </c>
      <c r="D1698" s="6" t="s">
        <v>22</v>
      </c>
      <c r="E1698" s="6" t="s">
        <v>27</v>
      </c>
      <c r="F1698" s="6" t="s">
        <v>942</v>
      </c>
      <c r="G1698" s="6" t="n">
        <v>0.09</v>
      </c>
      <c r="H1698" s="8" t="n">
        <v>1870.3</v>
      </c>
      <c r="I1698" s="7" t="n">
        <v>257455066</v>
      </c>
      <c r="J1698" s="8" t="n">
        <v>0</v>
      </c>
      <c r="K1698" s="8" t="n">
        <v>0</v>
      </c>
      <c r="L1698" s="8" t="n">
        <v>0</v>
      </c>
      <c r="M1698" s="8" t="n">
        <v>4859.75</v>
      </c>
      <c r="N1698" s="6"/>
      <c r="O1698" s="6"/>
    </row>
    <row r="1699" customFormat="false" ht="15" hidden="false" customHeight="true" outlineLevel="0" collapsed="false">
      <c r="B1699" s="22" t="s">
        <v>1309</v>
      </c>
      <c r="C1699" s="10" t="n">
        <v>254435273</v>
      </c>
      <c r="D1699" s="9" t="s">
        <v>22</v>
      </c>
      <c r="E1699" s="9" t="s">
        <v>27</v>
      </c>
      <c r="F1699" s="9" t="s">
        <v>942</v>
      </c>
      <c r="G1699" s="9" t="n">
        <v>0.08</v>
      </c>
      <c r="H1699" s="11" t="n">
        <v>1870.37</v>
      </c>
      <c r="I1699" s="10" t="n">
        <v>257455105</v>
      </c>
      <c r="J1699" s="11" t="n">
        <v>0</v>
      </c>
      <c r="K1699" s="11" t="n">
        <v>0</v>
      </c>
      <c r="L1699" s="11" t="n">
        <v>0</v>
      </c>
      <c r="M1699" s="11" t="n">
        <v>4859.75</v>
      </c>
      <c r="N1699" s="9"/>
      <c r="O1699" s="9"/>
    </row>
    <row r="1700" customFormat="false" ht="15" hidden="false" customHeight="true" outlineLevel="0" collapsed="false">
      <c r="B1700" s="20" t="s">
        <v>1311</v>
      </c>
      <c r="C1700" s="7" t="n">
        <v>254435346</v>
      </c>
      <c r="D1700" s="6" t="s">
        <v>22</v>
      </c>
      <c r="E1700" s="6" t="s">
        <v>27</v>
      </c>
      <c r="F1700" s="6" t="s">
        <v>942</v>
      </c>
      <c r="G1700" s="6" t="n">
        <v>0.01</v>
      </c>
      <c r="H1700" s="8" t="n">
        <v>1870.78</v>
      </c>
      <c r="I1700" s="7" t="n">
        <v>257455174</v>
      </c>
      <c r="J1700" s="8" t="n">
        <v>0</v>
      </c>
      <c r="K1700" s="8" t="n">
        <v>0</v>
      </c>
      <c r="L1700" s="8" t="n">
        <v>0</v>
      </c>
      <c r="M1700" s="8" t="n">
        <v>4859.75</v>
      </c>
      <c r="N1700" s="6"/>
      <c r="O1700" s="6"/>
    </row>
    <row r="1701" customFormat="false" ht="15" hidden="false" customHeight="true" outlineLevel="0" collapsed="false">
      <c r="B1701" s="22" t="s">
        <v>1306</v>
      </c>
      <c r="C1701" s="10" t="n">
        <v>254435762</v>
      </c>
      <c r="D1701" s="9" t="s">
        <v>22</v>
      </c>
      <c r="E1701" s="9" t="s">
        <v>23</v>
      </c>
      <c r="F1701" s="9" t="s">
        <v>943</v>
      </c>
      <c r="G1701" s="9" t="n">
        <v>0.08</v>
      </c>
      <c r="H1701" s="11" t="n">
        <v>1872.21</v>
      </c>
      <c r="I1701" s="10" t="n">
        <v>257455583</v>
      </c>
      <c r="J1701" s="11" t="n">
        <v>0</v>
      </c>
      <c r="K1701" s="11" t="n">
        <v>0</v>
      </c>
      <c r="L1701" s="11" t="n">
        <v>17.52</v>
      </c>
      <c r="M1701" s="11" t="n">
        <v>4877.27</v>
      </c>
      <c r="N1701" s="9"/>
      <c r="O1701" s="9"/>
    </row>
    <row r="1702" customFormat="false" ht="15" hidden="false" customHeight="true" outlineLevel="0" collapsed="false">
      <c r="B1702" s="20" t="s">
        <v>1308</v>
      </c>
      <c r="C1702" s="7" t="n">
        <v>254435781</v>
      </c>
      <c r="D1702" s="6" t="s">
        <v>22</v>
      </c>
      <c r="E1702" s="6" t="s">
        <v>23</v>
      </c>
      <c r="F1702" s="6" t="s">
        <v>943</v>
      </c>
      <c r="G1702" s="6" t="n">
        <v>0.09</v>
      </c>
      <c r="H1702" s="8" t="n">
        <v>1872.43</v>
      </c>
      <c r="I1702" s="7" t="n">
        <v>257455602</v>
      </c>
      <c r="J1702" s="8" t="n">
        <v>0</v>
      </c>
      <c r="K1702" s="8" t="n">
        <v>0</v>
      </c>
      <c r="L1702" s="8" t="n">
        <v>19.17</v>
      </c>
      <c r="M1702" s="8" t="n">
        <v>4896.44</v>
      </c>
      <c r="N1702" s="6"/>
      <c r="O1702" s="6"/>
    </row>
    <row r="1703" customFormat="false" ht="15" hidden="false" customHeight="true" outlineLevel="0" collapsed="false">
      <c r="B1703" s="22" t="s">
        <v>1310</v>
      </c>
      <c r="C1703" s="10" t="n">
        <v>254435787</v>
      </c>
      <c r="D1703" s="9" t="s">
        <v>22</v>
      </c>
      <c r="E1703" s="9" t="s">
        <v>23</v>
      </c>
      <c r="F1703" s="9" t="s">
        <v>943</v>
      </c>
      <c r="G1703" s="9" t="n">
        <v>0.08</v>
      </c>
      <c r="H1703" s="11" t="n">
        <v>1872.41</v>
      </c>
      <c r="I1703" s="10" t="n">
        <v>257455609</v>
      </c>
      <c r="J1703" s="11" t="n">
        <v>0</v>
      </c>
      <c r="K1703" s="11" t="n">
        <v>0</v>
      </c>
      <c r="L1703" s="11" t="n">
        <v>16.32</v>
      </c>
      <c r="M1703" s="11" t="n">
        <v>4912.76</v>
      </c>
      <c r="N1703" s="9"/>
      <c r="O1703" s="9"/>
    </row>
    <row r="1704" customFormat="false" ht="15" hidden="false" customHeight="true" outlineLevel="0" collapsed="false">
      <c r="B1704" s="20" t="s">
        <v>1312</v>
      </c>
      <c r="C1704" s="7" t="n">
        <v>254435794</v>
      </c>
      <c r="D1704" s="6" t="s">
        <v>22</v>
      </c>
      <c r="E1704" s="6" t="s">
        <v>23</v>
      </c>
      <c r="F1704" s="6" t="s">
        <v>943</v>
      </c>
      <c r="G1704" s="6" t="n">
        <v>0.01</v>
      </c>
      <c r="H1704" s="8" t="n">
        <v>1872.45</v>
      </c>
      <c r="I1704" s="7" t="n">
        <v>257455615</v>
      </c>
      <c r="J1704" s="8" t="n">
        <v>0</v>
      </c>
      <c r="K1704" s="8" t="n">
        <v>0</v>
      </c>
      <c r="L1704" s="8" t="n">
        <v>1.67</v>
      </c>
      <c r="M1704" s="8" t="n">
        <v>4914.43</v>
      </c>
      <c r="N1704" s="6"/>
      <c r="O1704" s="6"/>
    </row>
    <row r="1705" customFormat="false" ht="15" hidden="false" customHeight="true" outlineLevel="0" collapsed="false">
      <c r="B1705" s="22" t="s">
        <v>1313</v>
      </c>
      <c r="C1705" s="10" t="n">
        <v>254435823</v>
      </c>
      <c r="D1705" s="9" t="s">
        <v>22</v>
      </c>
      <c r="E1705" s="9" t="s">
        <v>23</v>
      </c>
      <c r="F1705" s="9" t="s">
        <v>942</v>
      </c>
      <c r="G1705" s="9" t="n">
        <v>0.26</v>
      </c>
      <c r="H1705" s="11" t="n">
        <v>1871.83</v>
      </c>
      <c r="I1705" s="10" t="n">
        <v>257455644</v>
      </c>
      <c r="J1705" s="11" t="n">
        <v>0</v>
      </c>
      <c r="K1705" s="11" t="n">
        <v>0</v>
      </c>
      <c r="L1705" s="11" t="n">
        <v>0</v>
      </c>
      <c r="M1705" s="11" t="n">
        <v>4914.43</v>
      </c>
      <c r="N1705" s="9"/>
      <c r="O1705" s="9"/>
    </row>
    <row r="1706" customFormat="false" ht="15" hidden="false" customHeight="true" outlineLevel="0" collapsed="false">
      <c r="B1706" s="20" t="s">
        <v>1314</v>
      </c>
      <c r="C1706" s="7" t="n">
        <v>254449104</v>
      </c>
      <c r="D1706" s="6" t="s">
        <v>22</v>
      </c>
      <c r="E1706" s="6" t="s">
        <v>27</v>
      </c>
      <c r="F1706" s="6" t="s">
        <v>943</v>
      </c>
      <c r="G1706" s="6" t="n">
        <v>0.26</v>
      </c>
      <c r="H1706" s="8" t="n">
        <v>1881.82</v>
      </c>
      <c r="I1706" s="7" t="n">
        <v>257469054</v>
      </c>
      <c r="J1706" s="8" t="n">
        <v>0</v>
      </c>
      <c r="K1706" s="8" t="n">
        <v>0</v>
      </c>
      <c r="L1706" s="8" t="n">
        <v>-259.74</v>
      </c>
      <c r="M1706" s="8" t="n">
        <v>4654.69</v>
      </c>
      <c r="N1706" s="6"/>
      <c r="O1706" s="6"/>
    </row>
    <row r="1707" customFormat="false" ht="15" hidden="false" customHeight="true" outlineLevel="0" collapsed="false">
      <c r="B1707" s="22" t="s">
        <v>1315</v>
      </c>
      <c r="C1707" s="10" t="n">
        <v>254449190</v>
      </c>
      <c r="D1707" s="9" t="s">
        <v>22</v>
      </c>
      <c r="E1707" s="9" t="s">
        <v>27</v>
      </c>
      <c r="F1707" s="9" t="s">
        <v>942</v>
      </c>
      <c r="G1707" s="9" t="n">
        <v>0.1</v>
      </c>
      <c r="H1707" s="11" t="n">
        <v>1881.84</v>
      </c>
      <c r="I1707" s="10" t="n">
        <v>257469140</v>
      </c>
      <c r="J1707" s="11" t="n">
        <v>0</v>
      </c>
      <c r="K1707" s="11" t="n">
        <v>0</v>
      </c>
      <c r="L1707" s="11" t="n">
        <v>0</v>
      </c>
      <c r="M1707" s="11" t="n">
        <v>4654.69</v>
      </c>
      <c r="N1707" s="9"/>
      <c r="O1707" s="9"/>
    </row>
    <row r="1708" customFormat="false" ht="15" hidden="false" customHeight="true" outlineLevel="0" collapsed="false">
      <c r="B1708" s="20" t="s">
        <v>1317</v>
      </c>
      <c r="C1708" s="7" t="n">
        <v>254449192</v>
      </c>
      <c r="D1708" s="6" t="s">
        <v>22</v>
      </c>
      <c r="E1708" s="6" t="s">
        <v>27</v>
      </c>
      <c r="F1708" s="6" t="s">
        <v>942</v>
      </c>
      <c r="G1708" s="6" t="n">
        <v>0.1</v>
      </c>
      <c r="H1708" s="8" t="n">
        <v>1881.81</v>
      </c>
      <c r="I1708" s="7" t="n">
        <v>257469142</v>
      </c>
      <c r="J1708" s="8" t="n">
        <v>0</v>
      </c>
      <c r="K1708" s="8" t="n">
        <v>0</v>
      </c>
      <c r="L1708" s="8" t="n">
        <v>0</v>
      </c>
      <c r="M1708" s="8" t="n">
        <v>4654.69</v>
      </c>
      <c r="N1708" s="6"/>
      <c r="O1708" s="6"/>
    </row>
    <row r="1709" customFormat="false" ht="15" hidden="false" customHeight="true" outlineLevel="0" collapsed="false">
      <c r="B1709" s="22" t="s">
        <v>1319</v>
      </c>
      <c r="C1709" s="10" t="n">
        <v>254449272</v>
      </c>
      <c r="D1709" s="9" t="s">
        <v>22</v>
      </c>
      <c r="E1709" s="9" t="s">
        <v>27</v>
      </c>
      <c r="F1709" s="9" t="s">
        <v>942</v>
      </c>
      <c r="G1709" s="9" t="n">
        <v>0.04</v>
      </c>
      <c r="H1709" s="11" t="n">
        <v>1882.03</v>
      </c>
      <c r="I1709" s="10" t="n">
        <v>257469216</v>
      </c>
      <c r="J1709" s="11" t="n">
        <v>0</v>
      </c>
      <c r="K1709" s="11" t="n">
        <v>0</v>
      </c>
      <c r="L1709" s="11" t="n">
        <v>0</v>
      </c>
      <c r="M1709" s="11" t="n">
        <v>4654.69</v>
      </c>
      <c r="N1709" s="9"/>
      <c r="O1709" s="9"/>
    </row>
    <row r="1710" customFormat="false" ht="15" hidden="false" customHeight="true" outlineLevel="0" collapsed="false">
      <c r="B1710" s="20" t="s">
        <v>1321</v>
      </c>
      <c r="C1710" s="7" t="n">
        <v>254450144</v>
      </c>
      <c r="D1710" s="6" t="s">
        <v>22</v>
      </c>
      <c r="E1710" s="6" t="s">
        <v>27</v>
      </c>
      <c r="F1710" s="6" t="s">
        <v>942</v>
      </c>
      <c r="G1710" s="6" t="n">
        <v>0.01</v>
      </c>
      <c r="H1710" s="8" t="n">
        <v>1884.53</v>
      </c>
      <c r="I1710" s="7" t="n">
        <v>257470152</v>
      </c>
      <c r="J1710" s="8" t="n">
        <v>0</v>
      </c>
      <c r="K1710" s="8" t="n">
        <v>0</v>
      </c>
      <c r="L1710" s="8" t="n">
        <v>0</v>
      </c>
      <c r="M1710" s="8" t="n">
        <v>4654.69</v>
      </c>
      <c r="N1710" s="6"/>
      <c r="O1710" s="6"/>
    </row>
    <row r="1711" customFormat="false" ht="15" hidden="false" customHeight="true" outlineLevel="0" collapsed="false">
      <c r="B1711" s="22" t="s">
        <v>1318</v>
      </c>
      <c r="C1711" s="10" t="n">
        <v>254451584</v>
      </c>
      <c r="D1711" s="9" t="s">
        <v>22</v>
      </c>
      <c r="E1711" s="9" t="s">
        <v>23</v>
      </c>
      <c r="F1711" s="9" t="s">
        <v>943</v>
      </c>
      <c r="G1711" s="9" t="n">
        <v>0.1</v>
      </c>
      <c r="H1711" s="11" t="n">
        <v>1886.09</v>
      </c>
      <c r="I1711" s="10" t="n">
        <v>257471590</v>
      </c>
      <c r="J1711" s="11" t="n">
        <v>0</v>
      </c>
      <c r="K1711" s="11" t="n">
        <v>0</v>
      </c>
      <c r="L1711" s="11" t="n">
        <v>42.8</v>
      </c>
      <c r="M1711" s="11" t="n">
        <v>4697.49</v>
      </c>
      <c r="N1711" s="9"/>
      <c r="O1711" s="9"/>
    </row>
    <row r="1712" customFormat="false" ht="15" hidden="false" customHeight="true" outlineLevel="0" collapsed="false">
      <c r="B1712" s="20" t="s">
        <v>1320</v>
      </c>
      <c r="C1712" s="7" t="n">
        <v>254451593</v>
      </c>
      <c r="D1712" s="6" t="s">
        <v>22</v>
      </c>
      <c r="E1712" s="6" t="s">
        <v>23</v>
      </c>
      <c r="F1712" s="6" t="s">
        <v>943</v>
      </c>
      <c r="G1712" s="6" t="n">
        <v>0.04</v>
      </c>
      <c r="H1712" s="8" t="n">
        <v>1885.82</v>
      </c>
      <c r="I1712" s="7" t="n">
        <v>257471599</v>
      </c>
      <c r="J1712" s="8" t="n">
        <v>0</v>
      </c>
      <c r="K1712" s="8" t="n">
        <v>0</v>
      </c>
      <c r="L1712" s="8" t="n">
        <v>15.16</v>
      </c>
      <c r="M1712" s="8" t="n">
        <v>4712.65</v>
      </c>
      <c r="N1712" s="6"/>
      <c r="O1712" s="6"/>
    </row>
    <row r="1713" customFormat="false" ht="15" hidden="false" customHeight="true" outlineLevel="0" collapsed="false">
      <c r="B1713" s="22" t="s">
        <v>1316</v>
      </c>
      <c r="C1713" s="10" t="n">
        <v>254451598</v>
      </c>
      <c r="D1713" s="9" t="s">
        <v>22</v>
      </c>
      <c r="E1713" s="9" t="s">
        <v>23</v>
      </c>
      <c r="F1713" s="9" t="s">
        <v>943</v>
      </c>
      <c r="G1713" s="9" t="n">
        <v>0.1</v>
      </c>
      <c r="H1713" s="11" t="n">
        <v>1885.86</v>
      </c>
      <c r="I1713" s="10" t="n">
        <v>257471604</v>
      </c>
      <c r="J1713" s="11" t="n">
        <v>0</v>
      </c>
      <c r="K1713" s="11" t="n">
        <v>0</v>
      </c>
      <c r="L1713" s="11" t="n">
        <v>40.2</v>
      </c>
      <c r="M1713" s="11" t="n">
        <v>4752.85</v>
      </c>
      <c r="N1713" s="9"/>
      <c r="O1713" s="9"/>
    </row>
    <row r="1714" customFormat="false" ht="15" hidden="false" customHeight="true" outlineLevel="0" collapsed="false">
      <c r="B1714" s="20" t="s">
        <v>1322</v>
      </c>
      <c r="C1714" s="7" t="n">
        <v>254451611</v>
      </c>
      <c r="D1714" s="6" t="s">
        <v>22</v>
      </c>
      <c r="E1714" s="6" t="s">
        <v>23</v>
      </c>
      <c r="F1714" s="6" t="s">
        <v>943</v>
      </c>
      <c r="G1714" s="6" t="n">
        <v>0.01</v>
      </c>
      <c r="H1714" s="8" t="n">
        <v>1885.73</v>
      </c>
      <c r="I1714" s="7" t="n">
        <v>257471617</v>
      </c>
      <c r="J1714" s="8" t="n">
        <v>0</v>
      </c>
      <c r="K1714" s="8" t="n">
        <v>0</v>
      </c>
      <c r="L1714" s="8" t="n">
        <v>1.2</v>
      </c>
      <c r="M1714" s="8" t="n">
        <v>4754.05</v>
      </c>
      <c r="N1714" s="6"/>
      <c r="O1714" s="6"/>
    </row>
    <row r="1715" customFormat="false" ht="15" hidden="false" customHeight="true" outlineLevel="0" collapsed="false">
      <c r="B1715" s="22" t="s">
        <v>1323</v>
      </c>
      <c r="C1715" s="10" t="n">
        <v>254451727</v>
      </c>
      <c r="D1715" s="9" t="s">
        <v>22</v>
      </c>
      <c r="E1715" s="9" t="s">
        <v>27</v>
      </c>
      <c r="F1715" s="9" t="s">
        <v>942</v>
      </c>
      <c r="G1715" s="9" t="n">
        <v>0.24</v>
      </c>
      <c r="H1715" s="11" t="n">
        <v>1885.99</v>
      </c>
      <c r="I1715" s="10" t="n">
        <v>257471735</v>
      </c>
      <c r="J1715" s="11" t="n">
        <v>0</v>
      </c>
      <c r="K1715" s="11" t="n">
        <v>0</v>
      </c>
      <c r="L1715" s="11" t="n">
        <v>0</v>
      </c>
      <c r="M1715" s="11" t="n">
        <v>4754.05</v>
      </c>
      <c r="N1715" s="9"/>
      <c r="O1715" s="9"/>
    </row>
    <row r="1716" customFormat="false" ht="15" hidden="false" customHeight="true" outlineLevel="0" collapsed="false">
      <c r="B1716" s="20" t="s">
        <v>1324</v>
      </c>
      <c r="C1716" s="7" t="n">
        <v>254452947</v>
      </c>
      <c r="D1716" s="6" t="s">
        <v>22</v>
      </c>
      <c r="E1716" s="6" t="s">
        <v>23</v>
      </c>
      <c r="F1716" s="6" t="s">
        <v>943</v>
      </c>
      <c r="G1716" s="6" t="n">
        <v>0.24</v>
      </c>
      <c r="H1716" s="8" t="n">
        <v>1881.28</v>
      </c>
      <c r="I1716" s="7" t="n">
        <v>257472986</v>
      </c>
      <c r="J1716" s="8" t="n">
        <v>0</v>
      </c>
      <c r="K1716" s="8" t="n">
        <v>0</v>
      </c>
      <c r="L1716" s="8" t="n">
        <v>-113.04</v>
      </c>
      <c r="M1716" s="8" t="n">
        <v>4641.01</v>
      </c>
      <c r="N1716" s="6" t="s">
        <v>1804</v>
      </c>
      <c r="O1716" s="6"/>
    </row>
    <row r="1717" customFormat="false" ht="15" hidden="false" customHeight="true" outlineLevel="0" collapsed="false">
      <c r="B1717" s="22" t="s">
        <v>1325</v>
      </c>
      <c r="C1717" s="10" t="n">
        <v>254497258</v>
      </c>
      <c r="D1717" s="9" t="s">
        <v>22</v>
      </c>
      <c r="E1717" s="9" t="s">
        <v>27</v>
      </c>
      <c r="F1717" s="9" t="s">
        <v>942</v>
      </c>
      <c r="G1717" s="9" t="n">
        <v>0.24</v>
      </c>
      <c r="H1717" s="11" t="n">
        <v>1894.12</v>
      </c>
      <c r="I1717" s="10" t="n">
        <v>257521191</v>
      </c>
      <c r="J1717" s="11" t="n">
        <v>0</v>
      </c>
      <c r="K1717" s="11" t="n">
        <v>0</v>
      </c>
      <c r="L1717" s="11" t="n">
        <v>0</v>
      </c>
      <c r="M1717" s="11" t="n">
        <v>4641.01</v>
      </c>
      <c r="N1717" s="9"/>
      <c r="O1717" s="9"/>
    </row>
    <row r="1718" customFormat="false" ht="15" hidden="false" customHeight="true" outlineLevel="0" collapsed="false">
      <c r="B1718" s="20" t="s">
        <v>1327</v>
      </c>
      <c r="C1718" s="7" t="n">
        <v>254501162</v>
      </c>
      <c r="D1718" s="6" t="s">
        <v>22</v>
      </c>
      <c r="E1718" s="6" t="s">
        <v>27</v>
      </c>
      <c r="F1718" s="6" t="s">
        <v>942</v>
      </c>
      <c r="G1718" s="6" t="n">
        <v>0.01</v>
      </c>
      <c r="H1718" s="8" t="n">
        <v>1898.55</v>
      </c>
      <c r="I1718" s="7" t="n">
        <v>257525175</v>
      </c>
      <c r="J1718" s="8" t="n">
        <v>0</v>
      </c>
      <c r="K1718" s="8" t="n">
        <v>0</v>
      </c>
      <c r="L1718" s="8" t="n">
        <v>0</v>
      </c>
      <c r="M1718" s="8" t="n">
        <v>4641.01</v>
      </c>
      <c r="N1718" s="6"/>
      <c r="O1718" s="6"/>
    </row>
    <row r="1719" customFormat="false" ht="15" hidden="false" customHeight="true" outlineLevel="0" collapsed="false">
      <c r="B1719" s="22" t="s">
        <v>1326</v>
      </c>
      <c r="C1719" s="10" t="n">
        <v>254501647</v>
      </c>
      <c r="D1719" s="9" t="s">
        <v>22</v>
      </c>
      <c r="E1719" s="9" t="s">
        <v>23</v>
      </c>
      <c r="F1719" s="9" t="s">
        <v>943</v>
      </c>
      <c r="G1719" s="9" t="n">
        <v>0.24</v>
      </c>
      <c r="H1719" s="11" t="n">
        <v>1895.09</v>
      </c>
      <c r="I1719" s="10" t="n">
        <v>257525674</v>
      </c>
      <c r="J1719" s="11" t="n">
        <v>0</v>
      </c>
      <c r="K1719" s="11" t="n">
        <v>0</v>
      </c>
      <c r="L1719" s="11" t="n">
        <v>23.28</v>
      </c>
      <c r="M1719" s="11" t="n">
        <v>4664.29</v>
      </c>
      <c r="N1719" s="9"/>
      <c r="O1719" s="9"/>
    </row>
    <row r="1720" customFormat="false" ht="15" hidden="false" customHeight="true" outlineLevel="0" collapsed="false">
      <c r="B1720" s="20" t="s">
        <v>1329</v>
      </c>
      <c r="C1720" s="7" t="n">
        <v>254502892</v>
      </c>
      <c r="D1720" s="6" t="s">
        <v>22</v>
      </c>
      <c r="E1720" s="6" t="s">
        <v>27</v>
      </c>
      <c r="F1720" s="6" t="s">
        <v>942</v>
      </c>
      <c r="G1720" s="6" t="n">
        <v>0.23</v>
      </c>
      <c r="H1720" s="8" t="n">
        <v>1893.42</v>
      </c>
      <c r="I1720" s="7" t="n">
        <v>257526931</v>
      </c>
      <c r="J1720" s="8" t="n">
        <v>0</v>
      </c>
      <c r="K1720" s="8" t="n">
        <v>0</v>
      </c>
      <c r="L1720" s="8" t="n">
        <v>0</v>
      </c>
      <c r="M1720" s="8" t="n">
        <v>4664.29</v>
      </c>
      <c r="N1720" s="6"/>
      <c r="O1720" s="6"/>
    </row>
    <row r="1721" customFormat="false" ht="15" hidden="false" customHeight="true" outlineLevel="0" collapsed="false">
      <c r="B1721" s="22" t="s">
        <v>1330</v>
      </c>
      <c r="C1721" s="10" t="n">
        <v>254503187</v>
      </c>
      <c r="D1721" s="9" t="s">
        <v>22</v>
      </c>
      <c r="E1721" s="9" t="s">
        <v>23</v>
      </c>
      <c r="F1721" s="9" t="s">
        <v>943</v>
      </c>
      <c r="G1721" s="9" t="n">
        <v>0.23</v>
      </c>
      <c r="H1721" s="11" t="n">
        <v>1890.79</v>
      </c>
      <c r="I1721" s="10" t="n">
        <v>257527187</v>
      </c>
      <c r="J1721" s="11" t="n">
        <v>0</v>
      </c>
      <c r="K1721" s="11" t="n">
        <v>0</v>
      </c>
      <c r="L1721" s="11" t="n">
        <v>-60.49</v>
      </c>
      <c r="M1721" s="11" t="n">
        <v>4603.8</v>
      </c>
      <c r="N1721" s="9"/>
      <c r="O1721" s="9"/>
    </row>
    <row r="1722" customFormat="false" ht="15" hidden="false" customHeight="true" outlineLevel="0" collapsed="false">
      <c r="B1722" s="20" t="s">
        <v>1331</v>
      </c>
      <c r="C1722" s="7" t="n">
        <v>254503344</v>
      </c>
      <c r="D1722" s="6" t="s">
        <v>22</v>
      </c>
      <c r="E1722" s="6" t="s">
        <v>27</v>
      </c>
      <c r="F1722" s="6" t="s">
        <v>942</v>
      </c>
      <c r="G1722" s="6" t="n">
        <v>0.23</v>
      </c>
      <c r="H1722" s="8" t="n">
        <v>1892.97</v>
      </c>
      <c r="I1722" s="7" t="n">
        <v>257527347</v>
      </c>
      <c r="J1722" s="8" t="n">
        <v>0</v>
      </c>
      <c r="K1722" s="8" t="n">
        <v>0</v>
      </c>
      <c r="L1722" s="8" t="n">
        <v>0</v>
      </c>
      <c r="M1722" s="8" t="n">
        <v>4603.8</v>
      </c>
      <c r="N1722" s="6"/>
      <c r="O1722" s="6"/>
    </row>
    <row r="1723" customFormat="false" ht="15" hidden="false" customHeight="true" outlineLevel="0" collapsed="false">
      <c r="B1723" s="22" t="s">
        <v>1328</v>
      </c>
      <c r="C1723" s="10" t="n">
        <v>254509603</v>
      </c>
      <c r="D1723" s="9" t="s">
        <v>22</v>
      </c>
      <c r="E1723" s="9" t="s">
        <v>23</v>
      </c>
      <c r="F1723" s="9" t="s">
        <v>943</v>
      </c>
      <c r="G1723" s="9" t="n">
        <v>0.01</v>
      </c>
      <c r="H1723" s="11" t="n">
        <v>1889.74</v>
      </c>
      <c r="I1723" s="10" t="n">
        <v>257533831</v>
      </c>
      <c r="J1723" s="11" t="n">
        <v>0</v>
      </c>
      <c r="K1723" s="11" t="n">
        <v>0</v>
      </c>
      <c r="L1723" s="11" t="n">
        <v>-8.81</v>
      </c>
      <c r="M1723" s="11" t="n">
        <v>4594.99</v>
      </c>
      <c r="N1723" s="9" t="s">
        <v>1806</v>
      </c>
      <c r="O1723" s="9"/>
    </row>
    <row r="1724" customFormat="false" ht="15" hidden="false" customHeight="true" outlineLevel="0" collapsed="false">
      <c r="B1724" s="20" t="s">
        <v>1332</v>
      </c>
      <c r="C1724" s="7" t="n">
        <v>254513518</v>
      </c>
      <c r="D1724" s="6" t="s">
        <v>22</v>
      </c>
      <c r="E1724" s="6" t="s">
        <v>23</v>
      </c>
      <c r="F1724" s="6" t="s">
        <v>943</v>
      </c>
      <c r="G1724" s="6" t="n">
        <v>0.23</v>
      </c>
      <c r="H1724" s="8" t="n">
        <v>1884.99</v>
      </c>
      <c r="I1724" s="7" t="n">
        <v>257537647</v>
      </c>
      <c r="J1724" s="8" t="n">
        <v>0</v>
      </c>
      <c r="K1724" s="8" t="n">
        <v>0</v>
      </c>
      <c r="L1724" s="8" t="n">
        <v>-183.54</v>
      </c>
      <c r="M1724" s="8" t="n">
        <v>4411.45</v>
      </c>
      <c r="N1724" s="6" t="s">
        <v>1807</v>
      </c>
      <c r="O1724" s="6"/>
    </row>
    <row r="1725" customFormat="false" ht="15" hidden="false" customHeight="true" outlineLevel="0" collapsed="false">
      <c r="B1725" s="22" t="s">
        <v>1333</v>
      </c>
      <c r="C1725" s="10" t="n">
        <v>254646559</v>
      </c>
      <c r="D1725" s="9" t="s">
        <v>22</v>
      </c>
      <c r="E1725" s="9" t="s">
        <v>27</v>
      </c>
      <c r="F1725" s="9" t="s">
        <v>942</v>
      </c>
      <c r="G1725" s="9" t="n">
        <v>0.2</v>
      </c>
      <c r="H1725" s="11" t="n">
        <v>1935.01</v>
      </c>
      <c r="I1725" s="10" t="n">
        <v>257670495</v>
      </c>
      <c r="J1725" s="11" t="n">
        <v>0</v>
      </c>
      <c r="K1725" s="11" t="n">
        <v>0</v>
      </c>
      <c r="L1725" s="11" t="n">
        <v>0</v>
      </c>
      <c r="M1725" s="11" t="n">
        <v>4411.45</v>
      </c>
      <c r="N1725" s="9"/>
      <c r="O1725" s="9"/>
    </row>
    <row r="1726" customFormat="false" ht="15" hidden="false" customHeight="true" outlineLevel="0" collapsed="false">
      <c r="B1726" s="20" t="s">
        <v>1335</v>
      </c>
      <c r="C1726" s="7" t="n">
        <v>254646571</v>
      </c>
      <c r="D1726" s="6" t="s">
        <v>22</v>
      </c>
      <c r="E1726" s="6" t="s">
        <v>27</v>
      </c>
      <c r="F1726" s="6" t="s">
        <v>942</v>
      </c>
      <c r="G1726" s="6" t="n">
        <v>0.02</v>
      </c>
      <c r="H1726" s="8" t="n">
        <v>1934.71</v>
      </c>
      <c r="I1726" s="7" t="n">
        <v>257670509</v>
      </c>
      <c r="J1726" s="8" t="n">
        <v>0</v>
      </c>
      <c r="K1726" s="8" t="n">
        <v>0</v>
      </c>
      <c r="L1726" s="8" t="n">
        <v>0</v>
      </c>
      <c r="M1726" s="8" t="n">
        <v>4411.45</v>
      </c>
      <c r="N1726" s="6"/>
      <c r="O1726" s="6"/>
    </row>
    <row r="1727" customFormat="false" ht="15" hidden="false" customHeight="true" outlineLevel="0" collapsed="false">
      <c r="B1727" s="22" t="s">
        <v>1334</v>
      </c>
      <c r="C1727" s="10" t="n">
        <v>254657278</v>
      </c>
      <c r="D1727" s="9" t="s">
        <v>22</v>
      </c>
      <c r="E1727" s="9" t="s">
        <v>23</v>
      </c>
      <c r="F1727" s="9" t="s">
        <v>943</v>
      </c>
      <c r="G1727" s="9" t="n">
        <v>0.2</v>
      </c>
      <c r="H1727" s="11" t="n">
        <v>1936.02</v>
      </c>
      <c r="I1727" s="10" t="n">
        <v>257681427</v>
      </c>
      <c r="J1727" s="11" t="n">
        <v>0</v>
      </c>
      <c r="K1727" s="11" t="n">
        <v>0</v>
      </c>
      <c r="L1727" s="11" t="n">
        <v>20.2</v>
      </c>
      <c r="M1727" s="11" t="n">
        <v>4431.65</v>
      </c>
      <c r="N1727" s="9" t="s">
        <v>1808</v>
      </c>
      <c r="O1727" s="9"/>
    </row>
    <row r="1728" customFormat="false" ht="15" hidden="false" customHeight="true" outlineLevel="0" collapsed="false">
      <c r="B1728" s="20" t="s">
        <v>1336</v>
      </c>
      <c r="C1728" s="7" t="n">
        <v>254658004</v>
      </c>
      <c r="D1728" s="6" t="s">
        <v>22</v>
      </c>
      <c r="E1728" s="6" t="s">
        <v>23</v>
      </c>
      <c r="F1728" s="6" t="s">
        <v>943</v>
      </c>
      <c r="G1728" s="6" t="n">
        <v>0.02</v>
      </c>
      <c r="H1728" s="8" t="n">
        <v>1940.03</v>
      </c>
      <c r="I1728" s="7" t="n">
        <v>257682165</v>
      </c>
      <c r="J1728" s="8" t="n">
        <v>0</v>
      </c>
      <c r="K1728" s="8" t="n">
        <v>0</v>
      </c>
      <c r="L1728" s="8" t="n">
        <v>10.64</v>
      </c>
      <c r="M1728" s="8" t="n">
        <v>4442.29</v>
      </c>
      <c r="N1728" s="6" t="s">
        <v>1809</v>
      </c>
      <c r="O1728" s="6"/>
    </row>
    <row r="1729" customFormat="false" ht="15" hidden="false" customHeight="true" outlineLevel="0" collapsed="false">
      <c r="B1729" s="22" t="s">
        <v>1337</v>
      </c>
      <c r="C1729" s="10" t="n">
        <v>254661261</v>
      </c>
      <c r="D1729" s="9" t="s">
        <v>22</v>
      </c>
      <c r="E1729" s="9" t="s">
        <v>27</v>
      </c>
      <c r="F1729" s="9" t="s">
        <v>942</v>
      </c>
      <c r="G1729" s="9" t="n">
        <v>0.22</v>
      </c>
      <c r="H1729" s="11" t="n">
        <v>1940.73</v>
      </c>
      <c r="I1729" s="10" t="n">
        <v>257685512</v>
      </c>
      <c r="J1729" s="11" t="n">
        <v>0</v>
      </c>
      <c r="K1729" s="11" t="n">
        <v>0</v>
      </c>
      <c r="L1729" s="11" t="n">
        <v>0</v>
      </c>
      <c r="M1729" s="11" t="n">
        <v>4442.29</v>
      </c>
      <c r="N1729" s="9"/>
      <c r="O1729" s="9"/>
    </row>
    <row r="1730" customFormat="false" ht="15" hidden="false" customHeight="true" outlineLevel="0" collapsed="false">
      <c r="B1730" s="20" t="s">
        <v>1338</v>
      </c>
      <c r="C1730" s="7" t="n">
        <v>254663364</v>
      </c>
      <c r="D1730" s="6" t="s">
        <v>22</v>
      </c>
      <c r="E1730" s="6" t="s">
        <v>23</v>
      </c>
      <c r="F1730" s="6" t="s">
        <v>943</v>
      </c>
      <c r="G1730" s="6" t="n">
        <v>0.22</v>
      </c>
      <c r="H1730" s="8" t="n">
        <v>1937.7</v>
      </c>
      <c r="I1730" s="7" t="n">
        <v>257687670</v>
      </c>
      <c r="J1730" s="8" t="n">
        <v>0</v>
      </c>
      <c r="K1730" s="8" t="n">
        <v>0</v>
      </c>
      <c r="L1730" s="8" t="n">
        <v>-66.66</v>
      </c>
      <c r="M1730" s="8" t="n">
        <v>4375.63</v>
      </c>
      <c r="N1730" s="6" t="s">
        <v>1811</v>
      </c>
      <c r="O1730" s="6"/>
    </row>
    <row r="1731" customFormat="false" ht="15" hidden="false" customHeight="true" outlineLevel="0" collapsed="false">
      <c r="B1731" s="22" t="s">
        <v>1339</v>
      </c>
      <c r="C1731" s="10" t="n">
        <v>254665338</v>
      </c>
      <c r="D1731" s="9" t="s">
        <v>22</v>
      </c>
      <c r="E1731" s="9" t="s">
        <v>27</v>
      </c>
      <c r="F1731" s="9" t="s">
        <v>942</v>
      </c>
      <c r="G1731" s="9" t="n">
        <v>0.22</v>
      </c>
      <c r="H1731" s="11" t="n">
        <v>1940.04</v>
      </c>
      <c r="I1731" s="10" t="n">
        <v>257689646</v>
      </c>
      <c r="J1731" s="11" t="n">
        <v>0</v>
      </c>
      <c r="K1731" s="11" t="n">
        <v>0</v>
      </c>
      <c r="L1731" s="11" t="n">
        <v>0</v>
      </c>
      <c r="M1731" s="11" t="n">
        <v>4375.63</v>
      </c>
      <c r="N1731" s="9"/>
      <c r="O1731" s="9"/>
    </row>
    <row r="1732" customFormat="false" ht="15" hidden="false" customHeight="true" outlineLevel="0" collapsed="false">
      <c r="B1732" s="20" t="s">
        <v>1340</v>
      </c>
      <c r="C1732" s="7" t="n">
        <v>254666528</v>
      </c>
      <c r="D1732" s="6" t="s">
        <v>22</v>
      </c>
      <c r="E1732" s="6" t="s">
        <v>23</v>
      </c>
      <c r="F1732" s="6" t="s">
        <v>943</v>
      </c>
      <c r="G1732" s="6" t="n">
        <v>0.22</v>
      </c>
      <c r="H1732" s="8" t="n">
        <v>1941.73</v>
      </c>
      <c r="I1732" s="7" t="n">
        <v>257690926</v>
      </c>
      <c r="J1732" s="8" t="n">
        <v>0</v>
      </c>
      <c r="K1732" s="8" t="n">
        <v>0</v>
      </c>
      <c r="L1732" s="8" t="n">
        <v>37.18</v>
      </c>
      <c r="M1732" s="8" t="n">
        <v>4412.81</v>
      </c>
      <c r="N1732" s="6"/>
      <c r="O1732" s="6"/>
    </row>
    <row r="1733" customFormat="false" ht="15" hidden="false" customHeight="true" outlineLevel="0" collapsed="false">
      <c r="B1733" s="22" t="s">
        <v>1341</v>
      </c>
      <c r="C1733" s="10" t="n">
        <v>254667187</v>
      </c>
      <c r="D1733" s="9" t="s">
        <v>22</v>
      </c>
      <c r="E1733" s="9" t="s">
        <v>27</v>
      </c>
      <c r="F1733" s="9" t="s">
        <v>942</v>
      </c>
      <c r="G1733" s="9" t="n">
        <v>0.22</v>
      </c>
      <c r="H1733" s="11" t="n">
        <v>1940.27</v>
      </c>
      <c r="I1733" s="10" t="n">
        <v>257691622</v>
      </c>
      <c r="J1733" s="11" t="n">
        <v>0</v>
      </c>
      <c r="K1733" s="11" t="n">
        <v>0</v>
      </c>
      <c r="L1733" s="11" t="n">
        <v>0</v>
      </c>
      <c r="M1733" s="11" t="n">
        <v>4412.81</v>
      </c>
      <c r="N1733" s="9"/>
      <c r="O1733" s="9"/>
    </row>
    <row r="1734" customFormat="false" ht="15" hidden="false" customHeight="true" outlineLevel="0" collapsed="false">
      <c r="B1734" s="20" t="s">
        <v>1342</v>
      </c>
      <c r="C1734" s="7" t="n">
        <v>254668249</v>
      </c>
      <c r="D1734" s="6" t="s">
        <v>22</v>
      </c>
      <c r="E1734" s="6" t="s">
        <v>23</v>
      </c>
      <c r="F1734" s="6" t="s">
        <v>943</v>
      </c>
      <c r="G1734" s="6" t="n">
        <v>0.22</v>
      </c>
      <c r="H1734" s="8" t="n">
        <v>1943.21</v>
      </c>
      <c r="I1734" s="7" t="n">
        <v>257692665</v>
      </c>
      <c r="J1734" s="8" t="n">
        <v>0</v>
      </c>
      <c r="K1734" s="8" t="n">
        <v>0</v>
      </c>
      <c r="L1734" s="8" t="n">
        <v>64.68</v>
      </c>
      <c r="M1734" s="8" t="n">
        <v>4477.49</v>
      </c>
      <c r="N1734" s="6"/>
      <c r="O1734" s="6"/>
    </row>
    <row r="1735" customFormat="false" ht="15" hidden="false" customHeight="true" outlineLevel="0" collapsed="false">
      <c r="B1735" s="22" t="s">
        <v>1343</v>
      </c>
      <c r="C1735" s="10" t="n">
        <v>254669813</v>
      </c>
      <c r="D1735" s="9" t="s">
        <v>22</v>
      </c>
      <c r="E1735" s="9" t="s">
        <v>27</v>
      </c>
      <c r="F1735" s="9" t="s">
        <v>942</v>
      </c>
      <c r="G1735" s="9" t="n">
        <v>0.22</v>
      </c>
      <c r="H1735" s="11" t="n">
        <v>1941.12</v>
      </c>
      <c r="I1735" s="10" t="n">
        <v>257694212</v>
      </c>
      <c r="J1735" s="11" t="n">
        <v>0</v>
      </c>
      <c r="K1735" s="11" t="n">
        <v>0</v>
      </c>
      <c r="L1735" s="11" t="n">
        <v>0</v>
      </c>
      <c r="M1735" s="11" t="n">
        <v>4477.49</v>
      </c>
      <c r="N1735" s="9"/>
      <c r="O1735" s="9"/>
    </row>
    <row r="1736" customFormat="false" ht="15" hidden="false" customHeight="true" outlineLevel="0" collapsed="false">
      <c r="B1736" s="20" t="s">
        <v>1344</v>
      </c>
      <c r="C1736" s="7" t="n">
        <v>254671621</v>
      </c>
      <c r="D1736" s="6" t="s">
        <v>22</v>
      </c>
      <c r="E1736" s="6" t="s">
        <v>23</v>
      </c>
      <c r="F1736" s="6" t="s">
        <v>943</v>
      </c>
      <c r="G1736" s="6" t="n">
        <v>0.22</v>
      </c>
      <c r="H1736" s="8" t="n">
        <v>1943.36</v>
      </c>
      <c r="I1736" s="7" t="n">
        <v>257696059</v>
      </c>
      <c r="J1736" s="8" t="n">
        <v>0</v>
      </c>
      <c r="K1736" s="8" t="n">
        <v>0</v>
      </c>
      <c r="L1736" s="8" t="n">
        <v>49.28</v>
      </c>
      <c r="M1736" s="8" t="n">
        <v>4526.77</v>
      </c>
      <c r="N1736" s="6"/>
      <c r="O1736" s="6"/>
    </row>
    <row r="1737" customFormat="false" ht="15" hidden="false" customHeight="true" outlineLevel="0" collapsed="false">
      <c r="B1737" s="22" t="s">
        <v>1345</v>
      </c>
      <c r="C1737" s="10" t="n">
        <v>254671689</v>
      </c>
      <c r="D1737" s="9" t="s">
        <v>22</v>
      </c>
      <c r="E1737" s="9" t="s">
        <v>27</v>
      </c>
      <c r="F1737" s="9" t="s">
        <v>942</v>
      </c>
      <c r="G1737" s="9" t="n">
        <v>0.22</v>
      </c>
      <c r="H1737" s="11" t="n">
        <v>1945.33</v>
      </c>
      <c r="I1737" s="10" t="n">
        <v>257696123</v>
      </c>
      <c r="J1737" s="11" t="n">
        <v>0</v>
      </c>
      <c r="K1737" s="11" t="n">
        <v>0</v>
      </c>
      <c r="L1737" s="11" t="n">
        <v>0</v>
      </c>
      <c r="M1737" s="11" t="n">
        <v>4526.77</v>
      </c>
      <c r="N1737" s="9"/>
      <c r="O1737" s="9"/>
    </row>
    <row r="1738" customFormat="false" ht="15" hidden="false" customHeight="true" outlineLevel="0" collapsed="false">
      <c r="B1738" s="20" t="s">
        <v>1346</v>
      </c>
      <c r="C1738" s="7" t="n">
        <v>254672681</v>
      </c>
      <c r="D1738" s="6" t="s">
        <v>22</v>
      </c>
      <c r="E1738" s="6" t="s">
        <v>23</v>
      </c>
      <c r="F1738" s="6" t="s">
        <v>943</v>
      </c>
      <c r="G1738" s="6" t="n">
        <v>0.22</v>
      </c>
      <c r="H1738" s="8" t="n">
        <v>1941.99</v>
      </c>
      <c r="I1738" s="7" t="n">
        <v>257697125</v>
      </c>
      <c r="J1738" s="8" t="n">
        <v>0</v>
      </c>
      <c r="K1738" s="8" t="n">
        <v>0</v>
      </c>
      <c r="L1738" s="8" t="n">
        <v>-73.48</v>
      </c>
      <c r="M1738" s="8" t="n">
        <v>4453.29</v>
      </c>
      <c r="N1738" s="6" t="s">
        <v>1812</v>
      </c>
      <c r="O1738" s="6"/>
    </row>
    <row r="1739" customFormat="false" ht="15" hidden="false" customHeight="true" outlineLevel="0" collapsed="false">
      <c r="B1739" s="22" t="s">
        <v>1347</v>
      </c>
      <c r="C1739" s="10" t="n">
        <v>254672890</v>
      </c>
      <c r="D1739" s="9" t="s">
        <v>22</v>
      </c>
      <c r="E1739" s="9" t="s">
        <v>27</v>
      </c>
      <c r="F1739" s="9" t="s">
        <v>942</v>
      </c>
      <c r="G1739" s="9" t="n">
        <v>0.22</v>
      </c>
      <c r="H1739" s="11" t="n">
        <v>1943.24</v>
      </c>
      <c r="I1739" s="10" t="n">
        <v>257697335</v>
      </c>
      <c r="J1739" s="11" t="n">
        <v>0</v>
      </c>
      <c r="K1739" s="11" t="n">
        <v>0</v>
      </c>
      <c r="L1739" s="11" t="n">
        <v>0</v>
      </c>
      <c r="M1739" s="11" t="n">
        <v>4453.29</v>
      </c>
      <c r="N1739" s="9"/>
      <c r="O1739" s="9"/>
    </row>
    <row r="1740" customFormat="false" ht="15" hidden="false" customHeight="true" outlineLevel="0" collapsed="false">
      <c r="B1740" s="20" t="s">
        <v>1348</v>
      </c>
      <c r="C1740" s="7" t="n">
        <v>254675520</v>
      </c>
      <c r="D1740" s="6" t="s">
        <v>22</v>
      </c>
      <c r="E1740" s="6" t="s">
        <v>23</v>
      </c>
      <c r="F1740" s="6" t="s">
        <v>943</v>
      </c>
      <c r="G1740" s="6" t="n">
        <v>0.22</v>
      </c>
      <c r="H1740" s="8" t="n">
        <v>1939.9</v>
      </c>
      <c r="I1740" s="7" t="n">
        <v>257700029</v>
      </c>
      <c r="J1740" s="8" t="n">
        <v>0</v>
      </c>
      <c r="K1740" s="8" t="n">
        <v>0</v>
      </c>
      <c r="L1740" s="8" t="n">
        <v>-73.48</v>
      </c>
      <c r="M1740" s="8" t="n">
        <v>4379.81</v>
      </c>
      <c r="N1740" s="6" t="s">
        <v>1813</v>
      </c>
      <c r="O1740" s="6"/>
    </row>
    <row r="1741" customFormat="false" ht="15" hidden="false" customHeight="true" outlineLevel="0" collapsed="false">
      <c r="B1741" s="22" t="s">
        <v>1349</v>
      </c>
      <c r="C1741" s="10" t="n">
        <v>254676249</v>
      </c>
      <c r="D1741" s="9" t="s">
        <v>22</v>
      </c>
      <c r="E1741" s="9" t="s">
        <v>23</v>
      </c>
      <c r="F1741" s="9" t="s">
        <v>942</v>
      </c>
      <c r="G1741" s="9" t="n">
        <v>0.22</v>
      </c>
      <c r="H1741" s="11" t="n">
        <v>1939.11</v>
      </c>
      <c r="I1741" s="10" t="n">
        <v>257700816</v>
      </c>
      <c r="J1741" s="11" t="n">
        <v>0</v>
      </c>
      <c r="K1741" s="11" t="n">
        <v>0</v>
      </c>
      <c r="L1741" s="11" t="n">
        <v>0</v>
      </c>
      <c r="M1741" s="11" t="n">
        <v>4379.81</v>
      </c>
      <c r="N1741" s="9"/>
      <c r="O1741" s="9"/>
    </row>
    <row r="1742" customFormat="false" ht="15" hidden="false" customHeight="true" outlineLevel="0" collapsed="false">
      <c r="B1742" s="20" t="s">
        <v>1350</v>
      </c>
      <c r="C1742" s="7" t="n">
        <v>254676503</v>
      </c>
      <c r="D1742" s="6" t="s">
        <v>22</v>
      </c>
      <c r="E1742" s="6" t="s">
        <v>27</v>
      </c>
      <c r="F1742" s="6" t="s">
        <v>943</v>
      </c>
      <c r="G1742" s="6" t="n">
        <v>0.22</v>
      </c>
      <c r="H1742" s="8" t="n">
        <v>1940.3</v>
      </c>
      <c r="I1742" s="7" t="n">
        <v>257701109</v>
      </c>
      <c r="J1742" s="8" t="n">
        <v>0</v>
      </c>
      <c r="K1742" s="8" t="n">
        <v>0</v>
      </c>
      <c r="L1742" s="8" t="n">
        <v>-26.18</v>
      </c>
      <c r="M1742" s="8" t="n">
        <v>4353.63</v>
      </c>
      <c r="N1742" s="6"/>
      <c r="O1742" s="6"/>
    </row>
    <row r="1743" customFormat="false" ht="15" hidden="false" customHeight="true" outlineLevel="0" collapsed="false">
      <c r="B1743" s="22" t="s">
        <v>1351</v>
      </c>
      <c r="C1743" s="10" t="n">
        <v>254717685</v>
      </c>
      <c r="D1743" s="9" t="s">
        <v>22</v>
      </c>
      <c r="E1743" s="9" t="s">
        <v>27</v>
      </c>
      <c r="F1743" s="9" t="s">
        <v>942</v>
      </c>
      <c r="G1743" s="9" t="n">
        <v>0.05</v>
      </c>
      <c r="H1743" s="11" t="n">
        <v>1937.98</v>
      </c>
      <c r="I1743" s="10" t="n">
        <v>257748174</v>
      </c>
      <c r="J1743" s="11" t="n">
        <v>0</v>
      </c>
      <c r="K1743" s="11" t="n">
        <v>0</v>
      </c>
      <c r="L1743" s="11" t="n">
        <v>0</v>
      </c>
      <c r="M1743" s="11" t="n">
        <v>4353.63</v>
      </c>
      <c r="N1743" s="9"/>
      <c r="O1743" s="9"/>
    </row>
    <row r="1744" customFormat="false" ht="15" hidden="false" customHeight="true" outlineLevel="0" collapsed="false">
      <c r="B1744" s="20" t="s">
        <v>1352</v>
      </c>
      <c r="C1744" s="7" t="n">
        <v>254717778</v>
      </c>
      <c r="D1744" s="6" t="s">
        <v>22</v>
      </c>
      <c r="E1744" s="6" t="s">
        <v>23</v>
      </c>
      <c r="F1744" s="6" t="s">
        <v>943</v>
      </c>
      <c r="G1744" s="6" t="n">
        <v>0.05</v>
      </c>
      <c r="H1744" s="8" t="n">
        <v>1938.45</v>
      </c>
      <c r="I1744" s="7" t="n">
        <v>257748270</v>
      </c>
      <c r="J1744" s="8" t="n">
        <v>0</v>
      </c>
      <c r="K1744" s="8" t="n">
        <v>0</v>
      </c>
      <c r="L1744" s="8" t="n">
        <v>2.35</v>
      </c>
      <c r="M1744" s="8" t="n">
        <v>4355.98</v>
      </c>
      <c r="N1744" s="6"/>
      <c r="O1744" s="6"/>
    </row>
    <row r="1745" customFormat="false" ht="15" hidden="false" customHeight="true" outlineLevel="0" collapsed="false">
      <c r="B1745" s="22" t="s">
        <v>1353</v>
      </c>
      <c r="C1745" s="10" t="n">
        <v>254717785</v>
      </c>
      <c r="D1745" s="9" t="s">
        <v>22</v>
      </c>
      <c r="E1745" s="9" t="s">
        <v>23</v>
      </c>
      <c r="F1745" s="9" t="s">
        <v>942</v>
      </c>
      <c r="G1745" s="9" t="n">
        <v>0.05</v>
      </c>
      <c r="H1745" s="11" t="n">
        <v>1938.11</v>
      </c>
      <c r="I1745" s="10" t="n">
        <v>257748277</v>
      </c>
      <c r="J1745" s="11" t="n">
        <v>0</v>
      </c>
      <c r="K1745" s="11" t="n">
        <v>0</v>
      </c>
      <c r="L1745" s="11" t="n">
        <v>0</v>
      </c>
      <c r="M1745" s="11" t="n">
        <v>4355.98</v>
      </c>
      <c r="N1745" s="9"/>
      <c r="O1745" s="9"/>
    </row>
    <row r="1746" customFormat="false" ht="15" hidden="false" customHeight="true" outlineLevel="0" collapsed="false">
      <c r="B1746" s="20" t="s">
        <v>1355</v>
      </c>
      <c r="C1746" s="7" t="n">
        <v>254717822</v>
      </c>
      <c r="D1746" s="6" t="s">
        <v>22</v>
      </c>
      <c r="E1746" s="6" t="s">
        <v>23</v>
      </c>
      <c r="F1746" s="6" t="s">
        <v>942</v>
      </c>
      <c r="G1746" s="6" t="n">
        <v>0.05</v>
      </c>
      <c r="H1746" s="8" t="n">
        <v>1938.18</v>
      </c>
      <c r="I1746" s="7" t="n">
        <v>257748334</v>
      </c>
      <c r="J1746" s="8" t="n">
        <v>0</v>
      </c>
      <c r="K1746" s="8" t="n">
        <v>0</v>
      </c>
      <c r="L1746" s="8" t="n">
        <v>0</v>
      </c>
      <c r="M1746" s="8" t="n">
        <v>4355.98</v>
      </c>
      <c r="N1746" s="6"/>
      <c r="O1746" s="6"/>
    </row>
    <row r="1747" customFormat="false" ht="15" hidden="false" customHeight="true" outlineLevel="0" collapsed="false">
      <c r="B1747" s="22" t="s">
        <v>1354</v>
      </c>
      <c r="C1747" s="10" t="n">
        <v>254717987</v>
      </c>
      <c r="D1747" s="9" t="s">
        <v>22</v>
      </c>
      <c r="E1747" s="9" t="s">
        <v>27</v>
      </c>
      <c r="F1747" s="9" t="s">
        <v>943</v>
      </c>
      <c r="G1747" s="9" t="n">
        <v>0.05</v>
      </c>
      <c r="H1747" s="11" t="n">
        <v>1937.57</v>
      </c>
      <c r="I1747" s="10" t="n">
        <v>257748522</v>
      </c>
      <c r="J1747" s="11" t="n">
        <v>0</v>
      </c>
      <c r="K1747" s="11" t="n">
        <v>0</v>
      </c>
      <c r="L1747" s="11" t="n">
        <v>3.05</v>
      </c>
      <c r="M1747" s="11" t="n">
        <v>4359.03</v>
      </c>
      <c r="N1747" s="9"/>
      <c r="O1747" s="9"/>
    </row>
    <row r="1748" customFormat="false" ht="15" hidden="false" customHeight="true" outlineLevel="0" collapsed="false">
      <c r="B1748" s="20" t="s">
        <v>1354</v>
      </c>
      <c r="C1748" s="7" t="n">
        <v>254717988</v>
      </c>
      <c r="D1748" s="6" t="s">
        <v>22</v>
      </c>
      <c r="E1748" s="6" t="s">
        <v>27</v>
      </c>
      <c r="F1748" s="6" t="s">
        <v>943</v>
      </c>
      <c r="G1748" s="6" t="n">
        <v>0.05</v>
      </c>
      <c r="H1748" s="8" t="n">
        <v>1937.57</v>
      </c>
      <c r="I1748" s="7" t="n">
        <v>257748523</v>
      </c>
      <c r="J1748" s="8" t="n">
        <v>0</v>
      </c>
      <c r="K1748" s="8" t="n">
        <v>0</v>
      </c>
      <c r="L1748" s="8" t="n">
        <v>2.7</v>
      </c>
      <c r="M1748" s="8" t="n">
        <v>4361.73</v>
      </c>
      <c r="N1748" s="6"/>
      <c r="O1748" s="6"/>
    </row>
    <row r="1749" customFormat="false" ht="15" hidden="false" customHeight="true" outlineLevel="0" collapsed="false">
      <c r="B1749" s="22" t="s">
        <v>1356</v>
      </c>
      <c r="C1749" s="10" t="n">
        <v>254718000</v>
      </c>
      <c r="D1749" s="9" t="s">
        <v>22</v>
      </c>
      <c r="E1749" s="9" t="s">
        <v>27</v>
      </c>
      <c r="F1749" s="9" t="s">
        <v>942</v>
      </c>
      <c r="G1749" s="9" t="n">
        <v>0.05</v>
      </c>
      <c r="H1749" s="11" t="n">
        <v>1937.38</v>
      </c>
      <c r="I1749" s="10" t="n">
        <v>257748535</v>
      </c>
      <c r="J1749" s="11" t="n">
        <v>0</v>
      </c>
      <c r="K1749" s="11" t="n">
        <v>0</v>
      </c>
      <c r="L1749" s="11" t="n">
        <v>0</v>
      </c>
      <c r="M1749" s="11" t="n">
        <v>4361.73</v>
      </c>
      <c r="N1749" s="9"/>
      <c r="O1749" s="9"/>
    </row>
    <row r="1750" customFormat="false" ht="15" hidden="false" customHeight="true" outlineLevel="0" collapsed="false">
      <c r="B1750" s="20" t="s">
        <v>1358</v>
      </c>
      <c r="C1750" s="7" t="n">
        <v>254718002</v>
      </c>
      <c r="D1750" s="6" t="s">
        <v>22</v>
      </c>
      <c r="E1750" s="6" t="s">
        <v>27</v>
      </c>
      <c r="F1750" s="6" t="s">
        <v>942</v>
      </c>
      <c r="G1750" s="6" t="n">
        <v>0.05</v>
      </c>
      <c r="H1750" s="8" t="n">
        <v>1937.36</v>
      </c>
      <c r="I1750" s="7" t="n">
        <v>257748537</v>
      </c>
      <c r="J1750" s="8" t="n">
        <v>0</v>
      </c>
      <c r="K1750" s="8" t="n">
        <v>0</v>
      </c>
      <c r="L1750" s="8" t="n">
        <v>0</v>
      </c>
      <c r="M1750" s="8" t="n">
        <v>4361.73</v>
      </c>
      <c r="N1750" s="6"/>
      <c r="O1750" s="6"/>
    </row>
    <row r="1751" customFormat="false" ht="15" hidden="false" customHeight="true" outlineLevel="0" collapsed="false">
      <c r="B1751" s="22" t="s">
        <v>1360</v>
      </c>
      <c r="C1751" s="10" t="n">
        <v>254718120</v>
      </c>
      <c r="D1751" s="9" t="s">
        <v>22</v>
      </c>
      <c r="E1751" s="9" t="s">
        <v>27</v>
      </c>
      <c r="F1751" s="9" t="s">
        <v>942</v>
      </c>
      <c r="G1751" s="9" t="n">
        <v>0.05</v>
      </c>
      <c r="H1751" s="11" t="n">
        <v>1937.77</v>
      </c>
      <c r="I1751" s="10" t="n">
        <v>257748663</v>
      </c>
      <c r="J1751" s="11" t="n">
        <v>0</v>
      </c>
      <c r="K1751" s="11" t="n">
        <v>0</v>
      </c>
      <c r="L1751" s="11" t="n">
        <v>0</v>
      </c>
      <c r="M1751" s="11" t="n">
        <v>4361.73</v>
      </c>
      <c r="N1751" s="9"/>
      <c r="O1751" s="9"/>
    </row>
    <row r="1752" customFormat="false" ht="15" hidden="false" customHeight="true" outlineLevel="0" collapsed="false">
      <c r="B1752" s="20" t="s">
        <v>1357</v>
      </c>
      <c r="C1752" s="7" t="n">
        <v>254718163</v>
      </c>
      <c r="D1752" s="6" t="s">
        <v>22</v>
      </c>
      <c r="E1752" s="6" t="s">
        <v>23</v>
      </c>
      <c r="F1752" s="6" t="s">
        <v>943</v>
      </c>
      <c r="G1752" s="6" t="n">
        <v>0.05</v>
      </c>
      <c r="H1752" s="8" t="n">
        <v>1937.83</v>
      </c>
      <c r="I1752" s="7" t="n">
        <v>257748708</v>
      </c>
      <c r="J1752" s="8" t="n">
        <v>0</v>
      </c>
      <c r="K1752" s="8" t="n">
        <v>0</v>
      </c>
      <c r="L1752" s="8" t="n">
        <v>2.25</v>
      </c>
      <c r="M1752" s="8" t="n">
        <v>4363.98</v>
      </c>
      <c r="N1752" s="6"/>
      <c r="O1752" s="6"/>
    </row>
    <row r="1753" customFormat="false" ht="15" hidden="false" customHeight="true" outlineLevel="0" collapsed="false">
      <c r="B1753" s="22" t="s">
        <v>1359</v>
      </c>
      <c r="C1753" s="10" t="n">
        <v>254718179</v>
      </c>
      <c r="D1753" s="9" t="s">
        <v>22</v>
      </c>
      <c r="E1753" s="9" t="s">
        <v>23</v>
      </c>
      <c r="F1753" s="9" t="s">
        <v>943</v>
      </c>
      <c r="G1753" s="9" t="n">
        <v>0.05</v>
      </c>
      <c r="H1753" s="11" t="n">
        <v>1937.77</v>
      </c>
      <c r="I1753" s="10" t="n">
        <v>257748723</v>
      </c>
      <c r="J1753" s="11" t="n">
        <v>0</v>
      </c>
      <c r="K1753" s="11" t="n">
        <v>0</v>
      </c>
      <c r="L1753" s="11" t="n">
        <v>2.05</v>
      </c>
      <c r="M1753" s="11" t="n">
        <v>4366.03</v>
      </c>
      <c r="N1753" s="9"/>
      <c r="O1753" s="9"/>
    </row>
    <row r="1754" customFormat="false" ht="15" hidden="false" customHeight="true" outlineLevel="0" collapsed="false">
      <c r="B1754" s="20" t="s">
        <v>1362</v>
      </c>
      <c r="C1754" s="7" t="n">
        <v>254718199</v>
      </c>
      <c r="D1754" s="6" t="s">
        <v>22</v>
      </c>
      <c r="E1754" s="6" t="s">
        <v>27</v>
      </c>
      <c r="F1754" s="6" t="s">
        <v>942</v>
      </c>
      <c r="G1754" s="6" t="n">
        <v>0.05</v>
      </c>
      <c r="H1754" s="8" t="n">
        <v>1938.24</v>
      </c>
      <c r="I1754" s="7" t="n">
        <v>257748745</v>
      </c>
      <c r="J1754" s="8" t="n">
        <v>0</v>
      </c>
      <c r="K1754" s="8" t="n">
        <v>0</v>
      </c>
      <c r="L1754" s="8" t="n">
        <v>0</v>
      </c>
      <c r="M1754" s="8" t="n">
        <v>4366.03</v>
      </c>
      <c r="N1754" s="6"/>
      <c r="O1754" s="6"/>
    </row>
    <row r="1755" customFormat="false" ht="15" hidden="false" customHeight="true" outlineLevel="0" collapsed="false">
      <c r="B1755" s="22" t="s">
        <v>1364</v>
      </c>
      <c r="C1755" s="10" t="n">
        <v>254718200</v>
      </c>
      <c r="D1755" s="9" t="s">
        <v>22</v>
      </c>
      <c r="E1755" s="9" t="s">
        <v>27</v>
      </c>
      <c r="F1755" s="9" t="s">
        <v>942</v>
      </c>
      <c r="G1755" s="9" t="n">
        <v>0.05</v>
      </c>
      <c r="H1755" s="11" t="n">
        <v>1938.27</v>
      </c>
      <c r="I1755" s="10" t="n">
        <v>257748746</v>
      </c>
      <c r="J1755" s="11" t="n">
        <v>0</v>
      </c>
      <c r="K1755" s="11" t="n">
        <v>0</v>
      </c>
      <c r="L1755" s="11" t="n">
        <v>0</v>
      </c>
      <c r="M1755" s="11" t="n">
        <v>4366.03</v>
      </c>
      <c r="N1755" s="9"/>
      <c r="O1755" s="9"/>
    </row>
    <row r="1756" customFormat="false" ht="15" hidden="false" customHeight="true" outlineLevel="0" collapsed="false">
      <c r="B1756" s="20" t="s">
        <v>1361</v>
      </c>
      <c r="C1756" s="7" t="n">
        <v>254718238</v>
      </c>
      <c r="D1756" s="6" t="s">
        <v>22</v>
      </c>
      <c r="E1756" s="6" t="s">
        <v>23</v>
      </c>
      <c r="F1756" s="6" t="s">
        <v>943</v>
      </c>
      <c r="G1756" s="6" t="n">
        <v>0.05</v>
      </c>
      <c r="H1756" s="8" t="n">
        <v>1938.06</v>
      </c>
      <c r="I1756" s="7" t="n">
        <v>257748788</v>
      </c>
      <c r="J1756" s="8" t="n">
        <v>0</v>
      </c>
      <c r="K1756" s="8" t="n">
        <v>0</v>
      </c>
      <c r="L1756" s="8" t="n">
        <v>1.45</v>
      </c>
      <c r="M1756" s="8" t="n">
        <v>4367.48</v>
      </c>
      <c r="N1756" s="6"/>
      <c r="O1756" s="6"/>
    </row>
    <row r="1757" customFormat="false" ht="15" hidden="false" customHeight="true" outlineLevel="0" collapsed="false">
      <c r="B1757" s="22" t="s">
        <v>1363</v>
      </c>
      <c r="C1757" s="10" t="n">
        <v>254718286</v>
      </c>
      <c r="D1757" s="9" t="s">
        <v>22</v>
      </c>
      <c r="E1757" s="9" t="s">
        <v>23</v>
      </c>
      <c r="F1757" s="9" t="s">
        <v>943</v>
      </c>
      <c r="G1757" s="9" t="n">
        <v>0.05</v>
      </c>
      <c r="H1757" s="11" t="n">
        <v>1938.39</v>
      </c>
      <c r="I1757" s="10" t="n">
        <v>257748840</v>
      </c>
      <c r="J1757" s="11" t="n">
        <v>0</v>
      </c>
      <c r="K1757" s="11" t="n">
        <v>0</v>
      </c>
      <c r="L1757" s="11" t="n">
        <v>0.75</v>
      </c>
      <c r="M1757" s="11" t="n">
        <v>4368.23</v>
      </c>
      <c r="N1757" s="9"/>
      <c r="O1757" s="9"/>
    </row>
    <row r="1758" customFormat="false" ht="15" hidden="false" customHeight="true" outlineLevel="0" collapsed="false">
      <c r="B1758" s="20" t="s">
        <v>1365</v>
      </c>
      <c r="C1758" s="7" t="n">
        <v>254718311</v>
      </c>
      <c r="D1758" s="6" t="s">
        <v>22</v>
      </c>
      <c r="E1758" s="6" t="s">
        <v>23</v>
      </c>
      <c r="F1758" s="6" t="s">
        <v>943</v>
      </c>
      <c r="G1758" s="6" t="n">
        <v>0.05</v>
      </c>
      <c r="H1758" s="8" t="n">
        <v>1938.63</v>
      </c>
      <c r="I1758" s="7" t="n">
        <v>257748865</v>
      </c>
      <c r="J1758" s="8" t="n">
        <v>0</v>
      </c>
      <c r="K1758" s="8" t="n">
        <v>0</v>
      </c>
      <c r="L1758" s="8" t="n">
        <v>1.8</v>
      </c>
      <c r="M1758" s="8" t="n">
        <v>4370.03</v>
      </c>
      <c r="N1758" s="6"/>
      <c r="O1758" s="6"/>
    </row>
    <row r="1759" customFormat="false" ht="15" hidden="false" customHeight="true" outlineLevel="0" collapsed="false">
      <c r="B1759" s="22" t="s">
        <v>1366</v>
      </c>
      <c r="C1759" s="10" t="n">
        <v>254718324</v>
      </c>
      <c r="D1759" s="9" t="s">
        <v>22</v>
      </c>
      <c r="E1759" s="9" t="s">
        <v>27</v>
      </c>
      <c r="F1759" s="9" t="s">
        <v>942</v>
      </c>
      <c r="G1759" s="9" t="n">
        <v>0.05</v>
      </c>
      <c r="H1759" s="11" t="n">
        <v>1939.06</v>
      </c>
      <c r="I1759" s="10" t="n">
        <v>257748878</v>
      </c>
      <c r="J1759" s="11" t="n">
        <v>0</v>
      </c>
      <c r="K1759" s="11" t="n">
        <v>0</v>
      </c>
      <c r="L1759" s="11" t="n">
        <v>0</v>
      </c>
      <c r="M1759" s="11" t="n">
        <v>4370.03</v>
      </c>
      <c r="N1759" s="9"/>
      <c r="O1759" s="9"/>
    </row>
    <row r="1760" customFormat="false" ht="15" hidden="false" customHeight="true" outlineLevel="0" collapsed="false">
      <c r="B1760" s="20" t="s">
        <v>1366</v>
      </c>
      <c r="C1760" s="7" t="n">
        <v>254718325</v>
      </c>
      <c r="D1760" s="6" t="s">
        <v>22</v>
      </c>
      <c r="E1760" s="6" t="s">
        <v>27</v>
      </c>
      <c r="F1760" s="6" t="s">
        <v>942</v>
      </c>
      <c r="G1760" s="6" t="n">
        <v>0.05</v>
      </c>
      <c r="H1760" s="8" t="n">
        <v>1939.06</v>
      </c>
      <c r="I1760" s="7" t="n">
        <v>257748879</v>
      </c>
      <c r="J1760" s="8" t="n">
        <v>0</v>
      </c>
      <c r="K1760" s="8" t="n">
        <v>0</v>
      </c>
      <c r="L1760" s="8" t="n">
        <v>0</v>
      </c>
      <c r="M1760" s="8" t="n">
        <v>4370.03</v>
      </c>
      <c r="N1760" s="6"/>
      <c r="O1760" s="6"/>
    </row>
    <row r="1761" customFormat="false" ht="15" hidden="false" customHeight="true" outlineLevel="0" collapsed="false">
      <c r="B1761" s="22" t="s">
        <v>1369</v>
      </c>
      <c r="C1761" s="10" t="n">
        <v>254718326</v>
      </c>
      <c r="D1761" s="9" t="s">
        <v>22</v>
      </c>
      <c r="E1761" s="9" t="s">
        <v>27</v>
      </c>
      <c r="F1761" s="9" t="s">
        <v>942</v>
      </c>
      <c r="G1761" s="9" t="n">
        <v>0.05</v>
      </c>
      <c r="H1761" s="11" t="n">
        <v>1939.06</v>
      </c>
      <c r="I1761" s="10" t="n">
        <v>257748880</v>
      </c>
      <c r="J1761" s="11" t="n">
        <v>0</v>
      </c>
      <c r="K1761" s="11" t="n">
        <v>0</v>
      </c>
      <c r="L1761" s="11" t="n">
        <v>0</v>
      </c>
      <c r="M1761" s="11" t="n">
        <v>4370.03</v>
      </c>
      <c r="N1761" s="9"/>
      <c r="O1761" s="9"/>
    </row>
    <row r="1762" customFormat="false" ht="15" hidden="false" customHeight="true" outlineLevel="0" collapsed="false">
      <c r="B1762" s="20" t="s">
        <v>1370</v>
      </c>
      <c r="C1762" s="7" t="n">
        <v>254718431</v>
      </c>
      <c r="D1762" s="6" t="s">
        <v>22</v>
      </c>
      <c r="E1762" s="6" t="s">
        <v>23</v>
      </c>
      <c r="F1762" s="6" t="s">
        <v>942</v>
      </c>
      <c r="G1762" s="6" t="n">
        <v>0.05</v>
      </c>
      <c r="H1762" s="8" t="n">
        <v>1938.02</v>
      </c>
      <c r="I1762" s="7" t="n">
        <v>257748994</v>
      </c>
      <c r="J1762" s="8" t="n">
        <v>0</v>
      </c>
      <c r="K1762" s="8" t="n">
        <v>0</v>
      </c>
      <c r="L1762" s="8" t="n">
        <v>0</v>
      </c>
      <c r="M1762" s="8" t="n">
        <v>4370.03</v>
      </c>
      <c r="N1762" s="6"/>
      <c r="O1762" s="6"/>
    </row>
    <row r="1763" customFormat="false" ht="15" hidden="false" customHeight="true" outlineLevel="0" collapsed="false">
      <c r="B1763" s="22" t="s">
        <v>1371</v>
      </c>
      <c r="C1763" s="10" t="n">
        <v>254718462</v>
      </c>
      <c r="D1763" s="9" t="s">
        <v>22</v>
      </c>
      <c r="E1763" s="9" t="s">
        <v>27</v>
      </c>
      <c r="F1763" s="9" t="s">
        <v>943</v>
      </c>
      <c r="G1763" s="9" t="n">
        <v>0.05</v>
      </c>
      <c r="H1763" s="11" t="n">
        <v>1938.41</v>
      </c>
      <c r="I1763" s="10" t="n">
        <v>257749028</v>
      </c>
      <c r="J1763" s="11" t="n">
        <v>0</v>
      </c>
      <c r="K1763" s="11" t="n">
        <v>0</v>
      </c>
      <c r="L1763" s="11" t="n">
        <v>-1.95</v>
      </c>
      <c r="M1763" s="11" t="n">
        <v>4368.08</v>
      </c>
      <c r="N1763" s="9"/>
      <c r="O1763" s="9"/>
    </row>
    <row r="1764" customFormat="false" ht="15" hidden="false" customHeight="true" outlineLevel="0" collapsed="false">
      <c r="B1764" s="20" t="s">
        <v>1372</v>
      </c>
      <c r="C1764" s="7" t="n">
        <v>254718471</v>
      </c>
      <c r="D1764" s="6" t="s">
        <v>22</v>
      </c>
      <c r="E1764" s="6" t="s">
        <v>27</v>
      </c>
      <c r="F1764" s="6" t="s">
        <v>942</v>
      </c>
      <c r="G1764" s="6" t="n">
        <v>0.05</v>
      </c>
      <c r="H1764" s="8" t="n">
        <v>1938.41</v>
      </c>
      <c r="I1764" s="7" t="n">
        <v>257749037</v>
      </c>
      <c r="J1764" s="8" t="n">
        <v>0</v>
      </c>
      <c r="K1764" s="8" t="n">
        <v>0</v>
      </c>
      <c r="L1764" s="8" t="n">
        <v>0</v>
      </c>
      <c r="M1764" s="8" t="n">
        <v>4368.08</v>
      </c>
      <c r="N1764" s="6"/>
      <c r="O1764" s="6"/>
    </row>
    <row r="1765" customFormat="false" ht="15" hidden="false" customHeight="true" outlineLevel="0" collapsed="false">
      <c r="B1765" s="22" t="s">
        <v>1373</v>
      </c>
      <c r="C1765" s="10" t="n">
        <v>254718540</v>
      </c>
      <c r="D1765" s="9" t="s">
        <v>22</v>
      </c>
      <c r="E1765" s="9" t="s">
        <v>23</v>
      </c>
      <c r="F1765" s="9" t="s">
        <v>943</v>
      </c>
      <c r="G1765" s="9" t="n">
        <v>0.05</v>
      </c>
      <c r="H1765" s="11" t="n">
        <v>1938.37</v>
      </c>
      <c r="I1765" s="10" t="n">
        <v>257749109</v>
      </c>
      <c r="J1765" s="11" t="n">
        <v>0</v>
      </c>
      <c r="K1765" s="11" t="n">
        <v>0</v>
      </c>
      <c r="L1765" s="11" t="n">
        <v>-0.2</v>
      </c>
      <c r="M1765" s="11" t="n">
        <v>4367.88</v>
      </c>
      <c r="N1765" s="9"/>
      <c r="O1765" s="9"/>
    </row>
    <row r="1766" customFormat="false" ht="15" hidden="false" customHeight="true" outlineLevel="0" collapsed="false">
      <c r="B1766" s="20" t="s">
        <v>1368</v>
      </c>
      <c r="C1766" s="7" t="n">
        <v>254718595</v>
      </c>
      <c r="D1766" s="6" t="s">
        <v>22</v>
      </c>
      <c r="E1766" s="6" t="s">
        <v>23</v>
      </c>
      <c r="F1766" s="6" t="s">
        <v>943</v>
      </c>
      <c r="G1766" s="6" t="n">
        <v>0.05</v>
      </c>
      <c r="H1766" s="8" t="n">
        <v>1939.49</v>
      </c>
      <c r="I1766" s="7" t="n">
        <v>257749175</v>
      </c>
      <c r="J1766" s="8" t="n">
        <v>0</v>
      </c>
      <c r="K1766" s="8" t="n">
        <v>0</v>
      </c>
      <c r="L1766" s="8" t="n">
        <v>2.15</v>
      </c>
      <c r="M1766" s="8" t="n">
        <v>4370.03</v>
      </c>
      <c r="N1766" s="6"/>
      <c r="O1766" s="6"/>
    </row>
    <row r="1767" customFormat="false" ht="15" hidden="false" customHeight="true" outlineLevel="0" collapsed="false">
      <c r="B1767" s="22" t="s">
        <v>1368</v>
      </c>
      <c r="C1767" s="10" t="n">
        <v>254718596</v>
      </c>
      <c r="D1767" s="9" t="s">
        <v>22</v>
      </c>
      <c r="E1767" s="9" t="s">
        <v>23</v>
      </c>
      <c r="F1767" s="9" t="s">
        <v>943</v>
      </c>
      <c r="G1767" s="9" t="n">
        <v>0.05</v>
      </c>
      <c r="H1767" s="11" t="n">
        <v>1939.49</v>
      </c>
      <c r="I1767" s="10" t="n">
        <v>257749176</v>
      </c>
      <c r="J1767" s="11" t="n">
        <v>0</v>
      </c>
      <c r="K1767" s="11" t="n">
        <v>0</v>
      </c>
      <c r="L1767" s="11" t="n">
        <v>2.15</v>
      </c>
      <c r="M1767" s="11" t="n">
        <v>4372.18</v>
      </c>
      <c r="N1767" s="9"/>
      <c r="O1767" s="9"/>
    </row>
    <row r="1768" customFormat="false" ht="15" hidden="false" customHeight="true" outlineLevel="0" collapsed="false">
      <c r="B1768" s="20" t="s">
        <v>1367</v>
      </c>
      <c r="C1768" s="7" t="n">
        <v>254718598</v>
      </c>
      <c r="D1768" s="6" t="s">
        <v>22</v>
      </c>
      <c r="E1768" s="6" t="s">
        <v>23</v>
      </c>
      <c r="F1768" s="6" t="s">
        <v>943</v>
      </c>
      <c r="G1768" s="6" t="n">
        <v>0.05</v>
      </c>
      <c r="H1768" s="8" t="n">
        <v>1939.46</v>
      </c>
      <c r="I1768" s="7" t="n">
        <v>257749178</v>
      </c>
      <c r="J1768" s="8" t="n">
        <v>0</v>
      </c>
      <c r="K1768" s="8" t="n">
        <v>0</v>
      </c>
      <c r="L1768" s="8" t="n">
        <v>2</v>
      </c>
      <c r="M1768" s="8" t="n">
        <v>4374.18</v>
      </c>
      <c r="N1768" s="6"/>
      <c r="O1768" s="6"/>
    </row>
    <row r="1769" customFormat="false" ht="15" hidden="false" customHeight="true" outlineLevel="0" collapsed="false">
      <c r="B1769" s="22" t="s">
        <v>1374</v>
      </c>
      <c r="C1769" s="10" t="n">
        <v>254718668</v>
      </c>
      <c r="D1769" s="9" t="s">
        <v>22</v>
      </c>
      <c r="E1769" s="9" t="s">
        <v>23</v>
      </c>
      <c r="F1769" s="9" t="s">
        <v>942</v>
      </c>
      <c r="G1769" s="9" t="n">
        <v>0.05</v>
      </c>
      <c r="H1769" s="11" t="n">
        <v>1940.03</v>
      </c>
      <c r="I1769" s="10" t="n">
        <v>257749257</v>
      </c>
      <c r="J1769" s="11" t="n">
        <v>0</v>
      </c>
      <c r="K1769" s="11" t="n">
        <v>0</v>
      </c>
      <c r="L1769" s="11" t="n">
        <v>0</v>
      </c>
      <c r="M1769" s="11" t="n">
        <v>4374.18</v>
      </c>
      <c r="N1769" s="9"/>
      <c r="O1769" s="9"/>
    </row>
    <row r="1770" customFormat="false" ht="15" hidden="false" customHeight="true" outlineLevel="0" collapsed="false">
      <c r="B1770" s="20" t="s">
        <v>1376</v>
      </c>
      <c r="C1770" s="7" t="n">
        <v>254718670</v>
      </c>
      <c r="D1770" s="6" t="s">
        <v>22</v>
      </c>
      <c r="E1770" s="6" t="s">
        <v>23</v>
      </c>
      <c r="F1770" s="6" t="s">
        <v>942</v>
      </c>
      <c r="G1770" s="6" t="n">
        <v>0.05</v>
      </c>
      <c r="H1770" s="8" t="n">
        <v>1940.05</v>
      </c>
      <c r="I1770" s="7" t="n">
        <v>257749259</v>
      </c>
      <c r="J1770" s="8" t="n">
        <v>0</v>
      </c>
      <c r="K1770" s="8" t="n">
        <v>0</v>
      </c>
      <c r="L1770" s="8" t="n">
        <v>0</v>
      </c>
      <c r="M1770" s="8" t="n">
        <v>4374.18</v>
      </c>
      <c r="N1770" s="6"/>
      <c r="O1770" s="6"/>
    </row>
    <row r="1771" customFormat="false" ht="15" hidden="false" customHeight="true" outlineLevel="0" collapsed="false">
      <c r="B1771" s="22" t="s">
        <v>1377</v>
      </c>
      <c r="C1771" s="10" t="n">
        <v>254718713</v>
      </c>
      <c r="D1771" s="9" t="s">
        <v>22</v>
      </c>
      <c r="E1771" s="9" t="s">
        <v>27</v>
      </c>
      <c r="F1771" s="9" t="s">
        <v>943</v>
      </c>
      <c r="G1771" s="9" t="n">
        <v>0.05</v>
      </c>
      <c r="H1771" s="11" t="n">
        <v>1939.95</v>
      </c>
      <c r="I1771" s="10" t="n">
        <v>257749305</v>
      </c>
      <c r="J1771" s="11" t="n">
        <v>0</v>
      </c>
      <c r="K1771" s="11" t="n">
        <v>0</v>
      </c>
      <c r="L1771" s="11" t="n">
        <v>0.5</v>
      </c>
      <c r="M1771" s="11" t="n">
        <v>4374.68</v>
      </c>
      <c r="N1771" s="9"/>
      <c r="O1771" s="9"/>
    </row>
    <row r="1772" customFormat="false" ht="15" hidden="false" customHeight="true" outlineLevel="0" collapsed="false">
      <c r="B1772" s="20" t="s">
        <v>1375</v>
      </c>
      <c r="C1772" s="7" t="n">
        <v>254718715</v>
      </c>
      <c r="D1772" s="6" t="s">
        <v>22</v>
      </c>
      <c r="E1772" s="6" t="s">
        <v>27</v>
      </c>
      <c r="F1772" s="6" t="s">
        <v>943</v>
      </c>
      <c r="G1772" s="6" t="n">
        <v>0.05</v>
      </c>
      <c r="H1772" s="8" t="n">
        <v>1939.86</v>
      </c>
      <c r="I1772" s="7" t="n">
        <v>257749306</v>
      </c>
      <c r="J1772" s="8" t="n">
        <v>0</v>
      </c>
      <c r="K1772" s="8" t="n">
        <v>0</v>
      </c>
      <c r="L1772" s="8" t="n">
        <v>0.85</v>
      </c>
      <c r="M1772" s="8" t="n">
        <v>4375.53</v>
      </c>
      <c r="N1772" s="6"/>
      <c r="O1772" s="6"/>
    </row>
    <row r="1773" customFormat="false" ht="15" hidden="false" customHeight="true" outlineLevel="0" collapsed="false">
      <c r="B1773" s="22" t="s">
        <v>1378</v>
      </c>
      <c r="C1773" s="10" t="n">
        <v>254718751</v>
      </c>
      <c r="D1773" s="9" t="s">
        <v>22</v>
      </c>
      <c r="E1773" s="9" t="s">
        <v>27</v>
      </c>
      <c r="F1773" s="9" t="s">
        <v>942</v>
      </c>
      <c r="G1773" s="9" t="n">
        <v>0.05</v>
      </c>
      <c r="H1773" s="11" t="n">
        <v>1939.64</v>
      </c>
      <c r="I1773" s="10" t="n">
        <v>257749345</v>
      </c>
      <c r="J1773" s="11" t="n">
        <v>0</v>
      </c>
      <c r="K1773" s="11" t="n">
        <v>0</v>
      </c>
      <c r="L1773" s="11" t="n">
        <v>0</v>
      </c>
      <c r="M1773" s="11" t="n">
        <v>4375.53</v>
      </c>
      <c r="N1773" s="9"/>
      <c r="O1773" s="9"/>
    </row>
    <row r="1774" customFormat="false" ht="15" hidden="false" customHeight="true" outlineLevel="0" collapsed="false">
      <c r="B1774" s="20" t="s">
        <v>1380</v>
      </c>
      <c r="C1774" s="7" t="n">
        <v>254718753</v>
      </c>
      <c r="D1774" s="6" t="s">
        <v>22</v>
      </c>
      <c r="E1774" s="6" t="s">
        <v>27</v>
      </c>
      <c r="F1774" s="6" t="s">
        <v>942</v>
      </c>
      <c r="G1774" s="6" t="n">
        <v>0.05</v>
      </c>
      <c r="H1774" s="8" t="n">
        <v>1939.64</v>
      </c>
      <c r="I1774" s="7" t="n">
        <v>257749347</v>
      </c>
      <c r="J1774" s="8" t="n">
        <v>0</v>
      </c>
      <c r="K1774" s="8" t="n">
        <v>0</v>
      </c>
      <c r="L1774" s="8" t="n">
        <v>0</v>
      </c>
      <c r="M1774" s="8" t="n">
        <v>4375.53</v>
      </c>
      <c r="N1774" s="6"/>
      <c r="O1774" s="6"/>
    </row>
    <row r="1775" customFormat="false" ht="15" hidden="false" customHeight="true" outlineLevel="0" collapsed="false">
      <c r="B1775" s="22" t="s">
        <v>1381</v>
      </c>
      <c r="C1775" s="10" t="n">
        <v>254718760</v>
      </c>
      <c r="D1775" s="9" t="s">
        <v>22</v>
      </c>
      <c r="E1775" s="9" t="s">
        <v>27</v>
      </c>
      <c r="F1775" s="9" t="s">
        <v>942</v>
      </c>
      <c r="G1775" s="9" t="n">
        <v>0.05</v>
      </c>
      <c r="H1775" s="11" t="n">
        <v>1939.49</v>
      </c>
      <c r="I1775" s="10" t="n">
        <v>257749355</v>
      </c>
      <c r="J1775" s="11" t="n">
        <v>0</v>
      </c>
      <c r="K1775" s="11" t="n">
        <v>0</v>
      </c>
      <c r="L1775" s="11" t="n">
        <v>0</v>
      </c>
      <c r="M1775" s="11" t="n">
        <v>4375.53</v>
      </c>
      <c r="N1775" s="9"/>
      <c r="O1775" s="9"/>
    </row>
    <row r="1776" customFormat="false" ht="15" hidden="false" customHeight="true" outlineLevel="0" collapsed="false">
      <c r="B1776" s="20" t="s">
        <v>1383</v>
      </c>
      <c r="C1776" s="7" t="n">
        <v>254718761</v>
      </c>
      <c r="D1776" s="6" t="s">
        <v>22</v>
      </c>
      <c r="E1776" s="6" t="s">
        <v>27</v>
      </c>
      <c r="F1776" s="6" t="s">
        <v>942</v>
      </c>
      <c r="G1776" s="6" t="n">
        <v>0.05</v>
      </c>
      <c r="H1776" s="8" t="n">
        <v>1939.51</v>
      </c>
      <c r="I1776" s="7" t="n">
        <v>257749356</v>
      </c>
      <c r="J1776" s="8" t="n">
        <v>0</v>
      </c>
      <c r="K1776" s="8" t="n">
        <v>0</v>
      </c>
      <c r="L1776" s="8" t="n">
        <v>0</v>
      </c>
      <c r="M1776" s="8" t="n">
        <v>4375.53</v>
      </c>
      <c r="N1776" s="6"/>
      <c r="O1776" s="6"/>
    </row>
    <row r="1777" customFormat="false" ht="15" hidden="false" customHeight="true" outlineLevel="0" collapsed="false">
      <c r="B1777" s="22" t="s">
        <v>1384</v>
      </c>
      <c r="C1777" s="10" t="n">
        <v>254718764</v>
      </c>
      <c r="D1777" s="9" t="s">
        <v>22</v>
      </c>
      <c r="E1777" s="9" t="s">
        <v>27</v>
      </c>
      <c r="F1777" s="9" t="s">
        <v>942</v>
      </c>
      <c r="G1777" s="9" t="n">
        <v>0.02</v>
      </c>
      <c r="H1777" s="11" t="n">
        <v>1939.58</v>
      </c>
      <c r="I1777" s="10" t="n">
        <v>257749359</v>
      </c>
      <c r="J1777" s="11" t="n">
        <v>0</v>
      </c>
      <c r="K1777" s="11" t="n">
        <v>0</v>
      </c>
      <c r="L1777" s="11" t="n">
        <v>0</v>
      </c>
      <c r="M1777" s="11" t="n">
        <v>4375.53</v>
      </c>
      <c r="N1777" s="9"/>
      <c r="O1777" s="9"/>
    </row>
    <row r="1778" customFormat="false" ht="15" hidden="false" customHeight="true" outlineLevel="0" collapsed="false">
      <c r="B1778" s="20" t="s">
        <v>1385</v>
      </c>
      <c r="C1778" s="7" t="n">
        <v>254718896</v>
      </c>
      <c r="D1778" s="6" t="s">
        <v>22</v>
      </c>
      <c r="E1778" s="6" t="s">
        <v>23</v>
      </c>
      <c r="F1778" s="6" t="s">
        <v>943</v>
      </c>
      <c r="G1778" s="6" t="n">
        <v>0.02</v>
      </c>
      <c r="H1778" s="8" t="n">
        <v>1940.27</v>
      </c>
      <c r="I1778" s="7" t="n">
        <v>257749504</v>
      </c>
      <c r="J1778" s="8" t="n">
        <v>0</v>
      </c>
      <c r="K1778" s="8" t="n">
        <v>0</v>
      </c>
      <c r="L1778" s="8" t="n">
        <v>1.38</v>
      </c>
      <c r="M1778" s="8" t="n">
        <v>4376.91</v>
      </c>
      <c r="N1778" s="6"/>
      <c r="O1778" s="6"/>
    </row>
    <row r="1779" customFormat="false" ht="15" hidden="false" customHeight="true" outlineLevel="0" collapsed="false">
      <c r="B1779" s="22" t="s">
        <v>1382</v>
      </c>
      <c r="C1779" s="10" t="n">
        <v>254718897</v>
      </c>
      <c r="D1779" s="9" t="s">
        <v>22</v>
      </c>
      <c r="E1779" s="9" t="s">
        <v>23</v>
      </c>
      <c r="F1779" s="9" t="s">
        <v>943</v>
      </c>
      <c r="G1779" s="9" t="n">
        <v>0.05</v>
      </c>
      <c r="H1779" s="11" t="n">
        <v>1940.27</v>
      </c>
      <c r="I1779" s="10" t="n">
        <v>257749505</v>
      </c>
      <c r="J1779" s="11" t="n">
        <v>0</v>
      </c>
      <c r="K1779" s="11" t="n">
        <v>0</v>
      </c>
      <c r="L1779" s="11" t="n">
        <v>3.8</v>
      </c>
      <c r="M1779" s="11" t="n">
        <v>4380.71</v>
      </c>
      <c r="N1779" s="9"/>
      <c r="O1779" s="9"/>
    </row>
    <row r="1780" customFormat="false" ht="15" hidden="false" customHeight="true" outlineLevel="0" collapsed="false">
      <c r="B1780" s="20" t="s">
        <v>1382</v>
      </c>
      <c r="C1780" s="7" t="n">
        <v>254718898</v>
      </c>
      <c r="D1780" s="6" t="s">
        <v>22</v>
      </c>
      <c r="E1780" s="6" t="s">
        <v>23</v>
      </c>
      <c r="F1780" s="6" t="s">
        <v>943</v>
      </c>
      <c r="G1780" s="6" t="n">
        <v>0.05</v>
      </c>
      <c r="H1780" s="8" t="n">
        <v>1940.27</v>
      </c>
      <c r="I1780" s="7" t="n">
        <v>257749506</v>
      </c>
      <c r="J1780" s="8" t="n">
        <v>0</v>
      </c>
      <c r="K1780" s="8" t="n">
        <v>0</v>
      </c>
      <c r="L1780" s="8" t="n">
        <v>3.9</v>
      </c>
      <c r="M1780" s="8" t="n">
        <v>4384.61</v>
      </c>
      <c r="N1780" s="6"/>
      <c r="O1780" s="6"/>
    </row>
    <row r="1781" customFormat="false" ht="15" hidden="false" customHeight="true" outlineLevel="0" collapsed="false">
      <c r="B1781" s="22" t="s">
        <v>1379</v>
      </c>
      <c r="C1781" s="10" t="n">
        <v>254718899</v>
      </c>
      <c r="D1781" s="9" t="s">
        <v>22</v>
      </c>
      <c r="E1781" s="9" t="s">
        <v>23</v>
      </c>
      <c r="F1781" s="9" t="s">
        <v>943</v>
      </c>
      <c r="G1781" s="9" t="n">
        <v>0.05</v>
      </c>
      <c r="H1781" s="11" t="n">
        <v>1940.27</v>
      </c>
      <c r="I1781" s="10" t="n">
        <v>257749507</v>
      </c>
      <c r="J1781" s="11" t="n">
        <v>0</v>
      </c>
      <c r="K1781" s="11" t="n">
        <v>0</v>
      </c>
      <c r="L1781" s="11" t="n">
        <v>3.15</v>
      </c>
      <c r="M1781" s="11" t="n">
        <v>4387.76</v>
      </c>
      <c r="N1781" s="9"/>
      <c r="O1781" s="9"/>
    </row>
    <row r="1782" customFormat="false" ht="15" hidden="false" customHeight="true" outlineLevel="0" collapsed="false">
      <c r="B1782" s="20" t="s">
        <v>1379</v>
      </c>
      <c r="C1782" s="7" t="n">
        <v>254718900</v>
      </c>
      <c r="D1782" s="6" t="s">
        <v>22</v>
      </c>
      <c r="E1782" s="6" t="s">
        <v>23</v>
      </c>
      <c r="F1782" s="6" t="s">
        <v>943</v>
      </c>
      <c r="G1782" s="6" t="n">
        <v>0.05</v>
      </c>
      <c r="H1782" s="8" t="n">
        <v>1940.27</v>
      </c>
      <c r="I1782" s="7" t="n">
        <v>257749508</v>
      </c>
      <c r="J1782" s="8" t="n">
        <v>0</v>
      </c>
      <c r="K1782" s="8" t="n">
        <v>0</v>
      </c>
      <c r="L1782" s="8" t="n">
        <v>3.15</v>
      </c>
      <c r="M1782" s="8" t="n">
        <v>4390.91</v>
      </c>
      <c r="N1782" s="6"/>
      <c r="O1782" s="6"/>
    </row>
    <row r="1783" customFormat="false" ht="15" hidden="false" customHeight="true" outlineLevel="0" collapsed="false">
      <c r="B1783" s="22" t="s">
        <v>1386</v>
      </c>
      <c r="C1783" s="10" t="n">
        <v>254718935</v>
      </c>
      <c r="D1783" s="9" t="s">
        <v>22</v>
      </c>
      <c r="E1783" s="9" t="s">
        <v>23</v>
      </c>
      <c r="F1783" s="9" t="s">
        <v>942</v>
      </c>
      <c r="G1783" s="9" t="n">
        <v>0.02</v>
      </c>
      <c r="H1783" s="11" t="n">
        <v>1940.67</v>
      </c>
      <c r="I1783" s="10" t="n">
        <v>257749545</v>
      </c>
      <c r="J1783" s="11" t="n">
        <v>0</v>
      </c>
      <c r="K1783" s="11" t="n">
        <v>0</v>
      </c>
      <c r="L1783" s="11" t="n">
        <v>0</v>
      </c>
      <c r="M1783" s="11" t="n">
        <v>4390.91</v>
      </c>
      <c r="N1783" s="9"/>
      <c r="O1783" s="9"/>
    </row>
    <row r="1784" customFormat="false" ht="15" hidden="false" customHeight="true" outlineLevel="0" collapsed="false">
      <c r="B1784" s="20" t="s">
        <v>1388</v>
      </c>
      <c r="C1784" s="7" t="n">
        <v>254718936</v>
      </c>
      <c r="D1784" s="6" t="s">
        <v>22</v>
      </c>
      <c r="E1784" s="6" t="s">
        <v>23</v>
      </c>
      <c r="F1784" s="6" t="s">
        <v>942</v>
      </c>
      <c r="G1784" s="6" t="n">
        <v>0.02</v>
      </c>
      <c r="H1784" s="8" t="n">
        <v>1940.67</v>
      </c>
      <c r="I1784" s="7" t="n">
        <v>257749546</v>
      </c>
      <c r="J1784" s="8" t="n">
        <v>0</v>
      </c>
      <c r="K1784" s="8" t="n">
        <v>0</v>
      </c>
      <c r="L1784" s="8" t="n">
        <v>0</v>
      </c>
      <c r="M1784" s="8" t="n">
        <v>4390.91</v>
      </c>
      <c r="N1784" s="6"/>
      <c r="O1784" s="6"/>
    </row>
    <row r="1785" customFormat="false" ht="15" hidden="false" customHeight="true" outlineLevel="0" collapsed="false">
      <c r="B1785" s="22" t="s">
        <v>1390</v>
      </c>
      <c r="C1785" s="10" t="n">
        <v>254718939</v>
      </c>
      <c r="D1785" s="9" t="s">
        <v>22</v>
      </c>
      <c r="E1785" s="9" t="s">
        <v>23</v>
      </c>
      <c r="F1785" s="9" t="s">
        <v>942</v>
      </c>
      <c r="G1785" s="9" t="n">
        <v>0.02</v>
      </c>
      <c r="H1785" s="11" t="n">
        <v>1940.67</v>
      </c>
      <c r="I1785" s="10" t="n">
        <v>257749549</v>
      </c>
      <c r="J1785" s="11" t="n">
        <v>0</v>
      </c>
      <c r="K1785" s="11" t="n">
        <v>0</v>
      </c>
      <c r="L1785" s="11" t="n">
        <v>0</v>
      </c>
      <c r="M1785" s="11" t="n">
        <v>4390.91</v>
      </c>
      <c r="N1785" s="9"/>
      <c r="O1785" s="9"/>
    </row>
    <row r="1786" customFormat="false" ht="15" hidden="false" customHeight="true" outlineLevel="0" collapsed="false">
      <c r="B1786" s="20" t="s">
        <v>1391</v>
      </c>
      <c r="C1786" s="7" t="n">
        <v>254718940</v>
      </c>
      <c r="D1786" s="6" t="s">
        <v>22</v>
      </c>
      <c r="E1786" s="6" t="s">
        <v>23</v>
      </c>
      <c r="F1786" s="6" t="s">
        <v>942</v>
      </c>
      <c r="G1786" s="6" t="n">
        <v>0.02</v>
      </c>
      <c r="H1786" s="8" t="n">
        <v>1940.54</v>
      </c>
      <c r="I1786" s="7" t="n">
        <v>257749550</v>
      </c>
      <c r="J1786" s="8" t="n">
        <v>0</v>
      </c>
      <c r="K1786" s="8" t="n">
        <v>0</v>
      </c>
      <c r="L1786" s="8" t="n">
        <v>0</v>
      </c>
      <c r="M1786" s="8" t="n">
        <v>4390.91</v>
      </c>
      <c r="N1786" s="6"/>
      <c r="O1786" s="6"/>
    </row>
    <row r="1787" customFormat="false" ht="15" hidden="false" customHeight="true" outlineLevel="0" collapsed="false">
      <c r="B1787" s="22" t="s">
        <v>1393</v>
      </c>
      <c r="C1787" s="10" t="n">
        <v>254718941</v>
      </c>
      <c r="D1787" s="9" t="s">
        <v>22</v>
      </c>
      <c r="E1787" s="9" t="s">
        <v>23</v>
      </c>
      <c r="F1787" s="9" t="s">
        <v>942</v>
      </c>
      <c r="G1787" s="9" t="n">
        <v>0.02</v>
      </c>
      <c r="H1787" s="11" t="n">
        <v>1940.49</v>
      </c>
      <c r="I1787" s="10" t="n">
        <v>257749551</v>
      </c>
      <c r="J1787" s="11" t="n">
        <v>0</v>
      </c>
      <c r="K1787" s="11" t="n">
        <v>0</v>
      </c>
      <c r="L1787" s="11" t="n">
        <v>0</v>
      </c>
      <c r="M1787" s="11" t="n">
        <v>4390.91</v>
      </c>
      <c r="N1787" s="9"/>
      <c r="O1787" s="9"/>
    </row>
    <row r="1788" customFormat="false" ht="15" hidden="false" customHeight="true" outlineLevel="0" collapsed="false">
      <c r="B1788" s="20" t="s">
        <v>1395</v>
      </c>
      <c r="C1788" s="7" t="n">
        <v>254718984</v>
      </c>
      <c r="D1788" s="6" t="s">
        <v>22</v>
      </c>
      <c r="E1788" s="6" t="s">
        <v>23</v>
      </c>
      <c r="F1788" s="6" t="s">
        <v>942</v>
      </c>
      <c r="G1788" s="6" t="n">
        <v>0.05</v>
      </c>
      <c r="H1788" s="8" t="n">
        <v>1940.94</v>
      </c>
      <c r="I1788" s="7" t="n">
        <v>257749604</v>
      </c>
      <c r="J1788" s="8" t="n">
        <v>0</v>
      </c>
      <c r="K1788" s="8" t="n">
        <v>0</v>
      </c>
      <c r="L1788" s="8" t="n">
        <v>0</v>
      </c>
      <c r="M1788" s="8" t="n">
        <v>4390.91</v>
      </c>
      <c r="N1788" s="6"/>
      <c r="O1788" s="6"/>
    </row>
    <row r="1789" customFormat="false" ht="15" hidden="false" customHeight="true" outlineLevel="0" collapsed="false">
      <c r="B1789" s="22" t="s">
        <v>1397</v>
      </c>
      <c r="C1789" s="10" t="n">
        <v>254718985</v>
      </c>
      <c r="D1789" s="9" t="s">
        <v>22</v>
      </c>
      <c r="E1789" s="9" t="s">
        <v>23</v>
      </c>
      <c r="F1789" s="9" t="s">
        <v>942</v>
      </c>
      <c r="G1789" s="9" t="n">
        <v>0.05</v>
      </c>
      <c r="H1789" s="11" t="n">
        <v>1941.04</v>
      </c>
      <c r="I1789" s="10" t="n">
        <v>257749605</v>
      </c>
      <c r="J1789" s="11" t="n">
        <v>0</v>
      </c>
      <c r="K1789" s="11" t="n">
        <v>0</v>
      </c>
      <c r="L1789" s="11" t="n">
        <v>0</v>
      </c>
      <c r="M1789" s="11" t="n">
        <v>4390.91</v>
      </c>
      <c r="N1789" s="9"/>
      <c r="O1789" s="9"/>
    </row>
    <row r="1790" customFormat="false" ht="15" hidden="false" customHeight="true" outlineLevel="0" collapsed="false">
      <c r="B1790" s="20" t="s">
        <v>1399</v>
      </c>
      <c r="C1790" s="7" t="n">
        <v>254718992</v>
      </c>
      <c r="D1790" s="6" t="s">
        <v>22</v>
      </c>
      <c r="E1790" s="6" t="s">
        <v>23</v>
      </c>
      <c r="F1790" s="6" t="s">
        <v>942</v>
      </c>
      <c r="G1790" s="6" t="n">
        <v>0.02</v>
      </c>
      <c r="H1790" s="8" t="n">
        <v>1941.03</v>
      </c>
      <c r="I1790" s="7" t="n">
        <v>257749612</v>
      </c>
      <c r="J1790" s="8" t="n">
        <v>0</v>
      </c>
      <c r="K1790" s="8" t="n">
        <v>0</v>
      </c>
      <c r="L1790" s="8" t="n">
        <v>0</v>
      </c>
      <c r="M1790" s="8" t="n">
        <v>4390.91</v>
      </c>
      <c r="N1790" s="6"/>
      <c r="O1790" s="6"/>
    </row>
    <row r="1791" customFormat="false" ht="15" hidden="false" customHeight="true" outlineLevel="0" collapsed="false">
      <c r="B1791" s="22" t="s">
        <v>1400</v>
      </c>
      <c r="C1791" s="10" t="n">
        <v>254719211</v>
      </c>
      <c r="D1791" s="9" t="s">
        <v>22</v>
      </c>
      <c r="E1791" s="9" t="s">
        <v>27</v>
      </c>
      <c r="F1791" s="9" t="s">
        <v>943</v>
      </c>
      <c r="G1791" s="9" t="n">
        <v>0.02</v>
      </c>
      <c r="H1791" s="11" t="n">
        <v>1940.87</v>
      </c>
      <c r="I1791" s="10" t="n">
        <v>257749842</v>
      </c>
      <c r="J1791" s="11" t="n">
        <v>0</v>
      </c>
      <c r="K1791" s="11" t="n">
        <v>0</v>
      </c>
      <c r="L1791" s="11" t="n">
        <v>0.32</v>
      </c>
      <c r="M1791" s="11" t="n">
        <v>4391.23</v>
      </c>
      <c r="N1791" s="9"/>
      <c r="O1791" s="9"/>
    </row>
    <row r="1792" customFormat="false" ht="15" hidden="false" customHeight="true" outlineLevel="0" collapsed="false">
      <c r="B1792" s="20" t="s">
        <v>1398</v>
      </c>
      <c r="C1792" s="7" t="n">
        <v>254719213</v>
      </c>
      <c r="D1792" s="6" t="s">
        <v>22</v>
      </c>
      <c r="E1792" s="6" t="s">
        <v>27</v>
      </c>
      <c r="F1792" s="6" t="s">
        <v>943</v>
      </c>
      <c r="G1792" s="6" t="n">
        <v>0.05</v>
      </c>
      <c r="H1792" s="8" t="n">
        <v>1940.73</v>
      </c>
      <c r="I1792" s="7" t="n">
        <v>257749844</v>
      </c>
      <c r="J1792" s="8" t="n">
        <v>0</v>
      </c>
      <c r="K1792" s="8" t="n">
        <v>0</v>
      </c>
      <c r="L1792" s="8" t="n">
        <v>1.55</v>
      </c>
      <c r="M1792" s="8" t="n">
        <v>4392.78</v>
      </c>
      <c r="N1792" s="6"/>
      <c r="O1792" s="6"/>
    </row>
    <row r="1793" customFormat="false" ht="15" hidden="false" customHeight="true" outlineLevel="0" collapsed="false">
      <c r="B1793" s="22" t="s">
        <v>1396</v>
      </c>
      <c r="C1793" s="10" t="n">
        <v>254719214</v>
      </c>
      <c r="D1793" s="9" t="s">
        <v>22</v>
      </c>
      <c r="E1793" s="9" t="s">
        <v>27</v>
      </c>
      <c r="F1793" s="9" t="s">
        <v>943</v>
      </c>
      <c r="G1793" s="9" t="n">
        <v>0.05</v>
      </c>
      <c r="H1793" s="11" t="n">
        <v>1940.72</v>
      </c>
      <c r="I1793" s="10" t="n">
        <v>257749845</v>
      </c>
      <c r="J1793" s="11" t="n">
        <v>0</v>
      </c>
      <c r="K1793" s="11" t="n">
        <v>0</v>
      </c>
      <c r="L1793" s="11" t="n">
        <v>1.1</v>
      </c>
      <c r="M1793" s="11" t="n">
        <v>4393.88</v>
      </c>
      <c r="N1793" s="9"/>
      <c r="O1793" s="9"/>
    </row>
    <row r="1794" customFormat="false" ht="15" hidden="false" customHeight="true" outlineLevel="0" collapsed="false">
      <c r="B1794" s="20" t="s">
        <v>1389</v>
      </c>
      <c r="C1794" s="7" t="n">
        <v>254719218</v>
      </c>
      <c r="D1794" s="6" t="s">
        <v>22</v>
      </c>
      <c r="E1794" s="6" t="s">
        <v>27</v>
      </c>
      <c r="F1794" s="6" t="s">
        <v>943</v>
      </c>
      <c r="G1794" s="6" t="n">
        <v>0.02</v>
      </c>
      <c r="H1794" s="8" t="n">
        <v>1940.5</v>
      </c>
      <c r="I1794" s="7" t="n">
        <v>257749849</v>
      </c>
      <c r="J1794" s="8" t="n">
        <v>0</v>
      </c>
      <c r="K1794" s="8" t="n">
        <v>0</v>
      </c>
      <c r="L1794" s="8" t="n">
        <v>0.34</v>
      </c>
      <c r="M1794" s="8" t="n">
        <v>4394.22</v>
      </c>
      <c r="N1794" s="6"/>
      <c r="O1794" s="6"/>
    </row>
    <row r="1795" customFormat="false" ht="15" hidden="false" customHeight="true" outlineLevel="0" collapsed="false">
      <c r="B1795" s="22" t="s">
        <v>1389</v>
      </c>
      <c r="C1795" s="10" t="n">
        <v>254719219</v>
      </c>
      <c r="D1795" s="9" t="s">
        <v>22</v>
      </c>
      <c r="E1795" s="9" t="s">
        <v>27</v>
      </c>
      <c r="F1795" s="9" t="s">
        <v>943</v>
      </c>
      <c r="G1795" s="9" t="n">
        <v>0.02</v>
      </c>
      <c r="H1795" s="11" t="n">
        <v>1940.5</v>
      </c>
      <c r="I1795" s="10" t="n">
        <v>257749850</v>
      </c>
      <c r="J1795" s="11" t="n">
        <v>0</v>
      </c>
      <c r="K1795" s="11" t="n">
        <v>0</v>
      </c>
      <c r="L1795" s="11" t="n">
        <v>0.34</v>
      </c>
      <c r="M1795" s="11" t="n">
        <v>4394.56</v>
      </c>
      <c r="N1795" s="9"/>
      <c r="O1795" s="9"/>
    </row>
    <row r="1796" customFormat="false" ht="15" hidden="false" customHeight="true" outlineLevel="0" collapsed="false">
      <c r="B1796" s="20" t="s">
        <v>1387</v>
      </c>
      <c r="C1796" s="7" t="n">
        <v>254719220</v>
      </c>
      <c r="D1796" s="6" t="s">
        <v>22</v>
      </c>
      <c r="E1796" s="6" t="s">
        <v>27</v>
      </c>
      <c r="F1796" s="6" t="s">
        <v>943</v>
      </c>
      <c r="G1796" s="6" t="n">
        <v>0.02</v>
      </c>
      <c r="H1796" s="8" t="n">
        <v>1940.48</v>
      </c>
      <c r="I1796" s="7" t="n">
        <v>257749851</v>
      </c>
      <c r="J1796" s="8" t="n">
        <v>0</v>
      </c>
      <c r="K1796" s="8" t="n">
        <v>0</v>
      </c>
      <c r="L1796" s="8" t="n">
        <v>0.38</v>
      </c>
      <c r="M1796" s="8" t="n">
        <v>4394.94</v>
      </c>
      <c r="N1796" s="6"/>
      <c r="O1796" s="6"/>
    </row>
    <row r="1797" customFormat="false" ht="15" hidden="false" customHeight="true" outlineLevel="0" collapsed="false">
      <c r="B1797" s="22" t="s">
        <v>1394</v>
      </c>
      <c r="C1797" s="10" t="n">
        <v>254719225</v>
      </c>
      <c r="D1797" s="9" t="s">
        <v>22</v>
      </c>
      <c r="E1797" s="9" t="s">
        <v>27</v>
      </c>
      <c r="F1797" s="9" t="s">
        <v>943</v>
      </c>
      <c r="G1797" s="9" t="n">
        <v>0.02</v>
      </c>
      <c r="H1797" s="11" t="n">
        <v>1940.74</v>
      </c>
      <c r="I1797" s="10" t="n">
        <v>257749856</v>
      </c>
      <c r="J1797" s="11" t="n">
        <v>0</v>
      </c>
      <c r="K1797" s="11" t="n">
        <v>0</v>
      </c>
      <c r="L1797" s="11" t="n">
        <v>-0.5</v>
      </c>
      <c r="M1797" s="11" t="n">
        <v>4394.44</v>
      </c>
      <c r="N1797" s="9"/>
      <c r="O1797" s="9"/>
    </row>
    <row r="1798" customFormat="false" ht="15" hidden="false" customHeight="true" outlineLevel="0" collapsed="false">
      <c r="B1798" s="20" t="s">
        <v>1392</v>
      </c>
      <c r="C1798" s="7" t="n">
        <v>254719227</v>
      </c>
      <c r="D1798" s="6" t="s">
        <v>22</v>
      </c>
      <c r="E1798" s="6" t="s">
        <v>27</v>
      </c>
      <c r="F1798" s="6" t="s">
        <v>943</v>
      </c>
      <c r="G1798" s="6" t="n">
        <v>0.02</v>
      </c>
      <c r="H1798" s="8" t="n">
        <v>1940.61</v>
      </c>
      <c r="I1798" s="7" t="n">
        <v>257749859</v>
      </c>
      <c r="J1798" s="8" t="n">
        <v>0</v>
      </c>
      <c r="K1798" s="8" t="n">
        <v>0</v>
      </c>
      <c r="L1798" s="8" t="n">
        <v>-0.14</v>
      </c>
      <c r="M1798" s="8" t="n">
        <v>4394.3</v>
      </c>
      <c r="N1798" s="6"/>
      <c r="O1798" s="6"/>
    </row>
    <row r="1799" customFormat="false" ht="15" hidden="false" customHeight="true" outlineLevel="0" collapsed="false">
      <c r="B1799" s="22" t="s">
        <v>1401</v>
      </c>
      <c r="C1799" s="10" t="n">
        <v>254719232</v>
      </c>
      <c r="D1799" s="9" t="s">
        <v>22</v>
      </c>
      <c r="E1799" s="9" t="s">
        <v>27</v>
      </c>
      <c r="F1799" s="9" t="s">
        <v>942</v>
      </c>
      <c r="G1799" s="9" t="n">
        <v>0.02</v>
      </c>
      <c r="H1799" s="11" t="n">
        <v>1940.58</v>
      </c>
      <c r="I1799" s="10" t="n">
        <v>257749863</v>
      </c>
      <c r="J1799" s="11" t="n">
        <v>0</v>
      </c>
      <c r="K1799" s="11" t="n">
        <v>0</v>
      </c>
      <c r="L1799" s="11" t="n">
        <v>0</v>
      </c>
      <c r="M1799" s="11" t="n">
        <v>4394.3</v>
      </c>
      <c r="N1799" s="9"/>
      <c r="O1799" s="9"/>
    </row>
    <row r="1800" customFormat="false" ht="15" hidden="false" customHeight="true" outlineLevel="0" collapsed="false">
      <c r="B1800" s="20" t="s">
        <v>1403</v>
      </c>
      <c r="C1800" s="7" t="n">
        <v>254719233</v>
      </c>
      <c r="D1800" s="6" t="s">
        <v>22</v>
      </c>
      <c r="E1800" s="6" t="s">
        <v>27</v>
      </c>
      <c r="F1800" s="6" t="s">
        <v>942</v>
      </c>
      <c r="G1800" s="6" t="n">
        <v>0.02</v>
      </c>
      <c r="H1800" s="8" t="n">
        <v>1940.58</v>
      </c>
      <c r="I1800" s="7" t="n">
        <v>257749864</v>
      </c>
      <c r="J1800" s="8" t="n">
        <v>0</v>
      </c>
      <c r="K1800" s="8" t="n">
        <v>0</v>
      </c>
      <c r="L1800" s="8" t="n">
        <v>0</v>
      </c>
      <c r="M1800" s="8" t="n">
        <v>4394.3</v>
      </c>
      <c r="N1800" s="6"/>
      <c r="O1800" s="6"/>
    </row>
    <row r="1801" customFormat="false" ht="15" hidden="false" customHeight="true" outlineLevel="0" collapsed="false">
      <c r="B1801" s="22" t="s">
        <v>1403</v>
      </c>
      <c r="C1801" s="10" t="n">
        <v>254719235</v>
      </c>
      <c r="D1801" s="9" t="s">
        <v>22</v>
      </c>
      <c r="E1801" s="9" t="s">
        <v>27</v>
      </c>
      <c r="F1801" s="9" t="s">
        <v>942</v>
      </c>
      <c r="G1801" s="9" t="n">
        <v>0.02</v>
      </c>
      <c r="H1801" s="11" t="n">
        <v>1940.58</v>
      </c>
      <c r="I1801" s="10" t="n">
        <v>257749866</v>
      </c>
      <c r="J1801" s="11" t="n">
        <v>0</v>
      </c>
      <c r="K1801" s="11" t="n">
        <v>0</v>
      </c>
      <c r="L1801" s="11" t="n">
        <v>0</v>
      </c>
      <c r="M1801" s="11" t="n">
        <v>4394.3</v>
      </c>
      <c r="N1801" s="9"/>
      <c r="O1801" s="9"/>
    </row>
    <row r="1802" customFormat="false" ht="15" hidden="false" customHeight="true" outlineLevel="0" collapsed="false">
      <c r="B1802" s="20" t="s">
        <v>1406</v>
      </c>
      <c r="C1802" s="7" t="n">
        <v>254719237</v>
      </c>
      <c r="D1802" s="6" t="s">
        <v>22</v>
      </c>
      <c r="E1802" s="6" t="s">
        <v>27</v>
      </c>
      <c r="F1802" s="6" t="s">
        <v>942</v>
      </c>
      <c r="G1802" s="6" t="n">
        <v>0.05</v>
      </c>
      <c r="H1802" s="8" t="n">
        <v>1940.56</v>
      </c>
      <c r="I1802" s="7" t="n">
        <v>257749868</v>
      </c>
      <c r="J1802" s="8" t="n">
        <v>0</v>
      </c>
      <c r="K1802" s="8" t="n">
        <v>0</v>
      </c>
      <c r="L1802" s="8" t="n">
        <v>0</v>
      </c>
      <c r="M1802" s="8" t="n">
        <v>4394.3</v>
      </c>
      <c r="N1802" s="6"/>
      <c r="O1802" s="6"/>
    </row>
    <row r="1803" customFormat="false" ht="15" hidden="false" customHeight="true" outlineLevel="0" collapsed="false">
      <c r="B1803" s="22" t="s">
        <v>1407</v>
      </c>
      <c r="C1803" s="10" t="n">
        <v>254719240</v>
      </c>
      <c r="D1803" s="9" t="s">
        <v>22</v>
      </c>
      <c r="E1803" s="9" t="s">
        <v>27</v>
      </c>
      <c r="F1803" s="9" t="s">
        <v>942</v>
      </c>
      <c r="G1803" s="9" t="n">
        <v>0.05</v>
      </c>
      <c r="H1803" s="11" t="n">
        <v>1940.56</v>
      </c>
      <c r="I1803" s="10" t="n">
        <v>257749871</v>
      </c>
      <c r="J1803" s="11" t="n">
        <v>0</v>
      </c>
      <c r="K1803" s="11" t="n">
        <v>0</v>
      </c>
      <c r="L1803" s="11" t="n">
        <v>0</v>
      </c>
      <c r="M1803" s="11" t="n">
        <v>4394.3</v>
      </c>
      <c r="N1803" s="9"/>
      <c r="O1803" s="9"/>
    </row>
    <row r="1804" customFormat="false" ht="15" hidden="false" customHeight="true" outlineLevel="0" collapsed="false">
      <c r="B1804" s="20" t="s">
        <v>1409</v>
      </c>
      <c r="C1804" s="7" t="n">
        <v>254719241</v>
      </c>
      <c r="D1804" s="6" t="s">
        <v>22</v>
      </c>
      <c r="E1804" s="6" t="s">
        <v>27</v>
      </c>
      <c r="F1804" s="6" t="s">
        <v>942</v>
      </c>
      <c r="G1804" s="6" t="n">
        <v>0.05</v>
      </c>
      <c r="H1804" s="8" t="n">
        <v>1940.54</v>
      </c>
      <c r="I1804" s="7" t="n">
        <v>257749872</v>
      </c>
      <c r="J1804" s="8" t="n">
        <v>0</v>
      </c>
      <c r="K1804" s="8" t="n">
        <v>0</v>
      </c>
      <c r="L1804" s="8" t="n">
        <v>0</v>
      </c>
      <c r="M1804" s="8" t="n">
        <v>4394.3</v>
      </c>
      <c r="N1804" s="6"/>
      <c r="O1804" s="6"/>
    </row>
    <row r="1805" customFormat="false" ht="15" hidden="false" customHeight="true" outlineLevel="0" collapsed="false">
      <c r="B1805" s="22" t="s">
        <v>1408</v>
      </c>
      <c r="C1805" s="10" t="n">
        <v>254735216</v>
      </c>
      <c r="D1805" s="9" t="s">
        <v>22</v>
      </c>
      <c r="E1805" s="9" t="s">
        <v>23</v>
      </c>
      <c r="F1805" s="9" t="s">
        <v>943</v>
      </c>
      <c r="G1805" s="9" t="n">
        <v>0.05</v>
      </c>
      <c r="H1805" s="11" t="n">
        <v>1973.91</v>
      </c>
      <c r="I1805" s="10" t="n">
        <v>257764623</v>
      </c>
      <c r="J1805" s="11" t="n">
        <v>0</v>
      </c>
      <c r="K1805" s="11" t="n">
        <v>-0.51</v>
      </c>
      <c r="L1805" s="11" t="n">
        <v>166.85</v>
      </c>
      <c r="M1805" s="11" t="n">
        <v>4560.64</v>
      </c>
      <c r="N1805" s="9"/>
      <c r="O1805" s="9"/>
    </row>
    <row r="1806" customFormat="false" ht="15" hidden="false" customHeight="true" outlineLevel="0" collapsed="false">
      <c r="B1806" s="20" t="s">
        <v>1408</v>
      </c>
      <c r="C1806" s="7" t="n">
        <v>254735217</v>
      </c>
      <c r="D1806" s="6" t="s">
        <v>22</v>
      </c>
      <c r="E1806" s="6" t="s">
        <v>23</v>
      </c>
      <c r="F1806" s="6" t="s">
        <v>943</v>
      </c>
      <c r="G1806" s="6" t="n">
        <v>0.05</v>
      </c>
      <c r="H1806" s="8" t="n">
        <v>1973.91</v>
      </c>
      <c r="I1806" s="7" t="n">
        <v>257764624</v>
      </c>
      <c r="J1806" s="8" t="n">
        <v>0</v>
      </c>
      <c r="K1806" s="8" t="n">
        <v>-0.51</v>
      </c>
      <c r="L1806" s="8" t="n">
        <v>166.75</v>
      </c>
      <c r="M1806" s="8" t="n">
        <v>4726.88</v>
      </c>
      <c r="N1806" s="6"/>
      <c r="O1806" s="6"/>
    </row>
    <row r="1807" customFormat="false" ht="15" hidden="false" customHeight="true" outlineLevel="0" collapsed="false">
      <c r="B1807" s="22" t="s">
        <v>1405</v>
      </c>
      <c r="C1807" s="10" t="n">
        <v>254735218</v>
      </c>
      <c r="D1807" s="9" t="s">
        <v>22</v>
      </c>
      <c r="E1807" s="9" t="s">
        <v>23</v>
      </c>
      <c r="F1807" s="9" t="s">
        <v>943</v>
      </c>
      <c r="G1807" s="9" t="n">
        <v>0.02</v>
      </c>
      <c r="H1807" s="11" t="n">
        <v>1973.88</v>
      </c>
      <c r="I1807" s="10" t="n">
        <v>257764625</v>
      </c>
      <c r="J1807" s="11" t="n">
        <v>0</v>
      </c>
      <c r="K1807" s="11" t="n">
        <v>-0.2</v>
      </c>
      <c r="L1807" s="11" t="n">
        <v>66.6</v>
      </c>
      <c r="M1807" s="11" t="n">
        <v>4793.28</v>
      </c>
      <c r="N1807" s="9"/>
      <c r="O1807" s="9"/>
    </row>
    <row r="1808" customFormat="false" ht="15" hidden="false" customHeight="true" outlineLevel="0" collapsed="false">
      <c r="B1808" s="20" t="s">
        <v>1405</v>
      </c>
      <c r="C1808" s="7" t="n">
        <v>254735219</v>
      </c>
      <c r="D1808" s="6" t="s">
        <v>22</v>
      </c>
      <c r="E1808" s="6" t="s">
        <v>23</v>
      </c>
      <c r="F1808" s="6" t="s">
        <v>943</v>
      </c>
      <c r="G1808" s="6" t="n">
        <v>0.05</v>
      </c>
      <c r="H1808" s="8" t="n">
        <v>1973.73</v>
      </c>
      <c r="I1808" s="7" t="n">
        <v>257764626</v>
      </c>
      <c r="J1808" s="8" t="n">
        <v>0</v>
      </c>
      <c r="K1808" s="8" t="n">
        <v>-0.51</v>
      </c>
      <c r="L1808" s="8" t="n">
        <v>165.85</v>
      </c>
      <c r="M1808" s="8" t="n">
        <v>4958.62</v>
      </c>
      <c r="N1808" s="6"/>
      <c r="O1808" s="6"/>
    </row>
    <row r="1809" customFormat="false" ht="15" hidden="false" customHeight="true" outlineLevel="0" collapsed="false">
      <c r="B1809" s="22" t="s">
        <v>1404</v>
      </c>
      <c r="C1809" s="10" t="n">
        <v>254735220</v>
      </c>
      <c r="D1809" s="9" t="s">
        <v>22</v>
      </c>
      <c r="E1809" s="9" t="s">
        <v>23</v>
      </c>
      <c r="F1809" s="9" t="s">
        <v>943</v>
      </c>
      <c r="G1809" s="9" t="n">
        <v>0.02</v>
      </c>
      <c r="H1809" s="11" t="n">
        <v>1973.75</v>
      </c>
      <c r="I1809" s="10" t="n">
        <v>257764627</v>
      </c>
      <c r="J1809" s="11" t="n">
        <v>0</v>
      </c>
      <c r="K1809" s="11" t="n">
        <v>-0.2</v>
      </c>
      <c r="L1809" s="11" t="n">
        <v>66.34</v>
      </c>
      <c r="M1809" s="11" t="n">
        <v>5024.76</v>
      </c>
      <c r="N1809" s="9"/>
      <c r="O1809" s="9"/>
    </row>
    <row r="1810" customFormat="false" ht="15" hidden="false" customHeight="true" outlineLevel="0" collapsed="false">
      <c r="B1810" s="20" t="s">
        <v>1402</v>
      </c>
      <c r="C1810" s="7" t="n">
        <v>254735221</v>
      </c>
      <c r="D1810" s="6" t="s">
        <v>22</v>
      </c>
      <c r="E1810" s="6" t="s">
        <v>23</v>
      </c>
      <c r="F1810" s="6" t="s">
        <v>943</v>
      </c>
      <c r="G1810" s="6" t="n">
        <v>0.02</v>
      </c>
      <c r="H1810" s="8" t="n">
        <v>1973.75</v>
      </c>
      <c r="I1810" s="7" t="n">
        <v>257764628</v>
      </c>
      <c r="J1810" s="8" t="n">
        <v>0</v>
      </c>
      <c r="K1810" s="8" t="n">
        <v>-0.2</v>
      </c>
      <c r="L1810" s="8" t="n">
        <v>66.34</v>
      </c>
      <c r="M1810" s="8" t="n">
        <v>5090.9</v>
      </c>
      <c r="N1810" s="6"/>
      <c r="O1810" s="6"/>
    </row>
    <row r="1811" customFormat="false" ht="15" hidden="false" customHeight="true" outlineLevel="0" collapsed="false">
      <c r="B1811" s="22" t="s">
        <v>1410</v>
      </c>
      <c r="C1811" s="10" t="n">
        <v>254735300</v>
      </c>
      <c r="D1811" s="9" t="s">
        <v>22</v>
      </c>
      <c r="E1811" s="9" t="s">
        <v>27</v>
      </c>
      <c r="F1811" s="9" t="s">
        <v>942</v>
      </c>
      <c r="G1811" s="9" t="n">
        <v>0.09</v>
      </c>
      <c r="H1811" s="11" t="n">
        <v>1974.4</v>
      </c>
      <c r="I1811" s="10" t="n">
        <v>257764716</v>
      </c>
      <c r="J1811" s="11" t="n">
        <v>0</v>
      </c>
      <c r="K1811" s="11" t="n">
        <v>0</v>
      </c>
      <c r="L1811" s="11" t="n">
        <v>0</v>
      </c>
      <c r="M1811" s="11" t="n">
        <v>5090.9</v>
      </c>
      <c r="N1811" s="9"/>
      <c r="O1811" s="9"/>
    </row>
    <row r="1812" customFormat="false" ht="15" hidden="false" customHeight="true" outlineLevel="0" collapsed="false">
      <c r="B1812" s="20" t="s">
        <v>1412</v>
      </c>
      <c r="C1812" s="7" t="n">
        <v>254735303</v>
      </c>
      <c r="D1812" s="6" t="s">
        <v>22</v>
      </c>
      <c r="E1812" s="6" t="s">
        <v>27</v>
      </c>
      <c r="F1812" s="6" t="s">
        <v>942</v>
      </c>
      <c r="G1812" s="6" t="n">
        <v>0.09</v>
      </c>
      <c r="H1812" s="8" t="n">
        <v>1974.53</v>
      </c>
      <c r="I1812" s="7" t="n">
        <v>257764719</v>
      </c>
      <c r="J1812" s="8" t="n">
        <v>0</v>
      </c>
      <c r="K1812" s="8" t="n">
        <v>0</v>
      </c>
      <c r="L1812" s="8" t="n">
        <v>0</v>
      </c>
      <c r="M1812" s="8" t="n">
        <v>5090.9</v>
      </c>
      <c r="N1812" s="6"/>
      <c r="O1812" s="6"/>
    </row>
    <row r="1813" customFormat="false" ht="15" hidden="false" customHeight="true" outlineLevel="0" collapsed="false">
      <c r="B1813" s="22" t="s">
        <v>1414</v>
      </c>
      <c r="C1813" s="10" t="n">
        <v>254735308</v>
      </c>
      <c r="D1813" s="9" t="s">
        <v>22</v>
      </c>
      <c r="E1813" s="9" t="s">
        <v>27</v>
      </c>
      <c r="F1813" s="9" t="s">
        <v>942</v>
      </c>
      <c r="G1813" s="9" t="n">
        <v>0.07</v>
      </c>
      <c r="H1813" s="11" t="n">
        <v>1974.45</v>
      </c>
      <c r="I1813" s="10" t="n">
        <v>257764724</v>
      </c>
      <c r="J1813" s="11" t="n">
        <v>0</v>
      </c>
      <c r="K1813" s="11" t="n">
        <v>0</v>
      </c>
      <c r="L1813" s="11" t="n">
        <v>0</v>
      </c>
      <c r="M1813" s="11" t="n">
        <v>5090.9</v>
      </c>
      <c r="N1813" s="9"/>
      <c r="O1813" s="9"/>
    </row>
    <row r="1814" customFormat="false" ht="15" hidden="false" customHeight="true" outlineLevel="0" collapsed="false">
      <c r="B1814" s="20" t="s">
        <v>1413</v>
      </c>
      <c r="C1814" s="7" t="n">
        <v>254736001</v>
      </c>
      <c r="D1814" s="6" t="s">
        <v>22</v>
      </c>
      <c r="E1814" s="6" t="s">
        <v>23</v>
      </c>
      <c r="F1814" s="6" t="s">
        <v>943</v>
      </c>
      <c r="G1814" s="6" t="n">
        <v>0.07</v>
      </c>
      <c r="H1814" s="8" t="n">
        <v>1976.24</v>
      </c>
      <c r="I1814" s="7" t="n">
        <v>257765513</v>
      </c>
      <c r="J1814" s="8" t="n">
        <v>0</v>
      </c>
      <c r="K1814" s="8" t="n">
        <v>0</v>
      </c>
      <c r="L1814" s="8" t="n">
        <v>12.53</v>
      </c>
      <c r="M1814" s="8" t="n">
        <v>5103.43</v>
      </c>
      <c r="N1814" s="6"/>
      <c r="O1814" s="6"/>
    </row>
    <row r="1815" customFormat="false" ht="15" hidden="false" customHeight="true" outlineLevel="0" collapsed="false">
      <c r="B1815" s="22" t="s">
        <v>1413</v>
      </c>
      <c r="C1815" s="10" t="n">
        <v>254736002</v>
      </c>
      <c r="D1815" s="9" t="s">
        <v>22</v>
      </c>
      <c r="E1815" s="9" t="s">
        <v>23</v>
      </c>
      <c r="F1815" s="9" t="s">
        <v>943</v>
      </c>
      <c r="G1815" s="9" t="n">
        <v>0.09</v>
      </c>
      <c r="H1815" s="11" t="n">
        <v>1976.24</v>
      </c>
      <c r="I1815" s="10" t="n">
        <v>257765514</v>
      </c>
      <c r="J1815" s="11" t="n">
        <v>0</v>
      </c>
      <c r="K1815" s="11" t="n">
        <v>0</v>
      </c>
      <c r="L1815" s="11" t="n">
        <v>15.39</v>
      </c>
      <c r="M1815" s="11" t="n">
        <v>5118.82</v>
      </c>
      <c r="N1815" s="9"/>
      <c r="O1815" s="9"/>
    </row>
    <row r="1816" customFormat="false" ht="15" hidden="false" customHeight="true" outlineLevel="0" collapsed="false">
      <c r="B1816" s="20" t="s">
        <v>1411</v>
      </c>
      <c r="C1816" s="7" t="n">
        <v>254736003</v>
      </c>
      <c r="D1816" s="6" t="s">
        <v>22</v>
      </c>
      <c r="E1816" s="6" t="s">
        <v>23</v>
      </c>
      <c r="F1816" s="6" t="s">
        <v>943</v>
      </c>
      <c r="G1816" s="6" t="n">
        <v>0.09</v>
      </c>
      <c r="H1816" s="8" t="n">
        <v>1976.24</v>
      </c>
      <c r="I1816" s="7" t="n">
        <v>257765515</v>
      </c>
      <c r="J1816" s="8" t="n">
        <v>0</v>
      </c>
      <c r="K1816" s="8" t="n">
        <v>0</v>
      </c>
      <c r="L1816" s="8" t="n">
        <v>16.56</v>
      </c>
      <c r="M1816" s="8" t="n">
        <v>5135.38</v>
      </c>
      <c r="N1816" s="6"/>
      <c r="O1816" s="6"/>
    </row>
    <row r="1817" customFormat="false" ht="15" hidden="false" customHeight="true" outlineLevel="0" collapsed="false">
      <c r="B1817" s="22" t="s">
        <v>1415</v>
      </c>
      <c r="C1817" s="10" t="n">
        <v>254736097</v>
      </c>
      <c r="D1817" s="9" t="s">
        <v>22</v>
      </c>
      <c r="E1817" s="9" t="s">
        <v>23</v>
      </c>
      <c r="F1817" s="9" t="s">
        <v>942</v>
      </c>
      <c r="G1817" s="9" t="n">
        <v>0.08</v>
      </c>
      <c r="H1817" s="11" t="n">
        <v>1976.55</v>
      </c>
      <c r="I1817" s="10" t="n">
        <v>257765618</v>
      </c>
      <c r="J1817" s="11" t="n">
        <v>0</v>
      </c>
      <c r="K1817" s="11" t="n">
        <v>0</v>
      </c>
      <c r="L1817" s="11" t="n">
        <v>0</v>
      </c>
      <c r="M1817" s="11" t="n">
        <v>5135.38</v>
      </c>
      <c r="N1817" s="9"/>
      <c r="O1817" s="9"/>
    </row>
    <row r="1818" customFormat="false" ht="15" hidden="false" customHeight="true" outlineLevel="0" collapsed="false">
      <c r="B1818" s="20" t="s">
        <v>1416</v>
      </c>
      <c r="C1818" s="7" t="n">
        <v>254736136</v>
      </c>
      <c r="D1818" s="6" t="s">
        <v>22</v>
      </c>
      <c r="E1818" s="6" t="s">
        <v>27</v>
      </c>
      <c r="F1818" s="6" t="s">
        <v>943</v>
      </c>
      <c r="G1818" s="6" t="n">
        <v>0.08</v>
      </c>
      <c r="H1818" s="8" t="n">
        <v>1976.51</v>
      </c>
      <c r="I1818" s="7" t="n">
        <v>257765660</v>
      </c>
      <c r="J1818" s="8" t="n">
        <v>0</v>
      </c>
      <c r="K1818" s="8" t="n">
        <v>0</v>
      </c>
      <c r="L1818" s="8" t="n">
        <v>0.32</v>
      </c>
      <c r="M1818" s="8" t="n">
        <v>5135.7</v>
      </c>
      <c r="N1818" s="6"/>
      <c r="O1818" s="6"/>
    </row>
    <row r="1819" customFormat="false" ht="15" hidden="false" customHeight="true" outlineLevel="0" collapsed="false">
      <c r="B1819" s="22" t="s">
        <v>1417</v>
      </c>
      <c r="C1819" s="10" t="n">
        <v>254736154</v>
      </c>
      <c r="D1819" s="9" t="s">
        <v>22</v>
      </c>
      <c r="E1819" s="9" t="s">
        <v>23</v>
      </c>
      <c r="F1819" s="9" t="s">
        <v>942</v>
      </c>
      <c r="G1819" s="9" t="n">
        <v>0.08</v>
      </c>
      <c r="H1819" s="11" t="n">
        <v>1974.96</v>
      </c>
      <c r="I1819" s="10" t="n">
        <v>257765683</v>
      </c>
      <c r="J1819" s="11" t="n">
        <v>0</v>
      </c>
      <c r="K1819" s="11" t="n">
        <v>0</v>
      </c>
      <c r="L1819" s="11" t="n">
        <v>0</v>
      </c>
      <c r="M1819" s="11" t="n">
        <v>5135.7</v>
      </c>
      <c r="N1819" s="9"/>
      <c r="O1819" s="9"/>
    </row>
    <row r="1820" customFormat="false" ht="15" hidden="false" customHeight="true" outlineLevel="0" collapsed="false">
      <c r="B1820" s="20" t="s">
        <v>1418</v>
      </c>
      <c r="C1820" s="7" t="n">
        <v>254736193</v>
      </c>
      <c r="D1820" s="6" t="s">
        <v>22</v>
      </c>
      <c r="E1820" s="6" t="s">
        <v>27</v>
      </c>
      <c r="F1820" s="6" t="s">
        <v>943</v>
      </c>
      <c r="G1820" s="6" t="n">
        <v>0.08</v>
      </c>
      <c r="H1820" s="8" t="n">
        <v>1975.55</v>
      </c>
      <c r="I1820" s="7" t="n">
        <v>257765727</v>
      </c>
      <c r="J1820" s="8" t="n">
        <v>0</v>
      </c>
      <c r="K1820" s="8" t="n">
        <v>0</v>
      </c>
      <c r="L1820" s="8" t="n">
        <v>-4.72</v>
      </c>
      <c r="M1820" s="8" t="n">
        <v>5130.98</v>
      </c>
      <c r="N1820" s="6"/>
      <c r="O1820" s="6"/>
    </row>
    <row r="1821" customFormat="false" ht="15" hidden="false" customHeight="true" outlineLevel="0" collapsed="false">
      <c r="B1821" s="22" t="s">
        <v>1419</v>
      </c>
      <c r="C1821" s="10" t="n">
        <v>254736198</v>
      </c>
      <c r="D1821" s="9" t="s">
        <v>22</v>
      </c>
      <c r="E1821" s="9" t="s">
        <v>27</v>
      </c>
      <c r="F1821" s="9" t="s">
        <v>942</v>
      </c>
      <c r="G1821" s="9" t="n">
        <v>0.08</v>
      </c>
      <c r="H1821" s="11" t="n">
        <v>1975.74</v>
      </c>
      <c r="I1821" s="10" t="n">
        <v>257765732</v>
      </c>
      <c r="J1821" s="11" t="n">
        <v>0</v>
      </c>
      <c r="K1821" s="11" t="n">
        <v>0</v>
      </c>
      <c r="L1821" s="11" t="n">
        <v>0</v>
      </c>
      <c r="M1821" s="11" t="n">
        <v>5130.98</v>
      </c>
      <c r="N1821" s="9"/>
      <c r="O1821" s="9"/>
    </row>
    <row r="1822" customFormat="false" ht="15" hidden="false" customHeight="true" outlineLevel="0" collapsed="false">
      <c r="B1822" s="20" t="s">
        <v>1421</v>
      </c>
      <c r="C1822" s="7" t="n">
        <v>254736200</v>
      </c>
      <c r="D1822" s="6" t="s">
        <v>22</v>
      </c>
      <c r="E1822" s="6" t="s">
        <v>27</v>
      </c>
      <c r="F1822" s="6" t="s">
        <v>942</v>
      </c>
      <c r="G1822" s="6" t="n">
        <v>0.08</v>
      </c>
      <c r="H1822" s="8" t="n">
        <v>1975.6</v>
      </c>
      <c r="I1822" s="7" t="n">
        <v>257765734</v>
      </c>
      <c r="J1822" s="8" t="n">
        <v>0</v>
      </c>
      <c r="K1822" s="8" t="n">
        <v>0</v>
      </c>
      <c r="L1822" s="8" t="n">
        <v>0</v>
      </c>
      <c r="M1822" s="8" t="n">
        <v>5130.98</v>
      </c>
      <c r="N1822" s="6"/>
      <c r="O1822" s="6"/>
    </row>
    <row r="1823" customFormat="false" ht="15" hidden="false" customHeight="true" outlineLevel="0" collapsed="false">
      <c r="B1823" s="22" t="s">
        <v>1423</v>
      </c>
      <c r="C1823" s="10" t="n">
        <v>254736202</v>
      </c>
      <c r="D1823" s="9" t="s">
        <v>22</v>
      </c>
      <c r="E1823" s="9" t="s">
        <v>27</v>
      </c>
      <c r="F1823" s="9" t="s">
        <v>942</v>
      </c>
      <c r="G1823" s="9" t="n">
        <v>0.08</v>
      </c>
      <c r="H1823" s="11" t="n">
        <v>1975.49</v>
      </c>
      <c r="I1823" s="10" t="n">
        <v>257765737</v>
      </c>
      <c r="J1823" s="11" t="n">
        <v>0</v>
      </c>
      <c r="K1823" s="11" t="n">
        <v>0</v>
      </c>
      <c r="L1823" s="11" t="n">
        <v>0</v>
      </c>
      <c r="M1823" s="11" t="n">
        <v>5130.98</v>
      </c>
      <c r="N1823" s="9"/>
      <c r="O1823" s="9"/>
    </row>
    <row r="1824" customFormat="false" ht="15" hidden="false" customHeight="true" outlineLevel="0" collapsed="false">
      <c r="B1824" s="20" t="s">
        <v>1425</v>
      </c>
      <c r="C1824" s="7" t="n">
        <v>254736688</v>
      </c>
      <c r="D1824" s="6" t="s">
        <v>22</v>
      </c>
      <c r="E1824" s="6" t="s">
        <v>27</v>
      </c>
      <c r="F1824" s="6" t="s">
        <v>942</v>
      </c>
      <c r="G1824" s="6" t="n">
        <v>0.01</v>
      </c>
      <c r="H1824" s="8" t="n">
        <v>1972.08</v>
      </c>
      <c r="I1824" s="7" t="n">
        <v>257766301</v>
      </c>
      <c r="J1824" s="8" t="n">
        <v>0</v>
      </c>
      <c r="K1824" s="8" t="n">
        <v>0</v>
      </c>
      <c r="L1824" s="8" t="n">
        <v>0</v>
      </c>
      <c r="M1824" s="8" t="n">
        <v>5130.98</v>
      </c>
      <c r="N1824" s="6"/>
      <c r="O1824" s="6"/>
    </row>
    <row r="1825" customFormat="false" ht="15" hidden="false" customHeight="true" outlineLevel="0" collapsed="false">
      <c r="B1825" s="22" t="s">
        <v>1426</v>
      </c>
      <c r="C1825" s="10" t="n">
        <v>254791300</v>
      </c>
      <c r="D1825" s="9" t="s">
        <v>22</v>
      </c>
      <c r="E1825" s="9" t="s">
        <v>23</v>
      </c>
      <c r="F1825" s="9" t="s">
        <v>943</v>
      </c>
      <c r="G1825" s="9" t="n">
        <v>0.01</v>
      </c>
      <c r="H1825" s="11" t="n">
        <v>1945.05</v>
      </c>
      <c r="I1825" s="10" t="n">
        <v>257825877</v>
      </c>
      <c r="J1825" s="11" t="n">
        <v>0</v>
      </c>
      <c r="K1825" s="11" t="n">
        <v>0</v>
      </c>
      <c r="L1825" s="11" t="n">
        <v>-27.03</v>
      </c>
      <c r="M1825" s="11" t="n">
        <v>5103.95</v>
      </c>
      <c r="N1825" s="9" t="s">
        <v>1815</v>
      </c>
      <c r="O1825" s="9"/>
    </row>
    <row r="1826" customFormat="false" ht="15" hidden="false" customHeight="true" outlineLevel="0" collapsed="false">
      <c r="B1826" s="20" t="s">
        <v>1424</v>
      </c>
      <c r="C1826" s="7" t="n">
        <v>254791781</v>
      </c>
      <c r="D1826" s="6" t="s">
        <v>22</v>
      </c>
      <c r="E1826" s="6" t="s">
        <v>23</v>
      </c>
      <c r="F1826" s="6" t="s">
        <v>943</v>
      </c>
      <c r="G1826" s="6" t="n">
        <v>0.08</v>
      </c>
      <c r="H1826" s="8" t="n">
        <v>1947.25</v>
      </c>
      <c r="I1826" s="7" t="n">
        <v>257826425</v>
      </c>
      <c r="J1826" s="8" t="n">
        <v>0</v>
      </c>
      <c r="K1826" s="8" t="n">
        <v>0</v>
      </c>
      <c r="L1826" s="8" t="n">
        <v>-225.92</v>
      </c>
      <c r="M1826" s="8" t="n">
        <v>4878.03</v>
      </c>
      <c r="N1826" s="6"/>
      <c r="O1826" s="6"/>
    </row>
    <row r="1827" customFormat="false" ht="15" hidden="false" customHeight="true" outlineLevel="0" collapsed="false">
      <c r="B1827" s="22" t="s">
        <v>1427</v>
      </c>
      <c r="C1827" s="10" t="n">
        <v>254791785</v>
      </c>
      <c r="D1827" s="9" t="s">
        <v>22</v>
      </c>
      <c r="E1827" s="9" t="s">
        <v>27</v>
      </c>
      <c r="F1827" s="9" t="s">
        <v>942</v>
      </c>
      <c r="G1827" s="9" t="n">
        <v>0.02</v>
      </c>
      <c r="H1827" s="11" t="n">
        <v>1947.9</v>
      </c>
      <c r="I1827" s="10" t="n">
        <v>257826430</v>
      </c>
      <c r="J1827" s="11" t="n">
        <v>0</v>
      </c>
      <c r="K1827" s="11" t="n">
        <v>0</v>
      </c>
      <c r="L1827" s="11" t="n">
        <v>0</v>
      </c>
      <c r="M1827" s="11" t="n">
        <v>4878.03</v>
      </c>
      <c r="N1827" s="9"/>
      <c r="O1827" s="9"/>
    </row>
    <row r="1828" customFormat="false" ht="15" hidden="false" customHeight="true" outlineLevel="0" collapsed="false">
      <c r="B1828" s="20" t="s">
        <v>1429</v>
      </c>
      <c r="C1828" s="7" t="n">
        <v>254791789</v>
      </c>
      <c r="D1828" s="6" t="s">
        <v>22</v>
      </c>
      <c r="E1828" s="6" t="s">
        <v>27</v>
      </c>
      <c r="F1828" s="6" t="s">
        <v>942</v>
      </c>
      <c r="G1828" s="6" t="n">
        <v>0.02</v>
      </c>
      <c r="H1828" s="8" t="n">
        <v>1948.19</v>
      </c>
      <c r="I1828" s="7" t="n">
        <v>257826435</v>
      </c>
      <c r="J1828" s="8" t="n">
        <v>0</v>
      </c>
      <c r="K1828" s="8" t="n">
        <v>0</v>
      </c>
      <c r="L1828" s="8" t="n">
        <v>0</v>
      </c>
      <c r="M1828" s="8" t="n">
        <v>4878.03</v>
      </c>
      <c r="N1828" s="6"/>
      <c r="O1828" s="6"/>
    </row>
    <row r="1829" customFormat="false" ht="15" hidden="false" customHeight="true" outlineLevel="0" collapsed="false">
      <c r="B1829" s="22" t="s">
        <v>1431</v>
      </c>
      <c r="C1829" s="10" t="n">
        <v>254791793</v>
      </c>
      <c r="D1829" s="9" t="s">
        <v>22</v>
      </c>
      <c r="E1829" s="9" t="s">
        <v>27</v>
      </c>
      <c r="F1829" s="9" t="s">
        <v>942</v>
      </c>
      <c r="G1829" s="9" t="n">
        <v>0.02</v>
      </c>
      <c r="H1829" s="11" t="n">
        <v>1947.99</v>
      </c>
      <c r="I1829" s="10" t="n">
        <v>257826438</v>
      </c>
      <c r="J1829" s="11" t="n">
        <v>0</v>
      </c>
      <c r="K1829" s="11" t="n">
        <v>0</v>
      </c>
      <c r="L1829" s="11" t="n">
        <v>0</v>
      </c>
      <c r="M1829" s="11" t="n">
        <v>4878.03</v>
      </c>
      <c r="N1829" s="9"/>
      <c r="O1829" s="9"/>
    </row>
    <row r="1830" customFormat="false" ht="15" hidden="false" customHeight="true" outlineLevel="0" collapsed="false">
      <c r="B1830" s="20" t="s">
        <v>1428</v>
      </c>
      <c r="C1830" s="7" t="n">
        <v>254795738</v>
      </c>
      <c r="D1830" s="6" t="s">
        <v>22</v>
      </c>
      <c r="E1830" s="6" t="s">
        <v>23</v>
      </c>
      <c r="F1830" s="6" t="s">
        <v>943</v>
      </c>
      <c r="G1830" s="6" t="n">
        <v>0.02</v>
      </c>
      <c r="H1830" s="8" t="n">
        <v>1952.3</v>
      </c>
      <c r="I1830" s="7" t="n">
        <v>257830949</v>
      </c>
      <c r="J1830" s="8" t="n">
        <v>0</v>
      </c>
      <c r="K1830" s="8" t="n">
        <v>0</v>
      </c>
      <c r="L1830" s="8" t="n">
        <v>8.8</v>
      </c>
      <c r="M1830" s="8" t="n">
        <v>4886.83</v>
      </c>
      <c r="N1830" s="6"/>
      <c r="O1830" s="6"/>
    </row>
    <row r="1831" customFormat="false" ht="15" hidden="false" customHeight="true" outlineLevel="0" collapsed="false">
      <c r="B1831" s="22" t="s">
        <v>1430</v>
      </c>
      <c r="C1831" s="10" t="n">
        <v>254795741</v>
      </c>
      <c r="D1831" s="9" t="s">
        <v>22</v>
      </c>
      <c r="E1831" s="9" t="s">
        <v>23</v>
      </c>
      <c r="F1831" s="9" t="s">
        <v>943</v>
      </c>
      <c r="G1831" s="9" t="n">
        <v>0.02</v>
      </c>
      <c r="H1831" s="11" t="n">
        <v>1952.48</v>
      </c>
      <c r="I1831" s="10" t="n">
        <v>257830952</v>
      </c>
      <c r="J1831" s="11" t="n">
        <v>0</v>
      </c>
      <c r="K1831" s="11" t="n">
        <v>0</v>
      </c>
      <c r="L1831" s="11" t="n">
        <v>8.98</v>
      </c>
      <c r="M1831" s="11" t="n">
        <v>4895.81</v>
      </c>
      <c r="N1831" s="9"/>
      <c r="O1831" s="9"/>
    </row>
    <row r="1832" customFormat="false" ht="15" hidden="false" customHeight="true" outlineLevel="0" collapsed="false">
      <c r="B1832" s="20" t="s">
        <v>1430</v>
      </c>
      <c r="C1832" s="7" t="n">
        <v>254795742</v>
      </c>
      <c r="D1832" s="6" t="s">
        <v>22</v>
      </c>
      <c r="E1832" s="6" t="s">
        <v>23</v>
      </c>
      <c r="F1832" s="6" t="s">
        <v>943</v>
      </c>
      <c r="G1832" s="6" t="n">
        <v>0.02</v>
      </c>
      <c r="H1832" s="8" t="n">
        <v>1952.57</v>
      </c>
      <c r="I1832" s="7" t="n">
        <v>257830953</v>
      </c>
      <c r="J1832" s="8" t="n">
        <v>0</v>
      </c>
      <c r="K1832" s="8" t="n">
        <v>0</v>
      </c>
      <c r="L1832" s="8" t="n">
        <v>8.76</v>
      </c>
      <c r="M1832" s="8" t="n">
        <v>4904.57</v>
      </c>
      <c r="N1832" s="6"/>
      <c r="O1832" s="6"/>
    </row>
    <row r="1833" customFormat="false" ht="15" hidden="false" customHeight="true" outlineLevel="0" collapsed="false">
      <c r="B1833" s="22" t="s">
        <v>1432</v>
      </c>
      <c r="C1833" s="10" t="n">
        <v>254796022</v>
      </c>
      <c r="D1833" s="9" t="s">
        <v>22</v>
      </c>
      <c r="E1833" s="9" t="s">
        <v>27</v>
      </c>
      <c r="F1833" s="9" t="s">
        <v>942</v>
      </c>
      <c r="G1833" s="9" t="n">
        <v>0.06</v>
      </c>
      <c r="H1833" s="11" t="n">
        <v>1953.36</v>
      </c>
      <c r="I1833" s="10" t="n">
        <v>257831244</v>
      </c>
      <c r="J1833" s="11" t="n">
        <v>0</v>
      </c>
      <c r="K1833" s="11" t="n">
        <v>0</v>
      </c>
      <c r="L1833" s="11" t="n">
        <v>0</v>
      </c>
      <c r="M1833" s="11" t="n">
        <v>4904.57</v>
      </c>
      <c r="N1833" s="9"/>
      <c r="O1833" s="9"/>
    </row>
    <row r="1834" customFormat="false" ht="15" hidden="false" customHeight="true" outlineLevel="0" collapsed="false">
      <c r="B1834" s="20" t="s">
        <v>1434</v>
      </c>
      <c r="C1834" s="7" t="n">
        <v>254796198</v>
      </c>
      <c r="D1834" s="6" t="s">
        <v>22</v>
      </c>
      <c r="E1834" s="6" t="s">
        <v>27</v>
      </c>
      <c r="F1834" s="6" t="s">
        <v>942</v>
      </c>
      <c r="G1834" s="6" t="n">
        <v>0.01</v>
      </c>
      <c r="H1834" s="8" t="n">
        <v>1955.27</v>
      </c>
      <c r="I1834" s="7" t="n">
        <v>257831426</v>
      </c>
      <c r="J1834" s="8" t="n">
        <v>0</v>
      </c>
      <c r="K1834" s="8" t="n">
        <v>0</v>
      </c>
      <c r="L1834" s="8" t="n">
        <v>0</v>
      </c>
      <c r="M1834" s="8" t="n">
        <v>4904.57</v>
      </c>
      <c r="N1834" s="6"/>
      <c r="O1834" s="6"/>
    </row>
    <row r="1835" customFormat="false" ht="15" hidden="false" customHeight="true" outlineLevel="0" collapsed="false">
      <c r="B1835" s="22" t="s">
        <v>1433</v>
      </c>
      <c r="C1835" s="10" t="n">
        <v>254796370</v>
      </c>
      <c r="D1835" s="9" t="s">
        <v>22</v>
      </c>
      <c r="E1835" s="9" t="s">
        <v>23</v>
      </c>
      <c r="F1835" s="9" t="s">
        <v>943</v>
      </c>
      <c r="G1835" s="9" t="n">
        <v>0.06</v>
      </c>
      <c r="H1835" s="11" t="n">
        <v>1955.02</v>
      </c>
      <c r="I1835" s="10" t="n">
        <v>257831594</v>
      </c>
      <c r="J1835" s="11" t="n">
        <v>0</v>
      </c>
      <c r="K1835" s="11" t="n">
        <v>0</v>
      </c>
      <c r="L1835" s="11" t="n">
        <v>9.96</v>
      </c>
      <c r="M1835" s="11" t="n">
        <v>4914.53</v>
      </c>
      <c r="N1835" s="9"/>
      <c r="O1835" s="9"/>
    </row>
    <row r="1836" customFormat="false" ht="15" hidden="false" customHeight="true" outlineLevel="0" collapsed="false">
      <c r="B1836" s="20" t="s">
        <v>1436</v>
      </c>
      <c r="C1836" s="7" t="n">
        <v>254796460</v>
      </c>
      <c r="D1836" s="6" t="s">
        <v>22</v>
      </c>
      <c r="E1836" s="6" t="s">
        <v>27</v>
      </c>
      <c r="F1836" s="6" t="s">
        <v>942</v>
      </c>
      <c r="G1836" s="6" t="n">
        <v>0.02</v>
      </c>
      <c r="H1836" s="8" t="n">
        <v>1955.55</v>
      </c>
      <c r="I1836" s="7" t="n">
        <v>257831696</v>
      </c>
      <c r="J1836" s="8" t="n">
        <v>0</v>
      </c>
      <c r="K1836" s="8" t="n">
        <v>0</v>
      </c>
      <c r="L1836" s="8" t="n">
        <v>0</v>
      </c>
      <c r="M1836" s="8" t="n">
        <v>4914.53</v>
      </c>
      <c r="N1836" s="6"/>
      <c r="O1836" s="6"/>
    </row>
    <row r="1837" customFormat="false" ht="15" hidden="false" customHeight="true" outlineLevel="0" collapsed="false">
      <c r="B1837" s="22" t="s">
        <v>1438</v>
      </c>
      <c r="C1837" s="10" t="n">
        <v>254796464</v>
      </c>
      <c r="D1837" s="9" t="s">
        <v>22</v>
      </c>
      <c r="E1837" s="9" t="s">
        <v>27</v>
      </c>
      <c r="F1837" s="9" t="s">
        <v>942</v>
      </c>
      <c r="G1837" s="9" t="n">
        <v>0.02</v>
      </c>
      <c r="H1837" s="11" t="n">
        <v>1955.62</v>
      </c>
      <c r="I1837" s="10" t="n">
        <v>257831700</v>
      </c>
      <c r="J1837" s="11" t="n">
        <v>0</v>
      </c>
      <c r="K1837" s="11" t="n">
        <v>0</v>
      </c>
      <c r="L1837" s="11" t="n">
        <v>0</v>
      </c>
      <c r="M1837" s="11" t="n">
        <v>4914.53</v>
      </c>
      <c r="N1837" s="9"/>
      <c r="O1837" s="9"/>
    </row>
    <row r="1838" customFormat="false" ht="15" hidden="false" customHeight="true" outlineLevel="0" collapsed="false">
      <c r="B1838" s="20" t="s">
        <v>1440</v>
      </c>
      <c r="C1838" s="7" t="n">
        <v>254796470</v>
      </c>
      <c r="D1838" s="6" t="s">
        <v>22</v>
      </c>
      <c r="E1838" s="6" t="s">
        <v>27</v>
      </c>
      <c r="F1838" s="6" t="s">
        <v>942</v>
      </c>
      <c r="G1838" s="6" t="n">
        <v>0.02</v>
      </c>
      <c r="H1838" s="8" t="n">
        <v>1955.76</v>
      </c>
      <c r="I1838" s="7" t="n">
        <v>257831706</v>
      </c>
      <c r="J1838" s="8" t="n">
        <v>0</v>
      </c>
      <c r="K1838" s="8" t="n">
        <v>0</v>
      </c>
      <c r="L1838" s="8" t="n">
        <v>0</v>
      </c>
      <c r="M1838" s="8" t="n">
        <v>4914.53</v>
      </c>
      <c r="N1838" s="6"/>
      <c r="O1838" s="6"/>
    </row>
    <row r="1839" customFormat="false" ht="15" hidden="false" customHeight="true" outlineLevel="0" collapsed="false">
      <c r="B1839" s="22" t="s">
        <v>1441</v>
      </c>
      <c r="C1839" s="10" t="n">
        <v>254813103</v>
      </c>
      <c r="D1839" s="9" t="s">
        <v>22</v>
      </c>
      <c r="E1839" s="9" t="s">
        <v>23</v>
      </c>
      <c r="F1839" s="9" t="s">
        <v>943</v>
      </c>
      <c r="G1839" s="9" t="n">
        <v>0.02</v>
      </c>
      <c r="H1839" s="11" t="n">
        <v>1957.6</v>
      </c>
      <c r="I1839" s="10" t="n">
        <v>257852707</v>
      </c>
      <c r="J1839" s="11" t="n">
        <v>0</v>
      </c>
      <c r="K1839" s="11" t="n">
        <v>0</v>
      </c>
      <c r="L1839" s="11" t="n">
        <v>3.68</v>
      </c>
      <c r="M1839" s="11" t="n">
        <v>4918.21</v>
      </c>
      <c r="N1839" s="9"/>
      <c r="O1839" s="9"/>
    </row>
    <row r="1840" customFormat="false" ht="15" hidden="false" customHeight="true" outlineLevel="0" collapsed="false">
      <c r="B1840" s="20" t="s">
        <v>1439</v>
      </c>
      <c r="C1840" s="7" t="n">
        <v>254813104</v>
      </c>
      <c r="D1840" s="6" t="s">
        <v>22</v>
      </c>
      <c r="E1840" s="6" t="s">
        <v>23</v>
      </c>
      <c r="F1840" s="6" t="s">
        <v>943</v>
      </c>
      <c r="G1840" s="6" t="n">
        <v>0.02</v>
      </c>
      <c r="H1840" s="8" t="n">
        <v>1957.54</v>
      </c>
      <c r="I1840" s="7" t="n">
        <v>257852708</v>
      </c>
      <c r="J1840" s="8" t="n">
        <v>0</v>
      </c>
      <c r="K1840" s="8" t="n">
        <v>0</v>
      </c>
      <c r="L1840" s="8" t="n">
        <v>3.84</v>
      </c>
      <c r="M1840" s="8" t="n">
        <v>4922.05</v>
      </c>
      <c r="N1840" s="6"/>
      <c r="O1840" s="6"/>
    </row>
    <row r="1841" customFormat="false" ht="15" hidden="false" customHeight="true" outlineLevel="0" collapsed="false">
      <c r="B1841" s="22" t="s">
        <v>1437</v>
      </c>
      <c r="C1841" s="10" t="n">
        <v>254813123</v>
      </c>
      <c r="D1841" s="9" t="s">
        <v>22</v>
      </c>
      <c r="E1841" s="9" t="s">
        <v>23</v>
      </c>
      <c r="F1841" s="9" t="s">
        <v>943</v>
      </c>
      <c r="G1841" s="9" t="n">
        <v>0.02</v>
      </c>
      <c r="H1841" s="11" t="n">
        <v>1957.78</v>
      </c>
      <c r="I1841" s="10" t="n">
        <v>257852728</v>
      </c>
      <c r="J1841" s="11" t="n">
        <v>0</v>
      </c>
      <c r="K1841" s="11" t="n">
        <v>0</v>
      </c>
      <c r="L1841" s="11" t="n">
        <v>4.46</v>
      </c>
      <c r="M1841" s="11" t="n">
        <v>4926.51</v>
      </c>
      <c r="N1841" s="9"/>
      <c r="O1841" s="9"/>
    </row>
    <row r="1842" customFormat="false" ht="15" hidden="false" customHeight="true" outlineLevel="0" collapsed="false">
      <c r="B1842" s="20" t="s">
        <v>1435</v>
      </c>
      <c r="C1842" s="7" t="n">
        <v>254813130</v>
      </c>
      <c r="D1842" s="6" t="s">
        <v>22</v>
      </c>
      <c r="E1842" s="6" t="s">
        <v>23</v>
      </c>
      <c r="F1842" s="6" t="s">
        <v>943</v>
      </c>
      <c r="G1842" s="6" t="n">
        <v>0.01</v>
      </c>
      <c r="H1842" s="8" t="n">
        <v>1957.76</v>
      </c>
      <c r="I1842" s="7" t="n">
        <v>257852735</v>
      </c>
      <c r="J1842" s="8" t="n">
        <v>0</v>
      </c>
      <c r="K1842" s="8" t="n">
        <v>0</v>
      </c>
      <c r="L1842" s="8" t="n">
        <v>2.49</v>
      </c>
      <c r="M1842" s="8" t="n">
        <v>4929</v>
      </c>
      <c r="N1842" s="6"/>
      <c r="O1842" s="6"/>
    </row>
    <row r="1843" customFormat="false" ht="15" hidden="false" customHeight="true" outlineLevel="0" collapsed="false">
      <c r="B1843" s="22" t="s">
        <v>1442</v>
      </c>
      <c r="C1843" s="10" t="n">
        <v>254813226</v>
      </c>
      <c r="D1843" s="9" t="s">
        <v>22</v>
      </c>
      <c r="E1843" s="9" t="s">
        <v>27</v>
      </c>
      <c r="F1843" s="9" t="s">
        <v>942</v>
      </c>
      <c r="G1843" s="9" t="n">
        <v>0.04</v>
      </c>
      <c r="H1843" s="11" t="n">
        <v>1958.16</v>
      </c>
      <c r="I1843" s="10" t="n">
        <v>257852829</v>
      </c>
      <c r="J1843" s="11" t="n">
        <v>0</v>
      </c>
      <c r="K1843" s="11" t="n">
        <v>0</v>
      </c>
      <c r="L1843" s="11" t="n">
        <v>0</v>
      </c>
      <c r="M1843" s="11" t="n">
        <v>4929</v>
      </c>
      <c r="N1843" s="9"/>
      <c r="O1843" s="9"/>
    </row>
    <row r="1844" customFormat="false" ht="15" hidden="false" customHeight="true" outlineLevel="0" collapsed="false">
      <c r="B1844" s="20" t="s">
        <v>1444</v>
      </c>
      <c r="C1844" s="7" t="n">
        <v>254813231</v>
      </c>
      <c r="D1844" s="6" t="s">
        <v>22</v>
      </c>
      <c r="E1844" s="6" t="s">
        <v>27</v>
      </c>
      <c r="F1844" s="6" t="s">
        <v>942</v>
      </c>
      <c r="G1844" s="6" t="n">
        <v>0.03</v>
      </c>
      <c r="H1844" s="8" t="n">
        <v>1958.14</v>
      </c>
      <c r="I1844" s="7" t="n">
        <v>257852834</v>
      </c>
      <c r="J1844" s="8" t="n">
        <v>0</v>
      </c>
      <c r="K1844" s="8" t="n">
        <v>0</v>
      </c>
      <c r="L1844" s="8" t="n">
        <v>0</v>
      </c>
      <c r="M1844" s="8" t="n">
        <v>4929</v>
      </c>
      <c r="N1844" s="6"/>
      <c r="O1844" s="6"/>
    </row>
    <row r="1845" customFormat="false" ht="15" hidden="false" customHeight="true" outlineLevel="0" collapsed="false">
      <c r="B1845" s="22" t="s">
        <v>1443</v>
      </c>
      <c r="C1845" s="10" t="n">
        <v>254813456</v>
      </c>
      <c r="D1845" s="9" t="s">
        <v>22</v>
      </c>
      <c r="E1845" s="9" t="s">
        <v>23</v>
      </c>
      <c r="F1845" s="9" t="s">
        <v>943</v>
      </c>
      <c r="G1845" s="9" t="n">
        <v>0.04</v>
      </c>
      <c r="H1845" s="11" t="n">
        <v>1959.06</v>
      </c>
      <c r="I1845" s="10" t="n">
        <v>257853063</v>
      </c>
      <c r="J1845" s="11" t="n">
        <v>0</v>
      </c>
      <c r="K1845" s="11" t="n">
        <v>0</v>
      </c>
      <c r="L1845" s="11" t="n">
        <v>3.6</v>
      </c>
      <c r="M1845" s="11" t="n">
        <v>4932.6</v>
      </c>
      <c r="N1845" s="9"/>
      <c r="O1845" s="9"/>
    </row>
    <row r="1846" customFormat="false" ht="15" hidden="false" customHeight="true" outlineLevel="0" collapsed="false">
      <c r="B1846" s="20" t="s">
        <v>1445</v>
      </c>
      <c r="C1846" s="7" t="n">
        <v>254813459</v>
      </c>
      <c r="D1846" s="6" t="s">
        <v>22</v>
      </c>
      <c r="E1846" s="6" t="s">
        <v>23</v>
      </c>
      <c r="F1846" s="6" t="s">
        <v>943</v>
      </c>
      <c r="G1846" s="6" t="n">
        <v>0.03</v>
      </c>
      <c r="H1846" s="8" t="n">
        <v>1958.97</v>
      </c>
      <c r="I1846" s="7" t="n">
        <v>257853067</v>
      </c>
      <c r="J1846" s="8" t="n">
        <v>0</v>
      </c>
      <c r="K1846" s="8" t="n">
        <v>0</v>
      </c>
      <c r="L1846" s="8" t="n">
        <v>2.49</v>
      </c>
      <c r="M1846" s="8" t="n">
        <v>4935.09</v>
      </c>
      <c r="N1846" s="6"/>
      <c r="O1846" s="6"/>
    </row>
    <row r="1847" customFormat="false" ht="15" hidden="false" customHeight="true" outlineLevel="0" collapsed="false">
      <c r="B1847" s="22" t="s">
        <v>1446</v>
      </c>
      <c r="C1847" s="10" t="n">
        <v>254813505</v>
      </c>
      <c r="D1847" s="9" t="s">
        <v>22</v>
      </c>
      <c r="E1847" s="9" t="s">
        <v>27</v>
      </c>
      <c r="F1847" s="9" t="s">
        <v>942</v>
      </c>
      <c r="G1847" s="9" t="n">
        <v>0.03</v>
      </c>
      <c r="H1847" s="11" t="n">
        <v>1959.13</v>
      </c>
      <c r="I1847" s="10" t="n">
        <v>257853111</v>
      </c>
      <c r="J1847" s="11" t="n">
        <v>0</v>
      </c>
      <c r="K1847" s="11" t="n">
        <v>0</v>
      </c>
      <c r="L1847" s="11" t="n">
        <v>0</v>
      </c>
      <c r="M1847" s="11" t="n">
        <v>4935.09</v>
      </c>
      <c r="N1847" s="9"/>
      <c r="O1847" s="9"/>
    </row>
    <row r="1848" customFormat="false" ht="15" hidden="false" customHeight="true" outlineLevel="0" collapsed="false">
      <c r="B1848" s="20" t="s">
        <v>1448</v>
      </c>
      <c r="C1848" s="7" t="n">
        <v>254813514</v>
      </c>
      <c r="D1848" s="6" t="s">
        <v>22</v>
      </c>
      <c r="E1848" s="6" t="s">
        <v>27</v>
      </c>
      <c r="F1848" s="6" t="s">
        <v>942</v>
      </c>
      <c r="G1848" s="6" t="n">
        <v>0.03</v>
      </c>
      <c r="H1848" s="8" t="n">
        <v>1959.14</v>
      </c>
      <c r="I1848" s="7" t="n">
        <v>257853120</v>
      </c>
      <c r="J1848" s="8" t="n">
        <v>0</v>
      </c>
      <c r="K1848" s="8" t="n">
        <v>0</v>
      </c>
      <c r="L1848" s="8" t="n">
        <v>0</v>
      </c>
      <c r="M1848" s="8" t="n">
        <v>4935.09</v>
      </c>
      <c r="N1848" s="6"/>
      <c r="O1848" s="6"/>
    </row>
    <row r="1849" customFormat="false" ht="15" hidden="false" customHeight="true" outlineLevel="0" collapsed="false">
      <c r="B1849" s="22" t="s">
        <v>1449</v>
      </c>
      <c r="C1849" s="10" t="n">
        <v>254813663</v>
      </c>
      <c r="D1849" s="9" t="s">
        <v>22</v>
      </c>
      <c r="E1849" s="9" t="s">
        <v>23</v>
      </c>
      <c r="F1849" s="9" t="s">
        <v>943</v>
      </c>
      <c r="G1849" s="9" t="n">
        <v>0.03</v>
      </c>
      <c r="H1849" s="11" t="n">
        <v>1960.01</v>
      </c>
      <c r="I1849" s="10" t="n">
        <v>257853260</v>
      </c>
      <c r="J1849" s="11" t="n">
        <v>0</v>
      </c>
      <c r="K1849" s="11" t="n">
        <v>0</v>
      </c>
      <c r="L1849" s="11" t="n">
        <v>2.61</v>
      </c>
      <c r="M1849" s="11" t="n">
        <v>4937.7</v>
      </c>
      <c r="N1849" s="9"/>
      <c r="O1849" s="9"/>
    </row>
    <row r="1850" customFormat="false" ht="15" hidden="false" customHeight="true" outlineLevel="0" collapsed="false">
      <c r="B1850" s="20" t="s">
        <v>1447</v>
      </c>
      <c r="C1850" s="7" t="n">
        <v>254813664</v>
      </c>
      <c r="D1850" s="6" t="s">
        <v>22</v>
      </c>
      <c r="E1850" s="6" t="s">
        <v>23</v>
      </c>
      <c r="F1850" s="6" t="s">
        <v>943</v>
      </c>
      <c r="G1850" s="6" t="n">
        <v>0.03</v>
      </c>
      <c r="H1850" s="8" t="n">
        <v>1960</v>
      </c>
      <c r="I1850" s="7" t="n">
        <v>257853261</v>
      </c>
      <c r="J1850" s="8" t="n">
        <v>0</v>
      </c>
      <c r="K1850" s="8" t="n">
        <v>0</v>
      </c>
      <c r="L1850" s="8" t="n">
        <v>2.61</v>
      </c>
      <c r="M1850" s="8" t="n">
        <v>4940.31</v>
      </c>
      <c r="N1850" s="6"/>
      <c r="O1850" s="6"/>
    </row>
    <row r="1851" customFormat="false" ht="15" hidden="false" customHeight="true" outlineLevel="0" collapsed="false">
      <c r="B1851" s="22" t="s">
        <v>1450</v>
      </c>
      <c r="C1851" s="10" t="n">
        <v>254813684</v>
      </c>
      <c r="D1851" s="9" t="s">
        <v>22</v>
      </c>
      <c r="E1851" s="9" t="s">
        <v>27</v>
      </c>
      <c r="F1851" s="9" t="s">
        <v>942</v>
      </c>
      <c r="G1851" s="9" t="n">
        <v>0.03</v>
      </c>
      <c r="H1851" s="11" t="n">
        <v>1960.33</v>
      </c>
      <c r="I1851" s="10" t="n">
        <v>257853282</v>
      </c>
      <c r="J1851" s="11" t="n">
        <v>0</v>
      </c>
      <c r="K1851" s="11" t="n">
        <v>0</v>
      </c>
      <c r="L1851" s="11" t="n">
        <v>0</v>
      </c>
      <c r="M1851" s="11" t="n">
        <v>4940.31</v>
      </c>
      <c r="N1851" s="9"/>
      <c r="O1851" s="9"/>
    </row>
    <row r="1852" customFormat="false" ht="15" hidden="false" customHeight="true" outlineLevel="0" collapsed="false">
      <c r="B1852" s="20" t="s">
        <v>1450</v>
      </c>
      <c r="C1852" s="7" t="n">
        <v>254813685</v>
      </c>
      <c r="D1852" s="6" t="s">
        <v>22</v>
      </c>
      <c r="E1852" s="6" t="s">
        <v>27</v>
      </c>
      <c r="F1852" s="6" t="s">
        <v>942</v>
      </c>
      <c r="G1852" s="6" t="n">
        <v>0.03</v>
      </c>
      <c r="H1852" s="8" t="n">
        <v>1960.33</v>
      </c>
      <c r="I1852" s="7" t="n">
        <v>257853283</v>
      </c>
      <c r="J1852" s="8" t="n">
        <v>0</v>
      </c>
      <c r="K1852" s="8" t="n">
        <v>0</v>
      </c>
      <c r="L1852" s="8" t="n">
        <v>0</v>
      </c>
      <c r="M1852" s="8" t="n">
        <v>4940.31</v>
      </c>
      <c r="N1852" s="6"/>
      <c r="O1852" s="6"/>
    </row>
    <row r="1853" customFormat="false" ht="15" hidden="false" customHeight="true" outlineLevel="0" collapsed="false">
      <c r="B1853" s="22" t="s">
        <v>1452</v>
      </c>
      <c r="C1853" s="10" t="n">
        <v>254813692</v>
      </c>
      <c r="D1853" s="9" t="s">
        <v>22</v>
      </c>
      <c r="E1853" s="9" t="s">
        <v>27</v>
      </c>
      <c r="F1853" s="9" t="s">
        <v>942</v>
      </c>
      <c r="G1853" s="9" t="n">
        <v>0.01</v>
      </c>
      <c r="H1853" s="11" t="n">
        <v>1960.21</v>
      </c>
      <c r="I1853" s="10" t="n">
        <v>257853290</v>
      </c>
      <c r="J1853" s="11" t="n">
        <v>0</v>
      </c>
      <c r="K1853" s="11" t="n">
        <v>0</v>
      </c>
      <c r="L1853" s="11" t="n">
        <v>0</v>
      </c>
      <c r="M1853" s="11" t="n">
        <v>4940.31</v>
      </c>
      <c r="N1853" s="9"/>
      <c r="O1853" s="9"/>
    </row>
    <row r="1854" customFormat="false" ht="15" hidden="false" customHeight="true" outlineLevel="0" collapsed="false">
      <c r="B1854" s="20" t="s">
        <v>1453</v>
      </c>
      <c r="C1854" s="7" t="n">
        <v>254813853</v>
      </c>
      <c r="D1854" s="6" t="s">
        <v>22</v>
      </c>
      <c r="E1854" s="6" t="s">
        <v>23</v>
      </c>
      <c r="F1854" s="6" t="s">
        <v>943</v>
      </c>
      <c r="G1854" s="6" t="n">
        <v>0.01</v>
      </c>
      <c r="H1854" s="8" t="n">
        <v>1960.71</v>
      </c>
      <c r="I1854" s="7" t="n">
        <v>257853446</v>
      </c>
      <c r="J1854" s="8" t="n">
        <v>0</v>
      </c>
      <c r="K1854" s="8" t="n">
        <v>0</v>
      </c>
      <c r="L1854" s="8" t="n">
        <v>0.5</v>
      </c>
      <c r="M1854" s="8" t="n">
        <v>4940.81</v>
      </c>
      <c r="N1854" s="6"/>
      <c r="O1854" s="6"/>
    </row>
    <row r="1855" customFormat="false" ht="15" hidden="false" customHeight="true" outlineLevel="0" collapsed="false">
      <c r="B1855" s="22" t="s">
        <v>1451</v>
      </c>
      <c r="C1855" s="10" t="n">
        <v>254813854</v>
      </c>
      <c r="D1855" s="9" t="s">
        <v>22</v>
      </c>
      <c r="E1855" s="9" t="s">
        <v>23</v>
      </c>
      <c r="F1855" s="9" t="s">
        <v>943</v>
      </c>
      <c r="G1855" s="9" t="n">
        <v>0.03</v>
      </c>
      <c r="H1855" s="11" t="n">
        <v>1960.69</v>
      </c>
      <c r="I1855" s="10" t="n">
        <v>257853447</v>
      </c>
      <c r="J1855" s="11" t="n">
        <v>0</v>
      </c>
      <c r="K1855" s="11" t="n">
        <v>0</v>
      </c>
      <c r="L1855" s="11" t="n">
        <v>1.08</v>
      </c>
      <c r="M1855" s="11" t="n">
        <v>4941.89</v>
      </c>
      <c r="N1855" s="9"/>
      <c r="O1855" s="9"/>
    </row>
    <row r="1856" customFormat="false" ht="15" hidden="false" customHeight="true" outlineLevel="0" collapsed="false">
      <c r="B1856" s="20" t="s">
        <v>1451</v>
      </c>
      <c r="C1856" s="7" t="n">
        <v>254813855</v>
      </c>
      <c r="D1856" s="6" t="s">
        <v>22</v>
      </c>
      <c r="E1856" s="6" t="s">
        <v>23</v>
      </c>
      <c r="F1856" s="6" t="s">
        <v>943</v>
      </c>
      <c r="G1856" s="6" t="n">
        <v>0.03</v>
      </c>
      <c r="H1856" s="8" t="n">
        <v>1960.73</v>
      </c>
      <c r="I1856" s="7" t="n">
        <v>257853448</v>
      </c>
      <c r="J1856" s="8" t="n">
        <v>0</v>
      </c>
      <c r="K1856" s="8" t="n">
        <v>0</v>
      </c>
      <c r="L1856" s="8" t="n">
        <v>1.2</v>
      </c>
      <c r="M1856" s="8" t="n">
        <v>4943.09</v>
      </c>
      <c r="N1856" s="6"/>
      <c r="O1856" s="6"/>
    </row>
    <row r="1857" customFormat="false" ht="15" hidden="false" customHeight="true" outlineLevel="0" collapsed="false">
      <c r="B1857" s="22" t="s">
        <v>1454</v>
      </c>
      <c r="C1857" s="10" t="n">
        <v>254813875</v>
      </c>
      <c r="D1857" s="9" t="s">
        <v>22</v>
      </c>
      <c r="E1857" s="9" t="s">
        <v>27</v>
      </c>
      <c r="F1857" s="9" t="s">
        <v>942</v>
      </c>
      <c r="G1857" s="9" t="n">
        <v>0.01</v>
      </c>
      <c r="H1857" s="11" t="n">
        <v>1960.61</v>
      </c>
      <c r="I1857" s="10" t="n">
        <v>257853468</v>
      </c>
      <c r="J1857" s="11" t="n">
        <v>0</v>
      </c>
      <c r="K1857" s="11" t="n">
        <v>0</v>
      </c>
      <c r="L1857" s="11" t="n">
        <v>0</v>
      </c>
      <c r="M1857" s="11" t="n">
        <v>4943.09</v>
      </c>
      <c r="N1857" s="9"/>
      <c r="O1857" s="9"/>
    </row>
    <row r="1858" customFormat="false" ht="15" hidden="false" customHeight="true" outlineLevel="0" collapsed="false">
      <c r="B1858" s="20" t="s">
        <v>1456</v>
      </c>
      <c r="C1858" s="7" t="n">
        <v>254813877</v>
      </c>
      <c r="D1858" s="6" t="s">
        <v>22</v>
      </c>
      <c r="E1858" s="6" t="s">
        <v>27</v>
      </c>
      <c r="F1858" s="6" t="s">
        <v>942</v>
      </c>
      <c r="G1858" s="6" t="n">
        <v>0.01</v>
      </c>
      <c r="H1858" s="8" t="n">
        <v>1960.56</v>
      </c>
      <c r="I1858" s="7" t="n">
        <v>257853470</v>
      </c>
      <c r="J1858" s="8" t="n">
        <v>0</v>
      </c>
      <c r="K1858" s="8" t="n">
        <v>0</v>
      </c>
      <c r="L1858" s="8" t="n">
        <v>0</v>
      </c>
      <c r="M1858" s="8" t="n">
        <v>4943.09</v>
      </c>
      <c r="N1858" s="6"/>
      <c r="O1858" s="6"/>
    </row>
    <row r="1859" customFormat="false" ht="15" hidden="false" customHeight="true" outlineLevel="0" collapsed="false">
      <c r="B1859" s="22" t="s">
        <v>1458</v>
      </c>
      <c r="C1859" s="10" t="n">
        <v>254813878</v>
      </c>
      <c r="D1859" s="9" t="s">
        <v>22</v>
      </c>
      <c r="E1859" s="9" t="s">
        <v>27</v>
      </c>
      <c r="F1859" s="9" t="s">
        <v>942</v>
      </c>
      <c r="G1859" s="9" t="n">
        <v>0.01</v>
      </c>
      <c r="H1859" s="11" t="n">
        <v>1960.48</v>
      </c>
      <c r="I1859" s="10" t="n">
        <v>257853471</v>
      </c>
      <c r="J1859" s="11" t="n">
        <v>0</v>
      </c>
      <c r="K1859" s="11" t="n">
        <v>0</v>
      </c>
      <c r="L1859" s="11" t="n">
        <v>0</v>
      </c>
      <c r="M1859" s="11" t="n">
        <v>4943.09</v>
      </c>
      <c r="N1859" s="9"/>
      <c r="O1859" s="9"/>
    </row>
    <row r="1860" customFormat="false" ht="15" hidden="false" customHeight="true" outlineLevel="0" collapsed="false">
      <c r="B1860" s="20" t="s">
        <v>1460</v>
      </c>
      <c r="C1860" s="7" t="n">
        <v>254813885</v>
      </c>
      <c r="D1860" s="6" t="s">
        <v>22</v>
      </c>
      <c r="E1860" s="6" t="s">
        <v>27</v>
      </c>
      <c r="F1860" s="6" t="s">
        <v>942</v>
      </c>
      <c r="G1860" s="6" t="n">
        <v>0.04</v>
      </c>
      <c r="H1860" s="8" t="n">
        <v>1960.41</v>
      </c>
      <c r="I1860" s="7" t="n">
        <v>257853479</v>
      </c>
      <c r="J1860" s="8" t="n">
        <v>0</v>
      </c>
      <c r="K1860" s="8" t="n">
        <v>0</v>
      </c>
      <c r="L1860" s="8" t="n">
        <v>0</v>
      </c>
      <c r="M1860" s="8" t="n">
        <v>4943.09</v>
      </c>
      <c r="N1860" s="6"/>
      <c r="O1860" s="6"/>
    </row>
    <row r="1861" customFormat="false" ht="15" hidden="false" customHeight="true" outlineLevel="0" collapsed="false">
      <c r="B1861" s="22" t="s">
        <v>1459</v>
      </c>
      <c r="C1861" s="10" t="n">
        <v>254816003</v>
      </c>
      <c r="D1861" s="9" t="s">
        <v>22</v>
      </c>
      <c r="E1861" s="9" t="s">
        <v>23</v>
      </c>
      <c r="F1861" s="9" t="s">
        <v>943</v>
      </c>
      <c r="G1861" s="9" t="n">
        <v>0.01</v>
      </c>
      <c r="H1861" s="11" t="n">
        <v>1959.55</v>
      </c>
      <c r="I1861" s="10" t="n">
        <v>257855659</v>
      </c>
      <c r="J1861" s="11" t="n">
        <v>0</v>
      </c>
      <c r="K1861" s="11" t="n">
        <v>0</v>
      </c>
      <c r="L1861" s="11" t="n">
        <v>-0.93</v>
      </c>
      <c r="M1861" s="11" t="n">
        <v>4942.16</v>
      </c>
      <c r="N1861" s="9"/>
      <c r="O1861" s="9"/>
    </row>
    <row r="1862" customFormat="false" ht="15" hidden="false" customHeight="true" outlineLevel="0" collapsed="false">
      <c r="B1862" s="20" t="s">
        <v>1457</v>
      </c>
      <c r="C1862" s="7" t="n">
        <v>254816004</v>
      </c>
      <c r="D1862" s="6" t="s">
        <v>22</v>
      </c>
      <c r="E1862" s="6" t="s">
        <v>23</v>
      </c>
      <c r="F1862" s="6" t="s">
        <v>943</v>
      </c>
      <c r="G1862" s="6" t="n">
        <v>0.01</v>
      </c>
      <c r="H1862" s="8" t="n">
        <v>1959.55</v>
      </c>
      <c r="I1862" s="7" t="n">
        <v>257855660</v>
      </c>
      <c r="J1862" s="8" t="n">
        <v>0</v>
      </c>
      <c r="K1862" s="8" t="n">
        <v>0</v>
      </c>
      <c r="L1862" s="8" t="n">
        <v>-1.01</v>
      </c>
      <c r="M1862" s="8" t="n">
        <v>4941.15</v>
      </c>
      <c r="N1862" s="6"/>
      <c r="O1862" s="6"/>
    </row>
    <row r="1863" customFormat="false" ht="15" hidden="false" customHeight="true" outlineLevel="0" collapsed="false">
      <c r="B1863" s="22" t="s">
        <v>1455</v>
      </c>
      <c r="C1863" s="10" t="n">
        <v>254816005</v>
      </c>
      <c r="D1863" s="9" t="s">
        <v>22</v>
      </c>
      <c r="E1863" s="9" t="s">
        <v>23</v>
      </c>
      <c r="F1863" s="9" t="s">
        <v>943</v>
      </c>
      <c r="G1863" s="9" t="n">
        <v>0.01</v>
      </c>
      <c r="H1863" s="11" t="n">
        <v>1959.55</v>
      </c>
      <c r="I1863" s="10" t="n">
        <v>257855661</v>
      </c>
      <c r="J1863" s="11" t="n">
        <v>0</v>
      </c>
      <c r="K1863" s="11" t="n">
        <v>0</v>
      </c>
      <c r="L1863" s="11" t="n">
        <v>-1.06</v>
      </c>
      <c r="M1863" s="11" t="n">
        <v>4940.09</v>
      </c>
      <c r="N1863" s="9"/>
      <c r="O1863" s="9"/>
    </row>
    <row r="1864" customFormat="false" ht="15" hidden="false" customHeight="true" outlineLevel="0" collapsed="false">
      <c r="B1864" s="20" t="s">
        <v>1462</v>
      </c>
      <c r="C1864" s="7" t="n">
        <v>254816127</v>
      </c>
      <c r="D1864" s="6" t="s">
        <v>22</v>
      </c>
      <c r="E1864" s="6" t="s">
        <v>27</v>
      </c>
      <c r="F1864" s="6" t="s">
        <v>942</v>
      </c>
      <c r="G1864" s="6" t="n">
        <v>0.03</v>
      </c>
      <c r="H1864" s="8" t="n">
        <v>1959.9</v>
      </c>
      <c r="I1864" s="7" t="n">
        <v>257855783</v>
      </c>
      <c r="J1864" s="8" t="n">
        <v>0</v>
      </c>
      <c r="K1864" s="8" t="n">
        <v>0</v>
      </c>
      <c r="L1864" s="8" t="n">
        <v>0</v>
      </c>
      <c r="M1864" s="8" t="n">
        <v>4940.09</v>
      </c>
      <c r="N1864" s="6"/>
      <c r="O1864" s="6"/>
    </row>
    <row r="1865" customFormat="false" ht="15" hidden="false" customHeight="true" outlineLevel="0" collapsed="false">
      <c r="B1865" s="22" t="s">
        <v>1461</v>
      </c>
      <c r="C1865" s="10" t="n">
        <v>254861367</v>
      </c>
      <c r="D1865" s="9" t="s">
        <v>22</v>
      </c>
      <c r="E1865" s="9" t="s">
        <v>23</v>
      </c>
      <c r="F1865" s="9" t="s">
        <v>943</v>
      </c>
      <c r="G1865" s="9" t="n">
        <v>0.04</v>
      </c>
      <c r="H1865" s="11" t="n">
        <v>1961.6</v>
      </c>
      <c r="I1865" s="10" t="n">
        <v>257900301</v>
      </c>
      <c r="J1865" s="11" t="n">
        <v>0</v>
      </c>
      <c r="K1865" s="11" t="n">
        <v>-0.4</v>
      </c>
      <c r="L1865" s="11" t="n">
        <v>4.76</v>
      </c>
      <c r="M1865" s="11" t="n">
        <v>4944.45</v>
      </c>
      <c r="N1865" s="9" t="s">
        <v>1816</v>
      </c>
      <c r="O1865" s="9"/>
    </row>
    <row r="1866" customFormat="false" ht="15" hidden="false" customHeight="true" outlineLevel="0" collapsed="false">
      <c r="B1866" s="20" t="s">
        <v>1464</v>
      </c>
      <c r="C1866" s="7" t="n">
        <v>254885622</v>
      </c>
      <c r="D1866" s="6" t="s">
        <v>22</v>
      </c>
      <c r="E1866" s="6" t="s">
        <v>27</v>
      </c>
      <c r="F1866" s="6" t="s">
        <v>942</v>
      </c>
      <c r="G1866" s="6" t="n">
        <v>0.04</v>
      </c>
      <c r="H1866" s="8" t="n">
        <v>1961.17</v>
      </c>
      <c r="I1866" s="7" t="n">
        <v>257924967</v>
      </c>
      <c r="J1866" s="8" t="n">
        <v>0</v>
      </c>
      <c r="K1866" s="8" t="n">
        <v>0</v>
      </c>
      <c r="L1866" s="8" t="n">
        <v>0</v>
      </c>
      <c r="M1866" s="8" t="n">
        <v>4944.45</v>
      </c>
      <c r="N1866" s="6"/>
      <c r="O1866" s="6"/>
    </row>
    <row r="1867" customFormat="false" ht="15" hidden="false" customHeight="true" outlineLevel="0" collapsed="false">
      <c r="B1867" s="22" t="s">
        <v>1463</v>
      </c>
      <c r="C1867" s="10" t="n">
        <v>254886025</v>
      </c>
      <c r="D1867" s="9" t="s">
        <v>22</v>
      </c>
      <c r="E1867" s="9" t="s">
        <v>23</v>
      </c>
      <c r="F1867" s="9" t="s">
        <v>943</v>
      </c>
      <c r="G1867" s="9" t="n">
        <v>0.03</v>
      </c>
      <c r="H1867" s="11" t="n">
        <v>1960.61</v>
      </c>
      <c r="I1867" s="10" t="n">
        <v>257925355</v>
      </c>
      <c r="J1867" s="11" t="n">
        <v>0</v>
      </c>
      <c r="K1867" s="11" t="n">
        <v>-0.3</v>
      </c>
      <c r="L1867" s="11" t="n">
        <v>2.13</v>
      </c>
      <c r="M1867" s="11" t="n">
        <v>4946.28</v>
      </c>
      <c r="N1867" s="9"/>
      <c r="O1867" s="9"/>
    </row>
    <row r="1868" customFormat="false" ht="15" hidden="false" customHeight="true" outlineLevel="0" collapsed="false">
      <c r="B1868" s="20" t="s">
        <v>1466</v>
      </c>
      <c r="C1868" s="7" t="n">
        <v>254886973</v>
      </c>
      <c r="D1868" s="6" t="s">
        <v>22</v>
      </c>
      <c r="E1868" s="6" t="s">
        <v>27</v>
      </c>
      <c r="F1868" s="6" t="s">
        <v>942</v>
      </c>
      <c r="G1868" s="6" t="n">
        <v>0.03</v>
      </c>
      <c r="H1868" s="8" t="n">
        <v>1960.57</v>
      </c>
      <c r="I1868" s="7" t="n">
        <v>257926366</v>
      </c>
      <c r="J1868" s="8" t="n">
        <v>0</v>
      </c>
      <c r="K1868" s="8" t="n">
        <v>0</v>
      </c>
      <c r="L1868" s="8" t="n">
        <v>0</v>
      </c>
      <c r="M1868" s="8" t="n">
        <v>4946.28</v>
      </c>
      <c r="N1868" s="6"/>
      <c r="O1868" s="6"/>
    </row>
    <row r="1869" customFormat="false" ht="15" hidden="false" customHeight="true" outlineLevel="0" collapsed="false">
      <c r="B1869" s="22" t="s">
        <v>1465</v>
      </c>
      <c r="C1869" s="10" t="n">
        <v>254887475</v>
      </c>
      <c r="D1869" s="9" t="s">
        <v>22</v>
      </c>
      <c r="E1869" s="9" t="s">
        <v>23</v>
      </c>
      <c r="F1869" s="9" t="s">
        <v>943</v>
      </c>
      <c r="G1869" s="9" t="n">
        <v>0.04</v>
      </c>
      <c r="H1869" s="11" t="n">
        <v>1956.88</v>
      </c>
      <c r="I1869" s="10" t="n">
        <v>257926875</v>
      </c>
      <c r="J1869" s="11" t="n">
        <v>0</v>
      </c>
      <c r="K1869" s="11" t="n">
        <v>0</v>
      </c>
      <c r="L1869" s="11" t="n">
        <v>-17.16</v>
      </c>
      <c r="M1869" s="11" t="n">
        <v>4929.12</v>
      </c>
      <c r="N1869" s="9" t="s">
        <v>1817</v>
      </c>
      <c r="O1869" s="9"/>
    </row>
    <row r="1870" customFormat="false" ht="15" hidden="false" customHeight="true" outlineLevel="0" collapsed="false">
      <c r="B1870" s="20" t="s">
        <v>1465</v>
      </c>
      <c r="C1870" s="7" t="n">
        <v>254887476</v>
      </c>
      <c r="D1870" s="6" t="s">
        <v>22</v>
      </c>
      <c r="E1870" s="6" t="s">
        <v>23</v>
      </c>
      <c r="F1870" s="6" t="s">
        <v>943</v>
      </c>
      <c r="G1870" s="6" t="n">
        <v>0.03</v>
      </c>
      <c r="H1870" s="8" t="n">
        <v>1956.88</v>
      </c>
      <c r="I1870" s="7" t="n">
        <v>257926876</v>
      </c>
      <c r="J1870" s="8" t="n">
        <v>0</v>
      </c>
      <c r="K1870" s="8" t="n">
        <v>0</v>
      </c>
      <c r="L1870" s="8" t="n">
        <v>-11.07</v>
      </c>
      <c r="M1870" s="8" t="n">
        <v>4918.05</v>
      </c>
      <c r="N1870" s="6" t="s">
        <v>1818</v>
      </c>
      <c r="O1870" s="6"/>
    </row>
    <row r="1871" customFormat="false" ht="15" hidden="false" customHeight="true" outlineLevel="0" collapsed="false">
      <c r="B1871" s="22" t="s">
        <v>1422</v>
      </c>
      <c r="C1871" s="10" t="n">
        <v>254893520</v>
      </c>
      <c r="D1871" s="9" t="s">
        <v>22</v>
      </c>
      <c r="E1871" s="9" t="s">
        <v>23</v>
      </c>
      <c r="F1871" s="9" t="s">
        <v>943</v>
      </c>
      <c r="G1871" s="9" t="n">
        <v>0.08</v>
      </c>
      <c r="H1871" s="11" t="n">
        <v>1976.7</v>
      </c>
      <c r="I1871" s="10" t="n">
        <v>257932927</v>
      </c>
      <c r="J1871" s="11" t="n">
        <v>0</v>
      </c>
      <c r="K1871" s="11" t="n">
        <v>-0.81</v>
      </c>
      <c r="L1871" s="11" t="n">
        <v>8.8</v>
      </c>
      <c r="M1871" s="11" t="n">
        <v>4926.04</v>
      </c>
      <c r="N1871" s="9" t="s">
        <v>1819</v>
      </c>
      <c r="O1871" s="9"/>
    </row>
    <row r="1872" customFormat="false" ht="15" hidden="false" customHeight="true" outlineLevel="0" collapsed="false">
      <c r="B1872" s="20" t="s">
        <v>1420</v>
      </c>
      <c r="C1872" s="7" t="n">
        <v>254893526</v>
      </c>
      <c r="D1872" s="6" t="s">
        <v>22</v>
      </c>
      <c r="E1872" s="6" t="s">
        <v>23</v>
      </c>
      <c r="F1872" s="6" t="s">
        <v>943</v>
      </c>
      <c r="G1872" s="6" t="n">
        <v>0.08</v>
      </c>
      <c r="H1872" s="8" t="n">
        <v>1976.81</v>
      </c>
      <c r="I1872" s="7" t="n">
        <v>257932933</v>
      </c>
      <c r="J1872" s="8" t="n">
        <v>0</v>
      </c>
      <c r="K1872" s="8" t="n">
        <v>-0.81</v>
      </c>
      <c r="L1872" s="8" t="n">
        <v>8.56</v>
      </c>
      <c r="M1872" s="8" t="n">
        <v>4933.79</v>
      </c>
      <c r="N1872" s="6" t="s">
        <v>1820</v>
      </c>
      <c r="O1872" s="6"/>
    </row>
    <row r="1873" customFormat="false" ht="15" hidden="false" customHeight="true" outlineLevel="0" collapsed="false">
      <c r="B1873" s="22" t="s">
        <v>1467</v>
      </c>
      <c r="C1873" s="10" t="n">
        <v>254894567</v>
      </c>
      <c r="D1873" s="9" t="s">
        <v>22</v>
      </c>
      <c r="E1873" s="9" t="s">
        <v>23</v>
      </c>
      <c r="F1873" s="9" t="s">
        <v>942</v>
      </c>
      <c r="G1873" s="9" t="n">
        <v>0.05</v>
      </c>
      <c r="H1873" s="11" t="n">
        <v>1970.54</v>
      </c>
      <c r="I1873" s="10" t="n">
        <v>257933979</v>
      </c>
      <c r="J1873" s="11" t="n">
        <v>0</v>
      </c>
      <c r="K1873" s="11" t="n">
        <v>0</v>
      </c>
      <c r="L1873" s="11" t="n">
        <v>0</v>
      </c>
      <c r="M1873" s="11" t="n">
        <v>4933.79</v>
      </c>
      <c r="N1873" s="9"/>
      <c r="O1873" s="9"/>
    </row>
    <row r="1874" customFormat="false" ht="15" hidden="false" customHeight="true" outlineLevel="0" collapsed="false">
      <c r="B1874" s="20" t="s">
        <v>1468</v>
      </c>
      <c r="C1874" s="7" t="n">
        <v>254895528</v>
      </c>
      <c r="D1874" s="6" t="s">
        <v>22</v>
      </c>
      <c r="E1874" s="6" t="s">
        <v>27</v>
      </c>
      <c r="F1874" s="6" t="s">
        <v>943</v>
      </c>
      <c r="G1874" s="6" t="n">
        <v>0.05</v>
      </c>
      <c r="H1874" s="8" t="n">
        <v>1967.78</v>
      </c>
      <c r="I1874" s="7" t="n">
        <v>257934834</v>
      </c>
      <c r="J1874" s="8" t="n">
        <v>0</v>
      </c>
      <c r="K1874" s="8" t="n">
        <v>0</v>
      </c>
      <c r="L1874" s="8" t="n">
        <v>13.8</v>
      </c>
      <c r="M1874" s="8" t="n">
        <v>4947.59</v>
      </c>
      <c r="N1874" s="6"/>
      <c r="O1874" s="6"/>
    </row>
    <row r="1875" customFormat="false" ht="15" hidden="false" customHeight="true" outlineLevel="0" collapsed="false">
      <c r="B1875" s="22" t="s">
        <v>1469</v>
      </c>
      <c r="C1875" s="10" t="n">
        <v>254895746</v>
      </c>
      <c r="D1875" s="9" t="s">
        <v>22</v>
      </c>
      <c r="E1875" s="9" t="s">
        <v>23</v>
      </c>
      <c r="F1875" s="9" t="s">
        <v>942</v>
      </c>
      <c r="G1875" s="9" t="n">
        <v>0.05</v>
      </c>
      <c r="H1875" s="11" t="n">
        <v>1965.92</v>
      </c>
      <c r="I1875" s="10" t="n">
        <v>257935058</v>
      </c>
      <c r="J1875" s="11" t="n">
        <v>0</v>
      </c>
      <c r="K1875" s="11" t="n">
        <v>0</v>
      </c>
      <c r="L1875" s="11" t="n">
        <v>0</v>
      </c>
      <c r="M1875" s="11" t="n">
        <v>4947.59</v>
      </c>
      <c r="N1875" s="9"/>
      <c r="O1875" s="9"/>
    </row>
    <row r="1876" customFormat="false" ht="15" hidden="false" customHeight="true" outlineLevel="0" collapsed="false">
      <c r="B1876" s="20" t="s">
        <v>1470</v>
      </c>
      <c r="C1876" s="7" t="n">
        <v>254895859</v>
      </c>
      <c r="D1876" s="6" t="s">
        <v>22</v>
      </c>
      <c r="E1876" s="6" t="s">
        <v>27</v>
      </c>
      <c r="F1876" s="6" t="s">
        <v>943</v>
      </c>
      <c r="G1876" s="6" t="n">
        <v>0.05</v>
      </c>
      <c r="H1876" s="8" t="n">
        <v>1962.81</v>
      </c>
      <c r="I1876" s="7" t="n">
        <v>257935166</v>
      </c>
      <c r="J1876" s="8" t="n">
        <v>0</v>
      </c>
      <c r="K1876" s="8" t="n">
        <v>0</v>
      </c>
      <c r="L1876" s="8" t="n">
        <v>15.55</v>
      </c>
      <c r="M1876" s="8" t="n">
        <v>4963.14</v>
      </c>
      <c r="N1876" s="6"/>
      <c r="O1876" s="6"/>
    </row>
    <row r="1877" customFormat="false" ht="15" hidden="false" customHeight="true" outlineLevel="0" collapsed="false">
      <c r="B1877" s="22" t="s">
        <v>1471</v>
      </c>
      <c r="C1877" s="10" t="n">
        <v>254896359</v>
      </c>
      <c r="D1877" s="9" t="s">
        <v>22</v>
      </c>
      <c r="E1877" s="9" t="s">
        <v>23</v>
      </c>
      <c r="F1877" s="9" t="s">
        <v>942</v>
      </c>
      <c r="G1877" s="9" t="n">
        <v>0.05</v>
      </c>
      <c r="H1877" s="11" t="n">
        <v>1956.53</v>
      </c>
      <c r="I1877" s="10" t="n">
        <v>257935652</v>
      </c>
      <c r="J1877" s="11" t="n">
        <v>0</v>
      </c>
      <c r="K1877" s="11" t="n">
        <v>0</v>
      </c>
      <c r="L1877" s="11" t="n">
        <v>0</v>
      </c>
      <c r="M1877" s="11" t="n">
        <v>4963.14</v>
      </c>
      <c r="N1877" s="9"/>
      <c r="O1877" s="9"/>
    </row>
    <row r="1878" customFormat="false" ht="15" hidden="false" customHeight="true" outlineLevel="0" collapsed="false">
      <c r="B1878" s="20" t="s">
        <v>1472</v>
      </c>
      <c r="C1878" s="7" t="n">
        <v>254896731</v>
      </c>
      <c r="D1878" s="6" t="s">
        <v>22</v>
      </c>
      <c r="E1878" s="6" t="s">
        <v>27</v>
      </c>
      <c r="F1878" s="6" t="s">
        <v>943</v>
      </c>
      <c r="G1878" s="6" t="n">
        <v>0.05</v>
      </c>
      <c r="H1878" s="8" t="n">
        <v>1954.94</v>
      </c>
      <c r="I1878" s="7" t="n">
        <v>257936027</v>
      </c>
      <c r="J1878" s="8" t="n">
        <v>0</v>
      </c>
      <c r="K1878" s="8" t="n">
        <v>0</v>
      </c>
      <c r="L1878" s="8" t="n">
        <v>7.95</v>
      </c>
      <c r="M1878" s="8" t="n">
        <v>4971.09</v>
      </c>
      <c r="N1878" s="6"/>
      <c r="O1878" s="6"/>
    </row>
    <row r="1879" customFormat="false" ht="15" hidden="false" customHeight="true" outlineLevel="0" collapsed="false">
      <c r="B1879" s="22" t="s">
        <v>1473</v>
      </c>
      <c r="C1879" s="10" t="n">
        <v>254897099</v>
      </c>
      <c r="D1879" s="9" t="s">
        <v>22</v>
      </c>
      <c r="E1879" s="9" t="s">
        <v>27</v>
      </c>
      <c r="F1879" s="9" t="s">
        <v>942</v>
      </c>
      <c r="G1879" s="9" t="n">
        <v>0.05</v>
      </c>
      <c r="H1879" s="11" t="n">
        <v>1956.85</v>
      </c>
      <c r="I1879" s="10" t="n">
        <v>257936389</v>
      </c>
      <c r="J1879" s="11" t="n">
        <v>0</v>
      </c>
      <c r="K1879" s="11" t="n">
        <v>0</v>
      </c>
      <c r="L1879" s="11" t="n">
        <v>0</v>
      </c>
      <c r="M1879" s="11" t="n">
        <v>4971.09</v>
      </c>
      <c r="N1879" s="9"/>
      <c r="O1879" s="9"/>
    </row>
    <row r="1880" customFormat="false" ht="15" hidden="false" customHeight="true" outlineLevel="0" collapsed="false">
      <c r="B1880" s="20" t="s">
        <v>1475</v>
      </c>
      <c r="C1880" s="7" t="n">
        <v>254897107</v>
      </c>
      <c r="D1880" s="6" t="s">
        <v>22</v>
      </c>
      <c r="E1880" s="6" t="s">
        <v>27</v>
      </c>
      <c r="F1880" s="6" t="s">
        <v>942</v>
      </c>
      <c r="G1880" s="6" t="n">
        <v>0.05</v>
      </c>
      <c r="H1880" s="8" t="n">
        <v>1957</v>
      </c>
      <c r="I1880" s="7" t="n">
        <v>257936397</v>
      </c>
      <c r="J1880" s="8" t="n">
        <v>0</v>
      </c>
      <c r="K1880" s="8" t="n">
        <v>0</v>
      </c>
      <c r="L1880" s="8" t="n">
        <v>0</v>
      </c>
      <c r="M1880" s="8" t="n">
        <v>4971.09</v>
      </c>
      <c r="N1880" s="6"/>
      <c r="O1880" s="6"/>
    </row>
    <row r="1881" customFormat="false" ht="15" hidden="false" customHeight="true" outlineLevel="0" collapsed="false">
      <c r="B1881" s="22" t="s">
        <v>1477</v>
      </c>
      <c r="C1881" s="10" t="n">
        <v>254897109</v>
      </c>
      <c r="D1881" s="9" t="s">
        <v>22</v>
      </c>
      <c r="E1881" s="9" t="s">
        <v>27</v>
      </c>
      <c r="F1881" s="9" t="s">
        <v>942</v>
      </c>
      <c r="G1881" s="9" t="n">
        <v>0.05</v>
      </c>
      <c r="H1881" s="11" t="n">
        <v>1957.02</v>
      </c>
      <c r="I1881" s="10" t="n">
        <v>257936399</v>
      </c>
      <c r="J1881" s="11" t="n">
        <v>0</v>
      </c>
      <c r="K1881" s="11" t="n">
        <v>0</v>
      </c>
      <c r="L1881" s="11" t="n">
        <v>0</v>
      </c>
      <c r="M1881" s="11" t="n">
        <v>4971.09</v>
      </c>
      <c r="N1881" s="9"/>
      <c r="O1881" s="9"/>
    </row>
    <row r="1882" customFormat="false" ht="15" hidden="false" customHeight="true" outlineLevel="0" collapsed="false">
      <c r="B1882" s="20" t="s">
        <v>1479</v>
      </c>
      <c r="C1882" s="7" t="n">
        <v>254897116</v>
      </c>
      <c r="D1882" s="6" t="s">
        <v>22</v>
      </c>
      <c r="E1882" s="6" t="s">
        <v>27</v>
      </c>
      <c r="F1882" s="6" t="s">
        <v>942</v>
      </c>
      <c r="G1882" s="6" t="n">
        <v>0.05</v>
      </c>
      <c r="H1882" s="8" t="n">
        <v>1957.28</v>
      </c>
      <c r="I1882" s="7" t="n">
        <v>257936407</v>
      </c>
      <c r="J1882" s="8" t="n">
        <v>0</v>
      </c>
      <c r="K1882" s="8" t="n">
        <v>0</v>
      </c>
      <c r="L1882" s="8" t="n">
        <v>0</v>
      </c>
      <c r="M1882" s="8" t="n">
        <v>4971.09</v>
      </c>
      <c r="N1882" s="6"/>
      <c r="O1882" s="6"/>
    </row>
    <row r="1883" customFormat="false" ht="15" hidden="false" customHeight="true" outlineLevel="0" collapsed="false">
      <c r="B1883" s="22" t="s">
        <v>1478</v>
      </c>
      <c r="C1883" s="10" t="n">
        <v>254897215</v>
      </c>
      <c r="D1883" s="9" t="s">
        <v>22</v>
      </c>
      <c r="E1883" s="9" t="s">
        <v>23</v>
      </c>
      <c r="F1883" s="9" t="s">
        <v>943</v>
      </c>
      <c r="G1883" s="9" t="n">
        <v>0.05</v>
      </c>
      <c r="H1883" s="11" t="n">
        <v>1960.39</v>
      </c>
      <c r="I1883" s="10" t="n">
        <v>257936507</v>
      </c>
      <c r="J1883" s="11" t="n">
        <v>0</v>
      </c>
      <c r="K1883" s="11" t="n">
        <v>0</v>
      </c>
      <c r="L1883" s="11" t="n">
        <v>15.55</v>
      </c>
      <c r="M1883" s="11" t="n">
        <v>4986.64</v>
      </c>
      <c r="N1883" s="9"/>
      <c r="O1883" s="9"/>
    </row>
    <row r="1884" customFormat="false" ht="15" hidden="false" customHeight="true" outlineLevel="0" collapsed="false">
      <c r="B1884" s="20" t="s">
        <v>1478</v>
      </c>
      <c r="C1884" s="7" t="n">
        <v>254897217</v>
      </c>
      <c r="D1884" s="6" t="s">
        <v>22</v>
      </c>
      <c r="E1884" s="6" t="s">
        <v>23</v>
      </c>
      <c r="F1884" s="6" t="s">
        <v>943</v>
      </c>
      <c r="G1884" s="6" t="n">
        <v>0.05</v>
      </c>
      <c r="H1884" s="8" t="n">
        <v>1960.54</v>
      </c>
      <c r="I1884" s="7" t="n">
        <v>257936509</v>
      </c>
      <c r="J1884" s="8" t="n">
        <v>0</v>
      </c>
      <c r="K1884" s="8" t="n">
        <v>0</v>
      </c>
      <c r="L1884" s="8" t="n">
        <v>17.6</v>
      </c>
      <c r="M1884" s="8" t="n">
        <v>5004.24</v>
      </c>
      <c r="N1884" s="6"/>
      <c r="O1884" s="6"/>
    </row>
    <row r="1885" customFormat="false" ht="15" hidden="false" customHeight="true" outlineLevel="0" collapsed="false">
      <c r="B1885" s="22" t="s">
        <v>1476</v>
      </c>
      <c r="C1885" s="10" t="n">
        <v>254897219</v>
      </c>
      <c r="D1885" s="9" t="s">
        <v>22</v>
      </c>
      <c r="E1885" s="9" t="s">
        <v>23</v>
      </c>
      <c r="F1885" s="9" t="s">
        <v>943</v>
      </c>
      <c r="G1885" s="9" t="n">
        <v>0.05</v>
      </c>
      <c r="H1885" s="11" t="n">
        <v>1961.03</v>
      </c>
      <c r="I1885" s="10" t="n">
        <v>257936511</v>
      </c>
      <c r="J1885" s="11" t="n">
        <v>0</v>
      </c>
      <c r="K1885" s="11" t="n">
        <v>0</v>
      </c>
      <c r="L1885" s="11" t="n">
        <v>20.15</v>
      </c>
      <c r="M1885" s="11" t="n">
        <v>5024.39</v>
      </c>
      <c r="N1885" s="9"/>
      <c r="O1885" s="9"/>
    </row>
    <row r="1886" customFormat="false" ht="15" hidden="false" customHeight="true" outlineLevel="0" collapsed="false">
      <c r="B1886" s="20" t="s">
        <v>1474</v>
      </c>
      <c r="C1886" s="7" t="n">
        <v>254897222</v>
      </c>
      <c r="D1886" s="6" t="s">
        <v>22</v>
      </c>
      <c r="E1886" s="6" t="s">
        <v>23</v>
      </c>
      <c r="F1886" s="6" t="s">
        <v>943</v>
      </c>
      <c r="G1886" s="6" t="n">
        <v>0.05</v>
      </c>
      <c r="H1886" s="8" t="n">
        <v>1960.91</v>
      </c>
      <c r="I1886" s="7" t="n">
        <v>257936514</v>
      </c>
      <c r="J1886" s="8" t="n">
        <v>0</v>
      </c>
      <c r="K1886" s="8" t="n">
        <v>0</v>
      </c>
      <c r="L1886" s="8" t="n">
        <v>20.3</v>
      </c>
      <c r="M1886" s="8" t="n">
        <v>5044.69</v>
      </c>
      <c r="N1886" s="6"/>
      <c r="O1886" s="6"/>
    </row>
    <row r="1887" customFormat="false" ht="15" hidden="false" customHeight="true" outlineLevel="0" collapsed="false">
      <c r="B1887" s="22" t="s">
        <v>1480</v>
      </c>
      <c r="C1887" s="10" t="n">
        <v>254897338</v>
      </c>
      <c r="D1887" s="9" t="s">
        <v>22</v>
      </c>
      <c r="E1887" s="9" t="s">
        <v>27</v>
      </c>
      <c r="F1887" s="9" t="s">
        <v>942</v>
      </c>
      <c r="G1887" s="9" t="n">
        <v>0.05</v>
      </c>
      <c r="H1887" s="11" t="n">
        <v>1960.03</v>
      </c>
      <c r="I1887" s="10" t="n">
        <v>257936635</v>
      </c>
      <c r="J1887" s="11" t="n">
        <v>0</v>
      </c>
      <c r="K1887" s="11" t="n">
        <v>0</v>
      </c>
      <c r="L1887" s="11" t="n">
        <v>0</v>
      </c>
      <c r="M1887" s="11" t="n">
        <v>5044.69</v>
      </c>
      <c r="N1887" s="9"/>
      <c r="O1887" s="9"/>
    </row>
    <row r="1888" customFormat="false" ht="15" hidden="false" customHeight="true" outlineLevel="0" collapsed="false">
      <c r="B1888" s="20" t="s">
        <v>1480</v>
      </c>
      <c r="C1888" s="7" t="n">
        <v>254897339</v>
      </c>
      <c r="D1888" s="6" t="s">
        <v>22</v>
      </c>
      <c r="E1888" s="6" t="s">
        <v>27</v>
      </c>
      <c r="F1888" s="6" t="s">
        <v>942</v>
      </c>
      <c r="G1888" s="6" t="n">
        <v>0.05</v>
      </c>
      <c r="H1888" s="8" t="n">
        <v>1960.96</v>
      </c>
      <c r="I1888" s="7" t="n">
        <v>257936636</v>
      </c>
      <c r="J1888" s="8" t="n">
        <v>0</v>
      </c>
      <c r="K1888" s="8" t="n">
        <v>0</v>
      </c>
      <c r="L1888" s="8" t="n">
        <v>0</v>
      </c>
      <c r="M1888" s="8" t="n">
        <v>5044.69</v>
      </c>
      <c r="N1888" s="6"/>
      <c r="O1888" s="6"/>
    </row>
    <row r="1889" customFormat="false" ht="15" hidden="false" customHeight="true" outlineLevel="0" collapsed="false">
      <c r="B1889" s="22" t="s">
        <v>1483</v>
      </c>
      <c r="C1889" s="10" t="n">
        <v>254897340</v>
      </c>
      <c r="D1889" s="9" t="s">
        <v>22</v>
      </c>
      <c r="E1889" s="9" t="s">
        <v>27</v>
      </c>
      <c r="F1889" s="9" t="s">
        <v>942</v>
      </c>
      <c r="G1889" s="9" t="n">
        <v>0.05</v>
      </c>
      <c r="H1889" s="11" t="n">
        <v>1961.19</v>
      </c>
      <c r="I1889" s="10" t="n">
        <v>257936637</v>
      </c>
      <c r="J1889" s="11" t="n">
        <v>0</v>
      </c>
      <c r="K1889" s="11" t="n">
        <v>0</v>
      </c>
      <c r="L1889" s="11" t="n">
        <v>0</v>
      </c>
      <c r="M1889" s="11" t="n">
        <v>5044.69</v>
      </c>
      <c r="N1889" s="9"/>
      <c r="O1889" s="9"/>
    </row>
    <row r="1890" customFormat="false" ht="15" hidden="false" customHeight="true" outlineLevel="0" collapsed="false">
      <c r="B1890" s="20" t="s">
        <v>1485</v>
      </c>
      <c r="C1890" s="7" t="n">
        <v>254897343</v>
      </c>
      <c r="D1890" s="6" t="s">
        <v>22</v>
      </c>
      <c r="E1890" s="6" t="s">
        <v>27</v>
      </c>
      <c r="F1890" s="6" t="s">
        <v>942</v>
      </c>
      <c r="G1890" s="6" t="n">
        <v>0.05</v>
      </c>
      <c r="H1890" s="8" t="n">
        <v>1961.28</v>
      </c>
      <c r="I1890" s="7" t="n">
        <v>257936640</v>
      </c>
      <c r="J1890" s="8" t="n">
        <v>0</v>
      </c>
      <c r="K1890" s="8" t="n">
        <v>0</v>
      </c>
      <c r="L1890" s="8" t="n">
        <v>0</v>
      </c>
      <c r="M1890" s="8" t="n">
        <v>5044.69</v>
      </c>
      <c r="N1890" s="6"/>
      <c r="O1890" s="6"/>
    </row>
    <row r="1891" customFormat="false" ht="15" hidden="false" customHeight="true" outlineLevel="0" collapsed="false">
      <c r="B1891" s="22" t="s">
        <v>1487</v>
      </c>
      <c r="C1891" s="10" t="n">
        <v>254897515</v>
      </c>
      <c r="D1891" s="9" t="s">
        <v>22</v>
      </c>
      <c r="E1891" s="9" t="s">
        <v>23</v>
      </c>
      <c r="F1891" s="9" t="s">
        <v>942</v>
      </c>
      <c r="G1891" s="9" t="n">
        <v>0.05</v>
      </c>
      <c r="H1891" s="11" t="n">
        <v>1957.82</v>
      </c>
      <c r="I1891" s="10" t="n">
        <v>257936821</v>
      </c>
      <c r="J1891" s="11" t="n">
        <v>0</v>
      </c>
      <c r="K1891" s="11" t="n">
        <v>0</v>
      </c>
      <c r="L1891" s="11" t="n">
        <v>0</v>
      </c>
      <c r="M1891" s="11" t="n">
        <v>5044.69</v>
      </c>
      <c r="N1891" s="9"/>
      <c r="O1891" s="9"/>
    </row>
    <row r="1892" customFormat="false" ht="15" hidden="false" customHeight="true" outlineLevel="0" collapsed="false">
      <c r="B1892" s="20" t="s">
        <v>1488</v>
      </c>
      <c r="C1892" s="7" t="n">
        <v>254897593</v>
      </c>
      <c r="D1892" s="6" t="s">
        <v>22</v>
      </c>
      <c r="E1892" s="6" t="s">
        <v>27</v>
      </c>
      <c r="F1892" s="6" t="s">
        <v>943</v>
      </c>
      <c r="G1892" s="6" t="n">
        <v>0.05</v>
      </c>
      <c r="H1892" s="8" t="n">
        <v>1957.59</v>
      </c>
      <c r="I1892" s="7" t="n">
        <v>257936901</v>
      </c>
      <c r="J1892" s="8" t="n">
        <v>0</v>
      </c>
      <c r="K1892" s="8" t="n">
        <v>0</v>
      </c>
      <c r="L1892" s="8" t="n">
        <v>1.15</v>
      </c>
      <c r="M1892" s="8" t="n">
        <v>5045.84</v>
      </c>
      <c r="N1892" s="6"/>
      <c r="O1892" s="6"/>
    </row>
    <row r="1893" customFormat="false" ht="15" hidden="false" customHeight="true" outlineLevel="0" collapsed="false">
      <c r="B1893" s="22" t="s">
        <v>1489</v>
      </c>
      <c r="C1893" s="10" t="n">
        <v>254897640</v>
      </c>
      <c r="D1893" s="9" t="s">
        <v>22</v>
      </c>
      <c r="E1893" s="9" t="s">
        <v>27</v>
      </c>
      <c r="F1893" s="9" t="s">
        <v>942</v>
      </c>
      <c r="G1893" s="9" t="n">
        <v>0.05</v>
      </c>
      <c r="H1893" s="11" t="n">
        <v>1962.6</v>
      </c>
      <c r="I1893" s="10" t="n">
        <v>257936952</v>
      </c>
      <c r="J1893" s="11" t="n">
        <v>0</v>
      </c>
      <c r="K1893" s="11" t="n">
        <v>0</v>
      </c>
      <c r="L1893" s="11" t="n">
        <v>0</v>
      </c>
      <c r="M1893" s="11" t="n">
        <v>5045.84</v>
      </c>
      <c r="N1893" s="9"/>
      <c r="O1893" s="9"/>
    </row>
    <row r="1894" customFormat="false" ht="15" hidden="false" customHeight="true" outlineLevel="0" collapsed="false">
      <c r="B1894" s="20" t="s">
        <v>1486</v>
      </c>
      <c r="C1894" s="7" t="n">
        <v>254897788</v>
      </c>
      <c r="D1894" s="6" t="s">
        <v>22</v>
      </c>
      <c r="E1894" s="6" t="s">
        <v>23</v>
      </c>
      <c r="F1894" s="6" t="s">
        <v>943</v>
      </c>
      <c r="G1894" s="6" t="n">
        <v>0.05</v>
      </c>
      <c r="H1894" s="8" t="n">
        <v>1964.65</v>
      </c>
      <c r="I1894" s="7" t="n">
        <v>257937100</v>
      </c>
      <c r="J1894" s="8" t="n">
        <v>0</v>
      </c>
      <c r="K1894" s="8" t="n">
        <v>0</v>
      </c>
      <c r="L1894" s="8" t="n">
        <v>16.85</v>
      </c>
      <c r="M1894" s="8" t="n">
        <v>5062.69</v>
      </c>
      <c r="N1894" s="6"/>
      <c r="O1894" s="6"/>
    </row>
    <row r="1895" customFormat="false" ht="15" hidden="false" customHeight="true" outlineLevel="0" collapsed="false">
      <c r="B1895" s="22" t="s">
        <v>1484</v>
      </c>
      <c r="C1895" s="10" t="n">
        <v>254897791</v>
      </c>
      <c r="D1895" s="9" t="s">
        <v>22</v>
      </c>
      <c r="E1895" s="9" t="s">
        <v>23</v>
      </c>
      <c r="F1895" s="9" t="s">
        <v>943</v>
      </c>
      <c r="G1895" s="9" t="n">
        <v>0.05</v>
      </c>
      <c r="H1895" s="11" t="n">
        <v>1964.69</v>
      </c>
      <c r="I1895" s="10" t="n">
        <v>257937103</v>
      </c>
      <c r="J1895" s="11" t="n">
        <v>0</v>
      </c>
      <c r="K1895" s="11" t="n">
        <v>0</v>
      </c>
      <c r="L1895" s="11" t="n">
        <v>17.5</v>
      </c>
      <c r="M1895" s="11" t="n">
        <v>5080.19</v>
      </c>
      <c r="N1895" s="9"/>
      <c r="O1895" s="9"/>
    </row>
    <row r="1896" customFormat="false" ht="15" hidden="false" customHeight="true" outlineLevel="0" collapsed="false">
      <c r="B1896" s="20" t="s">
        <v>1482</v>
      </c>
      <c r="C1896" s="7" t="n">
        <v>254897796</v>
      </c>
      <c r="D1896" s="6" t="s">
        <v>22</v>
      </c>
      <c r="E1896" s="6" t="s">
        <v>23</v>
      </c>
      <c r="F1896" s="6" t="s">
        <v>943</v>
      </c>
      <c r="G1896" s="6" t="n">
        <v>0.05</v>
      </c>
      <c r="H1896" s="8" t="n">
        <v>1965.41</v>
      </c>
      <c r="I1896" s="7" t="n">
        <v>257937108</v>
      </c>
      <c r="J1896" s="8" t="n">
        <v>0</v>
      </c>
      <c r="K1896" s="8" t="n">
        <v>0</v>
      </c>
      <c r="L1896" s="8" t="n">
        <v>22.25</v>
      </c>
      <c r="M1896" s="8" t="n">
        <v>5102.44</v>
      </c>
      <c r="N1896" s="6"/>
      <c r="O1896" s="6"/>
    </row>
    <row r="1897" customFormat="false" ht="15" hidden="false" customHeight="true" outlineLevel="0" collapsed="false">
      <c r="B1897" s="22" t="s">
        <v>1481</v>
      </c>
      <c r="C1897" s="10" t="n">
        <v>254897826</v>
      </c>
      <c r="D1897" s="9" t="s">
        <v>22</v>
      </c>
      <c r="E1897" s="9" t="s">
        <v>23</v>
      </c>
      <c r="F1897" s="9" t="s">
        <v>943</v>
      </c>
      <c r="G1897" s="9" t="n">
        <v>0.05</v>
      </c>
      <c r="H1897" s="11" t="n">
        <v>1965.97</v>
      </c>
      <c r="I1897" s="10" t="n">
        <v>257937137</v>
      </c>
      <c r="J1897" s="11" t="n">
        <v>0</v>
      </c>
      <c r="K1897" s="11" t="n">
        <v>0</v>
      </c>
      <c r="L1897" s="11" t="n">
        <v>29.7</v>
      </c>
      <c r="M1897" s="11" t="n">
        <v>5132.14</v>
      </c>
      <c r="N1897" s="9"/>
      <c r="O1897" s="9"/>
    </row>
    <row r="1898" customFormat="false" ht="15" hidden="false" customHeight="true" outlineLevel="0" collapsed="false">
      <c r="B1898" s="20" t="s">
        <v>1491</v>
      </c>
      <c r="C1898" s="7" t="n">
        <v>254897873</v>
      </c>
      <c r="D1898" s="6" t="s">
        <v>22</v>
      </c>
      <c r="E1898" s="6" t="s">
        <v>27</v>
      </c>
      <c r="F1898" s="6" t="s">
        <v>942</v>
      </c>
      <c r="G1898" s="6" t="n">
        <v>0.05</v>
      </c>
      <c r="H1898" s="8" t="n">
        <v>1967.2</v>
      </c>
      <c r="I1898" s="7" t="n">
        <v>257937185</v>
      </c>
      <c r="J1898" s="8" t="n">
        <v>0</v>
      </c>
      <c r="K1898" s="8" t="n">
        <v>0</v>
      </c>
      <c r="L1898" s="8" t="n">
        <v>0</v>
      </c>
      <c r="M1898" s="8" t="n">
        <v>5132.14</v>
      </c>
      <c r="N1898" s="6"/>
      <c r="O1898" s="6"/>
    </row>
    <row r="1899" customFormat="false" ht="15" hidden="false" customHeight="true" outlineLevel="0" collapsed="false">
      <c r="B1899" s="22" t="s">
        <v>1490</v>
      </c>
      <c r="C1899" s="10" t="n">
        <v>254897904</v>
      </c>
      <c r="D1899" s="9" t="s">
        <v>22</v>
      </c>
      <c r="E1899" s="9" t="s">
        <v>23</v>
      </c>
      <c r="F1899" s="9" t="s">
        <v>943</v>
      </c>
      <c r="G1899" s="9" t="n">
        <v>0.05</v>
      </c>
      <c r="H1899" s="11" t="n">
        <v>1967.26</v>
      </c>
      <c r="I1899" s="10" t="n">
        <v>257937216</v>
      </c>
      <c r="J1899" s="11" t="n">
        <v>0</v>
      </c>
      <c r="K1899" s="11" t="n">
        <v>0</v>
      </c>
      <c r="L1899" s="11" t="n">
        <v>23.3</v>
      </c>
      <c r="M1899" s="11" t="n">
        <v>5155.44</v>
      </c>
      <c r="N1899" s="9"/>
      <c r="O1899" s="9"/>
    </row>
    <row r="1900" customFormat="false" ht="15" hidden="false" customHeight="true" outlineLevel="0" collapsed="false">
      <c r="B1900" s="20" t="s">
        <v>1493</v>
      </c>
      <c r="C1900" s="7" t="n">
        <v>254897945</v>
      </c>
      <c r="D1900" s="6" t="s">
        <v>22</v>
      </c>
      <c r="E1900" s="6" t="s">
        <v>27</v>
      </c>
      <c r="F1900" s="6" t="s">
        <v>942</v>
      </c>
      <c r="G1900" s="6" t="n">
        <v>0.05</v>
      </c>
      <c r="H1900" s="8" t="n">
        <v>1967.77</v>
      </c>
      <c r="I1900" s="7" t="n">
        <v>257937257</v>
      </c>
      <c r="J1900" s="8" t="n">
        <v>0</v>
      </c>
      <c r="K1900" s="8" t="n">
        <v>0</v>
      </c>
      <c r="L1900" s="8" t="n">
        <v>0</v>
      </c>
      <c r="M1900" s="8" t="n">
        <v>5155.44</v>
      </c>
      <c r="N1900" s="6"/>
      <c r="O1900" s="6"/>
    </row>
    <row r="1901" customFormat="false" ht="15" hidden="false" customHeight="true" outlineLevel="0" collapsed="false">
      <c r="B1901" s="22" t="s">
        <v>1495</v>
      </c>
      <c r="C1901" s="10" t="n">
        <v>254897947</v>
      </c>
      <c r="D1901" s="9" t="s">
        <v>22</v>
      </c>
      <c r="E1901" s="9" t="s">
        <v>27</v>
      </c>
      <c r="F1901" s="9" t="s">
        <v>942</v>
      </c>
      <c r="G1901" s="9" t="n">
        <v>0.05</v>
      </c>
      <c r="H1901" s="11" t="n">
        <v>1967.8</v>
      </c>
      <c r="I1901" s="10" t="n">
        <v>257937259</v>
      </c>
      <c r="J1901" s="11" t="n">
        <v>0</v>
      </c>
      <c r="K1901" s="11" t="n">
        <v>0</v>
      </c>
      <c r="L1901" s="11" t="n">
        <v>0</v>
      </c>
      <c r="M1901" s="11" t="n">
        <v>5155.44</v>
      </c>
      <c r="N1901" s="9"/>
      <c r="O1901" s="9"/>
    </row>
    <row r="1902" customFormat="false" ht="15" hidden="false" customHeight="true" outlineLevel="0" collapsed="false">
      <c r="B1902" s="20" t="s">
        <v>1497</v>
      </c>
      <c r="C1902" s="7" t="n">
        <v>254898876</v>
      </c>
      <c r="D1902" s="6" t="s">
        <v>22</v>
      </c>
      <c r="E1902" s="6" t="s">
        <v>23</v>
      </c>
      <c r="F1902" s="6" t="s">
        <v>942</v>
      </c>
      <c r="G1902" s="6" t="n">
        <v>0.05</v>
      </c>
      <c r="H1902" s="8" t="n">
        <v>1965.63</v>
      </c>
      <c r="I1902" s="7" t="n">
        <v>257938208</v>
      </c>
      <c r="J1902" s="8" t="n">
        <v>0</v>
      </c>
      <c r="K1902" s="8" t="n">
        <v>0</v>
      </c>
      <c r="L1902" s="8" t="n">
        <v>0</v>
      </c>
      <c r="M1902" s="8" t="n">
        <v>5155.44</v>
      </c>
      <c r="N1902" s="6"/>
      <c r="O1902" s="6"/>
    </row>
    <row r="1903" customFormat="false" ht="15" hidden="false" customHeight="true" outlineLevel="0" collapsed="false">
      <c r="B1903" s="22" t="s">
        <v>1492</v>
      </c>
      <c r="C1903" s="10" t="n">
        <v>254899058</v>
      </c>
      <c r="D1903" s="9" t="s">
        <v>22</v>
      </c>
      <c r="E1903" s="9" t="s">
        <v>23</v>
      </c>
      <c r="F1903" s="9" t="s">
        <v>943</v>
      </c>
      <c r="G1903" s="9" t="n">
        <v>0.05</v>
      </c>
      <c r="H1903" s="11" t="n">
        <v>1967.8</v>
      </c>
      <c r="I1903" s="10" t="n">
        <v>257938390</v>
      </c>
      <c r="J1903" s="11" t="n">
        <v>0</v>
      </c>
      <c r="K1903" s="11" t="n">
        <v>0</v>
      </c>
      <c r="L1903" s="11" t="n">
        <v>3</v>
      </c>
      <c r="M1903" s="11" t="n">
        <v>5158.44</v>
      </c>
      <c r="N1903" s="9"/>
      <c r="O1903" s="9"/>
    </row>
    <row r="1904" customFormat="false" ht="15" hidden="false" customHeight="true" outlineLevel="0" collapsed="false">
      <c r="B1904" s="20" t="s">
        <v>1498</v>
      </c>
      <c r="C1904" s="7" t="n">
        <v>254899130</v>
      </c>
      <c r="D1904" s="6" t="s">
        <v>22</v>
      </c>
      <c r="E1904" s="6" t="s">
        <v>27</v>
      </c>
      <c r="F1904" s="6" t="s">
        <v>943</v>
      </c>
      <c r="G1904" s="6" t="n">
        <v>0.05</v>
      </c>
      <c r="H1904" s="8" t="n">
        <v>1965.69</v>
      </c>
      <c r="I1904" s="7" t="n">
        <v>257938461</v>
      </c>
      <c r="J1904" s="8" t="n">
        <v>0</v>
      </c>
      <c r="K1904" s="8" t="n">
        <v>0</v>
      </c>
      <c r="L1904" s="8" t="n">
        <v>-0.3</v>
      </c>
      <c r="M1904" s="8" t="n">
        <v>5158.14</v>
      </c>
      <c r="N1904" s="6"/>
      <c r="O1904" s="6"/>
    </row>
    <row r="1905" customFormat="false" ht="15" hidden="false" customHeight="true" outlineLevel="0" collapsed="false">
      <c r="B1905" s="22" t="s">
        <v>1499</v>
      </c>
      <c r="C1905" s="10" t="n">
        <v>254899303</v>
      </c>
      <c r="D1905" s="9" t="s">
        <v>22</v>
      </c>
      <c r="E1905" s="9" t="s">
        <v>23</v>
      </c>
      <c r="F1905" s="9" t="s">
        <v>942</v>
      </c>
      <c r="G1905" s="9" t="n">
        <v>0.05</v>
      </c>
      <c r="H1905" s="11" t="n">
        <v>1963.6</v>
      </c>
      <c r="I1905" s="10" t="n">
        <v>257938635</v>
      </c>
      <c r="J1905" s="11" t="n">
        <v>0</v>
      </c>
      <c r="K1905" s="11" t="n">
        <v>0</v>
      </c>
      <c r="L1905" s="11" t="n">
        <v>0</v>
      </c>
      <c r="M1905" s="11" t="n">
        <v>5158.14</v>
      </c>
      <c r="N1905" s="9"/>
      <c r="O1905" s="9"/>
    </row>
    <row r="1906" customFormat="false" ht="15" hidden="false" customHeight="true" outlineLevel="0" collapsed="false">
      <c r="B1906" s="20" t="s">
        <v>1500</v>
      </c>
      <c r="C1906" s="7" t="n">
        <v>254899518</v>
      </c>
      <c r="D1906" s="6" t="s">
        <v>22</v>
      </c>
      <c r="E1906" s="6" t="s">
        <v>27</v>
      </c>
      <c r="F1906" s="6" t="s">
        <v>943</v>
      </c>
      <c r="G1906" s="6" t="n">
        <v>0.05</v>
      </c>
      <c r="H1906" s="8" t="n">
        <v>1967.8</v>
      </c>
      <c r="I1906" s="7" t="n">
        <v>257938860</v>
      </c>
      <c r="J1906" s="8" t="n">
        <v>0</v>
      </c>
      <c r="K1906" s="8" t="n">
        <v>0</v>
      </c>
      <c r="L1906" s="8" t="n">
        <v>-21</v>
      </c>
      <c r="M1906" s="8" t="n">
        <v>5137.14</v>
      </c>
      <c r="N1906" s="6"/>
      <c r="O1906" s="6"/>
    </row>
    <row r="1907" customFormat="false" ht="15" hidden="false" customHeight="true" outlineLevel="0" collapsed="false">
      <c r="B1907" s="22" t="s">
        <v>1496</v>
      </c>
      <c r="C1907" s="10" t="n">
        <v>254899796</v>
      </c>
      <c r="D1907" s="9" t="s">
        <v>22</v>
      </c>
      <c r="E1907" s="9" t="s">
        <v>23</v>
      </c>
      <c r="F1907" s="9" t="s">
        <v>943</v>
      </c>
      <c r="G1907" s="9" t="n">
        <v>0.05</v>
      </c>
      <c r="H1907" s="11" t="n">
        <v>1969.78</v>
      </c>
      <c r="I1907" s="10" t="n">
        <v>257939139</v>
      </c>
      <c r="J1907" s="11" t="n">
        <v>0</v>
      </c>
      <c r="K1907" s="11" t="n">
        <v>0</v>
      </c>
      <c r="L1907" s="11" t="n">
        <v>9.9</v>
      </c>
      <c r="M1907" s="11" t="n">
        <v>5147.04</v>
      </c>
      <c r="N1907" s="9"/>
      <c r="O1907" s="9"/>
    </row>
    <row r="1908" customFormat="false" ht="15" hidden="false" customHeight="true" outlineLevel="0" collapsed="false">
      <c r="B1908" s="20" t="s">
        <v>1494</v>
      </c>
      <c r="C1908" s="7" t="n">
        <v>254899798</v>
      </c>
      <c r="D1908" s="6" t="s">
        <v>22</v>
      </c>
      <c r="E1908" s="6" t="s">
        <v>23</v>
      </c>
      <c r="F1908" s="6" t="s">
        <v>943</v>
      </c>
      <c r="G1908" s="6" t="n">
        <v>0.05</v>
      </c>
      <c r="H1908" s="8" t="n">
        <v>1969.69</v>
      </c>
      <c r="I1908" s="7" t="n">
        <v>257939141</v>
      </c>
      <c r="J1908" s="8" t="n">
        <v>0</v>
      </c>
      <c r="K1908" s="8" t="n">
        <v>0</v>
      </c>
      <c r="L1908" s="8" t="n">
        <v>9.6</v>
      </c>
      <c r="M1908" s="8" t="n">
        <v>5156.64</v>
      </c>
      <c r="N1908" s="6"/>
      <c r="O1908" s="6"/>
    </row>
    <row r="1909" customFormat="false" ht="15" hidden="false" customHeight="true" outlineLevel="0" collapsed="false">
      <c r="B1909" s="22" t="s">
        <v>1501</v>
      </c>
      <c r="C1909" s="10" t="n">
        <v>254926967</v>
      </c>
      <c r="D1909" s="9" t="s">
        <v>22</v>
      </c>
      <c r="E1909" s="9" t="s">
        <v>27</v>
      </c>
      <c r="F1909" s="9" t="s">
        <v>942</v>
      </c>
      <c r="G1909" s="9" t="n">
        <v>0.05</v>
      </c>
      <c r="H1909" s="11" t="n">
        <v>1961.16</v>
      </c>
      <c r="I1909" s="10" t="n">
        <v>257958078</v>
      </c>
      <c r="J1909" s="11" t="n">
        <v>0</v>
      </c>
      <c r="K1909" s="11" t="n">
        <v>0</v>
      </c>
      <c r="L1909" s="11" t="n">
        <v>0</v>
      </c>
      <c r="M1909" s="11" t="n">
        <v>5156.64</v>
      </c>
      <c r="N1909" s="9"/>
      <c r="O1909" s="9"/>
    </row>
    <row r="1910" customFormat="false" ht="15" hidden="false" customHeight="true" outlineLevel="0" collapsed="false">
      <c r="B1910" s="20" t="s">
        <v>1503</v>
      </c>
      <c r="C1910" s="7" t="n">
        <v>254926971</v>
      </c>
      <c r="D1910" s="6" t="s">
        <v>22</v>
      </c>
      <c r="E1910" s="6" t="s">
        <v>27</v>
      </c>
      <c r="F1910" s="6" t="s">
        <v>942</v>
      </c>
      <c r="G1910" s="6" t="n">
        <v>0.05</v>
      </c>
      <c r="H1910" s="8" t="n">
        <v>1961.26</v>
      </c>
      <c r="I1910" s="7" t="n">
        <v>257958081</v>
      </c>
      <c r="J1910" s="8" t="n">
        <v>0</v>
      </c>
      <c r="K1910" s="8" t="n">
        <v>0</v>
      </c>
      <c r="L1910" s="8" t="n">
        <v>0</v>
      </c>
      <c r="M1910" s="8" t="n">
        <v>5156.64</v>
      </c>
      <c r="N1910" s="6"/>
      <c r="O1910" s="6"/>
    </row>
    <row r="1911" customFormat="false" ht="15" hidden="false" customHeight="true" outlineLevel="0" collapsed="false">
      <c r="B1911" s="22" t="s">
        <v>1502</v>
      </c>
      <c r="C1911" s="10" t="n">
        <v>254927135</v>
      </c>
      <c r="D1911" s="9" t="s">
        <v>22</v>
      </c>
      <c r="E1911" s="9" t="s">
        <v>23</v>
      </c>
      <c r="F1911" s="9" t="s">
        <v>943</v>
      </c>
      <c r="G1911" s="9" t="n">
        <v>0.05</v>
      </c>
      <c r="H1911" s="11" t="n">
        <v>1961.38</v>
      </c>
      <c r="I1911" s="10" t="n">
        <v>257958246</v>
      </c>
      <c r="J1911" s="11" t="n">
        <v>0</v>
      </c>
      <c r="K1911" s="11" t="n">
        <v>0</v>
      </c>
      <c r="L1911" s="11" t="n">
        <v>1.1</v>
      </c>
      <c r="M1911" s="11" t="n">
        <v>5157.74</v>
      </c>
      <c r="N1911" s="9"/>
      <c r="O1911" s="9"/>
    </row>
    <row r="1912" customFormat="false" ht="15" hidden="false" customHeight="true" outlineLevel="0" collapsed="false">
      <c r="B1912" s="20" t="s">
        <v>1505</v>
      </c>
      <c r="C1912" s="7" t="n">
        <v>254927144</v>
      </c>
      <c r="D1912" s="6" t="s">
        <v>22</v>
      </c>
      <c r="E1912" s="6" t="s">
        <v>27</v>
      </c>
      <c r="F1912" s="6" t="s">
        <v>942</v>
      </c>
      <c r="G1912" s="6" t="n">
        <v>0.05</v>
      </c>
      <c r="H1912" s="8" t="n">
        <v>1961.82</v>
      </c>
      <c r="I1912" s="7" t="n">
        <v>257958256</v>
      </c>
      <c r="J1912" s="8" t="n">
        <v>0</v>
      </c>
      <c r="K1912" s="8" t="n">
        <v>0</v>
      </c>
      <c r="L1912" s="8" t="n">
        <v>0</v>
      </c>
      <c r="M1912" s="8" t="n">
        <v>5157.74</v>
      </c>
      <c r="N1912" s="6"/>
      <c r="O1912" s="6"/>
    </row>
    <row r="1913" customFormat="false" ht="15" hidden="false" customHeight="true" outlineLevel="0" collapsed="false">
      <c r="B1913" s="22" t="s">
        <v>1507</v>
      </c>
      <c r="C1913" s="10" t="n">
        <v>254927145</v>
      </c>
      <c r="D1913" s="9" t="s">
        <v>22</v>
      </c>
      <c r="E1913" s="9" t="s">
        <v>27</v>
      </c>
      <c r="F1913" s="9" t="s">
        <v>942</v>
      </c>
      <c r="G1913" s="9" t="n">
        <v>0.05</v>
      </c>
      <c r="H1913" s="11" t="n">
        <v>1961.69</v>
      </c>
      <c r="I1913" s="10" t="n">
        <v>257958257</v>
      </c>
      <c r="J1913" s="11" t="n">
        <v>0</v>
      </c>
      <c r="K1913" s="11" t="n">
        <v>0</v>
      </c>
      <c r="L1913" s="11" t="n">
        <v>0</v>
      </c>
      <c r="M1913" s="11" t="n">
        <v>5157.74</v>
      </c>
      <c r="N1913" s="9"/>
      <c r="O1913" s="9"/>
    </row>
    <row r="1914" customFormat="false" ht="15" hidden="false" customHeight="true" outlineLevel="0" collapsed="false">
      <c r="B1914" s="20" t="s">
        <v>1509</v>
      </c>
      <c r="C1914" s="7" t="n">
        <v>254927299</v>
      </c>
      <c r="D1914" s="6" t="s">
        <v>22</v>
      </c>
      <c r="E1914" s="6" t="s">
        <v>23</v>
      </c>
      <c r="F1914" s="6" t="s">
        <v>942</v>
      </c>
      <c r="G1914" s="6" t="n">
        <v>0.05</v>
      </c>
      <c r="H1914" s="8" t="n">
        <v>1960.51</v>
      </c>
      <c r="I1914" s="7" t="n">
        <v>257958420</v>
      </c>
      <c r="J1914" s="8" t="n">
        <v>0</v>
      </c>
      <c r="K1914" s="8" t="n">
        <v>0</v>
      </c>
      <c r="L1914" s="8" t="n">
        <v>0</v>
      </c>
      <c r="M1914" s="8" t="n">
        <v>5157.74</v>
      </c>
      <c r="N1914" s="6"/>
      <c r="O1914" s="6"/>
    </row>
    <row r="1915" customFormat="false" ht="15" hidden="false" customHeight="true" outlineLevel="0" collapsed="false">
      <c r="B1915" s="22" t="s">
        <v>1510</v>
      </c>
      <c r="C1915" s="10" t="n">
        <v>254927418</v>
      </c>
      <c r="D1915" s="9" t="s">
        <v>22</v>
      </c>
      <c r="E1915" s="9" t="s">
        <v>27</v>
      </c>
      <c r="F1915" s="9" t="s">
        <v>943</v>
      </c>
      <c r="G1915" s="9" t="n">
        <v>0.05</v>
      </c>
      <c r="H1915" s="11" t="n">
        <v>1961.21</v>
      </c>
      <c r="I1915" s="10" t="n">
        <v>257958547</v>
      </c>
      <c r="J1915" s="11" t="n">
        <v>0</v>
      </c>
      <c r="K1915" s="11" t="n">
        <v>0</v>
      </c>
      <c r="L1915" s="11" t="n">
        <v>-3.5</v>
      </c>
      <c r="M1915" s="11" t="n">
        <v>5154.24</v>
      </c>
      <c r="N1915" s="9"/>
      <c r="O1915" s="9"/>
    </row>
    <row r="1916" customFormat="false" ht="15" hidden="false" customHeight="true" outlineLevel="0" collapsed="false">
      <c r="B1916" s="20" t="s">
        <v>1511</v>
      </c>
      <c r="C1916" s="7" t="n">
        <v>254927806</v>
      </c>
      <c r="D1916" s="6" t="s">
        <v>22</v>
      </c>
      <c r="E1916" s="6" t="s">
        <v>23</v>
      </c>
      <c r="F1916" s="6" t="s">
        <v>942</v>
      </c>
      <c r="G1916" s="6" t="n">
        <v>0.05</v>
      </c>
      <c r="H1916" s="8" t="n">
        <v>1960.37</v>
      </c>
      <c r="I1916" s="7" t="n">
        <v>257958926</v>
      </c>
      <c r="J1916" s="8" t="n">
        <v>0</v>
      </c>
      <c r="K1916" s="8" t="n">
        <v>0</v>
      </c>
      <c r="L1916" s="8" t="n">
        <v>0</v>
      </c>
      <c r="M1916" s="8" t="n">
        <v>5154.24</v>
      </c>
      <c r="N1916" s="6"/>
      <c r="O1916" s="6"/>
    </row>
    <row r="1917" customFormat="false" ht="15" hidden="false" customHeight="true" outlineLevel="0" collapsed="false">
      <c r="B1917" s="22" t="s">
        <v>1512</v>
      </c>
      <c r="C1917" s="10" t="n">
        <v>254927909</v>
      </c>
      <c r="D1917" s="9" t="s">
        <v>22</v>
      </c>
      <c r="E1917" s="9" t="s">
        <v>27</v>
      </c>
      <c r="F1917" s="9" t="s">
        <v>943</v>
      </c>
      <c r="G1917" s="9" t="n">
        <v>0.05</v>
      </c>
      <c r="H1917" s="11" t="n">
        <v>1960.14</v>
      </c>
      <c r="I1917" s="10" t="n">
        <v>257959026</v>
      </c>
      <c r="J1917" s="11" t="n">
        <v>0</v>
      </c>
      <c r="K1917" s="11" t="n">
        <v>0</v>
      </c>
      <c r="L1917" s="11" t="n">
        <v>1.15</v>
      </c>
      <c r="M1917" s="11" t="n">
        <v>5155.39</v>
      </c>
      <c r="N1917" s="9"/>
      <c r="O1917" s="9"/>
    </row>
    <row r="1918" customFormat="false" ht="15" hidden="false" customHeight="true" outlineLevel="0" collapsed="false">
      <c r="B1918" s="20" t="s">
        <v>1513</v>
      </c>
      <c r="C1918" s="7" t="n">
        <v>254928448</v>
      </c>
      <c r="D1918" s="6" t="s">
        <v>22</v>
      </c>
      <c r="E1918" s="6" t="s">
        <v>23</v>
      </c>
      <c r="F1918" s="6" t="s">
        <v>942</v>
      </c>
      <c r="G1918" s="6" t="n">
        <v>0.05</v>
      </c>
      <c r="H1918" s="8" t="n">
        <v>1958.31</v>
      </c>
      <c r="I1918" s="7" t="n">
        <v>257959593</v>
      </c>
      <c r="J1918" s="8" t="n">
        <v>0</v>
      </c>
      <c r="K1918" s="8" t="n">
        <v>0</v>
      </c>
      <c r="L1918" s="8" t="n">
        <v>0</v>
      </c>
      <c r="M1918" s="8" t="n">
        <v>5155.39</v>
      </c>
      <c r="N1918" s="6"/>
      <c r="O1918" s="6"/>
    </row>
    <row r="1919" customFormat="false" ht="15" hidden="false" customHeight="true" outlineLevel="0" collapsed="false">
      <c r="B1919" s="22" t="s">
        <v>1514</v>
      </c>
      <c r="C1919" s="10" t="n">
        <v>254928625</v>
      </c>
      <c r="D1919" s="9" t="s">
        <v>22</v>
      </c>
      <c r="E1919" s="9" t="s">
        <v>27</v>
      </c>
      <c r="F1919" s="9" t="s">
        <v>943</v>
      </c>
      <c r="G1919" s="9" t="n">
        <v>0.05</v>
      </c>
      <c r="H1919" s="11" t="n">
        <v>1959.33</v>
      </c>
      <c r="I1919" s="10" t="n">
        <v>257959791</v>
      </c>
      <c r="J1919" s="11" t="n">
        <v>0</v>
      </c>
      <c r="K1919" s="11" t="n">
        <v>0</v>
      </c>
      <c r="L1919" s="11" t="n">
        <v>-5.1</v>
      </c>
      <c r="M1919" s="11" t="n">
        <v>5150.29</v>
      </c>
      <c r="N1919" s="9"/>
      <c r="O1919" s="9"/>
    </row>
    <row r="1920" customFormat="false" ht="15" hidden="false" customHeight="true" outlineLevel="0" collapsed="false">
      <c r="B1920" s="20" t="s">
        <v>1515</v>
      </c>
      <c r="C1920" s="7" t="n">
        <v>254928927</v>
      </c>
      <c r="D1920" s="6" t="s">
        <v>22</v>
      </c>
      <c r="E1920" s="6" t="s">
        <v>27</v>
      </c>
      <c r="F1920" s="6" t="s">
        <v>942</v>
      </c>
      <c r="G1920" s="6" t="n">
        <v>0.05</v>
      </c>
      <c r="H1920" s="8" t="n">
        <v>1958.54</v>
      </c>
      <c r="I1920" s="7" t="n">
        <v>257960113</v>
      </c>
      <c r="J1920" s="8" t="n">
        <v>0</v>
      </c>
      <c r="K1920" s="8" t="n">
        <v>0</v>
      </c>
      <c r="L1920" s="8" t="n">
        <v>0</v>
      </c>
      <c r="M1920" s="8" t="n">
        <v>5150.29</v>
      </c>
      <c r="N1920" s="6"/>
      <c r="O1920" s="6"/>
    </row>
    <row r="1921" customFormat="false" ht="15" hidden="false" customHeight="true" outlineLevel="0" collapsed="false">
      <c r="B1921" s="22" t="s">
        <v>1517</v>
      </c>
      <c r="C1921" s="10" t="n">
        <v>254929483</v>
      </c>
      <c r="D1921" s="9" t="s">
        <v>22</v>
      </c>
      <c r="E1921" s="9" t="s">
        <v>27</v>
      </c>
      <c r="F1921" s="9" t="s">
        <v>942</v>
      </c>
      <c r="G1921" s="9" t="n">
        <v>0.05</v>
      </c>
      <c r="H1921" s="11" t="n">
        <v>1955.61</v>
      </c>
      <c r="I1921" s="10" t="n">
        <v>257960713</v>
      </c>
      <c r="J1921" s="11" t="n">
        <v>0</v>
      </c>
      <c r="K1921" s="11" t="n">
        <v>0</v>
      </c>
      <c r="L1921" s="11" t="n">
        <v>0</v>
      </c>
      <c r="M1921" s="11" t="n">
        <v>5150.29</v>
      </c>
      <c r="N1921" s="9"/>
      <c r="O1921" s="9"/>
    </row>
    <row r="1922" customFormat="false" ht="15" hidden="false" customHeight="true" outlineLevel="0" collapsed="false">
      <c r="B1922" s="20" t="s">
        <v>1518</v>
      </c>
      <c r="C1922" s="7" t="n">
        <v>254936955</v>
      </c>
      <c r="D1922" s="6" t="s">
        <v>22</v>
      </c>
      <c r="E1922" s="6" t="s">
        <v>23</v>
      </c>
      <c r="F1922" s="6" t="s">
        <v>943</v>
      </c>
      <c r="G1922" s="6" t="n">
        <v>0.05</v>
      </c>
      <c r="H1922" s="8" t="n">
        <v>1954.47</v>
      </c>
      <c r="I1922" s="7" t="n">
        <v>257968303</v>
      </c>
      <c r="J1922" s="8" t="n">
        <v>0</v>
      </c>
      <c r="K1922" s="8" t="n">
        <v>0</v>
      </c>
      <c r="L1922" s="8" t="n">
        <v>-5.7</v>
      </c>
      <c r="M1922" s="8" t="n">
        <v>5144.59</v>
      </c>
      <c r="N1922" s="6"/>
      <c r="O1922" s="6"/>
    </row>
    <row r="1923" customFormat="false" ht="15" hidden="false" customHeight="true" outlineLevel="0" collapsed="false">
      <c r="B1923" s="22" t="s">
        <v>1519</v>
      </c>
      <c r="C1923" s="10" t="n">
        <v>254936957</v>
      </c>
      <c r="D1923" s="9" t="s">
        <v>22</v>
      </c>
      <c r="E1923" s="9" t="s">
        <v>27</v>
      </c>
      <c r="F1923" s="9" t="s">
        <v>942</v>
      </c>
      <c r="G1923" s="9" t="n">
        <v>0.05</v>
      </c>
      <c r="H1923" s="11" t="n">
        <v>1954.78</v>
      </c>
      <c r="I1923" s="10" t="n">
        <v>257968305</v>
      </c>
      <c r="J1923" s="11" t="n">
        <v>0</v>
      </c>
      <c r="K1923" s="11" t="n">
        <v>0</v>
      </c>
      <c r="L1923" s="11" t="n">
        <v>0</v>
      </c>
      <c r="M1923" s="11" t="n">
        <v>5144.59</v>
      </c>
      <c r="N1923" s="9"/>
      <c r="O1923" s="9"/>
    </row>
    <row r="1924" customFormat="false" ht="15" hidden="false" customHeight="true" outlineLevel="0" collapsed="false">
      <c r="B1924" s="20" t="s">
        <v>1520</v>
      </c>
      <c r="C1924" s="7" t="n">
        <v>254937036</v>
      </c>
      <c r="D1924" s="6" t="s">
        <v>22</v>
      </c>
      <c r="E1924" s="6" t="s">
        <v>23</v>
      </c>
      <c r="F1924" s="6" t="s">
        <v>943</v>
      </c>
      <c r="G1924" s="6" t="n">
        <v>0.05</v>
      </c>
      <c r="H1924" s="8" t="n">
        <v>1955.42</v>
      </c>
      <c r="I1924" s="7" t="n">
        <v>257968385</v>
      </c>
      <c r="J1924" s="8" t="n">
        <v>0</v>
      </c>
      <c r="K1924" s="8" t="n">
        <v>0</v>
      </c>
      <c r="L1924" s="8" t="n">
        <v>3.2</v>
      </c>
      <c r="M1924" s="8" t="n">
        <v>5147.79</v>
      </c>
      <c r="N1924" s="6"/>
      <c r="O1924" s="6"/>
    </row>
    <row r="1925" customFormat="false" ht="15" hidden="false" customHeight="true" outlineLevel="0" collapsed="false">
      <c r="B1925" s="22" t="s">
        <v>1521</v>
      </c>
      <c r="C1925" s="10" t="n">
        <v>254937194</v>
      </c>
      <c r="D1925" s="9" t="s">
        <v>22</v>
      </c>
      <c r="E1925" s="9" t="s">
        <v>23</v>
      </c>
      <c r="F1925" s="9" t="s">
        <v>942</v>
      </c>
      <c r="G1925" s="9" t="n">
        <v>0.01</v>
      </c>
      <c r="H1925" s="11" t="n">
        <v>1955.72</v>
      </c>
      <c r="I1925" s="10" t="n">
        <v>257968551</v>
      </c>
      <c r="J1925" s="11" t="n">
        <v>0</v>
      </c>
      <c r="K1925" s="11" t="n">
        <v>0</v>
      </c>
      <c r="L1925" s="11" t="n">
        <v>0</v>
      </c>
      <c r="M1925" s="11" t="n">
        <v>5147.79</v>
      </c>
      <c r="N1925" s="9"/>
      <c r="O1925" s="9"/>
    </row>
    <row r="1926" customFormat="false" ht="15" hidden="false" customHeight="true" outlineLevel="0" collapsed="false">
      <c r="B1926" s="20" t="s">
        <v>1523</v>
      </c>
      <c r="C1926" s="7" t="n">
        <v>254937244</v>
      </c>
      <c r="D1926" s="6" t="s">
        <v>22</v>
      </c>
      <c r="E1926" s="6" t="s">
        <v>27</v>
      </c>
      <c r="F1926" s="6" t="s">
        <v>942</v>
      </c>
      <c r="G1926" s="6" t="n">
        <v>0.01</v>
      </c>
      <c r="H1926" s="8" t="n">
        <v>1956.47</v>
      </c>
      <c r="I1926" s="7" t="n">
        <v>257968606</v>
      </c>
      <c r="J1926" s="8" t="n">
        <v>0</v>
      </c>
      <c r="K1926" s="8" t="n">
        <v>0</v>
      </c>
      <c r="L1926" s="8" t="n">
        <v>0</v>
      </c>
      <c r="M1926" s="8" t="n">
        <v>5147.79</v>
      </c>
      <c r="N1926" s="6"/>
      <c r="O1926" s="6"/>
    </row>
    <row r="1927" customFormat="false" ht="15" hidden="false" customHeight="true" outlineLevel="0" collapsed="false">
      <c r="B1927" s="22" t="s">
        <v>1525</v>
      </c>
      <c r="C1927" s="10" t="n">
        <v>254937255</v>
      </c>
      <c r="D1927" s="9" t="s">
        <v>22</v>
      </c>
      <c r="E1927" s="9" t="s">
        <v>27</v>
      </c>
      <c r="F1927" s="9" t="s">
        <v>942</v>
      </c>
      <c r="G1927" s="9" t="n">
        <v>0.01</v>
      </c>
      <c r="H1927" s="11" t="n">
        <v>1956.91</v>
      </c>
      <c r="I1927" s="10" t="n">
        <v>257968619</v>
      </c>
      <c r="J1927" s="11" t="n">
        <v>0</v>
      </c>
      <c r="K1927" s="11" t="n">
        <v>0</v>
      </c>
      <c r="L1927" s="11" t="n">
        <v>0</v>
      </c>
      <c r="M1927" s="11" t="n">
        <v>5147.79</v>
      </c>
      <c r="N1927" s="9"/>
      <c r="O1927" s="9"/>
    </row>
    <row r="1928" customFormat="false" ht="15" hidden="false" customHeight="true" outlineLevel="0" collapsed="false">
      <c r="B1928" s="20" t="s">
        <v>1527</v>
      </c>
      <c r="C1928" s="7" t="n">
        <v>254937266</v>
      </c>
      <c r="D1928" s="6" t="s">
        <v>22</v>
      </c>
      <c r="E1928" s="6" t="s">
        <v>23</v>
      </c>
      <c r="F1928" s="6" t="s">
        <v>942</v>
      </c>
      <c r="G1928" s="6" t="n">
        <v>0.01</v>
      </c>
      <c r="H1928" s="8" t="n">
        <v>1956.05</v>
      </c>
      <c r="I1928" s="7" t="n">
        <v>257968631</v>
      </c>
      <c r="J1928" s="8" t="n">
        <v>0</v>
      </c>
      <c r="K1928" s="8" t="n">
        <v>0</v>
      </c>
      <c r="L1928" s="8" t="n">
        <v>0</v>
      </c>
      <c r="M1928" s="8" t="n">
        <v>5147.79</v>
      </c>
      <c r="N1928" s="6"/>
      <c r="O1928" s="6"/>
    </row>
    <row r="1929" customFormat="false" ht="15" hidden="false" customHeight="true" outlineLevel="0" collapsed="false">
      <c r="B1929" s="22" t="s">
        <v>1528</v>
      </c>
      <c r="C1929" s="10" t="n">
        <v>254937413</v>
      </c>
      <c r="D1929" s="9" t="s">
        <v>22</v>
      </c>
      <c r="E1929" s="9" t="s">
        <v>27</v>
      </c>
      <c r="F1929" s="9" t="s">
        <v>943</v>
      </c>
      <c r="G1929" s="9" t="n">
        <v>0.01</v>
      </c>
      <c r="H1929" s="11" t="n">
        <v>1955.05</v>
      </c>
      <c r="I1929" s="10" t="n">
        <v>257968785</v>
      </c>
      <c r="J1929" s="11" t="n">
        <v>0</v>
      </c>
      <c r="K1929" s="11" t="n">
        <v>0</v>
      </c>
      <c r="L1929" s="11" t="n">
        <v>1</v>
      </c>
      <c r="M1929" s="11" t="n">
        <v>5148.79</v>
      </c>
      <c r="N1929" s="9" t="s">
        <v>1821</v>
      </c>
      <c r="O1929" s="9"/>
    </row>
    <row r="1930" customFormat="false" ht="15" hidden="false" customHeight="true" outlineLevel="0" collapsed="false">
      <c r="B1930" s="20" t="s">
        <v>1522</v>
      </c>
      <c r="C1930" s="7" t="n">
        <v>254937421</v>
      </c>
      <c r="D1930" s="6" t="s">
        <v>22</v>
      </c>
      <c r="E1930" s="6" t="s">
        <v>27</v>
      </c>
      <c r="F1930" s="6" t="s">
        <v>943</v>
      </c>
      <c r="G1930" s="6" t="n">
        <v>0.01</v>
      </c>
      <c r="H1930" s="8" t="n">
        <v>1954.32</v>
      </c>
      <c r="I1930" s="7" t="n">
        <v>257968792</v>
      </c>
      <c r="J1930" s="8" t="n">
        <v>0</v>
      </c>
      <c r="K1930" s="8" t="n">
        <v>0</v>
      </c>
      <c r="L1930" s="8" t="n">
        <v>1.4</v>
      </c>
      <c r="M1930" s="8" t="n">
        <v>5150.19</v>
      </c>
      <c r="N1930" s="6" t="s">
        <v>1822</v>
      </c>
      <c r="O1930" s="6"/>
    </row>
    <row r="1931" customFormat="false" ht="15" hidden="false" customHeight="true" outlineLevel="0" collapsed="false">
      <c r="B1931" s="22" t="s">
        <v>1529</v>
      </c>
      <c r="C1931" s="10" t="n">
        <v>254937467</v>
      </c>
      <c r="D1931" s="9" t="s">
        <v>22</v>
      </c>
      <c r="E1931" s="9" t="s">
        <v>27</v>
      </c>
      <c r="F1931" s="9" t="s">
        <v>942</v>
      </c>
      <c r="G1931" s="9" t="n">
        <v>0.01</v>
      </c>
      <c r="H1931" s="11" t="n">
        <v>1954.11</v>
      </c>
      <c r="I1931" s="10" t="n">
        <v>257968840</v>
      </c>
      <c r="J1931" s="11" t="n">
        <v>0</v>
      </c>
      <c r="K1931" s="11" t="n">
        <v>0</v>
      </c>
      <c r="L1931" s="11" t="n">
        <v>0</v>
      </c>
      <c r="M1931" s="11" t="n">
        <v>5150.19</v>
      </c>
      <c r="N1931" s="9"/>
      <c r="O1931" s="9"/>
    </row>
    <row r="1932" customFormat="false" ht="15" hidden="false" customHeight="true" outlineLevel="0" collapsed="false">
      <c r="B1932" s="20" t="s">
        <v>1531</v>
      </c>
      <c r="C1932" s="7" t="n">
        <v>254937594</v>
      </c>
      <c r="D1932" s="6" t="s">
        <v>22</v>
      </c>
      <c r="E1932" s="6" t="s">
        <v>23</v>
      </c>
      <c r="F1932" s="6" t="s">
        <v>942</v>
      </c>
      <c r="G1932" s="6" t="n">
        <v>0.01</v>
      </c>
      <c r="H1932" s="8" t="n">
        <v>1953.79</v>
      </c>
      <c r="I1932" s="7" t="n">
        <v>257968965</v>
      </c>
      <c r="J1932" s="8" t="n">
        <v>0</v>
      </c>
      <c r="K1932" s="8" t="n">
        <v>0</v>
      </c>
      <c r="L1932" s="8" t="n">
        <v>0</v>
      </c>
      <c r="M1932" s="8" t="n">
        <v>5150.19</v>
      </c>
      <c r="N1932" s="6"/>
      <c r="O1932" s="6"/>
    </row>
    <row r="1933" customFormat="false" ht="15" hidden="false" customHeight="true" outlineLevel="0" collapsed="false">
      <c r="B1933" s="22" t="s">
        <v>1533</v>
      </c>
      <c r="C1933" s="10" t="n">
        <v>254937661</v>
      </c>
      <c r="D1933" s="9" t="s">
        <v>22</v>
      </c>
      <c r="E1933" s="9" t="s">
        <v>23</v>
      </c>
      <c r="F1933" s="9" t="s">
        <v>942</v>
      </c>
      <c r="G1933" s="9" t="n">
        <v>0.01</v>
      </c>
      <c r="H1933" s="11" t="n">
        <v>1953.48</v>
      </c>
      <c r="I1933" s="10" t="n">
        <v>257969032</v>
      </c>
      <c r="J1933" s="11" t="n">
        <v>0</v>
      </c>
      <c r="K1933" s="11" t="n">
        <v>0</v>
      </c>
      <c r="L1933" s="11" t="n">
        <v>0</v>
      </c>
      <c r="M1933" s="11" t="n">
        <v>5150.19</v>
      </c>
      <c r="N1933" s="9"/>
      <c r="O1933" s="9"/>
    </row>
    <row r="1934" customFormat="false" ht="15" hidden="false" customHeight="true" outlineLevel="0" collapsed="false">
      <c r="B1934" s="20" t="s">
        <v>1535</v>
      </c>
      <c r="C1934" s="7" t="n">
        <v>254937837</v>
      </c>
      <c r="D1934" s="6" t="s">
        <v>22</v>
      </c>
      <c r="E1934" s="6" t="s">
        <v>23</v>
      </c>
      <c r="F1934" s="6" t="s">
        <v>942</v>
      </c>
      <c r="G1934" s="6" t="n">
        <v>0.01</v>
      </c>
      <c r="H1934" s="8" t="n">
        <v>1952.76</v>
      </c>
      <c r="I1934" s="7" t="n">
        <v>257969211</v>
      </c>
      <c r="J1934" s="8" t="n">
        <v>0</v>
      </c>
      <c r="K1934" s="8" t="n">
        <v>0</v>
      </c>
      <c r="L1934" s="8" t="n">
        <v>0</v>
      </c>
      <c r="M1934" s="8" t="n">
        <v>5150.19</v>
      </c>
      <c r="N1934" s="6"/>
      <c r="O1934" s="6"/>
    </row>
    <row r="1935" customFormat="false" ht="15" hidden="false" customHeight="true" outlineLevel="0" collapsed="false">
      <c r="B1935" s="22" t="s">
        <v>1532</v>
      </c>
      <c r="C1935" s="10" t="n">
        <v>254937848</v>
      </c>
      <c r="D1935" s="9" t="s">
        <v>22</v>
      </c>
      <c r="E1935" s="9" t="s">
        <v>27</v>
      </c>
      <c r="F1935" s="9" t="s">
        <v>943</v>
      </c>
      <c r="G1935" s="9" t="n">
        <v>0.01</v>
      </c>
      <c r="H1935" s="11" t="n">
        <v>1952.57</v>
      </c>
      <c r="I1935" s="10" t="n">
        <v>257969219</v>
      </c>
      <c r="J1935" s="11" t="n">
        <v>0</v>
      </c>
      <c r="K1935" s="11" t="n">
        <v>0</v>
      </c>
      <c r="L1935" s="11" t="n">
        <v>1.22</v>
      </c>
      <c r="M1935" s="11" t="n">
        <v>5151.41</v>
      </c>
      <c r="N1935" s="9" t="s">
        <v>1825</v>
      </c>
      <c r="O1935" s="9"/>
    </row>
    <row r="1936" customFormat="false" ht="15" hidden="false" customHeight="true" outlineLevel="0" collapsed="false">
      <c r="B1936" s="20" t="s">
        <v>1530</v>
      </c>
      <c r="C1936" s="7" t="n">
        <v>254938122</v>
      </c>
      <c r="D1936" s="6" t="s">
        <v>22</v>
      </c>
      <c r="E1936" s="6" t="s">
        <v>23</v>
      </c>
      <c r="F1936" s="6" t="s">
        <v>943</v>
      </c>
      <c r="G1936" s="6" t="n">
        <v>0.01</v>
      </c>
      <c r="H1936" s="8" t="n">
        <v>1955.23</v>
      </c>
      <c r="I1936" s="7" t="n">
        <v>257969501</v>
      </c>
      <c r="J1936" s="8" t="n">
        <v>0</v>
      </c>
      <c r="K1936" s="8" t="n">
        <v>0</v>
      </c>
      <c r="L1936" s="8" t="n">
        <v>1.12</v>
      </c>
      <c r="M1936" s="8" t="n">
        <v>5152.53</v>
      </c>
      <c r="N1936" s="6" t="s">
        <v>1826</v>
      </c>
      <c r="O1936" s="6"/>
    </row>
    <row r="1937" customFormat="false" ht="15" hidden="false" customHeight="true" outlineLevel="0" collapsed="false">
      <c r="B1937" s="22" t="s">
        <v>1537</v>
      </c>
      <c r="C1937" s="10" t="n">
        <v>254938132</v>
      </c>
      <c r="D1937" s="9" t="s">
        <v>22</v>
      </c>
      <c r="E1937" s="9" t="s">
        <v>27</v>
      </c>
      <c r="F1937" s="9" t="s">
        <v>942</v>
      </c>
      <c r="G1937" s="9" t="n">
        <v>0.01</v>
      </c>
      <c r="H1937" s="11" t="n">
        <v>1955.6</v>
      </c>
      <c r="I1937" s="10" t="n">
        <v>257969511</v>
      </c>
      <c r="J1937" s="11" t="n">
        <v>0</v>
      </c>
      <c r="K1937" s="11" t="n">
        <v>0</v>
      </c>
      <c r="L1937" s="11" t="n">
        <v>0</v>
      </c>
      <c r="M1937" s="11" t="n">
        <v>5152.53</v>
      </c>
      <c r="N1937" s="9"/>
      <c r="O1937" s="9"/>
    </row>
    <row r="1938" customFormat="false" ht="15" hidden="false" customHeight="true" outlineLevel="0" collapsed="false">
      <c r="B1938" s="20" t="s">
        <v>1539</v>
      </c>
      <c r="C1938" s="7" t="n">
        <v>254938135</v>
      </c>
      <c r="D1938" s="6" t="s">
        <v>22</v>
      </c>
      <c r="E1938" s="6" t="s">
        <v>27</v>
      </c>
      <c r="F1938" s="6" t="s">
        <v>942</v>
      </c>
      <c r="G1938" s="6" t="n">
        <v>0.01</v>
      </c>
      <c r="H1938" s="8" t="n">
        <v>1955.71</v>
      </c>
      <c r="I1938" s="7" t="n">
        <v>257969514</v>
      </c>
      <c r="J1938" s="8" t="n">
        <v>0</v>
      </c>
      <c r="K1938" s="8" t="n">
        <v>0</v>
      </c>
      <c r="L1938" s="8" t="n">
        <v>0</v>
      </c>
      <c r="M1938" s="8" t="n">
        <v>5152.53</v>
      </c>
      <c r="N1938" s="6"/>
      <c r="O1938" s="6"/>
    </row>
    <row r="1939" customFormat="false" ht="15" hidden="false" customHeight="true" outlineLevel="0" collapsed="false">
      <c r="B1939" s="22" t="s">
        <v>1539</v>
      </c>
      <c r="C1939" s="10" t="n">
        <v>254938136</v>
      </c>
      <c r="D1939" s="9" t="s">
        <v>22</v>
      </c>
      <c r="E1939" s="9" t="s">
        <v>27</v>
      </c>
      <c r="F1939" s="9" t="s">
        <v>942</v>
      </c>
      <c r="G1939" s="9" t="n">
        <v>0.01</v>
      </c>
      <c r="H1939" s="11" t="n">
        <v>1955.76</v>
      </c>
      <c r="I1939" s="10" t="n">
        <v>257969515</v>
      </c>
      <c r="J1939" s="11" t="n">
        <v>0</v>
      </c>
      <c r="K1939" s="11" t="n">
        <v>0</v>
      </c>
      <c r="L1939" s="11" t="n">
        <v>0</v>
      </c>
      <c r="M1939" s="11" t="n">
        <v>5152.53</v>
      </c>
      <c r="N1939" s="9"/>
      <c r="O1939" s="9"/>
    </row>
    <row r="1940" customFormat="false" ht="15" hidden="false" customHeight="true" outlineLevel="0" collapsed="false">
      <c r="B1940" s="20" t="s">
        <v>1541</v>
      </c>
      <c r="C1940" s="7" t="n">
        <v>254938167</v>
      </c>
      <c r="D1940" s="6" t="s">
        <v>22</v>
      </c>
      <c r="E1940" s="6" t="s">
        <v>23</v>
      </c>
      <c r="F1940" s="6" t="s">
        <v>942</v>
      </c>
      <c r="G1940" s="6" t="n">
        <v>0.01</v>
      </c>
      <c r="H1940" s="8" t="n">
        <v>1954.65</v>
      </c>
      <c r="I1940" s="7" t="n">
        <v>257969548</v>
      </c>
      <c r="J1940" s="8" t="n">
        <v>0</v>
      </c>
      <c r="K1940" s="8" t="n">
        <v>0</v>
      </c>
      <c r="L1940" s="8" t="n">
        <v>0</v>
      </c>
      <c r="M1940" s="8" t="n">
        <v>5152.53</v>
      </c>
      <c r="N1940" s="6"/>
      <c r="O1940" s="6"/>
    </row>
    <row r="1941" customFormat="false" ht="15" hidden="false" customHeight="true" outlineLevel="0" collapsed="false">
      <c r="B1941" s="22" t="s">
        <v>1543</v>
      </c>
      <c r="C1941" s="10" t="n">
        <v>254938168</v>
      </c>
      <c r="D1941" s="9" t="s">
        <v>22</v>
      </c>
      <c r="E1941" s="9" t="s">
        <v>23</v>
      </c>
      <c r="F1941" s="9" t="s">
        <v>942</v>
      </c>
      <c r="G1941" s="9" t="n">
        <v>0.01</v>
      </c>
      <c r="H1941" s="11" t="n">
        <v>1954.6</v>
      </c>
      <c r="I1941" s="10" t="n">
        <v>257969549</v>
      </c>
      <c r="J1941" s="11" t="n">
        <v>0</v>
      </c>
      <c r="K1941" s="11" t="n">
        <v>0</v>
      </c>
      <c r="L1941" s="11" t="n">
        <v>0</v>
      </c>
      <c r="M1941" s="11" t="n">
        <v>5152.53</v>
      </c>
      <c r="N1941" s="9"/>
      <c r="O1941" s="9"/>
    </row>
    <row r="1942" customFormat="false" ht="15" hidden="false" customHeight="true" outlineLevel="0" collapsed="false">
      <c r="B1942" s="20" t="s">
        <v>1544</v>
      </c>
      <c r="C1942" s="7" t="n">
        <v>254938214</v>
      </c>
      <c r="D1942" s="6" t="s">
        <v>22</v>
      </c>
      <c r="E1942" s="6" t="s">
        <v>23</v>
      </c>
      <c r="F1942" s="6" t="s">
        <v>942</v>
      </c>
      <c r="G1942" s="6" t="n">
        <v>0.01</v>
      </c>
      <c r="H1942" s="8" t="n">
        <v>1954.18</v>
      </c>
      <c r="I1942" s="7" t="n">
        <v>257969593</v>
      </c>
      <c r="J1942" s="8" t="n">
        <v>0</v>
      </c>
      <c r="K1942" s="8" t="n">
        <v>0</v>
      </c>
      <c r="L1942" s="8" t="n">
        <v>0</v>
      </c>
      <c r="M1942" s="8" t="n">
        <v>5152.53</v>
      </c>
      <c r="N1942" s="6"/>
      <c r="O1942" s="6"/>
    </row>
    <row r="1943" customFormat="false" ht="15" hidden="false" customHeight="true" outlineLevel="0" collapsed="false">
      <c r="B1943" s="22" t="s">
        <v>1546</v>
      </c>
      <c r="C1943" s="10" t="n">
        <v>254938216</v>
      </c>
      <c r="D1943" s="9" t="s">
        <v>22</v>
      </c>
      <c r="E1943" s="9" t="s">
        <v>23</v>
      </c>
      <c r="F1943" s="9" t="s">
        <v>942</v>
      </c>
      <c r="G1943" s="9" t="n">
        <v>0.01</v>
      </c>
      <c r="H1943" s="11" t="n">
        <v>1954.18</v>
      </c>
      <c r="I1943" s="10" t="n">
        <v>257969595</v>
      </c>
      <c r="J1943" s="11" t="n">
        <v>0</v>
      </c>
      <c r="K1943" s="11" t="n">
        <v>0</v>
      </c>
      <c r="L1943" s="11" t="n">
        <v>0</v>
      </c>
      <c r="M1943" s="11" t="n">
        <v>5152.53</v>
      </c>
      <c r="N1943" s="9"/>
      <c r="O1943" s="9"/>
    </row>
    <row r="1944" customFormat="false" ht="15" hidden="false" customHeight="true" outlineLevel="0" collapsed="false">
      <c r="B1944" s="20" t="s">
        <v>1542</v>
      </c>
      <c r="C1944" s="7" t="n">
        <v>254938244</v>
      </c>
      <c r="D1944" s="6" t="s">
        <v>22</v>
      </c>
      <c r="E1944" s="6" t="s">
        <v>27</v>
      </c>
      <c r="F1944" s="6" t="s">
        <v>943</v>
      </c>
      <c r="G1944" s="6" t="n">
        <v>0.01</v>
      </c>
      <c r="H1944" s="8" t="n">
        <v>1953.46</v>
      </c>
      <c r="I1944" s="7" t="n">
        <v>257969623</v>
      </c>
      <c r="J1944" s="8" t="n">
        <v>0</v>
      </c>
      <c r="K1944" s="8" t="n">
        <v>0</v>
      </c>
      <c r="L1944" s="8" t="n">
        <v>1.19</v>
      </c>
      <c r="M1944" s="8" t="n">
        <v>5153.72</v>
      </c>
      <c r="N1944" s="6" t="s">
        <v>1827</v>
      </c>
      <c r="O1944" s="6"/>
    </row>
    <row r="1945" customFormat="false" ht="15" hidden="false" customHeight="true" outlineLevel="0" collapsed="false">
      <c r="B1945" s="22" t="s">
        <v>1542</v>
      </c>
      <c r="C1945" s="10" t="n">
        <v>254938245</v>
      </c>
      <c r="D1945" s="9" t="s">
        <v>22</v>
      </c>
      <c r="E1945" s="9" t="s">
        <v>27</v>
      </c>
      <c r="F1945" s="9" t="s">
        <v>943</v>
      </c>
      <c r="G1945" s="9" t="n">
        <v>0.01</v>
      </c>
      <c r="H1945" s="11" t="n">
        <v>1953.46</v>
      </c>
      <c r="I1945" s="10" t="n">
        <v>257969624</v>
      </c>
      <c r="J1945" s="11" t="n">
        <v>0</v>
      </c>
      <c r="K1945" s="11" t="n">
        <v>0</v>
      </c>
      <c r="L1945" s="11" t="n">
        <v>1.14</v>
      </c>
      <c r="M1945" s="11" t="n">
        <v>5154.86</v>
      </c>
      <c r="N1945" s="9" t="s">
        <v>1828</v>
      </c>
      <c r="O1945" s="9"/>
    </row>
    <row r="1946" customFormat="false" ht="15" hidden="false" customHeight="true" outlineLevel="0" collapsed="false">
      <c r="B1946" s="20" t="s">
        <v>1538</v>
      </c>
      <c r="C1946" s="7" t="n">
        <v>254938267</v>
      </c>
      <c r="D1946" s="6" t="s">
        <v>22</v>
      </c>
      <c r="E1946" s="6" t="s">
        <v>23</v>
      </c>
      <c r="F1946" s="6" t="s">
        <v>943</v>
      </c>
      <c r="G1946" s="6" t="n">
        <v>0.01</v>
      </c>
      <c r="H1946" s="8" t="n">
        <v>1956.72</v>
      </c>
      <c r="I1946" s="7" t="n">
        <v>257969647</v>
      </c>
      <c r="J1946" s="8" t="n">
        <v>0</v>
      </c>
      <c r="K1946" s="8" t="n">
        <v>0</v>
      </c>
      <c r="L1946" s="8" t="n">
        <v>1.12</v>
      </c>
      <c r="M1946" s="8" t="n">
        <v>5155.98</v>
      </c>
      <c r="N1946" s="6" t="s">
        <v>1829</v>
      </c>
      <c r="O1946" s="6"/>
    </row>
    <row r="1947" customFormat="false" ht="15" hidden="false" customHeight="true" outlineLevel="0" collapsed="false">
      <c r="B1947" s="22" t="s">
        <v>1538</v>
      </c>
      <c r="C1947" s="10" t="n">
        <v>254938268</v>
      </c>
      <c r="D1947" s="9" t="s">
        <v>22</v>
      </c>
      <c r="E1947" s="9" t="s">
        <v>23</v>
      </c>
      <c r="F1947" s="9" t="s">
        <v>943</v>
      </c>
      <c r="G1947" s="9" t="n">
        <v>0.01</v>
      </c>
      <c r="H1947" s="11" t="n">
        <v>1956.72</v>
      </c>
      <c r="I1947" s="10" t="n">
        <v>257969648</v>
      </c>
      <c r="J1947" s="11" t="n">
        <v>0</v>
      </c>
      <c r="K1947" s="11" t="n">
        <v>0</v>
      </c>
      <c r="L1947" s="11" t="n">
        <v>1.01</v>
      </c>
      <c r="M1947" s="11" t="n">
        <v>5156.99</v>
      </c>
      <c r="N1947" s="9" t="s">
        <v>1830</v>
      </c>
      <c r="O1947" s="9"/>
    </row>
    <row r="1948" customFormat="false" ht="15" hidden="false" customHeight="true" outlineLevel="0" collapsed="false">
      <c r="B1948" s="20" t="s">
        <v>1548</v>
      </c>
      <c r="C1948" s="7" t="n">
        <v>254938365</v>
      </c>
      <c r="D1948" s="6" t="s">
        <v>22</v>
      </c>
      <c r="E1948" s="6" t="s">
        <v>23</v>
      </c>
      <c r="F1948" s="6" t="s">
        <v>942</v>
      </c>
      <c r="G1948" s="6" t="n">
        <v>0.01</v>
      </c>
      <c r="H1948" s="8" t="n">
        <v>1954.34</v>
      </c>
      <c r="I1948" s="7" t="n">
        <v>257969744</v>
      </c>
      <c r="J1948" s="8" t="n">
        <v>0</v>
      </c>
      <c r="K1948" s="8" t="n">
        <v>0</v>
      </c>
      <c r="L1948" s="8" t="n">
        <v>0</v>
      </c>
      <c r="M1948" s="8" t="n">
        <v>5156.99</v>
      </c>
      <c r="N1948" s="6"/>
      <c r="O1948" s="6"/>
    </row>
    <row r="1949" customFormat="false" ht="15" hidden="false" customHeight="true" outlineLevel="0" collapsed="false">
      <c r="B1949" s="22" t="s">
        <v>1549</v>
      </c>
      <c r="C1949" s="10" t="n">
        <v>254938689</v>
      </c>
      <c r="D1949" s="9" t="s">
        <v>22</v>
      </c>
      <c r="E1949" s="9" t="s">
        <v>27</v>
      </c>
      <c r="F1949" s="9" t="s">
        <v>943</v>
      </c>
      <c r="G1949" s="9" t="n">
        <v>0.01</v>
      </c>
      <c r="H1949" s="11" t="n">
        <v>1953.32</v>
      </c>
      <c r="I1949" s="10" t="n">
        <v>257970094</v>
      </c>
      <c r="J1949" s="11" t="n">
        <v>0</v>
      </c>
      <c r="K1949" s="11" t="n">
        <v>0</v>
      </c>
      <c r="L1949" s="11" t="n">
        <v>1.02</v>
      </c>
      <c r="M1949" s="11" t="n">
        <v>5158.01</v>
      </c>
      <c r="N1949" s="9" t="s">
        <v>1831</v>
      </c>
      <c r="O1949" s="9"/>
    </row>
    <row r="1950" customFormat="false" ht="15" hidden="false" customHeight="true" outlineLevel="0" collapsed="false">
      <c r="B1950" s="20" t="s">
        <v>1545</v>
      </c>
      <c r="C1950" s="7" t="n">
        <v>254938707</v>
      </c>
      <c r="D1950" s="6" t="s">
        <v>22</v>
      </c>
      <c r="E1950" s="6" t="s">
        <v>27</v>
      </c>
      <c r="F1950" s="6" t="s">
        <v>943</v>
      </c>
      <c r="G1950" s="6" t="n">
        <v>0.01</v>
      </c>
      <c r="H1950" s="8" t="n">
        <v>1953.18</v>
      </c>
      <c r="I1950" s="7" t="n">
        <v>257970110</v>
      </c>
      <c r="J1950" s="8" t="n">
        <v>0</v>
      </c>
      <c r="K1950" s="8" t="n">
        <v>0</v>
      </c>
      <c r="L1950" s="8" t="n">
        <v>1</v>
      </c>
      <c r="M1950" s="8" t="n">
        <v>5159.01</v>
      </c>
      <c r="N1950" s="6" t="s">
        <v>1832</v>
      </c>
      <c r="O1950" s="6"/>
    </row>
    <row r="1951" customFormat="false" ht="15" hidden="false" customHeight="true" outlineLevel="0" collapsed="false">
      <c r="B1951" s="22" t="s">
        <v>1547</v>
      </c>
      <c r="C1951" s="10" t="n">
        <v>254938754</v>
      </c>
      <c r="D1951" s="9" t="s">
        <v>22</v>
      </c>
      <c r="E1951" s="9" t="s">
        <v>27</v>
      </c>
      <c r="F1951" s="9" t="s">
        <v>943</v>
      </c>
      <c r="G1951" s="9" t="n">
        <v>0.01</v>
      </c>
      <c r="H1951" s="11" t="n">
        <v>1952.68</v>
      </c>
      <c r="I1951" s="10" t="n">
        <v>257970153</v>
      </c>
      <c r="J1951" s="11" t="n">
        <v>0</v>
      </c>
      <c r="K1951" s="11" t="n">
        <v>0</v>
      </c>
      <c r="L1951" s="11" t="n">
        <v>1.5</v>
      </c>
      <c r="M1951" s="11" t="n">
        <v>5160.51</v>
      </c>
      <c r="N1951" s="9"/>
      <c r="O1951" s="9"/>
    </row>
    <row r="1952" customFormat="false" ht="15" hidden="false" customHeight="true" outlineLevel="0" collapsed="false">
      <c r="B1952" s="20" t="s">
        <v>1550</v>
      </c>
      <c r="C1952" s="7" t="n">
        <v>254938829</v>
      </c>
      <c r="D1952" s="6" t="s">
        <v>22</v>
      </c>
      <c r="E1952" s="6" t="s">
        <v>23</v>
      </c>
      <c r="F1952" s="6" t="s">
        <v>942</v>
      </c>
      <c r="G1952" s="6" t="n">
        <v>0.01</v>
      </c>
      <c r="H1952" s="8" t="n">
        <v>1952.09</v>
      </c>
      <c r="I1952" s="7" t="n">
        <v>257970233</v>
      </c>
      <c r="J1952" s="8" t="n">
        <v>0</v>
      </c>
      <c r="K1952" s="8" t="n">
        <v>0</v>
      </c>
      <c r="L1952" s="8" t="n">
        <v>0</v>
      </c>
      <c r="M1952" s="8" t="n">
        <v>5160.51</v>
      </c>
      <c r="N1952" s="6"/>
      <c r="O1952" s="6"/>
    </row>
    <row r="1953" customFormat="false" ht="15" hidden="false" customHeight="true" outlineLevel="0" collapsed="false">
      <c r="B1953" s="22" t="s">
        <v>1552</v>
      </c>
      <c r="C1953" s="10" t="n">
        <v>254938833</v>
      </c>
      <c r="D1953" s="9" t="s">
        <v>22</v>
      </c>
      <c r="E1953" s="9" t="s">
        <v>23</v>
      </c>
      <c r="F1953" s="9" t="s">
        <v>942</v>
      </c>
      <c r="G1953" s="9" t="n">
        <v>0.01</v>
      </c>
      <c r="H1953" s="11" t="n">
        <v>1952.01</v>
      </c>
      <c r="I1953" s="10" t="n">
        <v>257970237</v>
      </c>
      <c r="J1953" s="11" t="n">
        <v>0</v>
      </c>
      <c r="K1953" s="11" t="n">
        <v>0</v>
      </c>
      <c r="L1953" s="11" t="n">
        <v>0</v>
      </c>
      <c r="M1953" s="11" t="n">
        <v>5160.51</v>
      </c>
      <c r="N1953" s="9"/>
      <c r="O1953" s="9"/>
    </row>
    <row r="1954" customFormat="false" ht="15" hidden="false" customHeight="true" outlineLevel="0" collapsed="false">
      <c r="B1954" s="20" t="s">
        <v>1552</v>
      </c>
      <c r="C1954" s="7" t="n">
        <v>254938836</v>
      </c>
      <c r="D1954" s="6" t="s">
        <v>22</v>
      </c>
      <c r="E1954" s="6" t="s">
        <v>23</v>
      </c>
      <c r="F1954" s="6" t="s">
        <v>942</v>
      </c>
      <c r="G1954" s="6" t="n">
        <v>0.01</v>
      </c>
      <c r="H1954" s="8" t="n">
        <v>1952</v>
      </c>
      <c r="I1954" s="7" t="n">
        <v>257970240</v>
      </c>
      <c r="J1954" s="8" t="n">
        <v>0</v>
      </c>
      <c r="K1954" s="8" t="n">
        <v>0</v>
      </c>
      <c r="L1954" s="8" t="n">
        <v>0</v>
      </c>
      <c r="M1954" s="8" t="n">
        <v>5160.51</v>
      </c>
      <c r="N1954" s="6"/>
      <c r="O1954" s="6"/>
    </row>
    <row r="1955" customFormat="false" ht="15" hidden="false" customHeight="true" outlineLevel="0" collapsed="false">
      <c r="B1955" s="22" t="s">
        <v>1555</v>
      </c>
      <c r="C1955" s="10" t="n">
        <v>254938900</v>
      </c>
      <c r="D1955" s="9" t="s">
        <v>22</v>
      </c>
      <c r="E1955" s="9" t="s">
        <v>27</v>
      </c>
      <c r="F1955" s="9" t="s">
        <v>942</v>
      </c>
      <c r="G1955" s="9" t="n">
        <v>0.01</v>
      </c>
      <c r="H1955" s="11" t="n">
        <v>1953.76</v>
      </c>
      <c r="I1955" s="10" t="n">
        <v>257970303</v>
      </c>
      <c r="J1955" s="11" t="n">
        <v>0</v>
      </c>
      <c r="K1955" s="11" t="n">
        <v>0</v>
      </c>
      <c r="L1955" s="11" t="n">
        <v>0</v>
      </c>
      <c r="M1955" s="11" t="n">
        <v>5160.51</v>
      </c>
      <c r="N1955" s="9"/>
      <c r="O1955" s="9"/>
    </row>
    <row r="1956" customFormat="false" ht="15" hidden="false" customHeight="true" outlineLevel="0" collapsed="false">
      <c r="B1956" s="20" t="s">
        <v>1557</v>
      </c>
      <c r="C1956" s="7" t="n">
        <v>254938908</v>
      </c>
      <c r="D1956" s="6" t="s">
        <v>22</v>
      </c>
      <c r="E1956" s="6" t="s">
        <v>27</v>
      </c>
      <c r="F1956" s="6" t="s">
        <v>942</v>
      </c>
      <c r="G1956" s="6" t="n">
        <v>0.01</v>
      </c>
      <c r="H1956" s="8" t="n">
        <v>1953.65</v>
      </c>
      <c r="I1956" s="7" t="n">
        <v>257970310</v>
      </c>
      <c r="J1956" s="8" t="n">
        <v>0</v>
      </c>
      <c r="K1956" s="8" t="n">
        <v>0</v>
      </c>
      <c r="L1956" s="8" t="n">
        <v>0</v>
      </c>
      <c r="M1956" s="8" t="n">
        <v>5160.51</v>
      </c>
      <c r="N1956" s="6"/>
      <c r="O1956" s="6"/>
    </row>
    <row r="1957" customFormat="false" ht="15" hidden="false" customHeight="true" outlineLevel="0" collapsed="false">
      <c r="B1957" s="22" t="s">
        <v>1559</v>
      </c>
      <c r="C1957" s="10" t="n">
        <v>254938911</v>
      </c>
      <c r="D1957" s="9" t="s">
        <v>22</v>
      </c>
      <c r="E1957" s="9" t="s">
        <v>27</v>
      </c>
      <c r="F1957" s="9" t="s">
        <v>942</v>
      </c>
      <c r="G1957" s="9" t="n">
        <v>0.01</v>
      </c>
      <c r="H1957" s="11" t="n">
        <v>1953.65</v>
      </c>
      <c r="I1957" s="10" t="n">
        <v>257970313</v>
      </c>
      <c r="J1957" s="11" t="n">
        <v>0</v>
      </c>
      <c r="K1957" s="11" t="n">
        <v>0</v>
      </c>
      <c r="L1957" s="11" t="n">
        <v>0</v>
      </c>
      <c r="M1957" s="11" t="n">
        <v>5160.51</v>
      </c>
      <c r="N1957" s="9"/>
      <c r="O1957" s="9"/>
    </row>
    <row r="1958" customFormat="false" ht="15" hidden="false" customHeight="true" outlineLevel="0" collapsed="false">
      <c r="B1958" s="20" t="s">
        <v>1561</v>
      </c>
      <c r="C1958" s="7" t="n">
        <v>254938962</v>
      </c>
      <c r="D1958" s="6" t="s">
        <v>22</v>
      </c>
      <c r="E1958" s="6" t="s">
        <v>27</v>
      </c>
      <c r="F1958" s="6" t="s">
        <v>942</v>
      </c>
      <c r="G1958" s="6" t="n">
        <v>0.01</v>
      </c>
      <c r="H1958" s="8" t="n">
        <v>1953.74</v>
      </c>
      <c r="I1958" s="7" t="n">
        <v>257970362</v>
      </c>
      <c r="J1958" s="8" t="n">
        <v>0</v>
      </c>
      <c r="K1958" s="8" t="n">
        <v>0</v>
      </c>
      <c r="L1958" s="8" t="n">
        <v>0</v>
      </c>
      <c r="M1958" s="8" t="n">
        <v>5160.51</v>
      </c>
      <c r="N1958" s="6"/>
      <c r="O1958" s="6"/>
    </row>
    <row r="1959" customFormat="false" ht="15" hidden="false" customHeight="true" outlineLevel="0" collapsed="false">
      <c r="B1959" s="22" t="s">
        <v>1563</v>
      </c>
      <c r="C1959" s="10" t="n">
        <v>254938963</v>
      </c>
      <c r="D1959" s="9" t="s">
        <v>22</v>
      </c>
      <c r="E1959" s="9" t="s">
        <v>27</v>
      </c>
      <c r="F1959" s="9" t="s">
        <v>942</v>
      </c>
      <c r="G1959" s="9" t="n">
        <v>0.01</v>
      </c>
      <c r="H1959" s="11" t="n">
        <v>1953.74</v>
      </c>
      <c r="I1959" s="10" t="n">
        <v>257970364</v>
      </c>
      <c r="J1959" s="11" t="n">
        <v>0</v>
      </c>
      <c r="K1959" s="11" t="n">
        <v>0</v>
      </c>
      <c r="L1959" s="11" t="n">
        <v>0</v>
      </c>
      <c r="M1959" s="11" t="n">
        <v>5160.51</v>
      </c>
      <c r="N1959" s="9"/>
      <c r="O1959" s="9"/>
    </row>
    <row r="1960" customFormat="false" ht="15" hidden="false" customHeight="true" outlineLevel="0" collapsed="false">
      <c r="B1960" s="20" t="s">
        <v>1564</v>
      </c>
      <c r="C1960" s="7" t="n">
        <v>254938965</v>
      </c>
      <c r="D1960" s="6" t="s">
        <v>22</v>
      </c>
      <c r="E1960" s="6" t="s">
        <v>27</v>
      </c>
      <c r="F1960" s="6" t="s">
        <v>942</v>
      </c>
      <c r="G1960" s="6" t="n">
        <v>0.01</v>
      </c>
      <c r="H1960" s="8" t="n">
        <v>1953.73</v>
      </c>
      <c r="I1960" s="7" t="n">
        <v>257970366</v>
      </c>
      <c r="J1960" s="8" t="n">
        <v>0</v>
      </c>
      <c r="K1960" s="8" t="n">
        <v>0</v>
      </c>
      <c r="L1960" s="8" t="n">
        <v>0</v>
      </c>
      <c r="M1960" s="8" t="n">
        <v>5160.51</v>
      </c>
      <c r="N1960" s="6"/>
      <c r="O1960" s="6"/>
    </row>
    <row r="1961" customFormat="false" ht="15" hidden="false" customHeight="true" outlineLevel="0" collapsed="false">
      <c r="B1961" s="22" t="s">
        <v>1565</v>
      </c>
      <c r="C1961" s="10" t="n">
        <v>254938966</v>
      </c>
      <c r="D1961" s="9" t="s">
        <v>22</v>
      </c>
      <c r="E1961" s="9" t="s">
        <v>27</v>
      </c>
      <c r="F1961" s="9" t="s">
        <v>942</v>
      </c>
      <c r="G1961" s="9" t="n">
        <v>0.01</v>
      </c>
      <c r="H1961" s="11" t="n">
        <v>1953.67</v>
      </c>
      <c r="I1961" s="10" t="n">
        <v>257970367</v>
      </c>
      <c r="J1961" s="11" t="n">
        <v>0</v>
      </c>
      <c r="K1961" s="11" t="n">
        <v>0</v>
      </c>
      <c r="L1961" s="11" t="n">
        <v>0</v>
      </c>
      <c r="M1961" s="11" t="n">
        <v>5160.51</v>
      </c>
      <c r="N1961" s="9"/>
      <c r="O1961" s="9"/>
    </row>
    <row r="1962" customFormat="false" ht="15" hidden="false" customHeight="true" outlineLevel="0" collapsed="false">
      <c r="B1962" s="20" t="s">
        <v>1536</v>
      </c>
      <c r="C1962" s="7" t="n">
        <v>254939120</v>
      </c>
      <c r="D1962" s="6" t="s">
        <v>22</v>
      </c>
      <c r="E1962" s="6" t="s">
        <v>27</v>
      </c>
      <c r="F1962" s="6" t="s">
        <v>943</v>
      </c>
      <c r="G1962" s="6" t="n">
        <v>0.01</v>
      </c>
      <c r="H1962" s="8" t="n">
        <v>1951.74</v>
      </c>
      <c r="I1962" s="7" t="n">
        <v>257970523</v>
      </c>
      <c r="J1962" s="8" t="n">
        <v>0</v>
      </c>
      <c r="K1962" s="8" t="n">
        <v>0</v>
      </c>
      <c r="L1962" s="8" t="n">
        <v>1.02</v>
      </c>
      <c r="M1962" s="8" t="n">
        <v>5161.53</v>
      </c>
      <c r="N1962" s="6" t="s">
        <v>1833</v>
      </c>
      <c r="O1962" s="6"/>
    </row>
    <row r="1963" customFormat="false" ht="15" hidden="false" customHeight="true" outlineLevel="0" collapsed="false">
      <c r="B1963" s="22" t="s">
        <v>1566</v>
      </c>
      <c r="C1963" s="10" t="n">
        <v>254939388</v>
      </c>
      <c r="D1963" s="9" t="s">
        <v>22</v>
      </c>
      <c r="E1963" s="9" t="s">
        <v>23</v>
      </c>
      <c r="F1963" s="9" t="s">
        <v>943</v>
      </c>
      <c r="G1963" s="9" t="n">
        <v>0.01</v>
      </c>
      <c r="H1963" s="11" t="n">
        <v>1954.72</v>
      </c>
      <c r="I1963" s="10" t="n">
        <v>257970796</v>
      </c>
      <c r="J1963" s="11" t="n">
        <v>0</v>
      </c>
      <c r="K1963" s="11" t="n">
        <v>0</v>
      </c>
      <c r="L1963" s="11" t="n">
        <v>1.05</v>
      </c>
      <c r="M1963" s="11" t="n">
        <v>5162.58</v>
      </c>
      <c r="N1963" s="9" t="s">
        <v>1834</v>
      </c>
      <c r="O1963" s="9"/>
    </row>
    <row r="1964" customFormat="false" ht="15" hidden="false" customHeight="true" outlineLevel="0" collapsed="false">
      <c r="B1964" s="20" t="s">
        <v>1562</v>
      </c>
      <c r="C1964" s="7" t="n">
        <v>254939389</v>
      </c>
      <c r="D1964" s="6" t="s">
        <v>22</v>
      </c>
      <c r="E1964" s="6" t="s">
        <v>23</v>
      </c>
      <c r="F1964" s="6" t="s">
        <v>943</v>
      </c>
      <c r="G1964" s="6" t="n">
        <v>0.01</v>
      </c>
      <c r="H1964" s="8" t="n">
        <v>1954.74</v>
      </c>
      <c r="I1964" s="7" t="n">
        <v>257970797</v>
      </c>
      <c r="J1964" s="8" t="n">
        <v>0</v>
      </c>
      <c r="K1964" s="8" t="n">
        <v>0</v>
      </c>
      <c r="L1964" s="8" t="n">
        <v>1</v>
      </c>
      <c r="M1964" s="8" t="n">
        <v>5163.58</v>
      </c>
      <c r="N1964" s="6" t="s">
        <v>1835</v>
      </c>
      <c r="O1964" s="6"/>
    </row>
    <row r="1965" customFormat="false" ht="15" hidden="false" customHeight="true" outlineLevel="0" collapsed="false">
      <c r="B1965" s="22" t="s">
        <v>1562</v>
      </c>
      <c r="C1965" s="10" t="n">
        <v>254939390</v>
      </c>
      <c r="D1965" s="9" t="s">
        <v>22</v>
      </c>
      <c r="E1965" s="9" t="s">
        <v>23</v>
      </c>
      <c r="F1965" s="9" t="s">
        <v>943</v>
      </c>
      <c r="G1965" s="9" t="n">
        <v>0.01</v>
      </c>
      <c r="H1965" s="11" t="n">
        <v>1954.74</v>
      </c>
      <c r="I1965" s="10" t="n">
        <v>257970798</v>
      </c>
      <c r="J1965" s="11" t="n">
        <v>0</v>
      </c>
      <c r="K1965" s="11" t="n">
        <v>0</v>
      </c>
      <c r="L1965" s="11" t="n">
        <v>1</v>
      </c>
      <c r="M1965" s="11" t="n">
        <v>5164.58</v>
      </c>
      <c r="N1965" s="9" t="s">
        <v>1835</v>
      </c>
      <c r="O1965" s="9"/>
    </row>
    <row r="1966" customFormat="false" ht="15" hidden="false" customHeight="true" outlineLevel="0" collapsed="false">
      <c r="B1966" s="20" t="s">
        <v>1562</v>
      </c>
      <c r="C1966" s="7" t="n">
        <v>254939391</v>
      </c>
      <c r="D1966" s="6" t="s">
        <v>22</v>
      </c>
      <c r="E1966" s="6" t="s">
        <v>23</v>
      </c>
      <c r="F1966" s="6" t="s">
        <v>943</v>
      </c>
      <c r="G1966" s="6" t="n">
        <v>0.01</v>
      </c>
      <c r="H1966" s="8" t="n">
        <v>1954.74</v>
      </c>
      <c r="I1966" s="7" t="n">
        <v>257970799</v>
      </c>
      <c r="J1966" s="8" t="n">
        <v>0</v>
      </c>
      <c r="K1966" s="8" t="n">
        <v>0</v>
      </c>
      <c r="L1966" s="8" t="n">
        <v>1.01</v>
      </c>
      <c r="M1966" s="8" t="n">
        <v>5165.59</v>
      </c>
      <c r="N1966" s="6" t="s">
        <v>1836</v>
      </c>
      <c r="O1966" s="6"/>
    </row>
    <row r="1967" customFormat="false" ht="15" hidden="false" customHeight="true" outlineLevel="0" collapsed="false">
      <c r="B1967" s="22" t="s">
        <v>1556</v>
      </c>
      <c r="C1967" s="10" t="n">
        <v>254939415</v>
      </c>
      <c r="D1967" s="9" t="s">
        <v>22</v>
      </c>
      <c r="E1967" s="9" t="s">
        <v>23</v>
      </c>
      <c r="F1967" s="9" t="s">
        <v>943</v>
      </c>
      <c r="G1967" s="9" t="n">
        <v>0.01</v>
      </c>
      <c r="H1967" s="11" t="n">
        <v>1954.76</v>
      </c>
      <c r="I1967" s="10" t="n">
        <v>257970824</v>
      </c>
      <c r="J1967" s="11" t="n">
        <v>0</v>
      </c>
      <c r="K1967" s="11" t="n">
        <v>0</v>
      </c>
      <c r="L1967" s="11" t="n">
        <v>1</v>
      </c>
      <c r="M1967" s="11" t="n">
        <v>5166.59</v>
      </c>
      <c r="N1967" s="9" t="s">
        <v>1837</v>
      </c>
      <c r="O1967" s="9"/>
    </row>
    <row r="1968" customFormat="false" ht="15" hidden="false" customHeight="true" outlineLevel="0" collapsed="false">
      <c r="B1968" s="20" t="s">
        <v>1558</v>
      </c>
      <c r="C1968" s="7" t="n">
        <v>254939419</v>
      </c>
      <c r="D1968" s="6" t="s">
        <v>22</v>
      </c>
      <c r="E1968" s="6" t="s">
        <v>23</v>
      </c>
      <c r="F1968" s="6" t="s">
        <v>943</v>
      </c>
      <c r="G1968" s="6" t="n">
        <v>0.01</v>
      </c>
      <c r="H1968" s="8" t="n">
        <v>1954.83</v>
      </c>
      <c r="I1968" s="7" t="n">
        <v>257970829</v>
      </c>
      <c r="J1968" s="8" t="n">
        <v>0</v>
      </c>
      <c r="K1968" s="8" t="n">
        <v>0</v>
      </c>
      <c r="L1968" s="8" t="n">
        <v>1.18</v>
      </c>
      <c r="M1968" s="8" t="n">
        <v>5167.77</v>
      </c>
      <c r="N1968" s="6"/>
      <c r="O1968" s="6"/>
    </row>
    <row r="1969" customFormat="false" ht="15" hidden="false" customHeight="true" outlineLevel="0" collapsed="false">
      <c r="B1969" s="22" t="s">
        <v>1560</v>
      </c>
      <c r="C1969" s="10" t="n">
        <v>254939462</v>
      </c>
      <c r="D1969" s="9" t="s">
        <v>22</v>
      </c>
      <c r="E1969" s="9" t="s">
        <v>23</v>
      </c>
      <c r="F1969" s="9" t="s">
        <v>943</v>
      </c>
      <c r="G1969" s="9" t="n">
        <v>0.01</v>
      </c>
      <c r="H1969" s="11" t="n">
        <v>1954.73</v>
      </c>
      <c r="I1969" s="10" t="n">
        <v>257970872</v>
      </c>
      <c r="J1969" s="11" t="n">
        <v>0</v>
      </c>
      <c r="K1969" s="11" t="n">
        <v>0</v>
      </c>
      <c r="L1969" s="11" t="n">
        <v>1.08</v>
      </c>
      <c r="M1969" s="11" t="n">
        <v>5168.85</v>
      </c>
      <c r="N1969" s="9"/>
      <c r="O1969" s="9"/>
    </row>
    <row r="1970" customFormat="false" ht="15" hidden="false" customHeight="true" outlineLevel="0" collapsed="false">
      <c r="B1970" s="20" t="s">
        <v>1567</v>
      </c>
      <c r="C1970" s="7" t="n">
        <v>254939589</v>
      </c>
      <c r="D1970" s="6" t="s">
        <v>22</v>
      </c>
      <c r="E1970" s="6" t="s">
        <v>23</v>
      </c>
      <c r="F1970" s="6" t="s">
        <v>942</v>
      </c>
      <c r="G1970" s="6" t="n">
        <v>0.01</v>
      </c>
      <c r="H1970" s="8" t="n">
        <v>1954.67</v>
      </c>
      <c r="I1970" s="7" t="n">
        <v>257971001</v>
      </c>
      <c r="J1970" s="8" t="n">
        <v>0</v>
      </c>
      <c r="K1970" s="8" t="n">
        <v>0</v>
      </c>
      <c r="L1970" s="8" t="n">
        <v>0</v>
      </c>
      <c r="M1970" s="8" t="n">
        <v>5168.85</v>
      </c>
      <c r="N1970" s="6"/>
      <c r="O1970" s="6"/>
    </row>
    <row r="1971" customFormat="false" ht="15" hidden="false" customHeight="true" outlineLevel="0" collapsed="false">
      <c r="B1971" s="22" t="s">
        <v>1569</v>
      </c>
      <c r="C1971" s="10" t="n">
        <v>254939590</v>
      </c>
      <c r="D1971" s="9" t="s">
        <v>22</v>
      </c>
      <c r="E1971" s="9" t="s">
        <v>23</v>
      </c>
      <c r="F1971" s="9" t="s">
        <v>942</v>
      </c>
      <c r="G1971" s="9" t="n">
        <v>0.01</v>
      </c>
      <c r="H1971" s="11" t="n">
        <v>1954.67</v>
      </c>
      <c r="I1971" s="10" t="n">
        <v>257971002</v>
      </c>
      <c r="J1971" s="11" t="n">
        <v>0</v>
      </c>
      <c r="K1971" s="11" t="n">
        <v>0</v>
      </c>
      <c r="L1971" s="11" t="n">
        <v>0</v>
      </c>
      <c r="M1971" s="11" t="n">
        <v>5168.85</v>
      </c>
      <c r="N1971" s="9"/>
      <c r="O1971" s="9"/>
    </row>
    <row r="1972" customFormat="false" ht="15" hidden="false" customHeight="true" outlineLevel="0" collapsed="false">
      <c r="B1972" s="20" t="s">
        <v>1570</v>
      </c>
      <c r="C1972" s="7" t="n">
        <v>254939591</v>
      </c>
      <c r="D1972" s="6" t="s">
        <v>22</v>
      </c>
      <c r="E1972" s="6" t="s">
        <v>23</v>
      </c>
      <c r="F1972" s="6" t="s">
        <v>942</v>
      </c>
      <c r="G1972" s="6" t="n">
        <v>0.01</v>
      </c>
      <c r="H1972" s="8" t="n">
        <v>1954.75</v>
      </c>
      <c r="I1972" s="7" t="n">
        <v>257971003</v>
      </c>
      <c r="J1972" s="8" t="n">
        <v>0</v>
      </c>
      <c r="K1972" s="8" t="n">
        <v>0</v>
      </c>
      <c r="L1972" s="8" t="n">
        <v>0</v>
      </c>
      <c r="M1972" s="8" t="n">
        <v>5168.85</v>
      </c>
      <c r="N1972" s="6"/>
      <c r="O1972" s="6"/>
    </row>
    <row r="1973" customFormat="false" ht="15" hidden="false" customHeight="true" outlineLevel="0" collapsed="false">
      <c r="B1973" s="22" t="s">
        <v>1570</v>
      </c>
      <c r="C1973" s="10" t="n">
        <v>254939594</v>
      </c>
      <c r="D1973" s="9" t="s">
        <v>22</v>
      </c>
      <c r="E1973" s="9" t="s">
        <v>23</v>
      </c>
      <c r="F1973" s="9" t="s">
        <v>942</v>
      </c>
      <c r="G1973" s="9" t="n">
        <v>0.01</v>
      </c>
      <c r="H1973" s="11" t="n">
        <v>1954.71</v>
      </c>
      <c r="I1973" s="10" t="n">
        <v>257971005</v>
      </c>
      <c r="J1973" s="11" t="n">
        <v>0</v>
      </c>
      <c r="K1973" s="11" t="n">
        <v>0</v>
      </c>
      <c r="L1973" s="11" t="n">
        <v>0</v>
      </c>
      <c r="M1973" s="11" t="n">
        <v>5168.85</v>
      </c>
      <c r="N1973" s="9"/>
      <c r="O1973" s="9"/>
    </row>
    <row r="1974" customFormat="false" ht="15" hidden="false" customHeight="true" outlineLevel="0" collapsed="false">
      <c r="B1974" s="20" t="s">
        <v>1572</v>
      </c>
      <c r="C1974" s="7" t="n">
        <v>254939630</v>
      </c>
      <c r="D1974" s="6" t="s">
        <v>22</v>
      </c>
      <c r="E1974" s="6" t="s">
        <v>27</v>
      </c>
      <c r="F1974" s="6" t="s">
        <v>943</v>
      </c>
      <c r="G1974" s="6" t="n">
        <v>0.01</v>
      </c>
      <c r="H1974" s="8" t="n">
        <v>1953.68</v>
      </c>
      <c r="I1974" s="7" t="n">
        <v>257971042</v>
      </c>
      <c r="J1974" s="8" t="n">
        <v>0</v>
      </c>
      <c r="K1974" s="8" t="n">
        <v>0</v>
      </c>
      <c r="L1974" s="8" t="n">
        <v>1.03</v>
      </c>
      <c r="M1974" s="8" t="n">
        <v>5169.88</v>
      </c>
      <c r="N1974" s="6" t="s">
        <v>1838</v>
      </c>
      <c r="O1974" s="6"/>
    </row>
    <row r="1975" customFormat="false" ht="15" hidden="false" customHeight="true" outlineLevel="0" collapsed="false">
      <c r="B1975" s="22" t="s">
        <v>1568</v>
      </c>
      <c r="C1975" s="10" t="n">
        <v>254939633</v>
      </c>
      <c r="D1975" s="9" t="s">
        <v>22</v>
      </c>
      <c r="E1975" s="9" t="s">
        <v>27</v>
      </c>
      <c r="F1975" s="9" t="s">
        <v>943</v>
      </c>
      <c r="G1975" s="9" t="n">
        <v>0.01</v>
      </c>
      <c r="H1975" s="11" t="n">
        <v>1953.49</v>
      </c>
      <c r="I1975" s="10" t="n">
        <v>257971045</v>
      </c>
      <c r="J1975" s="11" t="n">
        <v>0</v>
      </c>
      <c r="K1975" s="11" t="n">
        <v>0</v>
      </c>
      <c r="L1975" s="11" t="n">
        <v>1.18</v>
      </c>
      <c r="M1975" s="11" t="n">
        <v>5171.06</v>
      </c>
      <c r="N1975" s="9" t="s">
        <v>1839</v>
      </c>
      <c r="O1975" s="9"/>
    </row>
    <row r="1976" customFormat="false" ht="15" hidden="false" customHeight="true" outlineLevel="0" collapsed="false">
      <c r="B1976" s="20" t="s">
        <v>1568</v>
      </c>
      <c r="C1976" s="7" t="n">
        <v>254939634</v>
      </c>
      <c r="D1976" s="6" t="s">
        <v>22</v>
      </c>
      <c r="E1976" s="6" t="s">
        <v>27</v>
      </c>
      <c r="F1976" s="6" t="s">
        <v>943</v>
      </c>
      <c r="G1976" s="6" t="n">
        <v>0.01</v>
      </c>
      <c r="H1976" s="8" t="n">
        <v>1953.49</v>
      </c>
      <c r="I1976" s="7" t="n">
        <v>257971046</v>
      </c>
      <c r="J1976" s="8" t="n">
        <v>0</v>
      </c>
      <c r="K1976" s="8" t="n">
        <v>0</v>
      </c>
      <c r="L1976" s="8" t="n">
        <v>1.18</v>
      </c>
      <c r="M1976" s="8" t="n">
        <v>5172.24</v>
      </c>
      <c r="N1976" s="6" t="s">
        <v>1839</v>
      </c>
      <c r="O1976" s="6"/>
    </row>
    <row r="1977" customFormat="false" ht="15" hidden="false" customHeight="true" outlineLevel="0" collapsed="false">
      <c r="B1977" s="22" t="s">
        <v>1571</v>
      </c>
      <c r="C1977" s="10" t="n">
        <v>254939638</v>
      </c>
      <c r="D1977" s="9" t="s">
        <v>22</v>
      </c>
      <c r="E1977" s="9" t="s">
        <v>27</v>
      </c>
      <c r="F1977" s="9" t="s">
        <v>943</v>
      </c>
      <c r="G1977" s="9" t="n">
        <v>0.01</v>
      </c>
      <c r="H1977" s="11" t="n">
        <v>1953.51</v>
      </c>
      <c r="I1977" s="10" t="n">
        <v>257971050</v>
      </c>
      <c r="J1977" s="11" t="n">
        <v>0</v>
      </c>
      <c r="K1977" s="11" t="n">
        <v>0</v>
      </c>
      <c r="L1977" s="11" t="n">
        <v>1.24</v>
      </c>
      <c r="M1977" s="11" t="n">
        <v>5173.48</v>
      </c>
      <c r="N1977" s="9"/>
      <c r="O1977" s="9"/>
    </row>
    <row r="1978" customFormat="false" ht="15" hidden="false" customHeight="true" outlineLevel="0" collapsed="false">
      <c r="B1978" s="20" t="s">
        <v>1534</v>
      </c>
      <c r="C1978" s="7" t="n">
        <v>254939666</v>
      </c>
      <c r="D1978" s="6" t="s">
        <v>22</v>
      </c>
      <c r="E1978" s="6" t="s">
        <v>27</v>
      </c>
      <c r="F1978" s="6" t="s">
        <v>943</v>
      </c>
      <c r="G1978" s="6" t="n">
        <v>0.01</v>
      </c>
      <c r="H1978" s="8" t="n">
        <v>1952.41</v>
      </c>
      <c r="I1978" s="7" t="n">
        <v>257971075</v>
      </c>
      <c r="J1978" s="8" t="n">
        <v>0</v>
      </c>
      <c r="K1978" s="8" t="n">
        <v>0</v>
      </c>
      <c r="L1978" s="8" t="n">
        <v>1.07</v>
      </c>
      <c r="M1978" s="8" t="n">
        <v>5174.55</v>
      </c>
      <c r="N1978" s="6" t="s">
        <v>1840</v>
      </c>
      <c r="O1978" s="6"/>
    </row>
    <row r="1979" customFormat="false" ht="15" hidden="false" customHeight="true" outlineLevel="0" collapsed="false">
      <c r="B1979" s="22" t="s">
        <v>1573</v>
      </c>
      <c r="C1979" s="10" t="n">
        <v>254939861</v>
      </c>
      <c r="D1979" s="9" t="s">
        <v>22</v>
      </c>
      <c r="E1979" s="9" t="s">
        <v>27</v>
      </c>
      <c r="F1979" s="9" t="s">
        <v>942</v>
      </c>
      <c r="G1979" s="9" t="n">
        <v>0.01</v>
      </c>
      <c r="H1979" s="11" t="n">
        <v>1953.92</v>
      </c>
      <c r="I1979" s="10" t="n">
        <v>257971265</v>
      </c>
      <c r="J1979" s="11" t="n">
        <v>0</v>
      </c>
      <c r="K1979" s="11" t="n">
        <v>0</v>
      </c>
      <c r="L1979" s="11" t="n">
        <v>0</v>
      </c>
      <c r="M1979" s="11" t="n">
        <v>5174.55</v>
      </c>
      <c r="N1979" s="9"/>
      <c r="O1979" s="9"/>
    </row>
    <row r="1980" customFormat="false" ht="15" hidden="false" customHeight="true" outlineLevel="0" collapsed="false">
      <c r="B1980" s="20" t="s">
        <v>1573</v>
      </c>
      <c r="C1980" s="7" t="n">
        <v>254939862</v>
      </c>
      <c r="D1980" s="6" t="s">
        <v>22</v>
      </c>
      <c r="E1980" s="6" t="s">
        <v>27</v>
      </c>
      <c r="F1980" s="6" t="s">
        <v>942</v>
      </c>
      <c r="G1980" s="6" t="n">
        <v>0.01</v>
      </c>
      <c r="H1980" s="8" t="n">
        <v>1953.92</v>
      </c>
      <c r="I1980" s="7" t="n">
        <v>257971266</v>
      </c>
      <c r="J1980" s="8" t="n">
        <v>0</v>
      </c>
      <c r="K1980" s="8" t="n">
        <v>0</v>
      </c>
      <c r="L1980" s="8" t="n">
        <v>0</v>
      </c>
      <c r="M1980" s="8" t="n">
        <v>5174.55</v>
      </c>
      <c r="N1980" s="6"/>
      <c r="O1980" s="6"/>
    </row>
    <row r="1981" customFormat="false" ht="15" hidden="false" customHeight="true" outlineLevel="0" collapsed="false">
      <c r="B1981" s="22" t="s">
        <v>1576</v>
      </c>
      <c r="C1981" s="10" t="n">
        <v>254939863</v>
      </c>
      <c r="D1981" s="9" t="s">
        <v>22</v>
      </c>
      <c r="E1981" s="9" t="s">
        <v>27</v>
      </c>
      <c r="F1981" s="9" t="s">
        <v>942</v>
      </c>
      <c r="G1981" s="9" t="n">
        <v>0.01</v>
      </c>
      <c r="H1981" s="11" t="n">
        <v>1953.92</v>
      </c>
      <c r="I1981" s="10" t="n">
        <v>257971267</v>
      </c>
      <c r="J1981" s="11" t="n">
        <v>0</v>
      </c>
      <c r="K1981" s="11" t="n">
        <v>0</v>
      </c>
      <c r="L1981" s="11" t="n">
        <v>0</v>
      </c>
      <c r="M1981" s="11" t="n">
        <v>5174.55</v>
      </c>
      <c r="N1981" s="9"/>
      <c r="O1981" s="9"/>
    </row>
    <row r="1982" customFormat="false" ht="15" hidden="false" customHeight="true" outlineLevel="0" collapsed="false">
      <c r="B1982" s="20" t="s">
        <v>1577</v>
      </c>
      <c r="C1982" s="7" t="n">
        <v>254939864</v>
      </c>
      <c r="D1982" s="6" t="s">
        <v>22</v>
      </c>
      <c r="E1982" s="6" t="s">
        <v>27</v>
      </c>
      <c r="F1982" s="6" t="s">
        <v>942</v>
      </c>
      <c r="G1982" s="6" t="n">
        <v>0.01</v>
      </c>
      <c r="H1982" s="8" t="n">
        <v>1953.87</v>
      </c>
      <c r="I1982" s="7" t="n">
        <v>257971268</v>
      </c>
      <c r="J1982" s="8" t="n">
        <v>0</v>
      </c>
      <c r="K1982" s="8" t="n">
        <v>0</v>
      </c>
      <c r="L1982" s="8" t="n">
        <v>0</v>
      </c>
      <c r="M1982" s="8" t="n">
        <v>5174.55</v>
      </c>
      <c r="N1982" s="6"/>
      <c r="O1982" s="6"/>
    </row>
    <row r="1983" customFormat="false" ht="15" hidden="false" customHeight="true" outlineLevel="0" collapsed="false">
      <c r="B1983" s="22" t="s">
        <v>1577</v>
      </c>
      <c r="C1983" s="10" t="n">
        <v>254939866</v>
      </c>
      <c r="D1983" s="9" t="s">
        <v>22</v>
      </c>
      <c r="E1983" s="9" t="s">
        <v>27</v>
      </c>
      <c r="F1983" s="9" t="s">
        <v>942</v>
      </c>
      <c r="G1983" s="9" t="n">
        <v>0.01</v>
      </c>
      <c r="H1983" s="11" t="n">
        <v>1953.87</v>
      </c>
      <c r="I1983" s="10" t="n">
        <v>257971270</v>
      </c>
      <c r="J1983" s="11" t="n">
        <v>0</v>
      </c>
      <c r="K1983" s="11" t="n">
        <v>0</v>
      </c>
      <c r="L1983" s="11" t="n">
        <v>0</v>
      </c>
      <c r="M1983" s="11" t="n">
        <v>5174.55</v>
      </c>
      <c r="N1983" s="9"/>
      <c r="O1983" s="9"/>
    </row>
    <row r="1984" customFormat="false" ht="15" hidden="false" customHeight="true" outlineLevel="0" collapsed="false">
      <c r="B1984" s="20" t="s">
        <v>1551</v>
      </c>
      <c r="C1984" s="7" t="n">
        <v>254940418</v>
      </c>
      <c r="D1984" s="6" t="s">
        <v>22</v>
      </c>
      <c r="E1984" s="6" t="s">
        <v>27</v>
      </c>
      <c r="F1984" s="6" t="s">
        <v>943</v>
      </c>
      <c r="G1984" s="6" t="n">
        <v>0.01</v>
      </c>
      <c r="H1984" s="8" t="n">
        <v>1951.46</v>
      </c>
      <c r="I1984" s="7" t="n">
        <v>257971827</v>
      </c>
      <c r="J1984" s="8" t="n">
        <v>0</v>
      </c>
      <c r="K1984" s="8" t="n">
        <v>0</v>
      </c>
      <c r="L1984" s="8" t="n">
        <v>0.63</v>
      </c>
      <c r="M1984" s="8" t="n">
        <v>5175.18</v>
      </c>
      <c r="N1984" s="6" t="s">
        <v>1841</v>
      </c>
      <c r="O1984" s="6"/>
    </row>
    <row r="1985" customFormat="false" ht="15" hidden="false" customHeight="true" outlineLevel="0" collapsed="false">
      <c r="B1985" s="22" t="s">
        <v>1554</v>
      </c>
      <c r="C1985" s="10" t="n">
        <v>254940432</v>
      </c>
      <c r="D1985" s="9" t="s">
        <v>22</v>
      </c>
      <c r="E1985" s="9" t="s">
        <v>27</v>
      </c>
      <c r="F1985" s="9" t="s">
        <v>943</v>
      </c>
      <c r="G1985" s="9" t="n">
        <v>0.01</v>
      </c>
      <c r="H1985" s="11" t="n">
        <v>1951.71</v>
      </c>
      <c r="I1985" s="10" t="n">
        <v>257971840</v>
      </c>
      <c r="J1985" s="11" t="n">
        <v>0</v>
      </c>
      <c r="K1985" s="11" t="n">
        <v>0</v>
      </c>
      <c r="L1985" s="11" t="n">
        <v>0.29</v>
      </c>
      <c r="M1985" s="11" t="n">
        <v>5175.47</v>
      </c>
      <c r="N1985" s="9"/>
      <c r="O1985" s="9"/>
    </row>
    <row r="1986" customFormat="false" ht="15" hidden="false" customHeight="true" outlineLevel="0" collapsed="false">
      <c r="B1986" s="20" t="s">
        <v>1578</v>
      </c>
      <c r="C1986" s="7" t="n">
        <v>254940435</v>
      </c>
      <c r="D1986" s="6" t="s">
        <v>22</v>
      </c>
      <c r="E1986" s="6" t="s">
        <v>23</v>
      </c>
      <c r="F1986" s="6" t="s">
        <v>943</v>
      </c>
      <c r="G1986" s="6" t="n">
        <v>0.01</v>
      </c>
      <c r="H1986" s="8" t="n">
        <v>1951.37</v>
      </c>
      <c r="I1986" s="7" t="n">
        <v>257971843</v>
      </c>
      <c r="J1986" s="8" t="n">
        <v>0</v>
      </c>
      <c r="K1986" s="8" t="n">
        <v>0</v>
      </c>
      <c r="L1986" s="8" t="n">
        <v>-2.5</v>
      </c>
      <c r="M1986" s="8" t="n">
        <v>5172.97</v>
      </c>
      <c r="N1986" s="6"/>
      <c r="O1986" s="6"/>
    </row>
    <row r="1987" customFormat="false" ht="15" hidden="false" customHeight="true" outlineLevel="0" collapsed="false">
      <c r="B1987" s="22" t="s">
        <v>1553</v>
      </c>
      <c r="C1987" s="10" t="n">
        <v>254940437</v>
      </c>
      <c r="D1987" s="9" t="s">
        <v>22</v>
      </c>
      <c r="E1987" s="9" t="s">
        <v>27</v>
      </c>
      <c r="F1987" s="9" t="s">
        <v>943</v>
      </c>
      <c r="G1987" s="9" t="n">
        <v>0.01</v>
      </c>
      <c r="H1987" s="11" t="n">
        <v>1951.62</v>
      </c>
      <c r="I1987" s="10" t="n">
        <v>257971847</v>
      </c>
      <c r="J1987" s="11" t="n">
        <v>0</v>
      </c>
      <c r="K1987" s="11" t="n">
        <v>0</v>
      </c>
      <c r="L1987" s="11" t="n">
        <v>0.39</v>
      </c>
      <c r="M1987" s="11" t="n">
        <v>5173.36</v>
      </c>
      <c r="N1987" s="9"/>
      <c r="O1987" s="9"/>
    </row>
    <row r="1988" customFormat="false" ht="15" hidden="false" customHeight="true" outlineLevel="0" collapsed="false">
      <c r="B1988" s="20" t="s">
        <v>1575</v>
      </c>
      <c r="C1988" s="7" t="n">
        <v>254944131</v>
      </c>
      <c r="D1988" s="6" t="s">
        <v>22</v>
      </c>
      <c r="E1988" s="6" t="s">
        <v>23</v>
      </c>
      <c r="F1988" s="6" t="s">
        <v>943</v>
      </c>
      <c r="G1988" s="6" t="n">
        <v>0.01</v>
      </c>
      <c r="H1988" s="8" t="n">
        <v>1955.1</v>
      </c>
      <c r="I1988" s="7" t="n">
        <v>257975572</v>
      </c>
      <c r="J1988" s="8" t="n">
        <v>0</v>
      </c>
      <c r="K1988" s="8" t="n">
        <v>0</v>
      </c>
      <c r="L1988" s="8" t="n">
        <v>1.18</v>
      </c>
      <c r="M1988" s="8" t="n">
        <v>5174.54</v>
      </c>
      <c r="N1988" s="6" t="s">
        <v>1842</v>
      </c>
      <c r="O1988" s="6"/>
    </row>
    <row r="1989" customFormat="false" ht="15" hidden="false" customHeight="true" outlineLevel="0" collapsed="false">
      <c r="B1989" s="22" t="s">
        <v>1575</v>
      </c>
      <c r="C1989" s="10" t="n">
        <v>254944133</v>
      </c>
      <c r="D1989" s="9" t="s">
        <v>22</v>
      </c>
      <c r="E1989" s="9" t="s">
        <v>23</v>
      </c>
      <c r="F1989" s="9" t="s">
        <v>943</v>
      </c>
      <c r="G1989" s="9" t="n">
        <v>0.01</v>
      </c>
      <c r="H1989" s="11" t="n">
        <v>1955.1</v>
      </c>
      <c r="I1989" s="10" t="n">
        <v>257975574</v>
      </c>
      <c r="J1989" s="11" t="n">
        <v>0</v>
      </c>
      <c r="K1989" s="11" t="n">
        <v>0</v>
      </c>
      <c r="L1989" s="11" t="n">
        <v>1.18</v>
      </c>
      <c r="M1989" s="11" t="n">
        <v>5175.72</v>
      </c>
      <c r="N1989" s="9" t="s">
        <v>1842</v>
      </c>
      <c r="O1989" s="9"/>
    </row>
    <row r="1990" customFormat="false" ht="15" hidden="false" customHeight="true" outlineLevel="0" collapsed="false">
      <c r="B1990" s="20" t="s">
        <v>1579</v>
      </c>
      <c r="C1990" s="7" t="n">
        <v>254952311</v>
      </c>
      <c r="D1990" s="6" t="s">
        <v>22</v>
      </c>
      <c r="E1990" s="6" t="s">
        <v>23</v>
      </c>
      <c r="F1990" s="6" t="s">
        <v>943</v>
      </c>
      <c r="G1990" s="6" t="n">
        <v>0.01</v>
      </c>
      <c r="H1990" s="8" t="n">
        <v>1955.03</v>
      </c>
      <c r="I1990" s="7" t="n">
        <v>257983865</v>
      </c>
      <c r="J1990" s="8" t="n">
        <v>0</v>
      </c>
      <c r="K1990" s="8" t="n">
        <v>0</v>
      </c>
      <c r="L1990" s="8" t="n">
        <v>1.16</v>
      </c>
      <c r="M1990" s="8" t="n">
        <v>5176.88</v>
      </c>
      <c r="N1990" s="6" t="s">
        <v>1843</v>
      </c>
      <c r="O1990" s="6"/>
    </row>
    <row r="1991" customFormat="false" ht="15" hidden="false" customHeight="true" outlineLevel="0" collapsed="false">
      <c r="B1991" s="22" t="s">
        <v>1580</v>
      </c>
      <c r="C1991" s="10" t="n">
        <v>254952359</v>
      </c>
      <c r="D1991" s="9" t="s">
        <v>22</v>
      </c>
      <c r="E1991" s="9" t="s">
        <v>27</v>
      </c>
      <c r="F1991" s="9" t="s">
        <v>942</v>
      </c>
      <c r="G1991" s="9" t="n">
        <v>0.01</v>
      </c>
      <c r="H1991" s="11" t="n">
        <v>1953.64</v>
      </c>
      <c r="I1991" s="10" t="n">
        <v>257983914</v>
      </c>
      <c r="J1991" s="11" t="n">
        <v>0</v>
      </c>
      <c r="K1991" s="11" t="n">
        <v>0</v>
      </c>
      <c r="L1991" s="11" t="n">
        <v>0</v>
      </c>
      <c r="M1991" s="11" t="n">
        <v>5176.88</v>
      </c>
      <c r="N1991" s="9"/>
      <c r="O1991" s="9"/>
    </row>
    <row r="1992" customFormat="false" ht="15" hidden="false" customHeight="true" outlineLevel="0" collapsed="false">
      <c r="B1992" s="20" t="s">
        <v>1581</v>
      </c>
      <c r="C1992" s="7" t="n">
        <v>254954092</v>
      </c>
      <c r="D1992" s="6" t="s">
        <v>22</v>
      </c>
      <c r="E1992" s="6" t="s">
        <v>23</v>
      </c>
      <c r="F1992" s="6" t="s">
        <v>943</v>
      </c>
      <c r="G1992" s="6" t="n">
        <v>0.01</v>
      </c>
      <c r="H1992" s="8" t="n">
        <v>1954.8</v>
      </c>
      <c r="I1992" s="7" t="n">
        <v>257985646</v>
      </c>
      <c r="J1992" s="8" t="n">
        <v>0</v>
      </c>
      <c r="K1992" s="8" t="n">
        <v>0</v>
      </c>
      <c r="L1992" s="8" t="n">
        <v>1.16</v>
      </c>
      <c r="M1992" s="8" t="n">
        <v>5178.04</v>
      </c>
      <c r="N1992" s="6" t="s">
        <v>1844</v>
      </c>
      <c r="O1992" s="6"/>
    </row>
    <row r="1993" customFormat="false" ht="15" hidden="false" customHeight="true" outlineLevel="0" collapsed="false">
      <c r="B1993" s="22" t="s">
        <v>1540</v>
      </c>
      <c r="C1993" s="10" t="n">
        <v>254959170</v>
      </c>
      <c r="D1993" s="9" t="s">
        <v>22</v>
      </c>
      <c r="E1993" s="9" t="s">
        <v>23</v>
      </c>
      <c r="F1993" s="9" t="s">
        <v>943</v>
      </c>
      <c r="G1993" s="9" t="n">
        <v>0.01</v>
      </c>
      <c r="H1993" s="11" t="n">
        <v>1956.87</v>
      </c>
      <c r="I1993" s="10" t="n">
        <v>257990716</v>
      </c>
      <c r="J1993" s="11" t="n">
        <v>0</v>
      </c>
      <c r="K1993" s="11" t="n">
        <v>0</v>
      </c>
      <c r="L1993" s="11" t="n">
        <v>1.11</v>
      </c>
      <c r="M1993" s="11" t="n">
        <v>5179.15</v>
      </c>
      <c r="N1993" s="9" t="s">
        <v>1845</v>
      </c>
      <c r="O1993" s="9"/>
    </row>
    <row r="1994" customFormat="false" ht="15" hidden="false" customHeight="true" outlineLevel="0" collapsed="false">
      <c r="B1994" s="20" t="s">
        <v>1574</v>
      </c>
      <c r="C1994" s="7" t="n">
        <v>254959315</v>
      </c>
      <c r="D1994" s="6" t="s">
        <v>22</v>
      </c>
      <c r="E1994" s="6" t="s">
        <v>23</v>
      </c>
      <c r="F1994" s="6" t="s">
        <v>943</v>
      </c>
      <c r="G1994" s="6" t="n">
        <v>0.01</v>
      </c>
      <c r="H1994" s="8" t="n">
        <v>1956.92</v>
      </c>
      <c r="I1994" s="7" t="n">
        <v>257990864</v>
      </c>
      <c r="J1994" s="8" t="n">
        <v>0</v>
      </c>
      <c r="K1994" s="8" t="n">
        <v>0</v>
      </c>
      <c r="L1994" s="8" t="n">
        <v>3</v>
      </c>
      <c r="M1994" s="8" t="n">
        <v>5182.15</v>
      </c>
      <c r="N1994" s="6" t="s">
        <v>1846</v>
      </c>
      <c r="O1994" s="6"/>
    </row>
    <row r="1995" customFormat="false" ht="15" hidden="false" customHeight="true" outlineLevel="0" collapsed="false">
      <c r="B1995" s="22" t="s">
        <v>1582</v>
      </c>
      <c r="C1995" s="10" t="n">
        <v>254961895</v>
      </c>
      <c r="D1995" s="9" t="s">
        <v>22</v>
      </c>
      <c r="E1995" s="9" t="s">
        <v>27</v>
      </c>
      <c r="F1995" s="9" t="s">
        <v>942</v>
      </c>
      <c r="G1995" s="9" t="n">
        <v>0.01</v>
      </c>
      <c r="H1995" s="11" t="n">
        <v>1953.64</v>
      </c>
      <c r="I1995" s="10" t="n">
        <v>257993497</v>
      </c>
      <c r="J1995" s="11" t="n">
        <v>0</v>
      </c>
      <c r="K1995" s="11" t="n">
        <v>0</v>
      </c>
      <c r="L1995" s="11" t="n">
        <v>0</v>
      </c>
      <c r="M1995" s="11" t="n">
        <v>5182.15</v>
      </c>
      <c r="N1995" s="9"/>
      <c r="O1995" s="9"/>
    </row>
    <row r="1996" customFormat="false" ht="15" hidden="false" customHeight="true" outlineLevel="0" collapsed="false">
      <c r="B1996" s="20" t="s">
        <v>1584</v>
      </c>
      <c r="C1996" s="7" t="n">
        <v>254961899</v>
      </c>
      <c r="D1996" s="6" t="s">
        <v>22</v>
      </c>
      <c r="E1996" s="6" t="s">
        <v>27</v>
      </c>
      <c r="F1996" s="6" t="s">
        <v>942</v>
      </c>
      <c r="G1996" s="6" t="n">
        <v>0.01</v>
      </c>
      <c r="H1996" s="8" t="n">
        <v>1953.49</v>
      </c>
      <c r="I1996" s="7" t="n">
        <v>257993501</v>
      </c>
      <c r="J1996" s="8" t="n">
        <v>0</v>
      </c>
      <c r="K1996" s="8" t="n">
        <v>0</v>
      </c>
      <c r="L1996" s="8" t="n">
        <v>0</v>
      </c>
      <c r="M1996" s="8" t="n">
        <v>5182.15</v>
      </c>
      <c r="N1996" s="6"/>
      <c r="O1996" s="6"/>
    </row>
    <row r="1997" customFormat="false" ht="15" hidden="false" customHeight="true" outlineLevel="0" collapsed="false">
      <c r="B1997" s="22" t="s">
        <v>1586</v>
      </c>
      <c r="C1997" s="10" t="n">
        <v>254961901</v>
      </c>
      <c r="D1997" s="9" t="s">
        <v>22</v>
      </c>
      <c r="E1997" s="9" t="s">
        <v>27</v>
      </c>
      <c r="F1997" s="9" t="s">
        <v>942</v>
      </c>
      <c r="G1997" s="9" t="n">
        <v>0.01</v>
      </c>
      <c r="H1997" s="11" t="n">
        <v>1953.64</v>
      </c>
      <c r="I1997" s="10" t="n">
        <v>257993503</v>
      </c>
      <c r="J1997" s="11" t="n">
        <v>0</v>
      </c>
      <c r="K1997" s="11" t="n">
        <v>0</v>
      </c>
      <c r="L1997" s="11" t="n">
        <v>0</v>
      </c>
      <c r="M1997" s="11" t="n">
        <v>5182.15</v>
      </c>
      <c r="N1997" s="9"/>
      <c r="O1997" s="9"/>
    </row>
    <row r="1998" customFormat="false" ht="15" hidden="false" customHeight="true" outlineLevel="0" collapsed="false">
      <c r="B1998" s="20" t="s">
        <v>1583</v>
      </c>
      <c r="C1998" s="7" t="n">
        <v>254962545</v>
      </c>
      <c r="D1998" s="6" t="s">
        <v>22</v>
      </c>
      <c r="E1998" s="6" t="s">
        <v>23</v>
      </c>
      <c r="F1998" s="6" t="s">
        <v>943</v>
      </c>
      <c r="G1998" s="6" t="n">
        <v>0.01</v>
      </c>
      <c r="H1998" s="8" t="n">
        <v>1954.73</v>
      </c>
      <c r="I1998" s="7" t="n">
        <v>257994128</v>
      </c>
      <c r="J1998" s="8" t="n">
        <v>0</v>
      </c>
      <c r="K1998" s="8" t="n">
        <v>0</v>
      </c>
      <c r="L1998" s="8" t="n">
        <v>1.09</v>
      </c>
      <c r="M1998" s="8" t="n">
        <v>5183.24</v>
      </c>
      <c r="N1998" s="6" t="s">
        <v>1844</v>
      </c>
      <c r="O1998" s="6"/>
    </row>
    <row r="1999" customFormat="false" ht="15" hidden="false" customHeight="true" outlineLevel="0" collapsed="false">
      <c r="B1999" s="22" t="s">
        <v>1587</v>
      </c>
      <c r="C1999" s="10" t="n">
        <v>254962553</v>
      </c>
      <c r="D1999" s="9" t="s">
        <v>22</v>
      </c>
      <c r="E1999" s="9" t="s">
        <v>23</v>
      </c>
      <c r="F1999" s="9" t="s">
        <v>943</v>
      </c>
      <c r="G1999" s="9" t="n">
        <v>0.01</v>
      </c>
      <c r="H1999" s="11" t="n">
        <v>1955.09</v>
      </c>
      <c r="I1999" s="10" t="n">
        <v>257994135</v>
      </c>
      <c r="J1999" s="11" t="n">
        <v>0</v>
      </c>
      <c r="K1999" s="11" t="n">
        <v>0</v>
      </c>
      <c r="L1999" s="11" t="n">
        <v>1.45</v>
      </c>
      <c r="M1999" s="11" t="n">
        <v>5184.69</v>
      </c>
      <c r="N1999" s="9" t="s">
        <v>1847</v>
      </c>
      <c r="O1999" s="9"/>
    </row>
    <row r="2000" customFormat="false" ht="15" hidden="false" customHeight="true" outlineLevel="0" collapsed="false">
      <c r="B2000" s="20" t="s">
        <v>1585</v>
      </c>
      <c r="C2000" s="7" t="n">
        <v>254963212</v>
      </c>
      <c r="D2000" s="6" t="s">
        <v>22</v>
      </c>
      <c r="E2000" s="6" t="s">
        <v>23</v>
      </c>
      <c r="F2000" s="6" t="s">
        <v>943</v>
      </c>
      <c r="G2000" s="6" t="n">
        <v>0.01</v>
      </c>
      <c r="H2000" s="8" t="n">
        <v>1954.9</v>
      </c>
      <c r="I2000" s="7" t="n">
        <v>257994781</v>
      </c>
      <c r="J2000" s="8" t="n">
        <v>0</v>
      </c>
      <c r="K2000" s="8" t="n">
        <v>0</v>
      </c>
      <c r="L2000" s="8" t="n">
        <v>1.41</v>
      </c>
      <c r="M2000" s="8" t="n">
        <v>5186.1</v>
      </c>
      <c r="N2000" s="6"/>
      <c r="O2000" s="6"/>
    </row>
    <row r="2001" customFormat="false" ht="15" hidden="false" customHeight="true" outlineLevel="0" collapsed="false">
      <c r="B2001" s="22" t="s">
        <v>1524</v>
      </c>
      <c r="C2001" s="10" t="n">
        <v>254963317</v>
      </c>
      <c r="D2001" s="9" t="s">
        <v>22</v>
      </c>
      <c r="E2001" s="9" t="s">
        <v>23</v>
      </c>
      <c r="F2001" s="9" t="s">
        <v>943</v>
      </c>
      <c r="G2001" s="9" t="n">
        <v>0.01</v>
      </c>
      <c r="H2001" s="11" t="n">
        <v>1956.59</v>
      </c>
      <c r="I2001" s="10" t="n">
        <v>257994886</v>
      </c>
      <c r="J2001" s="11" t="n">
        <v>0</v>
      </c>
      <c r="K2001" s="11" t="n">
        <v>0</v>
      </c>
      <c r="L2001" s="11" t="n">
        <v>0.12</v>
      </c>
      <c r="M2001" s="11" t="n">
        <v>5186.22</v>
      </c>
      <c r="N2001" s="9" t="s">
        <v>1848</v>
      </c>
      <c r="O2001" s="9"/>
    </row>
    <row r="2002" customFormat="false" ht="15" hidden="false" customHeight="true" outlineLevel="0" collapsed="false">
      <c r="B2002" s="20" t="s">
        <v>1588</v>
      </c>
      <c r="C2002" s="7" t="n">
        <v>254963470</v>
      </c>
      <c r="D2002" s="6" t="s">
        <v>22</v>
      </c>
      <c r="E2002" s="6" t="s">
        <v>23</v>
      </c>
      <c r="F2002" s="6" t="s">
        <v>942</v>
      </c>
      <c r="G2002" s="6" t="n">
        <v>0.01</v>
      </c>
      <c r="H2002" s="8" t="n">
        <v>1955.2</v>
      </c>
      <c r="I2002" s="7" t="n">
        <v>257995046</v>
      </c>
      <c r="J2002" s="8" t="n">
        <v>0</v>
      </c>
      <c r="K2002" s="8" t="n">
        <v>0</v>
      </c>
      <c r="L2002" s="8" t="n">
        <v>0</v>
      </c>
      <c r="M2002" s="8" t="n">
        <v>5186.22</v>
      </c>
      <c r="N2002" s="6"/>
      <c r="O2002" s="6"/>
    </row>
    <row r="2003" customFormat="false" ht="15" hidden="false" customHeight="true" outlineLevel="0" collapsed="false">
      <c r="B2003" s="22" t="s">
        <v>1590</v>
      </c>
      <c r="C2003" s="10" t="n">
        <v>254963474</v>
      </c>
      <c r="D2003" s="9" t="s">
        <v>22</v>
      </c>
      <c r="E2003" s="9" t="s">
        <v>23</v>
      </c>
      <c r="F2003" s="9" t="s">
        <v>942</v>
      </c>
      <c r="G2003" s="9" t="n">
        <v>0.01</v>
      </c>
      <c r="H2003" s="11" t="n">
        <v>1954.97</v>
      </c>
      <c r="I2003" s="10" t="n">
        <v>257995050</v>
      </c>
      <c r="J2003" s="11" t="n">
        <v>0</v>
      </c>
      <c r="K2003" s="11" t="n">
        <v>0</v>
      </c>
      <c r="L2003" s="11" t="n">
        <v>0</v>
      </c>
      <c r="M2003" s="11" t="n">
        <v>5186.22</v>
      </c>
      <c r="N2003" s="9"/>
      <c r="O2003" s="9"/>
    </row>
    <row r="2004" customFormat="false" ht="15" hidden="false" customHeight="true" outlineLevel="0" collapsed="false">
      <c r="B2004" s="20" t="s">
        <v>1592</v>
      </c>
      <c r="C2004" s="7" t="n">
        <v>254963625</v>
      </c>
      <c r="D2004" s="6" t="s">
        <v>22</v>
      </c>
      <c r="E2004" s="6" t="s">
        <v>23</v>
      </c>
      <c r="F2004" s="6" t="s">
        <v>942</v>
      </c>
      <c r="G2004" s="6" t="n">
        <v>0.01</v>
      </c>
      <c r="H2004" s="8" t="n">
        <v>1956.21</v>
      </c>
      <c r="I2004" s="7" t="n">
        <v>257995200</v>
      </c>
      <c r="J2004" s="8" t="n">
        <v>0</v>
      </c>
      <c r="K2004" s="8" t="n">
        <v>0</v>
      </c>
      <c r="L2004" s="8" t="n">
        <v>0</v>
      </c>
      <c r="M2004" s="8" t="n">
        <v>5186.22</v>
      </c>
      <c r="N2004" s="6"/>
      <c r="O2004" s="6"/>
    </row>
    <row r="2005" customFormat="false" ht="15" hidden="false" customHeight="true" outlineLevel="0" collapsed="false">
      <c r="B2005" s="22" t="s">
        <v>1526</v>
      </c>
      <c r="C2005" s="10" t="n">
        <v>254964003</v>
      </c>
      <c r="D2005" s="9" t="s">
        <v>22</v>
      </c>
      <c r="E2005" s="9" t="s">
        <v>23</v>
      </c>
      <c r="F2005" s="9" t="s">
        <v>943</v>
      </c>
      <c r="G2005" s="9" t="n">
        <v>0.01</v>
      </c>
      <c r="H2005" s="11" t="n">
        <v>1957.37</v>
      </c>
      <c r="I2005" s="10" t="n">
        <v>257995559</v>
      </c>
      <c r="J2005" s="11" t="n">
        <v>0</v>
      </c>
      <c r="K2005" s="11" t="n">
        <v>0</v>
      </c>
      <c r="L2005" s="11" t="n">
        <v>0.46</v>
      </c>
      <c r="M2005" s="11" t="n">
        <v>5186.68</v>
      </c>
      <c r="N2005" s="9"/>
      <c r="O2005" s="9"/>
    </row>
    <row r="2006" customFormat="false" ht="15" hidden="false" customHeight="true" outlineLevel="0" collapsed="false">
      <c r="B2006" s="20" t="s">
        <v>1594</v>
      </c>
      <c r="C2006" s="7" t="n">
        <v>254964152</v>
      </c>
      <c r="D2006" s="6" t="s">
        <v>22</v>
      </c>
      <c r="E2006" s="6" t="s">
        <v>27</v>
      </c>
      <c r="F2006" s="6" t="s">
        <v>942</v>
      </c>
      <c r="G2006" s="6" t="n">
        <v>0.01</v>
      </c>
      <c r="H2006" s="8" t="n">
        <v>1957.6</v>
      </c>
      <c r="I2006" s="7" t="n">
        <v>257995707</v>
      </c>
      <c r="J2006" s="8" t="n">
        <v>0</v>
      </c>
      <c r="K2006" s="8" t="n">
        <v>0</v>
      </c>
      <c r="L2006" s="8" t="n">
        <v>0</v>
      </c>
      <c r="M2006" s="8" t="n">
        <v>5186.68</v>
      </c>
      <c r="N2006" s="6"/>
      <c r="O2006" s="6"/>
    </row>
    <row r="2007" customFormat="false" ht="15" hidden="false" customHeight="true" outlineLevel="0" collapsed="false">
      <c r="B2007" s="22" t="s">
        <v>1595</v>
      </c>
      <c r="C2007" s="10" t="n">
        <v>254964233</v>
      </c>
      <c r="D2007" s="9" t="s">
        <v>22</v>
      </c>
      <c r="E2007" s="9" t="s">
        <v>23</v>
      </c>
      <c r="F2007" s="9" t="s">
        <v>943</v>
      </c>
      <c r="G2007" s="9" t="n">
        <v>0.01</v>
      </c>
      <c r="H2007" s="11" t="n">
        <v>1958.43</v>
      </c>
      <c r="I2007" s="10" t="n">
        <v>257995783</v>
      </c>
      <c r="J2007" s="11" t="n">
        <v>0</v>
      </c>
      <c r="K2007" s="11" t="n">
        <v>0</v>
      </c>
      <c r="L2007" s="11" t="n">
        <v>0.83</v>
      </c>
      <c r="M2007" s="11" t="n">
        <v>5187.51</v>
      </c>
      <c r="N2007" s="9"/>
      <c r="O2007" s="9"/>
    </row>
    <row r="2008" customFormat="false" ht="15" hidden="false" customHeight="true" outlineLevel="0" collapsed="false">
      <c r="B2008" s="20" t="s">
        <v>1516</v>
      </c>
      <c r="C2008" s="7" t="n">
        <v>254964361</v>
      </c>
      <c r="D2008" s="6" t="s">
        <v>22</v>
      </c>
      <c r="E2008" s="6" t="s">
        <v>23</v>
      </c>
      <c r="F2008" s="6" t="s">
        <v>943</v>
      </c>
      <c r="G2008" s="6" t="n">
        <v>0.05</v>
      </c>
      <c r="H2008" s="8" t="n">
        <v>1958.58</v>
      </c>
      <c r="I2008" s="7" t="n">
        <v>257995911</v>
      </c>
      <c r="J2008" s="8" t="n">
        <v>0</v>
      </c>
      <c r="K2008" s="8" t="n">
        <v>0</v>
      </c>
      <c r="L2008" s="8" t="n">
        <v>0.2</v>
      </c>
      <c r="M2008" s="8" t="n">
        <v>5187.71</v>
      </c>
      <c r="N2008" s="6"/>
      <c r="O2008" s="6"/>
    </row>
    <row r="2009" customFormat="false" ht="15" hidden="false" customHeight="true" outlineLevel="0" collapsed="false">
      <c r="B2009" s="22" t="s">
        <v>1596</v>
      </c>
      <c r="C2009" s="10" t="n">
        <v>254964406</v>
      </c>
      <c r="D2009" s="9" t="s">
        <v>22</v>
      </c>
      <c r="E2009" s="9" t="s">
        <v>23</v>
      </c>
      <c r="F2009" s="9" t="s">
        <v>942</v>
      </c>
      <c r="G2009" s="9" t="n">
        <v>0.01</v>
      </c>
      <c r="H2009" s="11" t="n">
        <v>1958.42</v>
      </c>
      <c r="I2009" s="10" t="n">
        <v>257995957</v>
      </c>
      <c r="J2009" s="11" t="n">
        <v>0</v>
      </c>
      <c r="K2009" s="11" t="n">
        <v>0</v>
      </c>
      <c r="L2009" s="11" t="n">
        <v>0</v>
      </c>
      <c r="M2009" s="11" t="n">
        <v>5187.71</v>
      </c>
      <c r="N2009" s="9"/>
      <c r="O2009" s="9"/>
    </row>
    <row r="2010" customFormat="false" ht="15" hidden="false" customHeight="true" outlineLevel="0" collapsed="false">
      <c r="B2010" s="20" t="s">
        <v>1598</v>
      </c>
      <c r="C2010" s="7" t="n">
        <v>254964408</v>
      </c>
      <c r="D2010" s="6" t="s">
        <v>22</v>
      </c>
      <c r="E2010" s="6" t="s">
        <v>23</v>
      </c>
      <c r="F2010" s="6" t="s">
        <v>942</v>
      </c>
      <c r="G2010" s="6" t="n">
        <v>0.01</v>
      </c>
      <c r="H2010" s="8" t="n">
        <v>1958.44</v>
      </c>
      <c r="I2010" s="7" t="n">
        <v>257995959</v>
      </c>
      <c r="J2010" s="8" t="n">
        <v>0</v>
      </c>
      <c r="K2010" s="8" t="n">
        <v>0</v>
      </c>
      <c r="L2010" s="8" t="n">
        <v>0</v>
      </c>
      <c r="M2010" s="8" t="n">
        <v>5187.71</v>
      </c>
      <c r="N2010" s="6"/>
      <c r="O2010" s="6"/>
    </row>
    <row r="2011" customFormat="false" ht="15" hidden="false" customHeight="true" outlineLevel="0" collapsed="false">
      <c r="B2011" s="22" t="s">
        <v>1600</v>
      </c>
      <c r="C2011" s="10" t="n">
        <v>254964419</v>
      </c>
      <c r="D2011" s="9" t="s">
        <v>22</v>
      </c>
      <c r="E2011" s="9" t="s">
        <v>27</v>
      </c>
      <c r="F2011" s="9" t="s">
        <v>942</v>
      </c>
      <c r="G2011" s="9" t="n">
        <v>0.01</v>
      </c>
      <c r="H2011" s="11" t="n">
        <v>1959.09</v>
      </c>
      <c r="I2011" s="10" t="n">
        <v>257995969</v>
      </c>
      <c r="J2011" s="11" t="n">
        <v>0</v>
      </c>
      <c r="K2011" s="11" t="n">
        <v>0</v>
      </c>
      <c r="L2011" s="11" t="n">
        <v>0</v>
      </c>
      <c r="M2011" s="11" t="n">
        <v>5187.71</v>
      </c>
      <c r="N2011" s="9"/>
      <c r="O2011" s="9"/>
    </row>
    <row r="2012" customFormat="false" ht="15" hidden="false" customHeight="true" outlineLevel="0" collapsed="false">
      <c r="B2012" s="20" t="s">
        <v>1602</v>
      </c>
      <c r="C2012" s="7" t="n">
        <v>254964420</v>
      </c>
      <c r="D2012" s="6" t="s">
        <v>22</v>
      </c>
      <c r="E2012" s="6" t="s">
        <v>27</v>
      </c>
      <c r="F2012" s="6" t="s">
        <v>942</v>
      </c>
      <c r="G2012" s="6" t="n">
        <v>0.01</v>
      </c>
      <c r="H2012" s="8" t="n">
        <v>1959.05</v>
      </c>
      <c r="I2012" s="7" t="n">
        <v>257995970</v>
      </c>
      <c r="J2012" s="8" t="n">
        <v>0</v>
      </c>
      <c r="K2012" s="8" t="n">
        <v>0</v>
      </c>
      <c r="L2012" s="8" t="n">
        <v>0</v>
      </c>
      <c r="M2012" s="8" t="n">
        <v>5187.71</v>
      </c>
      <c r="N2012" s="6"/>
      <c r="O2012" s="6"/>
    </row>
    <row r="2013" customFormat="false" ht="15" hidden="false" customHeight="true" outlineLevel="0" collapsed="false">
      <c r="B2013" s="22" t="s">
        <v>1589</v>
      </c>
      <c r="C2013" s="10" t="n">
        <v>254964711</v>
      </c>
      <c r="D2013" s="9" t="s">
        <v>22</v>
      </c>
      <c r="E2013" s="9" t="s">
        <v>27</v>
      </c>
      <c r="F2013" s="9" t="s">
        <v>943</v>
      </c>
      <c r="G2013" s="9" t="n">
        <v>0.01</v>
      </c>
      <c r="H2013" s="11" t="n">
        <v>1960.18</v>
      </c>
      <c r="I2013" s="10" t="n">
        <v>257996261</v>
      </c>
      <c r="J2013" s="11" t="n">
        <v>0</v>
      </c>
      <c r="K2013" s="11" t="n">
        <v>0</v>
      </c>
      <c r="L2013" s="11" t="n">
        <v>-4.98</v>
      </c>
      <c r="M2013" s="11" t="n">
        <v>5182.73</v>
      </c>
      <c r="N2013" s="9"/>
      <c r="O2013" s="9"/>
    </row>
    <row r="2014" customFormat="false" ht="15" hidden="false" customHeight="true" outlineLevel="0" collapsed="false">
      <c r="B2014" s="20" t="s">
        <v>1604</v>
      </c>
      <c r="C2014" s="7" t="n">
        <v>254964904</v>
      </c>
      <c r="D2014" s="6" t="s">
        <v>22</v>
      </c>
      <c r="E2014" s="6" t="s">
        <v>23</v>
      </c>
      <c r="F2014" s="6" t="s">
        <v>942</v>
      </c>
      <c r="G2014" s="6" t="n">
        <v>0.01</v>
      </c>
      <c r="H2014" s="8" t="n">
        <v>1959.53</v>
      </c>
      <c r="I2014" s="7" t="n">
        <v>257996454</v>
      </c>
      <c r="J2014" s="8" t="n">
        <v>0</v>
      </c>
      <c r="K2014" s="8" t="n">
        <v>0</v>
      </c>
      <c r="L2014" s="8" t="n">
        <v>0</v>
      </c>
      <c r="M2014" s="8" t="n">
        <v>5182.73</v>
      </c>
      <c r="N2014" s="6"/>
      <c r="O2014" s="6"/>
    </row>
    <row r="2015" customFormat="false" ht="15" hidden="false" customHeight="true" outlineLevel="0" collapsed="false">
      <c r="B2015" s="22" t="s">
        <v>1604</v>
      </c>
      <c r="C2015" s="10" t="n">
        <v>254964906</v>
      </c>
      <c r="D2015" s="9" t="s">
        <v>22</v>
      </c>
      <c r="E2015" s="9" t="s">
        <v>23</v>
      </c>
      <c r="F2015" s="9" t="s">
        <v>942</v>
      </c>
      <c r="G2015" s="9" t="n">
        <v>0.01</v>
      </c>
      <c r="H2015" s="11" t="n">
        <v>1959.51</v>
      </c>
      <c r="I2015" s="10" t="n">
        <v>257996456</v>
      </c>
      <c r="J2015" s="11" t="n">
        <v>0</v>
      </c>
      <c r="K2015" s="11" t="n">
        <v>0</v>
      </c>
      <c r="L2015" s="11" t="n">
        <v>0</v>
      </c>
      <c r="M2015" s="11" t="n">
        <v>5182.73</v>
      </c>
      <c r="N2015" s="9"/>
      <c r="O2015" s="9"/>
    </row>
    <row r="2016" customFormat="false" ht="15" hidden="false" customHeight="true" outlineLevel="0" collapsed="false">
      <c r="B2016" s="20" t="s">
        <v>1607</v>
      </c>
      <c r="C2016" s="7" t="n">
        <v>254964946</v>
      </c>
      <c r="D2016" s="6" t="s">
        <v>22</v>
      </c>
      <c r="E2016" s="6" t="s">
        <v>23</v>
      </c>
      <c r="F2016" s="6" t="s">
        <v>942</v>
      </c>
      <c r="G2016" s="6" t="n">
        <v>0.01</v>
      </c>
      <c r="H2016" s="8" t="n">
        <v>1959.45</v>
      </c>
      <c r="I2016" s="7" t="n">
        <v>257996496</v>
      </c>
      <c r="J2016" s="8" t="n">
        <v>0</v>
      </c>
      <c r="K2016" s="8" t="n">
        <v>0</v>
      </c>
      <c r="L2016" s="8" t="n">
        <v>0</v>
      </c>
      <c r="M2016" s="8" t="n">
        <v>5182.73</v>
      </c>
      <c r="N2016" s="6"/>
      <c r="O2016" s="6"/>
    </row>
    <row r="2017" customFormat="false" ht="15" hidden="false" customHeight="true" outlineLevel="0" collapsed="false">
      <c r="B2017" s="22" t="s">
        <v>1605</v>
      </c>
      <c r="C2017" s="10" t="n">
        <v>254965241</v>
      </c>
      <c r="D2017" s="9" t="s">
        <v>22</v>
      </c>
      <c r="E2017" s="9" t="s">
        <v>27</v>
      </c>
      <c r="F2017" s="9" t="s">
        <v>943</v>
      </c>
      <c r="G2017" s="9" t="n">
        <v>0.01</v>
      </c>
      <c r="H2017" s="11" t="n">
        <v>1960.32</v>
      </c>
      <c r="I2017" s="10" t="n">
        <v>257996798</v>
      </c>
      <c r="J2017" s="11" t="n">
        <v>0</v>
      </c>
      <c r="K2017" s="11" t="n">
        <v>0</v>
      </c>
      <c r="L2017" s="11" t="n">
        <v>-0.79</v>
      </c>
      <c r="M2017" s="11" t="n">
        <v>5181.94</v>
      </c>
      <c r="N2017" s="9"/>
      <c r="O2017" s="9"/>
    </row>
    <row r="2018" customFormat="false" ht="15" hidden="false" customHeight="true" outlineLevel="0" collapsed="false">
      <c r="B2018" s="20" t="s">
        <v>1603</v>
      </c>
      <c r="C2018" s="7" t="n">
        <v>254965270</v>
      </c>
      <c r="D2018" s="6" t="s">
        <v>22</v>
      </c>
      <c r="E2018" s="6" t="s">
        <v>23</v>
      </c>
      <c r="F2018" s="6" t="s">
        <v>943</v>
      </c>
      <c r="G2018" s="6" t="n">
        <v>0.01</v>
      </c>
      <c r="H2018" s="8" t="n">
        <v>1960.2</v>
      </c>
      <c r="I2018" s="7" t="n">
        <v>257996829</v>
      </c>
      <c r="J2018" s="8" t="n">
        <v>0</v>
      </c>
      <c r="K2018" s="8" t="n">
        <v>0</v>
      </c>
      <c r="L2018" s="8" t="n">
        <v>1.15</v>
      </c>
      <c r="M2018" s="8" t="n">
        <v>5183.09</v>
      </c>
      <c r="N2018" s="6"/>
      <c r="O2018" s="6"/>
    </row>
    <row r="2019" customFormat="false" ht="15" hidden="false" customHeight="true" outlineLevel="0" collapsed="false">
      <c r="B2019" s="22" t="s">
        <v>1601</v>
      </c>
      <c r="C2019" s="10" t="n">
        <v>254965277</v>
      </c>
      <c r="D2019" s="9" t="s">
        <v>22</v>
      </c>
      <c r="E2019" s="9" t="s">
        <v>23</v>
      </c>
      <c r="F2019" s="9" t="s">
        <v>943</v>
      </c>
      <c r="G2019" s="9" t="n">
        <v>0.01</v>
      </c>
      <c r="H2019" s="11" t="n">
        <v>1960.56</v>
      </c>
      <c r="I2019" s="10" t="n">
        <v>257996836</v>
      </c>
      <c r="J2019" s="11" t="n">
        <v>0</v>
      </c>
      <c r="K2019" s="11" t="n">
        <v>0</v>
      </c>
      <c r="L2019" s="11" t="n">
        <v>1.47</v>
      </c>
      <c r="M2019" s="11" t="n">
        <v>5184.56</v>
      </c>
      <c r="N2019" s="9"/>
      <c r="O2019" s="9"/>
    </row>
    <row r="2020" customFormat="false" ht="15" hidden="false" customHeight="true" outlineLevel="0" collapsed="false">
      <c r="B2020" s="20" t="s">
        <v>1508</v>
      </c>
      <c r="C2020" s="7" t="n">
        <v>254965462</v>
      </c>
      <c r="D2020" s="6" t="s">
        <v>22</v>
      </c>
      <c r="E2020" s="6" t="s">
        <v>23</v>
      </c>
      <c r="F2020" s="6" t="s">
        <v>943</v>
      </c>
      <c r="G2020" s="6" t="n">
        <v>0.05</v>
      </c>
      <c r="H2020" s="8" t="n">
        <v>1960.91</v>
      </c>
      <c r="I2020" s="7" t="n">
        <v>257997015</v>
      </c>
      <c r="J2020" s="8" t="n">
        <v>0</v>
      </c>
      <c r="K2020" s="8" t="n">
        <v>0</v>
      </c>
      <c r="L2020" s="8" t="n">
        <v>-3.9</v>
      </c>
      <c r="M2020" s="8" t="n">
        <v>5180.66</v>
      </c>
      <c r="N2020" s="6"/>
      <c r="O2020" s="6"/>
    </row>
    <row r="2021" customFormat="false" ht="15" hidden="false" customHeight="true" outlineLevel="0" collapsed="false">
      <c r="B2021" s="22" t="s">
        <v>1504</v>
      </c>
      <c r="C2021" s="10" t="n">
        <v>254965475</v>
      </c>
      <c r="D2021" s="9" t="s">
        <v>22</v>
      </c>
      <c r="E2021" s="9" t="s">
        <v>23</v>
      </c>
      <c r="F2021" s="9" t="s">
        <v>943</v>
      </c>
      <c r="G2021" s="9" t="n">
        <v>0.05</v>
      </c>
      <c r="H2021" s="11" t="n">
        <v>1960.92</v>
      </c>
      <c r="I2021" s="10" t="n">
        <v>257997029</v>
      </c>
      <c r="J2021" s="11" t="n">
        <v>0</v>
      </c>
      <c r="K2021" s="11" t="n">
        <v>0</v>
      </c>
      <c r="L2021" s="11" t="n">
        <v>-1.7</v>
      </c>
      <c r="M2021" s="11" t="n">
        <v>5178.96</v>
      </c>
      <c r="N2021" s="9"/>
      <c r="O2021" s="9"/>
    </row>
    <row r="2022" customFormat="false" ht="15" hidden="false" customHeight="true" outlineLevel="0" collapsed="false">
      <c r="B2022" s="20" t="s">
        <v>1506</v>
      </c>
      <c r="C2022" s="7" t="n">
        <v>254965527</v>
      </c>
      <c r="D2022" s="6" t="s">
        <v>22</v>
      </c>
      <c r="E2022" s="6" t="s">
        <v>23</v>
      </c>
      <c r="F2022" s="6" t="s">
        <v>943</v>
      </c>
      <c r="G2022" s="6" t="n">
        <v>0.05</v>
      </c>
      <c r="H2022" s="8" t="n">
        <v>1961.32</v>
      </c>
      <c r="I2022" s="7" t="n">
        <v>257997083</v>
      </c>
      <c r="J2022" s="8" t="n">
        <v>0</v>
      </c>
      <c r="K2022" s="8" t="n">
        <v>0</v>
      </c>
      <c r="L2022" s="8" t="n">
        <v>-2.5</v>
      </c>
      <c r="M2022" s="8" t="n">
        <v>5176.46</v>
      </c>
      <c r="N2022" s="6"/>
      <c r="O2022" s="6"/>
    </row>
    <row r="2023" customFormat="false" ht="15" hidden="false" customHeight="true" outlineLevel="0" collapsed="false">
      <c r="B2023" s="22" t="s">
        <v>1609</v>
      </c>
      <c r="C2023" s="10" t="n">
        <v>254965552</v>
      </c>
      <c r="D2023" s="9" t="s">
        <v>22</v>
      </c>
      <c r="E2023" s="9" t="s">
        <v>23</v>
      </c>
      <c r="F2023" s="9" t="s">
        <v>942</v>
      </c>
      <c r="G2023" s="9" t="n">
        <v>0.01</v>
      </c>
      <c r="H2023" s="11" t="n">
        <v>1960.51</v>
      </c>
      <c r="I2023" s="10" t="n">
        <v>257997109</v>
      </c>
      <c r="J2023" s="11" t="n">
        <v>0</v>
      </c>
      <c r="K2023" s="11" t="n">
        <v>0</v>
      </c>
      <c r="L2023" s="11" t="n">
        <v>0</v>
      </c>
      <c r="M2023" s="11" t="n">
        <v>5176.46</v>
      </c>
      <c r="N2023" s="9"/>
      <c r="O2023" s="9"/>
    </row>
    <row r="2024" customFormat="false" ht="15" hidden="false" customHeight="true" outlineLevel="0" collapsed="false">
      <c r="B2024" s="20" t="s">
        <v>1609</v>
      </c>
      <c r="C2024" s="7" t="n">
        <v>254965553</v>
      </c>
      <c r="D2024" s="6" t="s">
        <v>22</v>
      </c>
      <c r="E2024" s="6" t="s">
        <v>23</v>
      </c>
      <c r="F2024" s="6" t="s">
        <v>942</v>
      </c>
      <c r="G2024" s="6" t="n">
        <v>0.01</v>
      </c>
      <c r="H2024" s="8" t="n">
        <v>1960.6</v>
      </c>
      <c r="I2024" s="7" t="n">
        <v>257997110</v>
      </c>
      <c r="J2024" s="8" t="n">
        <v>0</v>
      </c>
      <c r="K2024" s="8" t="n">
        <v>0</v>
      </c>
      <c r="L2024" s="8" t="n">
        <v>0</v>
      </c>
      <c r="M2024" s="8" t="n">
        <v>5176.46</v>
      </c>
      <c r="N2024" s="6"/>
      <c r="O2024" s="6"/>
    </row>
    <row r="2025" customFormat="false" ht="15" hidden="false" customHeight="true" outlineLevel="0" collapsed="false">
      <c r="B2025" s="22" t="s">
        <v>1612</v>
      </c>
      <c r="C2025" s="10" t="n">
        <v>254965556</v>
      </c>
      <c r="D2025" s="9" t="s">
        <v>22</v>
      </c>
      <c r="E2025" s="9" t="s">
        <v>23</v>
      </c>
      <c r="F2025" s="9" t="s">
        <v>942</v>
      </c>
      <c r="G2025" s="9" t="n">
        <v>0.01</v>
      </c>
      <c r="H2025" s="11" t="n">
        <v>1960.6</v>
      </c>
      <c r="I2025" s="10" t="n">
        <v>257997113</v>
      </c>
      <c r="J2025" s="11" t="n">
        <v>0</v>
      </c>
      <c r="K2025" s="11" t="n">
        <v>0</v>
      </c>
      <c r="L2025" s="11" t="n">
        <v>0</v>
      </c>
      <c r="M2025" s="11" t="n">
        <v>5176.46</v>
      </c>
      <c r="N2025" s="9"/>
      <c r="O2025" s="9"/>
    </row>
    <row r="2026" customFormat="false" ht="15" hidden="false" customHeight="true" outlineLevel="0" collapsed="false">
      <c r="B2026" s="20" t="s">
        <v>1612</v>
      </c>
      <c r="C2026" s="7" t="n">
        <v>254965559</v>
      </c>
      <c r="D2026" s="6" t="s">
        <v>22</v>
      </c>
      <c r="E2026" s="6" t="s">
        <v>23</v>
      </c>
      <c r="F2026" s="6" t="s">
        <v>942</v>
      </c>
      <c r="G2026" s="6" t="n">
        <v>0.01</v>
      </c>
      <c r="H2026" s="8" t="n">
        <v>1960.64</v>
      </c>
      <c r="I2026" s="7" t="n">
        <v>257997116</v>
      </c>
      <c r="J2026" s="8" t="n">
        <v>0</v>
      </c>
      <c r="K2026" s="8" t="n">
        <v>0</v>
      </c>
      <c r="L2026" s="8" t="n">
        <v>0</v>
      </c>
      <c r="M2026" s="8" t="n">
        <v>5176.46</v>
      </c>
      <c r="N2026" s="6"/>
      <c r="O2026" s="6"/>
    </row>
    <row r="2027" customFormat="false" ht="15" hidden="false" customHeight="true" outlineLevel="0" collapsed="false">
      <c r="B2027" s="22" t="s">
        <v>1613</v>
      </c>
      <c r="C2027" s="10" t="n">
        <v>254965560</v>
      </c>
      <c r="D2027" s="9" t="s">
        <v>22</v>
      </c>
      <c r="E2027" s="9" t="s">
        <v>23</v>
      </c>
      <c r="F2027" s="9" t="s">
        <v>942</v>
      </c>
      <c r="G2027" s="9" t="n">
        <v>0.01</v>
      </c>
      <c r="H2027" s="11" t="n">
        <v>1960.6</v>
      </c>
      <c r="I2027" s="10" t="n">
        <v>257997117</v>
      </c>
      <c r="J2027" s="11" t="n">
        <v>0</v>
      </c>
      <c r="K2027" s="11" t="n">
        <v>0</v>
      </c>
      <c r="L2027" s="11" t="n">
        <v>0</v>
      </c>
      <c r="M2027" s="11" t="n">
        <v>5176.46</v>
      </c>
      <c r="N2027" s="9"/>
      <c r="O2027" s="9"/>
    </row>
    <row r="2028" customFormat="false" ht="15" hidden="false" customHeight="true" outlineLevel="0" collapsed="false">
      <c r="B2028" s="20" t="s">
        <v>1614</v>
      </c>
      <c r="C2028" s="7" t="n">
        <v>254965925</v>
      </c>
      <c r="D2028" s="6" t="s">
        <v>22</v>
      </c>
      <c r="E2028" s="6" t="s">
        <v>23</v>
      </c>
      <c r="F2028" s="6" t="s">
        <v>942</v>
      </c>
      <c r="G2028" s="6" t="n">
        <v>0.01</v>
      </c>
      <c r="H2028" s="8" t="n">
        <v>1960.45</v>
      </c>
      <c r="I2028" s="7" t="n">
        <v>257997492</v>
      </c>
      <c r="J2028" s="8" t="n">
        <v>0</v>
      </c>
      <c r="K2028" s="8" t="n">
        <v>0</v>
      </c>
      <c r="L2028" s="8" t="n">
        <v>0</v>
      </c>
      <c r="M2028" s="8" t="n">
        <v>5176.46</v>
      </c>
      <c r="N2028" s="6"/>
      <c r="O2028" s="6"/>
    </row>
    <row r="2029" customFormat="false" ht="15" hidden="false" customHeight="true" outlineLevel="0" collapsed="false">
      <c r="B2029" s="22" t="s">
        <v>1616</v>
      </c>
      <c r="C2029" s="10" t="n">
        <v>254965927</v>
      </c>
      <c r="D2029" s="9" t="s">
        <v>22</v>
      </c>
      <c r="E2029" s="9" t="s">
        <v>23</v>
      </c>
      <c r="F2029" s="9" t="s">
        <v>942</v>
      </c>
      <c r="G2029" s="9" t="n">
        <v>0.01</v>
      </c>
      <c r="H2029" s="11" t="n">
        <v>1960.46</v>
      </c>
      <c r="I2029" s="10" t="n">
        <v>257997494</v>
      </c>
      <c r="J2029" s="11" t="n">
        <v>0</v>
      </c>
      <c r="K2029" s="11" t="n">
        <v>0</v>
      </c>
      <c r="L2029" s="11" t="n">
        <v>0</v>
      </c>
      <c r="M2029" s="11" t="n">
        <v>5176.46</v>
      </c>
      <c r="N2029" s="9"/>
      <c r="O2029" s="9"/>
    </row>
    <row r="2030" customFormat="false" ht="15" hidden="false" customHeight="true" outlineLevel="0" collapsed="false">
      <c r="B2030" s="20" t="s">
        <v>1618</v>
      </c>
      <c r="C2030" s="7" t="n">
        <v>254965929</v>
      </c>
      <c r="D2030" s="6" t="s">
        <v>22</v>
      </c>
      <c r="E2030" s="6" t="s">
        <v>23</v>
      </c>
      <c r="F2030" s="6" t="s">
        <v>942</v>
      </c>
      <c r="G2030" s="6" t="n">
        <v>0.01</v>
      </c>
      <c r="H2030" s="8" t="n">
        <v>1960.43</v>
      </c>
      <c r="I2030" s="7" t="n">
        <v>257997496</v>
      </c>
      <c r="J2030" s="8" t="n">
        <v>0</v>
      </c>
      <c r="K2030" s="8" t="n">
        <v>0</v>
      </c>
      <c r="L2030" s="8" t="n">
        <v>0</v>
      </c>
      <c r="M2030" s="8" t="n">
        <v>5176.46</v>
      </c>
      <c r="N2030" s="6"/>
      <c r="O2030" s="6"/>
    </row>
    <row r="2031" customFormat="false" ht="15" hidden="false" customHeight="true" outlineLevel="0" collapsed="false">
      <c r="B2031" s="22" t="s">
        <v>1620</v>
      </c>
      <c r="C2031" s="10" t="n">
        <v>254965931</v>
      </c>
      <c r="D2031" s="9" t="s">
        <v>22</v>
      </c>
      <c r="E2031" s="9" t="s">
        <v>23</v>
      </c>
      <c r="F2031" s="9" t="s">
        <v>942</v>
      </c>
      <c r="G2031" s="9" t="n">
        <v>0.01</v>
      </c>
      <c r="H2031" s="11" t="n">
        <v>1960.46</v>
      </c>
      <c r="I2031" s="10" t="n">
        <v>257997497</v>
      </c>
      <c r="J2031" s="11" t="n">
        <v>0</v>
      </c>
      <c r="K2031" s="11" t="n">
        <v>0</v>
      </c>
      <c r="L2031" s="11" t="n">
        <v>0</v>
      </c>
      <c r="M2031" s="11" t="n">
        <v>5176.46</v>
      </c>
      <c r="N2031" s="9"/>
      <c r="O2031" s="9"/>
    </row>
    <row r="2032" customFormat="false" ht="15" hidden="false" customHeight="true" outlineLevel="0" collapsed="false">
      <c r="B2032" s="20" t="s">
        <v>1620</v>
      </c>
      <c r="C2032" s="7" t="n">
        <v>254965935</v>
      </c>
      <c r="D2032" s="6" t="s">
        <v>22</v>
      </c>
      <c r="E2032" s="6" t="s">
        <v>23</v>
      </c>
      <c r="F2032" s="6" t="s">
        <v>942</v>
      </c>
      <c r="G2032" s="6" t="n">
        <v>0.01</v>
      </c>
      <c r="H2032" s="8" t="n">
        <v>1960.46</v>
      </c>
      <c r="I2032" s="7" t="n">
        <v>257997501</v>
      </c>
      <c r="J2032" s="8" t="n">
        <v>0</v>
      </c>
      <c r="K2032" s="8" t="n">
        <v>0</v>
      </c>
      <c r="L2032" s="8" t="n">
        <v>0</v>
      </c>
      <c r="M2032" s="8" t="n">
        <v>5176.46</v>
      </c>
      <c r="N2032" s="6"/>
      <c r="O2032" s="6"/>
    </row>
    <row r="2033" customFormat="false" ht="15" hidden="false" customHeight="true" outlineLevel="0" collapsed="false">
      <c r="B2033" s="22" t="s">
        <v>1611</v>
      </c>
      <c r="C2033" s="10" t="n">
        <v>254966527</v>
      </c>
      <c r="D2033" s="9" t="s">
        <v>22</v>
      </c>
      <c r="E2033" s="9" t="s">
        <v>27</v>
      </c>
      <c r="F2033" s="9" t="s">
        <v>943</v>
      </c>
      <c r="G2033" s="9" t="n">
        <v>0.01</v>
      </c>
      <c r="H2033" s="11" t="n">
        <v>1957.55</v>
      </c>
      <c r="I2033" s="10" t="n">
        <v>257998096</v>
      </c>
      <c r="J2033" s="11" t="n">
        <v>0</v>
      </c>
      <c r="K2033" s="11" t="n">
        <v>0</v>
      </c>
      <c r="L2033" s="11" t="n">
        <v>3.05</v>
      </c>
      <c r="M2033" s="11" t="n">
        <v>5179.51</v>
      </c>
      <c r="N2033" s="9" t="s">
        <v>1849</v>
      </c>
      <c r="O2033" s="9"/>
    </row>
    <row r="2034" customFormat="false" ht="15" hidden="false" customHeight="true" outlineLevel="0" collapsed="false">
      <c r="B2034" s="20" t="s">
        <v>1611</v>
      </c>
      <c r="C2034" s="7" t="n">
        <v>254966528</v>
      </c>
      <c r="D2034" s="6" t="s">
        <v>22</v>
      </c>
      <c r="E2034" s="6" t="s">
        <v>27</v>
      </c>
      <c r="F2034" s="6" t="s">
        <v>943</v>
      </c>
      <c r="G2034" s="6" t="n">
        <v>0.01</v>
      </c>
      <c r="H2034" s="8" t="n">
        <v>1957.55</v>
      </c>
      <c r="I2034" s="7" t="n">
        <v>257998097</v>
      </c>
      <c r="J2034" s="8" t="n">
        <v>0</v>
      </c>
      <c r="K2034" s="8" t="n">
        <v>0</v>
      </c>
      <c r="L2034" s="8" t="n">
        <v>3.05</v>
      </c>
      <c r="M2034" s="8" t="n">
        <v>5182.56</v>
      </c>
      <c r="N2034" s="6" t="s">
        <v>1849</v>
      </c>
      <c r="O2034" s="6"/>
    </row>
    <row r="2035" customFormat="false" ht="15" hidden="false" customHeight="true" outlineLevel="0" collapsed="false">
      <c r="B2035" s="22" t="s">
        <v>1611</v>
      </c>
      <c r="C2035" s="10" t="n">
        <v>254966529</v>
      </c>
      <c r="D2035" s="9" t="s">
        <v>22</v>
      </c>
      <c r="E2035" s="9" t="s">
        <v>27</v>
      </c>
      <c r="F2035" s="9" t="s">
        <v>943</v>
      </c>
      <c r="G2035" s="9" t="n">
        <v>0.01</v>
      </c>
      <c r="H2035" s="11" t="n">
        <v>1957.55</v>
      </c>
      <c r="I2035" s="10" t="n">
        <v>257998098</v>
      </c>
      <c r="J2035" s="11" t="n">
        <v>0</v>
      </c>
      <c r="K2035" s="11" t="n">
        <v>0</v>
      </c>
      <c r="L2035" s="11" t="n">
        <v>3.09</v>
      </c>
      <c r="M2035" s="11" t="n">
        <v>5185.65</v>
      </c>
      <c r="N2035" s="9" t="s">
        <v>1850</v>
      </c>
      <c r="O2035" s="9"/>
    </row>
    <row r="2036" customFormat="false" ht="15" hidden="false" customHeight="true" outlineLevel="0" collapsed="false">
      <c r="B2036" s="20" t="s">
        <v>1611</v>
      </c>
      <c r="C2036" s="7" t="n">
        <v>254966530</v>
      </c>
      <c r="D2036" s="6" t="s">
        <v>22</v>
      </c>
      <c r="E2036" s="6" t="s">
        <v>27</v>
      </c>
      <c r="F2036" s="6" t="s">
        <v>943</v>
      </c>
      <c r="G2036" s="6" t="n">
        <v>0.01</v>
      </c>
      <c r="H2036" s="8" t="n">
        <v>1957.55</v>
      </c>
      <c r="I2036" s="7" t="n">
        <v>257998099</v>
      </c>
      <c r="J2036" s="8" t="n">
        <v>0</v>
      </c>
      <c r="K2036" s="8" t="n">
        <v>0</v>
      </c>
      <c r="L2036" s="8" t="n">
        <v>3.05</v>
      </c>
      <c r="M2036" s="8" t="n">
        <v>5188.7</v>
      </c>
      <c r="N2036" s="6" t="s">
        <v>1849</v>
      </c>
      <c r="O2036" s="6"/>
    </row>
    <row r="2037" customFormat="false" ht="15" hidden="false" customHeight="true" outlineLevel="0" collapsed="false">
      <c r="B2037" s="22" t="s">
        <v>1617</v>
      </c>
      <c r="C2037" s="10" t="n">
        <v>254966743</v>
      </c>
      <c r="D2037" s="9" t="s">
        <v>22</v>
      </c>
      <c r="E2037" s="9" t="s">
        <v>27</v>
      </c>
      <c r="F2037" s="9" t="s">
        <v>943</v>
      </c>
      <c r="G2037" s="9" t="n">
        <v>0.01</v>
      </c>
      <c r="H2037" s="11" t="n">
        <v>1958.2</v>
      </c>
      <c r="I2037" s="10" t="n">
        <v>257998326</v>
      </c>
      <c r="J2037" s="11" t="n">
        <v>0</v>
      </c>
      <c r="K2037" s="11" t="n">
        <v>0</v>
      </c>
      <c r="L2037" s="11" t="n">
        <v>2.26</v>
      </c>
      <c r="M2037" s="11" t="n">
        <v>5190.96</v>
      </c>
      <c r="N2037" s="9"/>
      <c r="O2037" s="9"/>
    </row>
    <row r="2038" customFormat="false" ht="15" hidden="false" customHeight="true" outlineLevel="0" collapsed="false">
      <c r="B2038" s="20" t="s">
        <v>1619</v>
      </c>
      <c r="C2038" s="7" t="n">
        <v>254966744</v>
      </c>
      <c r="D2038" s="6" t="s">
        <v>22</v>
      </c>
      <c r="E2038" s="6" t="s">
        <v>27</v>
      </c>
      <c r="F2038" s="6" t="s">
        <v>943</v>
      </c>
      <c r="G2038" s="6" t="n">
        <v>0.01</v>
      </c>
      <c r="H2038" s="8" t="n">
        <v>1958.25</v>
      </c>
      <c r="I2038" s="7" t="n">
        <v>257998327</v>
      </c>
      <c r="J2038" s="8" t="n">
        <v>0</v>
      </c>
      <c r="K2038" s="8" t="n">
        <v>0</v>
      </c>
      <c r="L2038" s="8" t="n">
        <v>2.18</v>
      </c>
      <c r="M2038" s="8" t="n">
        <v>5193.14</v>
      </c>
      <c r="N2038" s="6"/>
      <c r="O2038" s="6"/>
    </row>
    <row r="2039" customFormat="false" ht="15" hidden="false" customHeight="true" outlineLevel="0" collapsed="false">
      <c r="B2039" s="22" t="s">
        <v>1621</v>
      </c>
      <c r="C2039" s="10" t="n">
        <v>254966749</v>
      </c>
      <c r="D2039" s="9" t="s">
        <v>22</v>
      </c>
      <c r="E2039" s="9" t="s">
        <v>27</v>
      </c>
      <c r="F2039" s="9" t="s">
        <v>943</v>
      </c>
      <c r="G2039" s="9" t="n">
        <v>0.01</v>
      </c>
      <c r="H2039" s="11" t="n">
        <v>1958.09</v>
      </c>
      <c r="I2039" s="10" t="n">
        <v>257998332</v>
      </c>
      <c r="J2039" s="11" t="n">
        <v>0</v>
      </c>
      <c r="K2039" s="11" t="n">
        <v>0</v>
      </c>
      <c r="L2039" s="11" t="n">
        <v>2.37</v>
      </c>
      <c r="M2039" s="11" t="n">
        <v>5195.51</v>
      </c>
      <c r="N2039" s="9"/>
      <c r="O2039" s="9"/>
    </row>
    <row r="2040" customFormat="false" ht="15" hidden="false" customHeight="true" outlineLevel="0" collapsed="false">
      <c r="B2040" s="20" t="s">
        <v>1622</v>
      </c>
      <c r="C2040" s="7" t="n">
        <v>254966753</v>
      </c>
      <c r="D2040" s="6" t="s">
        <v>22</v>
      </c>
      <c r="E2040" s="6" t="s">
        <v>27</v>
      </c>
      <c r="F2040" s="6" t="s">
        <v>943</v>
      </c>
      <c r="G2040" s="6" t="n">
        <v>0.01</v>
      </c>
      <c r="H2040" s="8" t="n">
        <v>1958.03</v>
      </c>
      <c r="I2040" s="7" t="n">
        <v>257998337</v>
      </c>
      <c r="J2040" s="8" t="n">
        <v>0</v>
      </c>
      <c r="K2040" s="8" t="n">
        <v>0</v>
      </c>
      <c r="L2040" s="8" t="n">
        <v>2.43</v>
      </c>
      <c r="M2040" s="8" t="n">
        <v>5197.94</v>
      </c>
      <c r="N2040" s="6"/>
      <c r="O2040" s="6"/>
    </row>
    <row r="2041" customFormat="false" ht="15" hidden="false" customHeight="true" outlineLevel="0" collapsed="false">
      <c r="B2041" s="22" t="s">
        <v>1615</v>
      </c>
      <c r="C2041" s="10" t="n">
        <v>254966765</v>
      </c>
      <c r="D2041" s="9" t="s">
        <v>22</v>
      </c>
      <c r="E2041" s="9" t="s">
        <v>27</v>
      </c>
      <c r="F2041" s="9" t="s">
        <v>943</v>
      </c>
      <c r="G2041" s="9" t="n">
        <v>0.01</v>
      </c>
      <c r="H2041" s="11" t="n">
        <v>1958.07</v>
      </c>
      <c r="I2041" s="10" t="n">
        <v>257998350</v>
      </c>
      <c r="J2041" s="11" t="n">
        <v>0</v>
      </c>
      <c r="K2041" s="11" t="n">
        <v>0</v>
      </c>
      <c r="L2041" s="11" t="n">
        <v>2.38</v>
      </c>
      <c r="M2041" s="11" t="n">
        <v>5200.32</v>
      </c>
      <c r="N2041" s="9"/>
      <c r="O2041" s="9"/>
    </row>
    <row r="2042" customFormat="false" ht="15" hidden="false" customHeight="true" outlineLevel="0" collapsed="false">
      <c r="B2042" s="20" t="s">
        <v>1610</v>
      </c>
      <c r="C2042" s="7" t="n">
        <v>254966840</v>
      </c>
      <c r="D2042" s="6" t="s">
        <v>22</v>
      </c>
      <c r="E2042" s="6" t="s">
        <v>27</v>
      </c>
      <c r="F2042" s="6" t="s">
        <v>943</v>
      </c>
      <c r="G2042" s="6" t="n">
        <v>0.01</v>
      </c>
      <c r="H2042" s="8" t="n">
        <v>1957.94</v>
      </c>
      <c r="I2042" s="7" t="n">
        <v>257998420</v>
      </c>
      <c r="J2042" s="8" t="n">
        <v>0</v>
      </c>
      <c r="K2042" s="8" t="n">
        <v>0</v>
      </c>
      <c r="L2042" s="8" t="n">
        <v>2.57</v>
      </c>
      <c r="M2042" s="8" t="n">
        <v>5202.89</v>
      </c>
      <c r="N2042" s="6"/>
      <c r="O2042" s="6"/>
    </row>
    <row r="2043" customFormat="false" ht="15" hidden="false" customHeight="true" outlineLevel="0" collapsed="false">
      <c r="B2043" s="22" t="s">
        <v>1608</v>
      </c>
      <c r="C2043" s="10" t="n">
        <v>254966855</v>
      </c>
      <c r="D2043" s="9" t="s">
        <v>22</v>
      </c>
      <c r="E2043" s="9" t="s">
        <v>27</v>
      </c>
      <c r="F2043" s="9" t="s">
        <v>943</v>
      </c>
      <c r="G2043" s="9" t="n">
        <v>0.01</v>
      </c>
      <c r="H2043" s="11" t="n">
        <v>1958.07</v>
      </c>
      <c r="I2043" s="10" t="n">
        <v>257998436</v>
      </c>
      <c r="J2043" s="11" t="n">
        <v>0</v>
      </c>
      <c r="K2043" s="11" t="n">
        <v>0</v>
      </c>
      <c r="L2043" s="11" t="n">
        <v>1.38</v>
      </c>
      <c r="M2043" s="11" t="n">
        <v>5204.27</v>
      </c>
      <c r="N2043" s="9"/>
      <c r="O2043" s="9"/>
    </row>
    <row r="2044" customFormat="false" ht="15" hidden="false" customHeight="true" outlineLevel="0" collapsed="false">
      <c r="B2044" s="20" t="s">
        <v>1606</v>
      </c>
      <c r="C2044" s="7" t="n">
        <v>254966957</v>
      </c>
      <c r="D2044" s="6" t="s">
        <v>22</v>
      </c>
      <c r="E2044" s="6" t="s">
        <v>27</v>
      </c>
      <c r="F2044" s="6" t="s">
        <v>943</v>
      </c>
      <c r="G2044" s="6" t="n">
        <v>0.01</v>
      </c>
      <c r="H2044" s="8" t="n">
        <v>1957.71</v>
      </c>
      <c r="I2044" s="7" t="n">
        <v>257998533</v>
      </c>
      <c r="J2044" s="8" t="n">
        <v>0</v>
      </c>
      <c r="K2044" s="8" t="n">
        <v>0</v>
      </c>
      <c r="L2044" s="8" t="n">
        <v>1.8</v>
      </c>
      <c r="M2044" s="8" t="n">
        <v>5206.07</v>
      </c>
      <c r="N2044" s="6"/>
      <c r="O2044" s="6"/>
    </row>
    <row r="2045" customFormat="false" ht="15" hidden="false" customHeight="true" outlineLevel="0" collapsed="false">
      <c r="B2045" s="22" t="s">
        <v>1599</v>
      </c>
      <c r="C2045" s="10" t="n">
        <v>254966965</v>
      </c>
      <c r="D2045" s="9" t="s">
        <v>22</v>
      </c>
      <c r="E2045" s="9" t="s">
        <v>27</v>
      </c>
      <c r="F2045" s="9" t="s">
        <v>943</v>
      </c>
      <c r="G2045" s="9" t="n">
        <v>0.01</v>
      </c>
      <c r="H2045" s="11" t="n">
        <v>1957.68</v>
      </c>
      <c r="I2045" s="10" t="n">
        <v>257998544</v>
      </c>
      <c r="J2045" s="11" t="n">
        <v>0</v>
      </c>
      <c r="K2045" s="11" t="n">
        <v>0</v>
      </c>
      <c r="L2045" s="11" t="n">
        <v>0.76</v>
      </c>
      <c r="M2045" s="11" t="n">
        <v>5206.83</v>
      </c>
      <c r="N2045" s="9"/>
      <c r="O2045" s="9"/>
    </row>
    <row r="2046" customFormat="false" ht="15" hidden="false" customHeight="true" outlineLevel="0" collapsed="false">
      <c r="B2046" s="20" t="s">
        <v>1597</v>
      </c>
      <c r="C2046" s="7" t="n">
        <v>254966967</v>
      </c>
      <c r="D2046" s="6" t="s">
        <v>22</v>
      </c>
      <c r="E2046" s="6" t="s">
        <v>27</v>
      </c>
      <c r="F2046" s="6" t="s">
        <v>943</v>
      </c>
      <c r="G2046" s="6" t="n">
        <v>0.01</v>
      </c>
      <c r="H2046" s="8" t="n">
        <v>1957.63</v>
      </c>
      <c r="I2046" s="7" t="n">
        <v>257998546</v>
      </c>
      <c r="J2046" s="8" t="n">
        <v>0</v>
      </c>
      <c r="K2046" s="8" t="n">
        <v>0</v>
      </c>
      <c r="L2046" s="8" t="n">
        <v>0.79</v>
      </c>
      <c r="M2046" s="8" t="n">
        <v>5207.62</v>
      </c>
      <c r="N2046" s="6"/>
      <c r="O2046" s="6"/>
    </row>
    <row r="2047" customFormat="false" ht="15" hidden="false" customHeight="true" outlineLevel="0" collapsed="false">
      <c r="B2047" s="22" t="s">
        <v>1623</v>
      </c>
      <c r="C2047" s="10" t="n">
        <v>254967241</v>
      </c>
      <c r="D2047" s="9" t="s">
        <v>22</v>
      </c>
      <c r="E2047" s="9" t="s">
        <v>27</v>
      </c>
      <c r="F2047" s="9" t="s">
        <v>942</v>
      </c>
      <c r="G2047" s="9" t="n">
        <v>0.01</v>
      </c>
      <c r="H2047" s="11" t="n">
        <v>1958.11</v>
      </c>
      <c r="I2047" s="10" t="n">
        <v>257998832</v>
      </c>
      <c r="J2047" s="11" t="n">
        <v>0</v>
      </c>
      <c r="K2047" s="11" t="n">
        <v>0</v>
      </c>
      <c r="L2047" s="11" t="n">
        <v>0</v>
      </c>
      <c r="M2047" s="11" t="n">
        <v>5207.62</v>
      </c>
      <c r="N2047" s="9"/>
      <c r="O2047" s="9"/>
    </row>
    <row r="2048" customFormat="false" ht="15" hidden="false" customHeight="true" outlineLevel="0" collapsed="false">
      <c r="B2048" s="20" t="s">
        <v>1625</v>
      </c>
      <c r="C2048" s="7" t="n">
        <v>254967243</v>
      </c>
      <c r="D2048" s="6" t="s">
        <v>22</v>
      </c>
      <c r="E2048" s="6" t="s">
        <v>27</v>
      </c>
      <c r="F2048" s="6" t="s">
        <v>942</v>
      </c>
      <c r="G2048" s="6" t="n">
        <v>0.01</v>
      </c>
      <c r="H2048" s="8" t="n">
        <v>1958.34</v>
      </c>
      <c r="I2048" s="7" t="n">
        <v>257998835</v>
      </c>
      <c r="J2048" s="8" t="n">
        <v>0</v>
      </c>
      <c r="K2048" s="8" t="n">
        <v>0</v>
      </c>
      <c r="L2048" s="8" t="n">
        <v>0</v>
      </c>
      <c r="M2048" s="8" t="n">
        <v>5207.62</v>
      </c>
      <c r="N2048" s="6"/>
      <c r="O2048" s="6"/>
    </row>
    <row r="2049" customFormat="false" ht="15" hidden="false" customHeight="true" outlineLevel="0" collapsed="false">
      <c r="B2049" s="22" t="s">
        <v>1626</v>
      </c>
      <c r="C2049" s="10" t="n">
        <v>254967426</v>
      </c>
      <c r="D2049" s="9" t="s">
        <v>22</v>
      </c>
      <c r="E2049" s="9" t="s">
        <v>23</v>
      </c>
      <c r="F2049" s="9" t="s">
        <v>942</v>
      </c>
      <c r="G2049" s="9" t="n">
        <v>0.01</v>
      </c>
      <c r="H2049" s="11" t="n">
        <v>1956.17</v>
      </c>
      <c r="I2049" s="10" t="n">
        <v>257999020</v>
      </c>
      <c r="J2049" s="11" t="n">
        <v>0</v>
      </c>
      <c r="K2049" s="11" t="n">
        <v>0</v>
      </c>
      <c r="L2049" s="11" t="n">
        <v>0</v>
      </c>
      <c r="M2049" s="11" t="n">
        <v>5207.62</v>
      </c>
      <c r="N2049" s="9"/>
      <c r="O2049" s="9"/>
    </row>
    <row r="2050" customFormat="false" ht="15" hidden="false" customHeight="true" outlineLevel="0" collapsed="false">
      <c r="B2050" s="20" t="s">
        <v>1628</v>
      </c>
      <c r="C2050" s="7" t="n">
        <v>254967430</v>
      </c>
      <c r="D2050" s="6" t="s">
        <v>22</v>
      </c>
      <c r="E2050" s="6" t="s">
        <v>23</v>
      </c>
      <c r="F2050" s="6" t="s">
        <v>942</v>
      </c>
      <c r="G2050" s="6" t="n">
        <v>0.01</v>
      </c>
      <c r="H2050" s="8" t="n">
        <v>1956.17</v>
      </c>
      <c r="I2050" s="7" t="n">
        <v>257999024</v>
      </c>
      <c r="J2050" s="8" t="n">
        <v>0</v>
      </c>
      <c r="K2050" s="8" t="n">
        <v>0</v>
      </c>
      <c r="L2050" s="8" t="n">
        <v>0</v>
      </c>
      <c r="M2050" s="8" t="n">
        <v>5207.62</v>
      </c>
      <c r="N2050" s="6"/>
      <c r="O2050" s="6"/>
    </row>
    <row r="2051" customFormat="false" ht="15" hidden="false" customHeight="true" outlineLevel="0" collapsed="false">
      <c r="B2051" s="22" t="s">
        <v>1629</v>
      </c>
      <c r="C2051" s="10" t="n">
        <v>254968287</v>
      </c>
      <c r="D2051" s="9" t="s">
        <v>22</v>
      </c>
      <c r="E2051" s="9" t="s">
        <v>27</v>
      </c>
      <c r="F2051" s="9" t="s">
        <v>942</v>
      </c>
      <c r="G2051" s="9" t="n">
        <v>0.01</v>
      </c>
      <c r="H2051" s="11" t="n">
        <v>1957.33</v>
      </c>
      <c r="I2051" s="10" t="n">
        <v>257999905</v>
      </c>
      <c r="J2051" s="11" t="n">
        <v>0</v>
      </c>
      <c r="K2051" s="11" t="n">
        <v>0</v>
      </c>
      <c r="L2051" s="11" t="n">
        <v>0</v>
      </c>
      <c r="M2051" s="11" t="n">
        <v>5207.62</v>
      </c>
      <c r="N2051" s="9"/>
      <c r="O2051" s="9"/>
    </row>
    <row r="2052" customFormat="false" ht="15" hidden="false" customHeight="true" outlineLevel="0" collapsed="false">
      <c r="B2052" s="20" t="s">
        <v>1631</v>
      </c>
      <c r="C2052" s="7" t="n">
        <v>254968288</v>
      </c>
      <c r="D2052" s="6" t="s">
        <v>22</v>
      </c>
      <c r="E2052" s="6" t="s">
        <v>27</v>
      </c>
      <c r="F2052" s="6" t="s">
        <v>942</v>
      </c>
      <c r="G2052" s="6" t="n">
        <v>0.01</v>
      </c>
      <c r="H2052" s="8" t="n">
        <v>1957.56</v>
      </c>
      <c r="I2052" s="7" t="n">
        <v>257999906</v>
      </c>
      <c r="J2052" s="8" t="n">
        <v>0</v>
      </c>
      <c r="K2052" s="8" t="n">
        <v>0</v>
      </c>
      <c r="L2052" s="8" t="n">
        <v>0</v>
      </c>
      <c r="M2052" s="8" t="n">
        <v>5207.62</v>
      </c>
      <c r="N2052" s="6"/>
      <c r="O2052" s="6"/>
    </row>
    <row r="2053" customFormat="false" ht="15" hidden="false" customHeight="true" outlineLevel="0" collapsed="false">
      <c r="B2053" s="22" t="s">
        <v>1631</v>
      </c>
      <c r="C2053" s="10" t="n">
        <v>254968289</v>
      </c>
      <c r="D2053" s="9" t="s">
        <v>22</v>
      </c>
      <c r="E2053" s="9" t="s">
        <v>27</v>
      </c>
      <c r="F2053" s="9" t="s">
        <v>942</v>
      </c>
      <c r="G2053" s="9" t="n">
        <v>0.01</v>
      </c>
      <c r="H2053" s="11" t="n">
        <v>1957.56</v>
      </c>
      <c r="I2053" s="10" t="n">
        <v>257999907</v>
      </c>
      <c r="J2053" s="11" t="n">
        <v>0</v>
      </c>
      <c r="K2053" s="11" t="n">
        <v>0</v>
      </c>
      <c r="L2053" s="11" t="n">
        <v>0</v>
      </c>
      <c r="M2053" s="11" t="n">
        <v>5207.62</v>
      </c>
      <c r="N2053" s="9"/>
      <c r="O2053" s="9"/>
    </row>
    <row r="2054" customFormat="false" ht="15" hidden="false" customHeight="true" outlineLevel="0" collapsed="false">
      <c r="B2054" s="20" t="s">
        <v>1627</v>
      </c>
      <c r="C2054" s="7" t="n">
        <v>254968602</v>
      </c>
      <c r="D2054" s="6" t="s">
        <v>22</v>
      </c>
      <c r="E2054" s="6" t="s">
        <v>27</v>
      </c>
      <c r="F2054" s="6" t="s">
        <v>943</v>
      </c>
      <c r="G2054" s="6" t="n">
        <v>0.01</v>
      </c>
      <c r="H2054" s="8" t="n">
        <v>1955.16</v>
      </c>
      <c r="I2054" s="7" t="n">
        <v>258000234</v>
      </c>
      <c r="J2054" s="8" t="n">
        <v>0</v>
      </c>
      <c r="K2054" s="8" t="n">
        <v>0</v>
      </c>
      <c r="L2054" s="8" t="n">
        <v>1.01</v>
      </c>
      <c r="M2054" s="8" t="n">
        <v>5208.63</v>
      </c>
      <c r="N2054" s="6" t="s">
        <v>1851</v>
      </c>
      <c r="O2054" s="6"/>
    </row>
    <row r="2055" customFormat="false" ht="15" hidden="false" customHeight="true" outlineLevel="0" collapsed="false">
      <c r="B2055" s="22" t="s">
        <v>1627</v>
      </c>
      <c r="C2055" s="10" t="n">
        <v>254968603</v>
      </c>
      <c r="D2055" s="9" t="s">
        <v>22</v>
      </c>
      <c r="E2055" s="9" t="s">
        <v>27</v>
      </c>
      <c r="F2055" s="9" t="s">
        <v>943</v>
      </c>
      <c r="G2055" s="9" t="n">
        <v>0.01</v>
      </c>
      <c r="H2055" s="11" t="n">
        <v>1955.16</v>
      </c>
      <c r="I2055" s="10" t="n">
        <v>258000235</v>
      </c>
      <c r="J2055" s="11" t="n">
        <v>0</v>
      </c>
      <c r="K2055" s="11" t="n">
        <v>0</v>
      </c>
      <c r="L2055" s="11" t="n">
        <v>1.01</v>
      </c>
      <c r="M2055" s="11" t="n">
        <v>5209.64</v>
      </c>
      <c r="N2055" s="9" t="s">
        <v>1851</v>
      </c>
      <c r="O2055" s="9"/>
    </row>
    <row r="2056" customFormat="false" ht="15" hidden="false" customHeight="true" outlineLevel="0" collapsed="false">
      <c r="B2056" s="20" t="s">
        <v>1593</v>
      </c>
      <c r="C2056" s="7" t="n">
        <v>254968684</v>
      </c>
      <c r="D2056" s="6" t="s">
        <v>22</v>
      </c>
      <c r="E2056" s="6" t="s">
        <v>27</v>
      </c>
      <c r="F2056" s="6" t="s">
        <v>943</v>
      </c>
      <c r="G2056" s="6" t="n">
        <v>0.01</v>
      </c>
      <c r="H2056" s="8" t="n">
        <v>1954.51</v>
      </c>
      <c r="I2056" s="7" t="n">
        <v>258000329</v>
      </c>
      <c r="J2056" s="8" t="n">
        <v>0</v>
      </c>
      <c r="K2056" s="8" t="n">
        <v>0</v>
      </c>
      <c r="L2056" s="8" t="n">
        <v>1.7</v>
      </c>
      <c r="M2056" s="8" t="n">
        <v>5211.34</v>
      </c>
      <c r="N2056" s="6" t="s">
        <v>1852</v>
      </c>
      <c r="O2056" s="6"/>
    </row>
    <row r="2057" customFormat="false" ht="15" hidden="false" customHeight="true" outlineLevel="0" collapsed="false">
      <c r="B2057" s="22" t="s">
        <v>1633</v>
      </c>
      <c r="C2057" s="10" t="n">
        <v>254969048</v>
      </c>
      <c r="D2057" s="9" t="s">
        <v>22</v>
      </c>
      <c r="E2057" s="9" t="s">
        <v>27</v>
      </c>
      <c r="F2057" s="9" t="s">
        <v>942</v>
      </c>
      <c r="G2057" s="9" t="n">
        <v>0.01</v>
      </c>
      <c r="H2057" s="11" t="n">
        <v>1956.07</v>
      </c>
      <c r="I2057" s="10" t="n">
        <v>258000706</v>
      </c>
      <c r="J2057" s="11" t="n">
        <v>0</v>
      </c>
      <c r="K2057" s="11" t="n">
        <v>0</v>
      </c>
      <c r="L2057" s="11" t="n">
        <v>0</v>
      </c>
      <c r="M2057" s="11" t="n">
        <v>5211.34</v>
      </c>
      <c r="N2057" s="9"/>
      <c r="O2057" s="9"/>
    </row>
    <row r="2058" customFormat="false" ht="15" hidden="false" customHeight="true" outlineLevel="0" collapsed="false">
      <c r="B2058" s="20" t="s">
        <v>1634</v>
      </c>
      <c r="C2058" s="7" t="n">
        <v>254969049</v>
      </c>
      <c r="D2058" s="6" t="s">
        <v>22</v>
      </c>
      <c r="E2058" s="6" t="s">
        <v>27</v>
      </c>
      <c r="F2058" s="6" t="s">
        <v>942</v>
      </c>
      <c r="G2058" s="6" t="n">
        <v>0.01</v>
      </c>
      <c r="H2058" s="8" t="n">
        <v>1956.07</v>
      </c>
      <c r="I2058" s="7" t="n">
        <v>258000707</v>
      </c>
      <c r="J2058" s="8" t="n">
        <v>0</v>
      </c>
      <c r="K2058" s="8" t="n">
        <v>0</v>
      </c>
      <c r="L2058" s="8" t="n">
        <v>0</v>
      </c>
      <c r="M2058" s="8" t="n">
        <v>5211.34</v>
      </c>
      <c r="N2058" s="6"/>
      <c r="O2058" s="6"/>
    </row>
    <row r="2059" customFormat="false" ht="15" hidden="false" customHeight="true" outlineLevel="0" collapsed="false">
      <c r="B2059" s="22" t="s">
        <v>1634</v>
      </c>
      <c r="C2059" s="10" t="n">
        <v>254969051</v>
      </c>
      <c r="D2059" s="9" t="s">
        <v>22</v>
      </c>
      <c r="E2059" s="9" t="s">
        <v>27</v>
      </c>
      <c r="F2059" s="9" t="s">
        <v>942</v>
      </c>
      <c r="G2059" s="9" t="n">
        <v>0.01</v>
      </c>
      <c r="H2059" s="11" t="n">
        <v>1956.14</v>
      </c>
      <c r="I2059" s="10" t="n">
        <v>258000708</v>
      </c>
      <c r="J2059" s="11" t="n">
        <v>0</v>
      </c>
      <c r="K2059" s="11" t="n">
        <v>0</v>
      </c>
      <c r="L2059" s="11" t="n">
        <v>0</v>
      </c>
      <c r="M2059" s="11" t="n">
        <v>5211.34</v>
      </c>
      <c r="N2059" s="9"/>
      <c r="O2059" s="9"/>
    </row>
    <row r="2060" customFormat="false" ht="15" hidden="false" customHeight="true" outlineLevel="0" collapsed="false">
      <c r="B2060" s="20" t="s">
        <v>1636</v>
      </c>
      <c r="C2060" s="7" t="n">
        <v>254969053</v>
      </c>
      <c r="D2060" s="6" t="s">
        <v>22</v>
      </c>
      <c r="E2060" s="6" t="s">
        <v>27</v>
      </c>
      <c r="F2060" s="6" t="s">
        <v>942</v>
      </c>
      <c r="G2060" s="6" t="n">
        <v>0.01</v>
      </c>
      <c r="H2060" s="8" t="n">
        <v>1956.09</v>
      </c>
      <c r="I2060" s="7" t="n">
        <v>258000710</v>
      </c>
      <c r="J2060" s="8" t="n">
        <v>0</v>
      </c>
      <c r="K2060" s="8" t="n">
        <v>0</v>
      </c>
      <c r="L2060" s="8" t="n">
        <v>0</v>
      </c>
      <c r="M2060" s="8" t="n">
        <v>5211.34</v>
      </c>
      <c r="N2060" s="6"/>
      <c r="O2060" s="6"/>
    </row>
    <row r="2061" customFormat="false" ht="15" hidden="false" customHeight="true" outlineLevel="0" collapsed="false">
      <c r="B2061" s="22" t="s">
        <v>1637</v>
      </c>
      <c r="C2061" s="10" t="n">
        <v>254969057</v>
      </c>
      <c r="D2061" s="9" t="s">
        <v>22</v>
      </c>
      <c r="E2061" s="9" t="s">
        <v>27</v>
      </c>
      <c r="F2061" s="9" t="s">
        <v>942</v>
      </c>
      <c r="G2061" s="9" t="n">
        <v>0.01</v>
      </c>
      <c r="H2061" s="11" t="n">
        <v>1956.1</v>
      </c>
      <c r="I2061" s="10" t="n">
        <v>258000714</v>
      </c>
      <c r="J2061" s="11" t="n">
        <v>0</v>
      </c>
      <c r="K2061" s="11" t="n">
        <v>0</v>
      </c>
      <c r="L2061" s="11" t="n">
        <v>0</v>
      </c>
      <c r="M2061" s="11" t="n">
        <v>5211.34</v>
      </c>
      <c r="N2061" s="9"/>
      <c r="O2061" s="9"/>
    </row>
    <row r="2062" customFormat="false" ht="15" hidden="false" customHeight="true" outlineLevel="0" collapsed="false">
      <c r="B2062" s="20" t="s">
        <v>1591</v>
      </c>
      <c r="C2062" s="7" t="n">
        <v>254969203</v>
      </c>
      <c r="D2062" s="6" t="s">
        <v>22</v>
      </c>
      <c r="E2062" s="6" t="s">
        <v>27</v>
      </c>
      <c r="F2062" s="6" t="s">
        <v>943</v>
      </c>
      <c r="G2062" s="6" t="n">
        <v>0.01</v>
      </c>
      <c r="H2062" s="8" t="n">
        <v>1956.46</v>
      </c>
      <c r="I2062" s="7" t="n">
        <v>258000858</v>
      </c>
      <c r="J2062" s="8" t="n">
        <v>0</v>
      </c>
      <c r="K2062" s="8" t="n">
        <v>0</v>
      </c>
      <c r="L2062" s="8" t="n">
        <v>-1.49</v>
      </c>
      <c r="M2062" s="8" t="n">
        <v>5209.85</v>
      </c>
      <c r="N2062" s="6"/>
      <c r="O2062" s="6"/>
    </row>
    <row r="2063" customFormat="false" ht="15" hidden="false" customHeight="true" outlineLevel="0" collapsed="false">
      <c r="B2063" s="22" t="s">
        <v>1639</v>
      </c>
      <c r="C2063" s="10" t="n">
        <v>254971550</v>
      </c>
      <c r="D2063" s="9" t="s">
        <v>22</v>
      </c>
      <c r="E2063" s="9" t="s">
        <v>27</v>
      </c>
      <c r="F2063" s="9" t="s">
        <v>942</v>
      </c>
      <c r="G2063" s="9" t="n">
        <v>0.01</v>
      </c>
      <c r="H2063" s="11" t="n">
        <v>1949.8</v>
      </c>
      <c r="I2063" s="10" t="n">
        <v>258003186</v>
      </c>
      <c r="J2063" s="11" t="n">
        <v>0</v>
      </c>
      <c r="K2063" s="11" t="n">
        <v>0</v>
      </c>
      <c r="L2063" s="11" t="n">
        <v>0</v>
      </c>
      <c r="M2063" s="11" t="n">
        <v>5209.85</v>
      </c>
      <c r="N2063" s="9"/>
      <c r="O2063" s="9"/>
    </row>
    <row r="2064" customFormat="false" ht="15" hidden="false" customHeight="true" outlineLevel="0" collapsed="false">
      <c r="B2064" s="20" t="s">
        <v>1641</v>
      </c>
      <c r="C2064" s="7" t="n">
        <v>254971553</v>
      </c>
      <c r="D2064" s="6" t="s">
        <v>22</v>
      </c>
      <c r="E2064" s="6" t="s">
        <v>27</v>
      </c>
      <c r="F2064" s="6" t="s">
        <v>942</v>
      </c>
      <c r="G2064" s="6" t="n">
        <v>0.01</v>
      </c>
      <c r="H2064" s="8" t="n">
        <v>1949.78</v>
      </c>
      <c r="I2064" s="7" t="n">
        <v>258003189</v>
      </c>
      <c r="J2064" s="8" t="n">
        <v>0</v>
      </c>
      <c r="K2064" s="8" t="n">
        <v>0</v>
      </c>
      <c r="L2064" s="8" t="n">
        <v>0</v>
      </c>
      <c r="M2064" s="8" t="n">
        <v>5209.85</v>
      </c>
      <c r="N2064" s="6"/>
      <c r="O2064" s="6"/>
    </row>
    <row r="2065" customFormat="false" ht="15" hidden="false" customHeight="true" outlineLevel="0" collapsed="false">
      <c r="B2065" s="22" t="s">
        <v>1643</v>
      </c>
      <c r="C2065" s="10" t="n">
        <v>254971557</v>
      </c>
      <c r="D2065" s="9" t="s">
        <v>22</v>
      </c>
      <c r="E2065" s="9" t="s">
        <v>27</v>
      </c>
      <c r="F2065" s="9" t="s">
        <v>942</v>
      </c>
      <c r="G2065" s="9" t="n">
        <v>0.01</v>
      </c>
      <c r="H2065" s="11" t="n">
        <v>1949.81</v>
      </c>
      <c r="I2065" s="10" t="n">
        <v>258003193</v>
      </c>
      <c r="J2065" s="11" t="n">
        <v>0</v>
      </c>
      <c r="K2065" s="11" t="n">
        <v>0</v>
      </c>
      <c r="L2065" s="11" t="n">
        <v>0</v>
      </c>
      <c r="M2065" s="11" t="n">
        <v>5209.85</v>
      </c>
      <c r="N2065" s="9"/>
      <c r="O2065" s="9"/>
    </row>
    <row r="2066" customFormat="false" ht="15" hidden="false" customHeight="true" outlineLevel="0" collapsed="false">
      <c r="B2066" s="20" t="s">
        <v>1644</v>
      </c>
      <c r="C2066" s="7" t="n">
        <v>254971563</v>
      </c>
      <c r="D2066" s="6" t="s">
        <v>22</v>
      </c>
      <c r="E2066" s="6" t="s">
        <v>27</v>
      </c>
      <c r="F2066" s="6" t="s">
        <v>942</v>
      </c>
      <c r="G2066" s="6" t="n">
        <v>0.01</v>
      </c>
      <c r="H2066" s="8" t="n">
        <v>1949.83</v>
      </c>
      <c r="I2066" s="7" t="n">
        <v>258003199</v>
      </c>
      <c r="J2066" s="8" t="n">
        <v>0</v>
      </c>
      <c r="K2066" s="8" t="n">
        <v>0</v>
      </c>
      <c r="L2066" s="8" t="n">
        <v>0</v>
      </c>
      <c r="M2066" s="8" t="n">
        <v>5209.85</v>
      </c>
      <c r="N2066" s="6"/>
      <c r="O2066" s="6"/>
    </row>
    <row r="2067" customFormat="false" ht="15" hidden="false" customHeight="true" outlineLevel="0" collapsed="false">
      <c r="B2067" s="22" t="s">
        <v>1646</v>
      </c>
      <c r="C2067" s="10" t="n">
        <v>254972313</v>
      </c>
      <c r="D2067" s="9" t="s">
        <v>22</v>
      </c>
      <c r="E2067" s="9" t="s">
        <v>27</v>
      </c>
      <c r="F2067" s="9" t="s">
        <v>942</v>
      </c>
      <c r="G2067" s="9" t="n">
        <v>0.01</v>
      </c>
      <c r="H2067" s="11" t="n">
        <v>1948.51</v>
      </c>
      <c r="I2067" s="10" t="n">
        <v>258003961</v>
      </c>
      <c r="J2067" s="11" t="n">
        <v>0</v>
      </c>
      <c r="K2067" s="11" t="n">
        <v>0</v>
      </c>
      <c r="L2067" s="11" t="n">
        <v>0</v>
      </c>
      <c r="M2067" s="11" t="n">
        <v>5209.85</v>
      </c>
      <c r="N2067" s="9"/>
      <c r="O2067" s="9"/>
    </row>
    <row r="2068" customFormat="false" ht="15" hidden="false" customHeight="true" outlineLevel="0" collapsed="false">
      <c r="B2068" s="20" t="s">
        <v>1647</v>
      </c>
      <c r="C2068" s="7" t="n">
        <v>254972315</v>
      </c>
      <c r="D2068" s="6" t="s">
        <v>22</v>
      </c>
      <c r="E2068" s="6" t="s">
        <v>27</v>
      </c>
      <c r="F2068" s="6" t="s">
        <v>942</v>
      </c>
      <c r="G2068" s="6" t="n">
        <v>0.01</v>
      </c>
      <c r="H2068" s="8" t="n">
        <v>1948.55</v>
      </c>
      <c r="I2068" s="7" t="n">
        <v>258003963</v>
      </c>
      <c r="J2068" s="8" t="n">
        <v>0</v>
      </c>
      <c r="K2068" s="8" t="n">
        <v>0</v>
      </c>
      <c r="L2068" s="8" t="n">
        <v>0</v>
      </c>
      <c r="M2068" s="8" t="n">
        <v>5209.85</v>
      </c>
      <c r="N2068" s="6"/>
      <c r="O2068" s="6"/>
    </row>
    <row r="2069" customFormat="false" ht="15" hidden="false" customHeight="true" outlineLevel="0" collapsed="false">
      <c r="B2069" s="22" t="s">
        <v>1647</v>
      </c>
      <c r="C2069" s="10" t="n">
        <v>254972316</v>
      </c>
      <c r="D2069" s="9" t="s">
        <v>22</v>
      </c>
      <c r="E2069" s="9" t="s">
        <v>27</v>
      </c>
      <c r="F2069" s="9" t="s">
        <v>942</v>
      </c>
      <c r="G2069" s="9" t="n">
        <v>0.01</v>
      </c>
      <c r="H2069" s="11" t="n">
        <v>1948.55</v>
      </c>
      <c r="I2069" s="10" t="n">
        <v>258003964</v>
      </c>
      <c r="J2069" s="11" t="n">
        <v>0</v>
      </c>
      <c r="K2069" s="11" t="n">
        <v>0</v>
      </c>
      <c r="L2069" s="11" t="n">
        <v>0</v>
      </c>
      <c r="M2069" s="11" t="n">
        <v>5209.85</v>
      </c>
      <c r="N2069" s="9"/>
      <c r="O2069" s="9"/>
    </row>
    <row r="2070" customFormat="false" ht="15" hidden="false" customHeight="true" outlineLevel="0" collapsed="false">
      <c r="B2070" s="20" t="s">
        <v>1648</v>
      </c>
      <c r="C2070" s="7" t="n">
        <v>254972317</v>
      </c>
      <c r="D2070" s="6" t="s">
        <v>22</v>
      </c>
      <c r="E2070" s="6" t="s">
        <v>27</v>
      </c>
      <c r="F2070" s="6" t="s">
        <v>942</v>
      </c>
      <c r="G2070" s="6" t="n">
        <v>0.01</v>
      </c>
      <c r="H2070" s="8" t="n">
        <v>1948.29</v>
      </c>
      <c r="I2070" s="7" t="n">
        <v>258003965</v>
      </c>
      <c r="J2070" s="8" t="n">
        <v>0</v>
      </c>
      <c r="K2070" s="8" t="n">
        <v>0</v>
      </c>
      <c r="L2070" s="8" t="n">
        <v>0</v>
      </c>
      <c r="M2070" s="8" t="n">
        <v>5209.85</v>
      </c>
      <c r="N2070" s="6"/>
      <c r="O2070" s="6"/>
    </row>
    <row r="2071" customFormat="false" ht="15" hidden="false" customHeight="true" outlineLevel="0" collapsed="false">
      <c r="B2071" s="22" t="s">
        <v>1650</v>
      </c>
      <c r="C2071" s="10" t="n">
        <v>254972319</v>
      </c>
      <c r="D2071" s="9" t="s">
        <v>22</v>
      </c>
      <c r="E2071" s="9" t="s">
        <v>27</v>
      </c>
      <c r="F2071" s="9" t="s">
        <v>942</v>
      </c>
      <c r="G2071" s="9" t="n">
        <v>0.01</v>
      </c>
      <c r="H2071" s="11" t="n">
        <v>1948.14</v>
      </c>
      <c r="I2071" s="10" t="n">
        <v>258003966</v>
      </c>
      <c r="J2071" s="11" t="n">
        <v>0</v>
      </c>
      <c r="K2071" s="11" t="n">
        <v>0</v>
      </c>
      <c r="L2071" s="11" t="n">
        <v>0</v>
      </c>
      <c r="M2071" s="11" t="n">
        <v>5209.85</v>
      </c>
      <c r="N2071" s="9"/>
      <c r="O2071" s="9"/>
    </row>
    <row r="2072" customFormat="false" ht="15" hidden="false" customHeight="true" outlineLevel="0" collapsed="false">
      <c r="B2072" s="20" t="s">
        <v>1652</v>
      </c>
      <c r="C2072" s="7" t="n">
        <v>254972856</v>
      </c>
      <c r="D2072" s="6" t="s">
        <v>22</v>
      </c>
      <c r="E2072" s="6" t="s">
        <v>27</v>
      </c>
      <c r="F2072" s="6" t="s">
        <v>942</v>
      </c>
      <c r="G2072" s="6" t="n">
        <v>0.01</v>
      </c>
      <c r="H2072" s="8" t="n">
        <v>1948.03</v>
      </c>
      <c r="I2072" s="7" t="n">
        <v>258004509</v>
      </c>
      <c r="J2072" s="8" t="n">
        <v>0</v>
      </c>
      <c r="K2072" s="8" t="n">
        <v>0</v>
      </c>
      <c r="L2072" s="8" t="n">
        <v>0</v>
      </c>
      <c r="M2072" s="8" t="n">
        <v>5209.85</v>
      </c>
      <c r="N2072" s="6"/>
      <c r="O2072" s="6"/>
    </row>
    <row r="2073" customFormat="false" ht="15" hidden="false" customHeight="true" outlineLevel="0" collapsed="false">
      <c r="B2073" s="22" t="s">
        <v>1652</v>
      </c>
      <c r="C2073" s="10" t="n">
        <v>254972859</v>
      </c>
      <c r="D2073" s="9" t="s">
        <v>22</v>
      </c>
      <c r="E2073" s="9" t="s">
        <v>27</v>
      </c>
      <c r="F2073" s="9" t="s">
        <v>942</v>
      </c>
      <c r="G2073" s="9" t="n">
        <v>0.01</v>
      </c>
      <c r="H2073" s="11" t="n">
        <v>1948.03</v>
      </c>
      <c r="I2073" s="10" t="n">
        <v>258004512</v>
      </c>
      <c r="J2073" s="11" t="n">
        <v>0</v>
      </c>
      <c r="K2073" s="11" t="n">
        <v>0</v>
      </c>
      <c r="L2073" s="11" t="n">
        <v>0</v>
      </c>
      <c r="M2073" s="11" t="n">
        <v>5209.85</v>
      </c>
      <c r="N2073" s="9"/>
      <c r="O2073" s="9"/>
    </row>
    <row r="2074" customFormat="false" ht="15" hidden="false" customHeight="true" outlineLevel="0" collapsed="false">
      <c r="B2074" s="20" t="s">
        <v>1655</v>
      </c>
      <c r="C2074" s="7" t="n">
        <v>254975082</v>
      </c>
      <c r="D2074" s="6" t="s">
        <v>22</v>
      </c>
      <c r="E2074" s="6" t="s">
        <v>27</v>
      </c>
      <c r="F2074" s="6" t="s">
        <v>942</v>
      </c>
      <c r="G2074" s="6" t="n">
        <v>0.01</v>
      </c>
      <c r="H2074" s="8" t="n">
        <v>1944.93</v>
      </c>
      <c r="I2074" s="7" t="n">
        <v>258006741</v>
      </c>
      <c r="J2074" s="8" t="n">
        <v>0</v>
      </c>
      <c r="K2074" s="8" t="n">
        <v>0</v>
      </c>
      <c r="L2074" s="8" t="n">
        <v>0</v>
      </c>
      <c r="M2074" s="8" t="n">
        <v>5209.85</v>
      </c>
      <c r="N2074" s="6"/>
      <c r="O2074" s="6"/>
    </row>
    <row r="2075" customFormat="false" ht="15" hidden="false" customHeight="true" outlineLevel="0" collapsed="false">
      <c r="B2075" s="22" t="s">
        <v>1657</v>
      </c>
      <c r="C2075" s="10" t="n">
        <v>254975087</v>
      </c>
      <c r="D2075" s="9" t="s">
        <v>22</v>
      </c>
      <c r="E2075" s="9" t="s">
        <v>27</v>
      </c>
      <c r="F2075" s="9" t="s">
        <v>942</v>
      </c>
      <c r="G2075" s="9" t="n">
        <v>0.01</v>
      </c>
      <c r="H2075" s="11" t="n">
        <v>1944.58</v>
      </c>
      <c r="I2075" s="10" t="n">
        <v>258006747</v>
      </c>
      <c r="J2075" s="11" t="n">
        <v>0</v>
      </c>
      <c r="K2075" s="11" t="n">
        <v>0</v>
      </c>
      <c r="L2075" s="11" t="n">
        <v>0</v>
      </c>
      <c r="M2075" s="11" t="n">
        <v>5209.85</v>
      </c>
      <c r="N2075" s="9"/>
      <c r="O2075" s="9"/>
    </row>
    <row r="2076" customFormat="false" ht="15" hidden="false" customHeight="true" outlineLevel="0" collapsed="false">
      <c r="B2076" s="20" t="s">
        <v>1659</v>
      </c>
      <c r="C2076" s="7" t="n">
        <v>254975089</v>
      </c>
      <c r="D2076" s="6" t="s">
        <v>22</v>
      </c>
      <c r="E2076" s="6" t="s">
        <v>27</v>
      </c>
      <c r="F2076" s="6" t="s">
        <v>942</v>
      </c>
      <c r="G2076" s="6" t="n">
        <v>0.01</v>
      </c>
      <c r="H2076" s="8" t="n">
        <v>1944.55</v>
      </c>
      <c r="I2076" s="7" t="n">
        <v>258006749</v>
      </c>
      <c r="J2076" s="8" t="n">
        <v>0</v>
      </c>
      <c r="K2076" s="8" t="n">
        <v>0</v>
      </c>
      <c r="L2076" s="8" t="n">
        <v>0</v>
      </c>
      <c r="M2076" s="8" t="n">
        <v>5209.85</v>
      </c>
      <c r="N2076" s="6"/>
      <c r="O2076" s="6"/>
    </row>
    <row r="2077" customFormat="false" ht="15" hidden="false" customHeight="true" outlineLevel="0" collapsed="false">
      <c r="B2077" s="22" t="s">
        <v>1660</v>
      </c>
      <c r="C2077" s="10" t="n">
        <v>254975090</v>
      </c>
      <c r="D2077" s="9" t="s">
        <v>22</v>
      </c>
      <c r="E2077" s="9" t="s">
        <v>27</v>
      </c>
      <c r="F2077" s="9" t="s">
        <v>942</v>
      </c>
      <c r="G2077" s="9" t="n">
        <v>0.01</v>
      </c>
      <c r="H2077" s="11" t="n">
        <v>1944.5</v>
      </c>
      <c r="I2077" s="10" t="n">
        <v>258006750</v>
      </c>
      <c r="J2077" s="11" t="n">
        <v>0</v>
      </c>
      <c r="K2077" s="11" t="n">
        <v>0</v>
      </c>
      <c r="L2077" s="11" t="n">
        <v>0</v>
      </c>
      <c r="M2077" s="11" t="n">
        <v>5209.85</v>
      </c>
      <c r="N2077" s="9"/>
      <c r="O2077" s="9"/>
    </row>
    <row r="2078" customFormat="false" ht="15" hidden="false" customHeight="true" outlineLevel="0" collapsed="false">
      <c r="B2078" s="20" t="s">
        <v>1662</v>
      </c>
      <c r="C2078" s="7" t="n">
        <v>254977228</v>
      </c>
      <c r="D2078" s="6" t="s">
        <v>22</v>
      </c>
      <c r="E2078" s="6" t="s">
        <v>27</v>
      </c>
      <c r="F2078" s="6" t="s">
        <v>942</v>
      </c>
      <c r="G2078" s="6" t="n">
        <v>0.01</v>
      </c>
      <c r="H2078" s="8" t="n">
        <v>1946.43</v>
      </c>
      <c r="I2078" s="7" t="n">
        <v>258008911</v>
      </c>
      <c r="J2078" s="8" t="n">
        <v>0</v>
      </c>
      <c r="K2078" s="8" t="n">
        <v>0</v>
      </c>
      <c r="L2078" s="8" t="n">
        <v>0</v>
      </c>
      <c r="M2078" s="8" t="n">
        <v>5209.85</v>
      </c>
      <c r="N2078" s="6"/>
      <c r="O2078" s="6"/>
    </row>
    <row r="2079" customFormat="false" ht="15" hidden="false" customHeight="true" outlineLevel="0" collapsed="false">
      <c r="B2079" s="22" t="s">
        <v>1656</v>
      </c>
      <c r="C2079" s="10" t="n">
        <v>254979981</v>
      </c>
      <c r="D2079" s="9" t="s">
        <v>22</v>
      </c>
      <c r="E2079" s="9" t="s">
        <v>23</v>
      </c>
      <c r="F2079" s="9" t="s">
        <v>943</v>
      </c>
      <c r="G2079" s="9" t="n">
        <v>0.01</v>
      </c>
      <c r="H2079" s="11" t="n">
        <v>1946.95</v>
      </c>
      <c r="I2079" s="10" t="n">
        <v>258011698</v>
      </c>
      <c r="J2079" s="11" t="n">
        <v>0</v>
      </c>
      <c r="K2079" s="11" t="n">
        <v>0</v>
      </c>
      <c r="L2079" s="11" t="n">
        <v>2.02</v>
      </c>
      <c r="M2079" s="11" t="n">
        <v>5211.87</v>
      </c>
      <c r="N2079" s="9" t="s">
        <v>1853</v>
      </c>
      <c r="O2079" s="9"/>
    </row>
    <row r="2080" customFormat="false" ht="15" hidden="false" customHeight="true" outlineLevel="0" collapsed="false">
      <c r="B2080" s="20" t="s">
        <v>1658</v>
      </c>
      <c r="C2080" s="7" t="n">
        <v>254980001</v>
      </c>
      <c r="D2080" s="6" t="s">
        <v>22</v>
      </c>
      <c r="E2080" s="6" t="s">
        <v>23</v>
      </c>
      <c r="F2080" s="6" t="s">
        <v>943</v>
      </c>
      <c r="G2080" s="6" t="n">
        <v>0.01</v>
      </c>
      <c r="H2080" s="8" t="n">
        <v>1947.11</v>
      </c>
      <c r="I2080" s="7" t="n">
        <v>258011718</v>
      </c>
      <c r="J2080" s="8" t="n">
        <v>0</v>
      </c>
      <c r="K2080" s="8" t="n">
        <v>0</v>
      </c>
      <c r="L2080" s="8" t="n">
        <v>2.53</v>
      </c>
      <c r="M2080" s="8" t="n">
        <v>5214.4</v>
      </c>
      <c r="N2080" s="6" t="s">
        <v>1854</v>
      </c>
      <c r="O2080" s="6"/>
    </row>
    <row r="2081" customFormat="false" ht="15" hidden="false" customHeight="true" outlineLevel="0" collapsed="false">
      <c r="B2081" s="22" t="s">
        <v>1658</v>
      </c>
      <c r="C2081" s="10" t="n">
        <v>254980002</v>
      </c>
      <c r="D2081" s="9" t="s">
        <v>22</v>
      </c>
      <c r="E2081" s="9" t="s">
        <v>23</v>
      </c>
      <c r="F2081" s="9" t="s">
        <v>943</v>
      </c>
      <c r="G2081" s="9" t="n">
        <v>0.01</v>
      </c>
      <c r="H2081" s="11" t="n">
        <v>1947.11</v>
      </c>
      <c r="I2081" s="10" t="n">
        <v>258011719</v>
      </c>
      <c r="J2081" s="11" t="n">
        <v>0</v>
      </c>
      <c r="K2081" s="11" t="n">
        <v>0</v>
      </c>
      <c r="L2081" s="11" t="n">
        <v>2.56</v>
      </c>
      <c r="M2081" s="11" t="n">
        <v>5216.96</v>
      </c>
      <c r="N2081" s="9" t="s">
        <v>1855</v>
      </c>
      <c r="O2081" s="9"/>
    </row>
    <row r="2082" customFormat="false" ht="15" hidden="false" customHeight="true" outlineLevel="0" collapsed="false">
      <c r="B2082" s="20" t="s">
        <v>1661</v>
      </c>
      <c r="C2082" s="7" t="n">
        <v>254980955</v>
      </c>
      <c r="D2082" s="6" t="s">
        <v>22</v>
      </c>
      <c r="E2082" s="6" t="s">
        <v>23</v>
      </c>
      <c r="F2082" s="6" t="s">
        <v>943</v>
      </c>
      <c r="G2082" s="6" t="n">
        <v>0.01</v>
      </c>
      <c r="H2082" s="8" t="n">
        <v>1947.92</v>
      </c>
      <c r="I2082" s="7" t="n">
        <v>258012693</v>
      </c>
      <c r="J2082" s="8" t="n">
        <v>0</v>
      </c>
      <c r="K2082" s="8" t="n">
        <v>0</v>
      </c>
      <c r="L2082" s="8" t="n">
        <v>3.42</v>
      </c>
      <c r="M2082" s="8" t="n">
        <v>5220.38</v>
      </c>
      <c r="N2082" s="6"/>
      <c r="O2082" s="6"/>
    </row>
    <row r="2083" customFormat="false" ht="15" hidden="false" customHeight="true" outlineLevel="0" collapsed="false">
      <c r="B2083" s="22" t="s">
        <v>1664</v>
      </c>
      <c r="C2083" s="10" t="n">
        <v>254981060</v>
      </c>
      <c r="D2083" s="9" t="s">
        <v>22</v>
      </c>
      <c r="E2083" s="9" t="s">
        <v>23</v>
      </c>
      <c r="F2083" s="9" t="s">
        <v>942</v>
      </c>
      <c r="G2083" s="9" t="n">
        <v>0.01</v>
      </c>
      <c r="H2083" s="11" t="n">
        <v>1947.93</v>
      </c>
      <c r="I2083" s="10" t="n">
        <v>258012800</v>
      </c>
      <c r="J2083" s="11" t="n">
        <v>0</v>
      </c>
      <c r="K2083" s="11" t="n">
        <v>0</v>
      </c>
      <c r="L2083" s="11" t="n">
        <v>0</v>
      </c>
      <c r="M2083" s="11" t="n">
        <v>5220.38</v>
      </c>
      <c r="N2083" s="9"/>
      <c r="O2083" s="9"/>
    </row>
    <row r="2084" customFormat="false" ht="15" hidden="false" customHeight="true" outlineLevel="0" collapsed="false">
      <c r="B2084" s="20" t="s">
        <v>1663</v>
      </c>
      <c r="C2084" s="7" t="n">
        <v>254981103</v>
      </c>
      <c r="D2084" s="6" t="s">
        <v>22</v>
      </c>
      <c r="E2084" s="6" t="s">
        <v>23</v>
      </c>
      <c r="F2084" s="6" t="s">
        <v>943</v>
      </c>
      <c r="G2084" s="6" t="n">
        <v>0.01</v>
      </c>
      <c r="H2084" s="8" t="n">
        <v>1949.45</v>
      </c>
      <c r="I2084" s="7" t="n">
        <v>258012845</v>
      </c>
      <c r="J2084" s="8" t="n">
        <v>0</v>
      </c>
      <c r="K2084" s="8" t="n">
        <v>0</v>
      </c>
      <c r="L2084" s="8" t="n">
        <v>3.02</v>
      </c>
      <c r="M2084" s="8" t="n">
        <v>5223.4</v>
      </c>
      <c r="N2084" s="6" t="s">
        <v>1856</v>
      </c>
      <c r="O2084" s="6"/>
    </row>
    <row r="2085" customFormat="false" ht="15" hidden="false" customHeight="true" outlineLevel="0" collapsed="false">
      <c r="B2085" s="22" t="s">
        <v>1651</v>
      </c>
      <c r="C2085" s="10" t="n">
        <v>254987059</v>
      </c>
      <c r="D2085" s="9" t="s">
        <v>22</v>
      </c>
      <c r="E2085" s="9" t="s">
        <v>23</v>
      </c>
      <c r="F2085" s="9" t="s">
        <v>943</v>
      </c>
      <c r="G2085" s="9" t="n">
        <v>0.01</v>
      </c>
      <c r="H2085" s="11" t="n">
        <v>1952.23</v>
      </c>
      <c r="I2085" s="10" t="n">
        <v>258018901</v>
      </c>
      <c r="J2085" s="11" t="n">
        <v>0</v>
      </c>
      <c r="K2085" s="11" t="n">
        <v>0</v>
      </c>
      <c r="L2085" s="11" t="n">
        <v>4.09</v>
      </c>
      <c r="M2085" s="11" t="n">
        <v>5227.49</v>
      </c>
      <c r="N2085" s="9" t="s">
        <v>1857</v>
      </c>
      <c r="O2085" s="9"/>
    </row>
    <row r="2086" customFormat="false" ht="15" hidden="false" customHeight="true" outlineLevel="0" collapsed="false">
      <c r="B2086" s="20" t="s">
        <v>1649</v>
      </c>
      <c r="C2086" s="7" t="n">
        <v>254987064</v>
      </c>
      <c r="D2086" s="6" t="s">
        <v>22</v>
      </c>
      <c r="E2086" s="6" t="s">
        <v>23</v>
      </c>
      <c r="F2086" s="6" t="s">
        <v>943</v>
      </c>
      <c r="G2086" s="6" t="n">
        <v>0.01</v>
      </c>
      <c r="H2086" s="8" t="n">
        <v>1952.41</v>
      </c>
      <c r="I2086" s="7" t="n">
        <v>258018908</v>
      </c>
      <c r="J2086" s="8" t="n">
        <v>0</v>
      </c>
      <c r="K2086" s="8" t="n">
        <v>0</v>
      </c>
      <c r="L2086" s="8" t="n">
        <v>4.12</v>
      </c>
      <c r="M2086" s="8" t="n">
        <v>5231.61</v>
      </c>
      <c r="N2086" s="6" t="s">
        <v>1858</v>
      </c>
      <c r="O2086" s="6"/>
    </row>
    <row r="2087" customFormat="false" ht="15" hidden="false" customHeight="true" outlineLevel="0" collapsed="false">
      <c r="B2087" s="22" t="s">
        <v>1642</v>
      </c>
      <c r="C2087" s="10" t="n">
        <v>254987078</v>
      </c>
      <c r="D2087" s="9" t="s">
        <v>22</v>
      </c>
      <c r="E2087" s="9" t="s">
        <v>23</v>
      </c>
      <c r="F2087" s="9" t="s">
        <v>943</v>
      </c>
      <c r="G2087" s="9" t="n">
        <v>0.01</v>
      </c>
      <c r="H2087" s="11" t="n">
        <v>1952.71</v>
      </c>
      <c r="I2087" s="10" t="n">
        <v>258018922</v>
      </c>
      <c r="J2087" s="11" t="n">
        <v>0</v>
      </c>
      <c r="K2087" s="11" t="n">
        <v>0</v>
      </c>
      <c r="L2087" s="11" t="n">
        <v>4.2</v>
      </c>
      <c r="M2087" s="11" t="n">
        <v>5235.81</v>
      </c>
      <c r="N2087" s="9" t="s">
        <v>1859</v>
      </c>
      <c r="O2087" s="9"/>
    </row>
    <row r="2088" customFormat="false" ht="15" hidden="false" customHeight="true" outlineLevel="0" collapsed="false">
      <c r="B2088" s="20" t="s">
        <v>1642</v>
      </c>
      <c r="C2088" s="7" t="n">
        <v>254987079</v>
      </c>
      <c r="D2088" s="6" t="s">
        <v>22</v>
      </c>
      <c r="E2088" s="6" t="s">
        <v>23</v>
      </c>
      <c r="F2088" s="6" t="s">
        <v>943</v>
      </c>
      <c r="G2088" s="6" t="n">
        <v>0.01</v>
      </c>
      <c r="H2088" s="8" t="n">
        <v>1952.71</v>
      </c>
      <c r="I2088" s="7" t="n">
        <v>258018923</v>
      </c>
      <c r="J2088" s="8" t="n">
        <v>0</v>
      </c>
      <c r="K2088" s="8" t="n">
        <v>0</v>
      </c>
      <c r="L2088" s="8" t="n">
        <v>4.16</v>
      </c>
      <c r="M2088" s="8" t="n">
        <v>5239.97</v>
      </c>
      <c r="N2088" s="6" t="s">
        <v>1860</v>
      </c>
      <c r="O2088" s="6"/>
    </row>
    <row r="2089" customFormat="false" ht="15" hidden="false" customHeight="true" outlineLevel="0" collapsed="false">
      <c r="B2089" s="22" t="s">
        <v>1642</v>
      </c>
      <c r="C2089" s="10" t="n">
        <v>254987080</v>
      </c>
      <c r="D2089" s="9" t="s">
        <v>22</v>
      </c>
      <c r="E2089" s="9" t="s">
        <v>23</v>
      </c>
      <c r="F2089" s="9" t="s">
        <v>943</v>
      </c>
      <c r="G2089" s="9" t="n">
        <v>0.01</v>
      </c>
      <c r="H2089" s="11" t="n">
        <v>1952.71</v>
      </c>
      <c r="I2089" s="10" t="n">
        <v>258018924</v>
      </c>
      <c r="J2089" s="11" t="n">
        <v>0</v>
      </c>
      <c r="K2089" s="11" t="n">
        <v>0</v>
      </c>
      <c r="L2089" s="11" t="n">
        <v>4.16</v>
      </c>
      <c r="M2089" s="11" t="n">
        <v>5244.13</v>
      </c>
      <c r="N2089" s="9" t="s">
        <v>1860</v>
      </c>
      <c r="O2089" s="9"/>
    </row>
    <row r="2090" customFormat="false" ht="15" hidden="false" customHeight="true" outlineLevel="0" collapsed="false">
      <c r="B2090" s="20" t="s">
        <v>1642</v>
      </c>
      <c r="C2090" s="7" t="n">
        <v>254987083</v>
      </c>
      <c r="D2090" s="6" t="s">
        <v>22</v>
      </c>
      <c r="E2090" s="6" t="s">
        <v>23</v>
      </c>
      <c r="F2090" s="6" t="s">
        <v>943</v>
      </c>
      <c r="G2090" s="6" t="n">
        <v>0.01</v>
      </c>
      <c r="H2090" s="8" t="n">
        <v>1952.78</v>
      </c>
      <c r="I2090" s="7" t="n">
        <v>258018927</v>
      </c>
      <c r="J2090" s="8" t="n">
        <v>0</v>
      </c>
      <c r="K2090" s="8" t="n">
        <v>0</v>
      </c>
      <c r="L2090" s="8" t="n">
        <v>3</v>
      </c>
      <c r="M2090" s="8" t="n">
        <v>5247.13</v>
      </c>
      <c r="N2090" s="6" t="s">
        <v>1861</v>
      </c>
      <c r="O2090" s="6"/>
    </row>
    <row r="2091" customFormat="false" ht="15" hidden="false" customHeight="true" outlineLevel="0" collapsed="false">
      <c r="B2091" s="22" t="s">
        <v>1640</v>
      </c>
      <c r="C2091" s="10" t="n">
        <v>254987088</v>
      </c>
      <c r="D2091" s="9" t="s">
        <v>22</v>
      </c>
      <c r="E2091" s="9" t="s">
        <v>23</v>
      </c>
      <c r="F2091" s="9" t="s">
        <v>943</v>
      </c>
      <c r="G2091" s="9" t="n">
        <v>0.01</v>
      </c>
      <c r="H2091" s="11" t="n">
        <v>1952.86</v>
      </c>
      <c r="I2091" s="10" t="n">
        <v>258018932</v>
      </c>
      <c r="J2091" s="11" t="n">
        <v>0</v>
      </c>
      <c r="K2091" s="11" t="n">
        <v>0</v>
      </c>
      <c r="L2091" s="11" t="n">
        <v>3.06</v>
      </c>
      <c r="M2091" s="11" t="n">
        <v>5250.19</v>
      </c>
      <c r="N2091" s="9" t="s">
        <v>1862</v>
      </c>
      <c r="O2091" s="9"/>
    </row>
    <row r="2092" customFormat="false" ht="15" hidden="false" customHeight="true" outlineLevel="0" collapsed="false">
      <c r="B2092" s="20" t="s">
        <v>1640</v>
      </c>
      <c r="C2092" s="7" t="n">
        <v>254987089</v>
      </c>
      <c r="D2092" s="6" t="s">
        <v>22</v>
      </c>
      <c r="E2092" s="6" t="s">
        <v>23</v>
      </c>
      <c r="F2092" s="6" t="s">
        <v>943</v>
      </c>
      <c r="G2092" s="6" t="n">
        <v>0.01</v>
      </c>
      <c r="H2092" s="8" t="n">
        <v>1952.86</v>
      </c>
      <c r="I2092" s="7" t="n">
        <v>258018933</v>
      </c>
      <c r="J2092" s="8" t="n">
        <v>0</v>
      </c>
      <c r="K2092" s="8" t="n">
        <v>0</v>
      </c>
      <c r="L2092" s="8" t="n">
        <v>3.05</v>
      </c>
      <c r="M2092" s="8" t="n">
        <v>5253.24</v>
      </c>
      <c r="N2092" s="6" t="s">
        <v>1863</v>
      </c>
      <c r="O2092" s="6"/>
    </row>
    <row r="2093" customFormat="false" ht="15" hidden="false" customHeight="true" outlineLevel="0" collapsed="false">
      <c r="B2093" s="22" t="s">
        <v>1654</v>
      </c>
      <c r="C2093" s="10" t="n">
        <v>254987704</v>
      </c>
      <c r="D2093" s="9" t="s">
        <v>22</v>
      </c>
      <c r="E2093" s="9" t="s">
        <v>23</v>
      </c>
      <c r="F2093" s="9" t="s">
        <v>943</v>
      </c>
      <c r="G2093" s="9" t="n">
        <v>0.01</v>
      </c>
      <c r="H2093" s="11" t="n">
        <v>1952.74</v>
      </c>
      <c r="I2093" s="10" t="n">
        <v>258019547</v>
      </c>
      <c r="J2093" s="11" t="n">
        <v>0</v>
      </c>
      <c r="K2093" s="11" t="n">
        <v>0</v>
      </c>
      <c r="L2093" s="11" t="n">
        <v>4.71</v>
      </c>
      <c r="M2093" s="11" t="n">
        <v>5257.95</v>
      </c>
      <c r="N2093" s="9"/>
      <c r="O2093" s="9"/>
    </row>
    <row r="2094" customFormat="false" ht="15" hidden="false" customHeight="true" outlineLevel="0" collapsed="false">
      <c r="B2094" s="20" t="s">
        <v>1645</v>
      </c>
      <c r="C2094" s="7" t="n">
        <v>254987707</v>
      </c>
      <c r="D2094" s="6" t="s">
        <v>22</v>
      </c>
      <c r="E2094" s="6" t="s">
        <v>23</v>
      </c>
      <c r="F2094" s="6" t="s">
        <v>943</v>
      </c>
      <c r="G2094" s="6" t="n">
        <v>0.01</v>
      </c>
      <c r="H2094" s="8" t="n">
        <v>1952.82</v>
      </c>
      <c r="I2094" s="7" t="n">
        <v>258019550</v>
      </c>
      <c r="J2094" s="8" t="n">
        <v>0</v>
      </c>
      <c r="K2094" s="8" t="n">
        <v>0</v>
      </c>
      <c r="L2094" s="8" t="n">
        <v>2.99</v>
      </c>
      <c r="M2094" s="8" t="n">
        <v>5260.94</v>
      </c>
      <c r="N2094" s="6"/>
      <c r="O2094" s="6"/>
    </row>
    <row r="2095" customFormat="false" ht="15" hidden="false" customHeight="true" outlineLevel="0" collapsed="false">
      <c r="B2095" s="22" t="s">
        <v>1653</v>
      </c>
      <c r="C2095" s="10" t="n">
        <v>254991988</v>
      </c>
      <c r="D2095" s="9" t="s">
        <v>22</v>
      </c>
      <c r="E2095" s="9" t="s">
        <v>23</v>
      </c>
      <c r="F2095" s="9" t="s">
        <v>943</v>
      </c>
      <c r="G2095" s="9" t="n">
        <v>0.01</v>
      </c>
      <c r="H2095" s="11" t="n">
        <v>1952.98</v>
      </c>
      <c r="I2095" s="10" t="n">
        <v>258023997</v>
      </c>
      <c r="J2095" s="11" t="n">
        <v>0</v>
      </c>
      <c r="K2095" s="11" t="n">
        <v>0</v>
      </c>
      <c r="L2095" s="11" t="n">
        <v>4.95</v>
      </c>
      <c r="M2095" s="11" t="n">
        <v>5265.89</v>
      </c>
      <c r="N2095" s="9"/>
      <c r="O2095" s="9"/>
    </row>
    <row r="2096" customFormat="false" ht="15" hidden="false" customHeight="true" outlineLevel="0" collapsed="false">
      <c r="B2096" s="20" t="s">
        <v>1666</v>
      </c>
      <c r="C2096" s="7" t="n">
        <v>254993520</v>
      </c>
      <c r="D2096" s="6" t="s">
        <v>22</v>
      </c>
      <c r="E2096" s="6" t="s">
        <v>27</v>
      </c>
      <c r="F2096" s="6" t="s">
        <v>942</v>
      </c>
      <c r="G2096" s="6" t="n">
        <v>0.01</v>
      </c>
      <c r="H2096" s="8" t="n">
        <v>1953.25</v>
      </c>
      <c r="I2096" s="7" t="n">
        <v>258025549</v>
      </c>
      <c r="J2096" s="8" t="n">
        <v>0</v>
      </c>
      <c r="K2096" s="8" t="n">
        <v>0</v>
      </c>
      <c r="L2096" s="8" t="n">
        <v>0</v>
      </c>
      <c r="M2096" s="8" t="n">
        <v>5265.89</v>
      </c>
      <c r="N2096" s="6"/>
      <c r="O2096" s="6"/>
    </row>
    <row r="2097" customFormat="false" ht="15" hidden="false" customHeight="true" outlineLevel="0" collapsed="false">
      <c r="B2097" s="22" t="s">
        <v>1668</v>
      </c>
      <c r="C2097" s="10" t="n">
        <v>254993521</v>
      </c>
      <c r="D2097" s="9" t="s">
        <v>22</v>
      </c>
      <c r="E2097" s="9" t="s">
        <v>27</v>
      </c>
      <c r="F2097" s="9" t="s">
        <v>942</v>
      </c>
      <c r="G2097" s="9" t="n">
        <v>0.01</v>
      </c>
      <c r="H2097" s="11" t="n">
        <v>1953.25</v>
      </c>
      <c r="I2097" s="10" t="n">
        <v>258025551</v>
      </c>
      <c r="J2097" s="11" t="n">
        <v>0</v>
      </c>
      <c r="K2097" s="11" t="n">
        <v>0</v>
      </c>
      <c r="L2097" s="11" t="n">
        <v>0</v>
      </c>
      <c r="M2097" s="11" t="n">
        <v>5265.89</v>
      </c>
      <c r="N2097" s="9"/>
      <c r="O2097" s="9"/>
    </row>
    <row r="2098" customFormat="false" ht="15" hidden="false" customHeight="true" outlineLevel="0" collapsed="false">
      <c r="B2098" s="20" t="s">
        <v>1668</v>
      </c>
      <c r="C2098" s="7" t="n">
        <v>254993522</v>
      </c>
      <c r="D2098" s="6" t="s">
        <v>22</v>
      </c>
      <c r="E2098" s="6" t="s">
        <v>27</v>
      </c>
      <c r="F2098" s="6" t="s">
        <v>942</v>
      </c>
      <c r="G2098" s="6" t="n">
        <v>0.01</v>
      </c>
      <c r="H2098" s="8" t="n">
        <v>1953.27</v>
      </c>
      <c r="I2098" s="7" t="n">
        <v>258025552</v>
      </c>
      <c r="J2098" s="8" t="n">
        <v>0</v>
      </c>
      <c r="K2098" s="8" t="n">
        <v>0</v>
      </c>
      <c r="L2098" s="8" t="n">
        <v>0</v>
      </c>
      <c r="M2098" s="8" t="n">
        <v>5265.89</v>
      </c>
      <c r="N2098" s="6"/>
      <c r="O2098" s="6"/>
    </row>
    <row r="2099" customFormat="false" ht="15" hidden="false" customHeight="true" outlineLevel="0" collapsed="false">
      <c r="B2099" s="22" t="s">
        <v>1670</v>
      </c>
      <c r="C2099" s="10" t="n">
        <v>254996139</v>
      </c>
      <c r="D2099" s="9" t="s">
        <v>22</v>
      </c>
      <c r="E2099" s="9" t="s">
        <v>23</v>
      </c>
      <c r="F2099" s="9" t="s">
        <v>943</v>
      </c>
      <c r="G2099" s="9" t="n">
        <v>0.01</v>
      </c>
      <c r="H2099" s="11" t="n">
        <v>1954.94</v>
      </c>
      <c r="I2099" s="10" t="n">
        <v>258028179</v>
      </c>
      <c r="J2099" s="11" t="n">
        <v>0</v>
      </c>
      <c r="K2099" s="11" t="n">
        <v>0</v>
      </c>
      <c r="L2099" s="11" t="n">
        <v>1.67</v>
      </c>
      <c r="M2099" s="11" t="n">
        <v>5267.56</v>
      </c>
      <c r="N2099" s="9"/>
      <c r="O2099" s="9"/>
    </row>
    <row r="2100" customFormat="false" ht="15" hidden="false" customHeight="true" outlineLevel="0" collapsed="false">
      <c r="B2100" s="20" t="s">
        <v>1669</v>
      </c>
      <c r="C2100" s="7" t="n">
        <v>254996141</v>
      </c>
      <c r="D2100" s="6" t="s">
        <v>22</v>
      </c>
      <c r="E2100" s="6" t="s">
        <v>23</v>
      </c>
      <c r="F2100" s="6" t="s">
        <v>943</v>
      </c>
      <c r="G2100" s="6" t="n">
        <v>0.01</v>
      </c>
      <c r="H2100" s="8" t="n">
        <v>1954.94</v>
      </c>
      <c r="I2100" s="7" t="n">
        <v>258028181</v>
      </c>
      <c r="J2100" s="8" t="n">
        <v>0</v>
      </c>
      <c r="K2100" s="8" t="n">
        <v>0</v>
      </c>
      <c r="L2100" s="8" t="n">
        <v>1.69</v>
      </c>
      <c r="M2100" s="8" t="n">
        <v>5269.25</v>
      </c>
      <c r="N2100" s="6"/>
      <c r="O2100" s="6"/>
    </row>
    <row r="2101" customFormat="false" ht="15" hidden="false" customHeight="true" outlineLevel="0" collapsed="false">
      <c r="B2101" s="22" t="s">
        <v>1667</v>
      </c>
      <c r="C2101" s="10" t="n">
        <v>254996144</v>
      </c>
      <c r="D2101" s="9" t="s">
        <v>22</v>
      </c>
      <c r="E2101" s="9" t="s">
        <v>23</v>
      </c>
      <c r="F2101" s="9" t="s">
        <v>943</v>
      </c>
      <c r="G2101" s="9" t="n">
        <v>0.01</v>
      </c>
      <c r="H2101" s="11" t="n">
        <v>1955.04</v>
      </c>
      <c r="I2101" s="10" t="n">
        <v>258028184</v>
      </c>
      <c r="J2101" s="11" t="n">
        <v>0</v>
      </c>
      <c r="K2101" s="11" t="n">
        <v>0</v>
      </c>
      <c r="L2101" s="11" t="n">
        <v>1.79</v>
      </c>
      <c r="M2101" s="11" t="n">
        <v>5271.04</v>
      </c>
      <c r="N2101" s="9"/>
      <c r="O2101" s="9"/>
    </row>
    <row r="2102" customFormat="false" ht="15" hidden="false" customHeight="true" outlineLevel="0" collapsed="false">
      <c r="B2102" s="20" t="s">
        <v>1665</v>
      </c>
      <c r="C2102" s="7" t="n">
        <v>254997244</v>
      </c>
      <c r="D2102" s="6" t="s">
        <v>22</v>
      </c>
      <c r="E2102" s="6" t="s">
        <v>27</v>
      </c>
      <c r="F2102" s="6" t="s">
        <v>943</v>
      </c>
      <c r="G2102" s="6" t="n">
        <v>0.01</v>
      </c>
      <c r="H2102" s="8" t="n">
        <v>1956.02</v>
      </c>
      <c r="I2102" s="7" t="n">
        <v>258029259</v>
      </c>
      <c r="J2102" s="8" t="n">
        <v>0</v>
      </c>
      <c r="K2102" s="8" t="n">
        <v>0</v>
      </c>
      <c r="L2102" s="8" t="n">
        <v>-8.09</v>
      </c>
      <c r="M2102" s="8" t="n">
        <v>5262.95</v>
      </c>
      <c r="N2102" s="6"/>
      <c r="O2102" s="6"/>
    </row>
    <row r="2103" customFormat="false" ht="15" hidden="false" customHeight="true" outlineLevel="0" collapsed="false">
      <c r="B2103" s="22" t="s">
        <v>1638</v>
      </c>
      <c r="C2103" s="10" t="n">
        <v>254997262</v>
      </c>
      <c r="D2103" s="9" t="s">
        <v>22</v>
      </c>
      <c r="E2103" s="9" t="s">
        <v>23</v>
      </c>
      <c r="F2103" s="9" t="s">
        <v>943</v>
      </c>
      <c r="G2103" s="9" t="n">
        <v>0.01</v>
      </c>
      <c r="H2103" s="11" t="n">
        <v>1955.41</v>
      </c>
      <c r="I2103" s="10" t="n">
        <v>258029277</v>
      </c>
      <c r="J2103" s="11" t="n">
        <v>0</v>
      </c>
      <c r="K2103" s="11" t="n">
        <v>0</v>
      </c>
      <c r="L2103" s="11" t="n">
        <v>-0.69</v>
      </c>
      <c r="M2103" s="11" t="n">
        <v>5262.26</v>
      </c>
      <c r="N2103" s="9"/>
      <c r="O2103" s="9"/>
    </row>
    <row r="2104" customFormat="false" ht="15" hidden="false" customHeight="true" outlineLevel="0" collapsed="false">
      <c r="B2104" s="20" t="s">
        <v>1624</v>
      </c>
      <c r="C2104" s="7" t="n">
        <v>254997272</v>
      </c>
      <c r="D2104" s="6" t="s">
        <v>22</v>
      </c>
      <c r="E2104" s="6" t="s">
        <v>23</v>
      </c>
      <c r="F2104" s="6" t="s">
        <v>943</v>
      </c>
      <c r="G2104" s="6" t="n">
        <v>0.01</v>
      </c>
      <c r="H2104" s="8" t="n">
        <v>1955.44</v>
      </c>
      <c r="I2104" s="7" t="n">
        <v>258029287</v>
      </c>
      <c r="J2104" s="8" t="n">
        <v>0</v>
      </c>
      <c r="K2104" s="8" t="n">
        <v>0</v>
      </c>
      <c r="L2104" s="8" t="n">
        <v>-2.67</v>
      </c>
      <c r="M2104" s="8" t="n">
        <v>5259.59</v>
      </c>
      <c r="N2104" s="6"/>
      <c r="O2104" s="6"/>
    </row>
    <row r="2105" customFormat="false" ht="15" hidden="false" customHeight="true" outlineLevel="0" collapsed="false">
      <c r="B2105" s="22" t="s">
        <v>1624</v>
      </c>
      <c r="C2105" s="10" t="n">
        <v>254997274</v>
      </c>
      <c r="D2105" s="9" t="s">
        <v>22</v>
      </c>
      <c r="E2105" s="9" t="s">
        <v>23</v>
      </c>
      <c r="F2105" s="9" t="s">
        <v>943</v>
      </c>
      <c r="G2105" s="9" t="n">
        <v>0.01</v>
      </c>
      <c r="H2105" s="11" t="n">
        <v>1955.49</v>
      </c>
      <c r="I2105" s="10" t="n">
        <v>258029289</v>
      </c>
      <c r="J2105" s="11" t="n">
        <v>0</v>
      </c>
      <c r="K2105" s="11" t="n">
        <v>0</v>
      </c>
      <c r="L2105" s="11" t="n">
        <v>-2.85</v>
      </c>
      <c r="M2105" s="11" t="n">
        <v>5256.74</v>
      </c>
      <c r="N2105" s="9"/>
      <c r="O2105" s="9"/>
    </row>
    <row r="2106" customFormat="false" ht="15" hidden="false" customHeight="true" outlineLevel="0" collapsed="false">
      <c r="B2106" s="20" t="s">
        <v>1630</v>
      </c>
      <c r="C2106" s="7" t="n">
        <v>254997275</v>
      </c>
      <c r="D2106" s="6" t="s">
        <v>22</v>
      </c>
      <c r="E2106" s="6" t="s">
        <v>23</v>
      </c>
      <c r="F2106" s="6" t="s">
        <v>943</v>
      </c>
      <c r="G2106" s="6" t="n">
        <v>0.01</v>
      </c>
      <c r="H2106" s="8" t="n">
        <v>1955.49</v>
      </c>
      <c r="I2106" s="7" t="n">
        <v>258029290</v>
      </c>
      <c r="J2106" s="8" t="n">
        <v>0</v>
      </c>
      <c r="K2106" s="8" t="n">
        <v>0</v>
      </c>
      <c r="L2106" s="8" t="n">
        <v>-1.84</v>
      </c>
      <c r="M2106" s="8" t="n">
        <v>5254.9</v>
      </c>
      <c r="N2106" s="6"/>
      <c r="O2106" s="6"/>
    </row>
    <row r="2107" customFormat="false" ht="15" hidden="false" customHeight="true" outlineLevel="0" collapsed="false">
      <c r="B2107" s="22" t="s">
        <v>1630</v>
      </c>
      <c r="C2107" s="10" t="n">
        <v>254997276</v>
      </c>
      <c r="D2107" s="9" t="s">
        <v>22</v>
      </c>
      <c r="E2107" s="9" t="s">
        <v>23</v>
      </c>
      <c r="F2107" s="9" t="s">
        <v>943</v>
      </c>
      <c r="G2107" s="9" t="n">
        <v>0.01</v>
      </c>
      <c r="H2107" s="11" t="n">
        <v>1955.59</v>
      </c>
      <c r="I2107" s="10" t="n">
        <v>258029291</v>
      </c>
      <c r="J2107" s="11" t="n">
        <v>0</v>
      </c>
      <c r="K2107" s="11" t="n">
        <v>0</v>
      </c>
      <c r="L2107" s="11" t="n">
        <v>-1.97</v>
      </c>
      <c r="M2107" s="11" t="n">
        <v>5252.93</v>
      </c>
      <c r="N2107" s="9"/>
      <c r="O2107" s="9"/>
    </row>
    <row r="2108" customFormat="false" ht="15" hidden="false" customHeight="true" outlineLevel="0" collapsed="false">
      <c r="B2108" s="20" t="s">
        <v>1632</v>
      </c>
      <c r="C2108" s="7" t="n">
        <v>254997278</v>
      </c>
      <c r="D2108" s="6" t="s">
        <v>22</v>
      </c>
      <c r="E2108" s="6" t="s">
        <v>23</v>
      </c>
      <c r="F2108" s="6" t="s">
        <v>943</v>
      </c>
      <c r="G2108" s="6" t="n">
        <v>0.01</v>
      </c>
      <c r="H2108" s="8" t="n">
        <v>1955.59</v>
      </c>
      <c r="I2108" s="7" t="n">
        <v>258029294</v>
      </c>
      <c r="J2108" s="8" t="n">
        <v>0</v>
      </c>
      <c r="K2108" s="8" t="n">
        <v>0</v>
      </c>
      <c r="L2108" s="8" t="n">
        <v>-1.97</v>
      </c>
      <c r="M2108" s="8" t="n">
        <v>5250.96</v>
      </c>
      <c r="N2108" s="6"/>
      <c r="O2108" s="6"/>
    </row>
    <row r="2109" customFormat="false" ht="15" hidden="false" customHeight="true" outlineLevel="0" collapsed="false">
      <c r="B2109" s="22" t="s">
        <v>1632</v>
      </c>
      <c r="C2109" s="10" t="n">
        <v>254997279</v>
      </c>
      <c r="D2109" s="9" t="s">
        <v>22</v>
      </c>
      <c r="E2109" s="9" t="s">
        <v>23</v>
      </c>
      <c r="F2109" s="9" t="s">
        <v>943</v>
      </c>
      <c r="G2109" s="9" t="n">
        <v>0.01</v>
      </c>
      <c r="H2109" s="11" t="n">
        <v>1955.59</v>
      </c>
      <c r="I2109" s="10" t="n">
        <v>258029295</v>
      </c>
      <c r="J2109" s="11" t="n">
        <v>0</v>
      </c>
      <c r="K2109" s="11" t="n">
        <v>0</v>
      </c>
      <c r="L2109" s="11" t="n">
        <v>-0.48</v>
      </c>
      <c r="M2109" s="11" t="n">
        <v>5250.48</v>
      </c>
      <c r="N2109" s="9"/>
      <c r="O2109" s="9"/>
    </row>
    <row r="2110" customFormat="false" ht="15" hidden="false" customHeight="true" outlineLevel="0" collapsed="false">
      <c r="B2110" s="20" t="s">
        <v>1635</v>
      </c>
      <c r="C2110" s="7" t="n">
        <v>254997281</v>
      </c>
      <c r="D2110" s="6" t="s">
        <v>22</v>
      </c>
      <c r="E2110" s="6" t="s">
        <v>23</v>
      </c>
      <c r="F2110" s="6" t="s">
        <v>943</v>
      </c>
      <c r="G2110" s="6" t="n">
        <v>0.01</v>
      </c>
      <c r="H2110" s="8" t="n">
        <v>1955.59</v>
      </c>
      <c r="I2110" s="7" t="n">
        <v>258029297</v>
      </c>
      <c r="J2110" s="8" t="n">
        <v>0</v>
      </c>
      <c r="K2110" s="8" t="n">
        <v>0</v>
      </c>
      <c r="L2110" s="8" t="n">
        <v>-0.48</v>
      </c>
      <c r="M2110" s="8" t="n">
        <v>5250</v>
      </c>
      <c r="N2110" s="6"/>
      <c r="O2110" s="6"/>
    </row>
    <row r="2111" customFormat="false" ht="15" hidden="false" customHeight="true" outlineLevel="0" collapsed="false">
      <c r="B2111" s="22" t="s">
        <v>1635</v>
      </c>
      <c r="C2111" s="10" t="n">
        <v>254997282</v>
      </c>
      <c r="D2111" s="9" t="s">
        <v>22</v>
      </c>
      <c r="E2111" s="9" t="s">
        <v>23</v>
      </c>
      <c r="F2111" s="9" t="s">
        <v>943</v>
      </c>
      <c r="G2111" s="9" t="n">
        <v>0.01</v>
      </c>
      <c r="H2111" s="11" t="n">
        <v>1955.6</v>
      </c>
      <c r="I2111" s="10" t="n">
        <v>258029298</v>
      </c>
      <c r="J2111" s="11" t="n">
        <v>0</v>
      </c>
      <c r="K2111" s="11" t="n">
        <v>0</v>
      </c>
      <c r="L2111" s="11" t="n">
        <v>-0.54</v>
      </c>
      <c r="M2111" s="11" t="n">
        <v>5249.46</v>
      </c>
      <c r="N2111" s="9"/>
      <c r="O2111" s="9"/>
    </row>
    <row r="2112" customFormat="false" ht="15" hidden="false" customHeight="true" outlineLevel="0" collapsed="false">
      <c r="B2112" s="20" t="s">
        <v>1635</v>
      </c>
      <c r="C2112" s="7" t="n">
        <v>254997285</v>
      </c>
      <c r="D2112" s="6" t="s">
        <v>22</v>
      </c>
      <c r="E2112" s="6" t="s">
        <v>23</v>
      </c>
      <c r="F2112" s="6" t="s">
        <v>943</v>
      </c>
      <c r="G2112" s="6" t="n">
        <v>0.01</v>
      </c>
      <c r="H2112" s="8" t="n">
        <v>1955.6</v>
      </c>
      <c r="I2112" s="7" t="n">
        <v>258029301</v>
      </c>
      <c r="J2112" s="8" t="n">
        <v>0</v>
      </c>
      <c r="K2112" s="8" t="n">
        <v>0</v>
      </c>
      <c r="L2112" s="8" t="n">
        <v>-0.49</v>
      </c>
      <c r="M2112" s="8" t="n">
        <v>5248.97</v>
      </c>
      <c r="N2112" s="6"/>
      <c r="O2112" s="6"/>
    </row>
    <row r="2113" customFormat="false" ht="15" hidden="false" customHeight="true" outlineLevel="0" collapsed="false">
      <c r="B2113" s="22" t="s">
        <v>1671</v>
      </c>
      <c r="C2113" s="10" t="n">
        <v>255017044</v>
      </c>
      <c r="D2113" s="9" t="s">
        <v>22</v>
      </c>
      <c r="E2113" s="9" t="s">
        <v>27</v>
      </c>
      <c r="F2113" s="9" t="s">
        <v>942</v>
      </c>
      <c r="G2113" s="9" t="n">
        <v>0.01</v>
      </c>
      <c r="H2113" s="11" t="n">
        <v>1969.05</v>
      </c>
      <c r="I2113" s="10" t="n">
        <v>258044759</v>
      </c>
      <c r="J2113" s="11" t="n">
        <v>0</v>
      </c>
      <c r="K2113" s="11" t="n">
        <v>0</v>
      </c>
      <c r="L2113" s="11" t="n">
        <v>0</v>
      </c>
      <c r="M2113" s="11" t="n">
        <v>5248.97</v>
      </c>
      <c r="N2113" s="9"/>
      <c r="O2113" s="9"/>
    </row>
    <row r="2114" customFormat="false" ht="15" hidden="false" customHeight="true" outlineLevel="0" collapsed="false">
      <c r="B2114" s="20" t="s">
        <v>1673</v>
      </c>
      <c r="C2114" s="7" t="n">
        <v>255017046</v>
      </c>
      <c r="D2114" s="6" t="s">
        <v>22</v>
      </c>
      <c r="E2114" s="6" t="s">
        <v>27</v>
      </c>
      <c r="F2114" s="6" t="s">
        <v>942</v>
      </c>
      <c r="G2114" s="6" t="n">
        <v>0.01</v>
      </c>
      <c r="H2114" s="8" t="n">
        <v>1969.05</v>
      </c>
      <c r="I2114" s="7" t="n">
        <v>258044761</v>
      </c>
      <c r="J2114" s="8" t="n">
        <v>0</v>
      </c>
      <c r="K2114" s="8" t="n">
        <v>0</v>
      </c>
      <c r="L2114" s="8" t="n">
        <v>0</v>
      </c>
      <c r="M2114" s="8" t="n">
        <v>5248.97</v>
      </c>
      <c r="N2114" s="6"/>
      <c r="O2114" s="6"/>
    </row>
    <row r="2115" customFormat="false" ht="15" hidden="false" customHeight="true" outlineLevel="0" collapsed="false">
      <c r="B2115" s="22" t="s">
        <v>1674</v>
      </c>
      <c r="C2115" s="10" t="n">
        <v>255017049</v>
      </c>
      <c r="D2115" s="9" t="s">
        <v>22</v>
      </c>
      <c r="E2115" s="9" t="s">
        <v>27</v>
      </c>
      <c r="F2115" s="9" t="s">
        <v>942</v>
      </c>
      <c r="G2115" s="9" t="n">
        <v>0.01</v>
      </c>
      <c r="H2115" s="11" t="n">
        <v>1969.05</v>
      </c>
      <c r="I2115" s="10" t="n">
        <v>258044764</v>
      </c>
      <c r="J2115" s="11" t="n">
        <v>0</v>
      </c>
      <c r="K2115" s="11" t="n">
        <v>0</v>
      </c>
      <c r="L2115" s="11" t="n">
        <v>0</v>
      </c>
      <c r="M2115" s="11" t="n">
        <v>5248.97</v>
      </c>
      <c r="N2115" s="9"/>
      <c r="O2115" s="9"/>
    </row>
    <row r="2116" customFormat="false" ht="15" hidden="false" customHeight="true" outlineLevel="0" collapsed="false">
      <c r="B2116" s="20" t="s">
        <v>1674</v>
      </c>
      <c r="C2116" s="7" t="n">
        <v>255017050</v>
      </c>
      <c r="D2116" s="6" t="s">
        <v>22</v>
      </c>
      <c r="E2116" s="6" t="s">
        <v>27</v>
      </c>
      <c r="F2116" s="6" t="s">
        <v>942</v>
      </c>
      <c r="G2116" s="6" t="n">
        <v>0.01</v>
      </c>
      <c r="H2116" s="8" t="n">
        <v>1969.03</v>
      </c>
      <c r="I2116" s="7" t="n">
        <v>258044765</v>
      </c>
      <c r="J2116" s="8" t="n">
        <v>0</v>
      </c>
      <c r="K2116" s="8" t="n">
        <v>0</v>
      </c>
      <c r="L2116" s="8" t="n">
        <v>0</v>
      </c>
      <c r="M2116" s="8" t="n">
        <v>5248.97</v>
      </c>
      <c r="N2116" s="6"/>
      <c r="O2116" s="6"/>
    </row>
    <row r="2117" customFormat="false" ht="15" hidden="false" customHeight="true" outlineLevel="0" collapsed="false">
      <c r="B2117" s="22" t="s">
        <v>1675</v>
      </c>
      <c r="C2117" s="10" t="n">
        <v>255017053</v>
      </c>
      <c r="D2117" s="9" t="s">
        <v>22</v>
      </c>
      <c r="E2117" s="9" t="s">
        <v>27</v>
      </c>
      <c r="F2117" s="9" t="s">
        <v>942</v>
      </c>
      <c r="G2117" s="9" t="n">
        <v>0.01</v>
      </c>
      <c r="H2117" s="11" t="n">
        <v>1969.03</v>
      </c>
      <c r="I2117" s="10" t="n">
        <v>258044768</v>
      </c>
      <c r="J2117" s="11" t="n">
        <v>0</v>
      </c>
      <c r="K2117" s="11" t="n">
        <v>0</v>
      </c>
      <c r="L2117" s="11" t="n">
        <v>0</v>
      </c>
      <c r="M2117" s="11" t="n">
        <v>5248.97</v>
      </c>
      <c r="N2117" s="9"/>
      <c r="O2117" s="9"/>
    </row>
    <row r="2118" customFormat="false" ht="15" hidden="false" customHeight="true" outlineLevel="0" collapsed="false">
      <c r="B2118" s="20" t="s">
        <v>1676</v>
      </c>
      <c r="C2118" s="7" t="n">
        <v>255017820</v>
      </c>
      <c r="D2118" s="6" t="s">
        <v>22</v>
      </c>
      <c r="E2118" s="6" t="s">
        <v>23</v>
      </c>
      <c r="F2118" s="6" t="s">
        <v>942</v>
      </c>
      <c r="G2118" s="6" t="n">
        <v>0.01</v>
      </c>
      <c r="H2118" s="8" t="n">
        <v>1966.79</v>
      </c>
      <c r="I2118" s="7" t="n">
        <v>258045535</v>
      </c>
      <c r="J2118" s="8" t="n">
        <v>0</v>
      </c>
      <c r="K2118" s="8" t="n">
        <v>0</v>
      </c>
      <c r="L2118" s="8" t="n">
        <v>0</v>
      </c>
      <c r="M2118" s="8" t="n">
        <v>5248.97</v>
      </c>
      <c r="N2118" s="6"/>
      <c r="O2118" s="6"/>
    </row>
    <row r="2119" customFormat="false" ht="15" hidden="false" customHeight="true" outlineLevel="0" collapsed="false">
      <c r="B2119" s="22" t="s">
        <v>1678</v>
      </c>
      <c r="C2119" s="10" t="n">
        <v>255018042</v>
      </c>
      <c r="D2119" s="9" t="s">
        <v>22</v>
      </c>
      <c r="E2119" s="9" t="s">
        <v>27</v>
      </c>
      <c r="F2119" s="9" t="s">
        <v>942</v>
      </c>
      <c r="G2119" s="9" t="n">
        <v>0.01</v>
      </c>
      <c r="H2119" s="11" t="n">
        <v>1967.23</v>
      </c>
      <c r="I2119" s="10" t="n">
        <v>258045760</v>
      </c>
      <c r="J2119" s="11" t="n">
        <v>0</v>
      </c>
      <c r="K2119" s="11" t="n">
        <v>0</v>
      </c>
      <c r="L2119" s="11" t="n">
        <v>0</v>
      </c>
      <c r="M2119" s="11" t="n">
        <v>5248.97</v>
      </c>
      <c r="N2119" s="9"/>
      <c r="O2119" s="9"/>
    </row>
    <row r="2120" customFormat="false" ht="15" hidden="false" customHeight="true" outlineLevel="0" collapsed="false">
      <c r="B2120" s="20" t="s">
        <v>1680</v>
      </c>
      <c r="C2120" s="7" t="n">
        <v>255018044</v>
      </c>
      <c r="D2120" s="6" t="s">
        <v>22</v>
      </c>
      <c r="E2120" s="6" t="s">
        <v>27</v>
      </c>
      <c r="F2120" s="6" t="s">
        <v>942</v>
      </c>
      <c r="G2120" s="6" t="n">
        <v>0.01</v>
      </c>
      <c r="H2120" s="8" t="n">
        <v>1967.23</v>
      </c>
      <c r="I2120" s="7" t="n">
        <v>258045762</v>
      </c>
      <c r="J2120" s="8" t="n">
        <v>0</v>
      </c>
      <c r="K2120" s="8" t="n">
        <v>0</v>
      </c>
      <c r="L2120" s="8" t="n">
        <v>0</v>
      </c>
      <c r="M2120" s="8" t="n">
        <v>5248.97</v>
      </c>
      <c r="N2120" s="6"/>
      <c r="O2120" s="6"/>
    </row>
    <row r="2121" customFormat="false" ht="15" hidden="false" customHeight="true" outlineLevel="0" collapsed="false">
      <c r="B2121" s="22" t="s">
        <v>1679</v>
      </c>
      <c r="C2121" s="10" t="n">
        <v>255018838</v>
      </c>
      <c r="D2121" s="9" t="s">
        <v>22</v>
      </c>
      <c r="E2121" s="9" t="s">
        <v>23</v>
      </c>
      <c r="F2121" s="9" t="s">
        <v>943</v>
      </c>
      <c r="G2121" s="9" t="n">
        <v>0.01</v>
      </c>
      <c r="H2121" s="11" t="n">
        <v>1968.56</v>
      </c>
      <c r="I2121" s="10" t="n">
        <v>258046506</v>
      </c>
      <c r="J2121" s="11" t="n">
        <v>0</v>
      </c>
      <c r="K2121" s="11" t="n">
        <v>0</v>
      </c>
      <c r="L2121" s="11" t="n">
        <v>1.33</v>
      </c>
      <c r="M2121" s="11" t="n">
        <v>5250.3</v>
      </c>
      <c r="N2121" s="9" t="s">
        <v>1864</v>
      </c>
      <c r="O2121" s="9"/>
    </row>
    <row r="2122" customFormat="false" ht="15" hidden="false" customHeight="true" outlineLevel="0" collapsed="false">
      <c r="B2122" s="20" t="s">
        <v>1679</v>
      </c>
      <c r="C2122" s="7" t="n">
        <v>255018839</v>
      </c>
      <c r="D2122" s="6" t="s">
        <v>22</v>
      </c>
      <c r="E2122" s="6" t="s">
        <v>23</v>
      </c>
      <c r="F2122" s="6" t="s">
        <v>943</v>
      </c>
      <c r="G2122" s="6" t="n">
        <v>0.01</v>
      </c>
      <c r="H2122" s="8" t="n">
        <v>1968.56</v>
      </c>
      <c r="I2122" s="7" t="n">
        <v>258046507</v>
      </c>
      <c r="J2122" s="8" t="n">
        <v>0</v>
      </c>
      <c r="K2122" s="8" t="n">
        <v>0</v>
      </c>
      <c r="L2122" s="8" t="n">
        <v>1.33</v>
      </c>
      <c r="M2122" s="8" t="n">
        <v>5251.63</v>
      </c>
      <c r="N2122" s="6" t="s">
        <v>1864</v>
      </c>
      <c r="O2122" s="6"/>
    </row>
    <row r="2123" customFormat="false" ht="15" hidden="false" customHeight="true" outlineLevel="0" collapsed="false">
      <c r="B2123" s="22" t="s">
        <v>1681</v>
      </c>
      <c r="C2123" s="10" t="n">
        <v>255022759</v>
      </c>
      <c r="D2123" s="9" t="s">
        <v>22</v>
      </c>
      <c r="E2123" s="9" t="s">
        <v>23</v>
      </c>
      <c r="F2123" s="9" t="s">
        <v>942</v>
      </c>
      <c r="G2123" s="9" t="n">
        <v>0.01</v>
      </c>
      <c r="H2123" s="11" t="n">
        <v>1968.44</v>
      </c>
      <c r="I2123" s="10" t="n">
        <v>258050614</v>
      </c>
      <c r="J2123" s="11" t="n">
        <v>0</v>
      </c>
      <c r="K2123" s="11" t="n">
        <v>0</v>
      </c>
      <c r="L2123" s="11" t="n">
        <v>0</v>
      </c>
      <c r="M2123" s="11" t="n">
        <v>5251.63</v>
      </c>
      <c r="N2123" s="9"/>
      <c r="O2123" s="9"/>
    </row>
    <row r="2124" customFormat="false" ht="15" hidden="false" customHeight="true" outlineLevel="0" collapsed="false">
      <c r="B2124" s="20" t="s">
        <v>1683</v>
      </c>
      <c r="C2124" s="7" t="n">
        <v>255022882</v>
      </c>
      <c r="D2124" s="6" t="s">
        <v>22</v>
      </c>
      <c r="E2124" s="6" t="s">
        <v>23</v>
      </c>
      <c r="F2124" s="6" t="s">
        <v>942</v>
      </c>
      <c r="G2124" s="6" t="n">
        <v>0.01</v>
      </c>
      <c r="H2124" s="8" t="n">
        <v>1969.07</v>
      </c>
      <c r="I2124" s="7" t="n">
        <v>258050749</v>
      </c>
      <c r="J2124" s="8" t="n">
        <v>0</v>
      </c>
      <c r="K2124" s="8" t="n">
        <v>0</v>
      </c>
      <c r="L2124" s="8" t="n">
        <v>0</v>
      </c>
      <c r="M2124" s="8" t="n">
        <v>5251.63</v>
      </c>
      <c r="N2124" s="6"/>
      <c r="O2124" s="6"/>
    </row>
    <row r="2125" customFormat="false" ht="15" hidden="false" customHeight="true" outlineLevel="0" collapsed="false">
      <c r="B2125" s="22" t="s">
        <v>1685</v>
      </c>
      <c r="C2125" s="10" t="n">
        <v>255022885</v>
      </c>
      <c r="D2125" s="9" t="s">
        <v>22</v>
      </c>
      <c r="E2125" s="9" t="s">
        <v>23</v>
      </c>
      <c r="F2125" s="9" t="s">
        <v>942</v>
      </c>
      <c r="G2125" s="9" t="n">
        <v>0.01</v>
      </c>
      <c r="H2125" s="11" t="n">
        <v>1969.07</v>
      </c>
      <c r="I2125" s="10" t="n">
        <v>258050752</v>
      </c>
      <c r="J2125" s="11" t="n">
        <v>0</v>
      </c>
      <c r="K2125" s="11" t="n">
        <v>0</v>
      </c>
      <c r="L2125" s="11" t="n">
        <v>0</v>
      </c>
      <c r="M2125" s="11" t="n">
        <v>5251.63</v>
      </c>
      <c r="N2125" s="9"/>
      <c r="O2125" s="9"/>
    </row>
    <row r="2126" customFormat="false" ht="15" hidden="false" customHeight="true" outlineLevel="0" collapsed="false">
      <c r="B2126" s="20" t="s">
        <v>1686</v>
      </c>
      <c r="C2126" s="7" t="n">
        <v>255022886</v>
      </c>
      <c r="D2126" s="6" t="s">
        <v>22</v>
      </c>
      <c r="E2126" s="6" t="s">
        <v>27</v>
      </c>
      <c r="F2126" s="6" t="s">
        <v>942</v>
      </c>
      <c r="G2126" s="6" t="n">
        <v>0.01</v>
      </c>
      <c r="H2126" s="8" t="n">
        <v>1969.5</v>
      </c>
      <c r="I2126" s="7" t="n">
        <v>258050753</v>
      </c>
      <c r="J2126" s="8" t="n">
        <v>0</v>
      </c>
      <c r="K2126" s="8" t="n">
        <v>0</v>
      </c>
      <c r="L2126" s="8" t="n">
        <v>0</v>
      </c>
      <c r="M2126" s="8" t="n">
        <v>5251.63</v>
      </c>
      <c r="N2126" s="6"/>
      <c r="O2126" s="6"/>
    </row>
    <row r="2127" customFormat="false" ht="15" hidden="false" customHeight="true" outlineLevel="0" collapsed="false">
      <c r="B2127" s="22" t="s">
        <v>1686</v>
      </c>
      <c r="C2127" s="10" t="n">
        <v>255022887</v>
      </c>
      <c r="D2127" s="9" t="s">
        <v>22</v>
      </c>
      <c r="E2127" s="9" t="s">
        <v>27</v>
      </c>
      <c r="F2127" s="9" t="s">
        <v>942</v>
      </c>
      <c r="G2127" s="9" t="n">
        <v>0.01</v>
      </c>
      <c r="H2127" s="11" t="n">
        <v>1969.5</v>
      </c>
      <c r="I2127" s="10" t="n">
        <v>258050754</v>
      </c>
      <c r="J2127" s="11" t="n">
        <v>0</v>
      </c>
      <c r="K2127" s="11" t="n">
        <v>0</v>
      </c>
      <c r="L2127" s="11" t="n">
        <v>0</v>
      </c>
      <c r="M2127" s="11" t="n">
        <v>5251.63</v>
      </c>
      <c r="N2127" s="9"/>
      <c r="O2127" s="9"/>
    </row>
    <row r="2128" customFormat="false" ht="15" hidden="false" customHeight="true" outlineLevel="0" collapsed="false">
      <c r="B2128" s="20" t="s">
        <v>1684</v>
      </c>
      <c r="C2128" s="7" t="n">
        <v>255023293</v>
      </c>
      <c r="D2128" s="6" t="s">
        <v>22</v>
      </c>
      <c r="E2128" s="6" t="s">
        <v>27</v>
      </c>
      <c r="F2128" s="6" t="s">
        <v>943</v>
      </c>
      <c r="G2128" s="6" t="n">
        <v>0.01</v>
      </c>
      <c r="H2128" s="8" t="n">
        <v>1968.06</v>
      </c>
      <c r="I2128" s="7" t="n">
        <v>258051297</v>
      </c>
      <c r="J2128" s="8" t="n">
        <v>0</v>
      </c>
      <c r="K2128" s="8" t="n">
        <v>0</v>
      </c>
      <c r="L2128" s="8" t="n">
        <v>1.01</v>
      </c>
      <c r="M2128" s="8" t="n">
        <v>5252.64</v>
      </c>
      <c r="N2128" s="6" t="s">
        <v>1865</v>
      </c>
      <c r="O2128" s="6"/>
    </row>
    <row r="2129" customFormat="false" ht="15" hidden="false" customHeight="true" outlineLevel="0" collapsed="false">
      <c r="B2129" s="22" t="s">
        <v>1684</v>
      </c>
      <c r="C2129" s="10" t="n">
        <v>255023294</v>
      </c>
      <c r="D2129" s="9" t="s">
        <v>22</v>
      </c>
      <c r="E2129" s="9" t="s">
        <v>27</v>
      </c>
      <c r="F2129" s="9" t="s">
        <v>943</v>
      </c>
      <c r="G2129" s="9" t="n">
        <v>0.01</v>
      </c>
      <c r="H2129" s="11" t="n">
        <v>1968.06</v>
      </c>
      <c r="I2129" s="10" t="n">
        <v>258051298</v>
      </c>
      <c r="J2129" s="11" t="n">
        <v>0</v>
      </c>
      <c r="K2129" s="11" t="n">
        <v>0</v>
      </c>
      <c r="L2129" s="11" t="n">
        <v>1.01</v>
      </c>
      <c r="M2129" s="11" t="n">
        <v>5253.65</v>
      </c>
      <c r="N2129" s="9" t="s">
        <v>1865</v>
      </c>
      <c r="O2129" s="9"/>
    </row>
    <row r="2130" customFormat="false" ht="15" hidden="false" customHeight="true" outlineLevel="0" collapsed="false">
      <c r="B2130" s="20" t="s">
        <v>1682</v>
      </c>
      <c r="C2130" s="7" t="n">
        <v>255023558</v>
      </c>
      <c r="D2130" s="6" t="s">
        <v>22</v>
      </c>
      <c r="E2130" s="6" t="s">
        <v>27</v>
      </c>
      <c r="F2130" s="6" t="s">
        <v>943</v>
      </c>
      <c r="G2130" s="6" t="n">
        <v>0.01</v>
      </c>
      <c r="H2130" s="8" t="n">
        <v>1967.42</v>
      </c>
      <c r="I2130" s="7" t="n">
        <v>258051627</v>
      </c>
      <c r="J2130" s="8" t="n">
        <v>0</v>
      </c>
      <c r="K2130" s="8" t="n">
        <v>0</v>
      </c>
      <c r="L2130" s="8" t="n">
        <v>1.02</v>
      </c>
      <c r="M2130" s="8" t="n">
        <v>5254.67</v>
      </c>
      <c r="N2130" s="6" t="s">
        <v>1866</v>
      </c>
      <c r="O2130" s="6"/>
    </row>
    <row r="2131" customFormat="false" ht="15" hidden="false" customHeight="true" outlineLevel="0" collapsed="false">
      <c r="B2131" s="22" t="s">
        <v>1688</v>
      </c>
      <c r="C2131" s="10" t="n">
        <v>255023747</v>
      </c>
      <c r="D2131" s="9" t="s">
        <v>22</v>
      </c>
      <c r="E2131" s="9" t="s">
        <v>23</v>
      </c>
      <c r="F2131" s="9" t="s">
        <v>942</v>
      </c>
      <c r="G2131" s="9" t="n">
        <v>0.01</v>
      </c>
      <c r="H2131" s="11" t="n">
        <v>1966.57</v>
      </c>
      <c r="I2131" s="10" t="n">
        <v>258051839</v>
      </c>
      <c r="J2131" s="11" t="n">
        <v>0</v>
      </c>
      <c r="K2131" s="11" t="n">
        <v>0</v>
      </c>
      <c r="L2131" s="11" t="n">
        <v>0</v>
      </c>
      <c r="M2131" s="11" t="n">
        <v>5254.67</v>
      </c>
      <c r="N2131" s="9"/>
      <c r="O2131" s="9"/>
    </row>
    <row r="2132" customFormat="false" ht="15" hidden="false" customHeight="true" outlineLevel="0" collapsed="false">
      <c r="B2132" s="20" t="s">
        <v>1690</v>
      </c>
      <c r="C2132" s="7" t="n">
        <v>255023748</v>
      </c>
      <c r="D2132" s="6" t="s">
        <v>22</v>
      </c>
      <c r="E2132" s="6" t="s">
        <v>23</v>
      </c>
      <c r="F2132" s="6" t="s">
        <v>942</v>
      </c>
      <c r="G2132" s="6" t="n">
        <v>0.01</v>
      </c>
      <c r="H2132" s="8" t="n">
        <v>1966.57</v>
      </c>
      <c r="I2132" s="7" t="n">
        <v>258051840</v>
      </c>
      <c r="J2132" s="8" t="n">
        <v>0</v>
      </c>
      <c r="K2132" s="8" t="n">
        <v>0</v>
      </c>
      <c r="L2132" s="8" t="n">
        <v>0</v>
      </c>
      <c r="M2132" s="8" t="n">
        <v>5254.67</v>
      </c>
      <c r="N2132" s="6"/>
      <c r="O2132" s="6"/>
    </row>
    <row r="2133" customFormat="false" ht="15" hidden="false" customHeight="true" outlineLevel="0" collapsed="false">
      <c r="B2133" s="22" t="s">
        <v>1691</v>
      </c>
      <c r="C2133" s="10" t="n">
        <v>255023923</v>
      </c>
      <c r="D2133" s="9" t="s">
        <v>22</v>
      </c>
      <c r="E2133" s="9" t="s">
        <v>23</v>
      </c>
      <c r="F2133" s="9" t="s">
        <v>942</v>
      </c>
      <c r="G2133" s="9" t="n">
        <v>0.01</v>
      </c>
      <c r="H2133" s="11" t="n">
        <v>1968.14</v>
      </c>
      <c r="I2133" s="10" t="n">
        <v>258052026</v>
      </c>
      <c r="J2133" s="11" t="n">
        <v>0</v>
      </c>
      <c r="K2133" s="11" t="n">
        <v>0</v>
      </c>
      <c r="L2133" s="11" t="n">
        <v>0</v>
      </c>
      <c r="M2133" s="11" t="n">
        <v>5254.67</v>
      </c>
      <c r="N2133" s="9"/>
      <c r="O2133" s="9"/>
    </row>
    <row r="2134" customFormat="false" ht="15" hidden="false" customHeight="true" outlineLevel="0" collapsed="false">
      <c r="B2134" s="20" t="s">
        <v>1693</v>
      </c>
      <c r="C2134" s="7" t="n">
        <v>255023924</v>
      </c>
      <c r="D2134" s="6" t="s">
        <v>22</v>
      </c>
      <c r="E2134" s="6" t="s">
        <v>23</v>
      </c>
      <c r="F2134" s="6" t="s">
        <v>942</v>
      </c>
      <c r="G2134" s="6" t="n">
        <v>0.01</v>
      </c>
      <c r="H2134" s="8" t="n">
        <v>1968.22</v>
      </c>
      <c r="I2134" s="7" t="n">
        <v>258052027</v>
      </c>
      <c r="J2134" s="8" t="n">
        <v>0</v>
      </c>
      <c r="K2134" s="8" t="n">
        <v>0</v>
      </c>
      <c r="L2134" s="8" t="n">
        <v>0</v>
      </c>
      <c r="M2134" s="8" t="n">
        <v>5254.67</v>
      </c>
      <c r="N2134" s="6"/>
      <c r="O2134" s="6"/>
    </row>
    <row r="2135" customFormat="false" ht="15" hidden="false" customHeight="true" outlineLevel="0" collapsed="false">
      <c r="B2135" s="22" t="s">
        <v>1695</v>
      </c>
      <c r="C2135" s="10" t="n">
        <v>255023998</v>
      </c>
      <c r="D2135" s="9" t="s">
        <v>22</v>
      </c>
      <c r="E2135" s="9" t="s">
        <v>27</v>
      </c>
      <c r="F2135" s="9" t="s">
        <v>942</v>
      </c>
      <c r="G2135" s="9" t="n">
        <v>0.01</v>
      </c>
      <c r="H2135" s="11" t="n">
        <v>1968.29</v>
      </c>
      <c r="I2135" s="10" t="n">
        <v>258052102</v>
      </c>
      <c r="J2135" s="11" t="n">
        <v>0</v>
      </c>
      <c r="K2135" s="11" t="n">
        <v>0</v>
      </c>
      <c r="L2135" s="11" t="n">
        <v>0</v>
      </c>
      <c r="M2135" s="11" t="n">
        <v>5254.67</v>
      </c>
      <c r="N2135" s="9"/>
      <c r="O2135" s="9"/>
    </row>
    <row r="2136" customFormat="false" ht="15" hidden="false" customHeight="true" outlineLevel="0" collapsed="false">
      <c r="B2136" s="20" t="s">
        <v>1697</v>
      </c>
      <c r="C2136" s="7" t="n">
        <v>255023999</v>
      </c>
      <c r="D2136" s="6" t="s">
        <v>22</v>
      </c>
      <c r="E2136" s="6" t="s">
        <v>27</v>
      </c>
      <c r="F2136" s="6" t="s">
        <v>942</v>
      </c>
      <c r="G2136" s="6" t="n">
        <v>0.01</v>
      </c>
      <c r="H2136" s="8" t="n">
        <v>1968.29</v>
      </c>
      <c r="I2136" s="7" t="n">
        <v>258052103</v>
      </c>
      <c r="J2136" s="8" t="n">
        <v>0</v>
      </c>
      <c r="K2136" s="8" t="n">
        <v>0</v>
      </c>
      <c r="L2136" s="8" t="n">
        <v>0</v>
      </c>
      <c r="M2136" s="8" t="n">
        <v>5254.67</v>
      </c>
      <c r="N2136" s="6"/>
      <c r="O2136" s="6"/>
    </row>
    <row r="2137" customFormat="false" ht="15" hidden="false" customHeight="true" outlineLevel="0" collapsed="false">
      <c r="B2137" s="22" t="s">
        <v>1694</v>
      </c>
      <c r="C2137" s="10" t="n">
        <v>255024432</v>
      </c>
      <c r="D2137" s="9" t="s">
        <v>22</v>
      </c>
      <c r="E2137" s="9" t="s">
        <v>27</v>
      </c>
      <c r="F2137" s="9" t="s">
        <v>943</v>
      </c>
      <c r="G2137" s="9" t="n">
        <v>0.01</v>
      </c>
      <c r="H2137" s="11" t="n">
        <v>1967.73</v>
      </c>
      <c r="I2137" s="10" t="n">
        <v>258052679</v>
      </c>
      <c r="J2137" s="11" t="n">
        <v>0</v>
      </c>
      <c r="K2137" s="11" t="n">
        <v>0</v>
      </c>
      <c r="L2137" s="11" t="n">
        <v>0.49</v>
      </c>
      <c r="M2137" s="11" t="n">
        <v>5255.16</v>
      </c>
      <c r="N2137" s="9"/>
      <c r="O2137" s="9"/>
    </row>
    <row r="2138" customFormat="false" ht="15" hidden="false" customHeight="true" outlineLevel="0" collapsed="false">
      <c r="B2138" s="20" t="s">
        <v>1692</v>
      </c>
      <c r="C2138" s="7" t="n">
        <v>255024433</v>
      </c>
      <c r="D2138" s="6" t="s">
        <v>22</v>
      </c>
      <c r="E2138" s="6" t="s">
        <v>27</v>
      </c>
      <c r="F2138" s="6" t="s">
        <v>943</v>
      </c>
      <c r="G2138" s="6" t="n">
        <v>0.01</v>
      </c>
      <c r="H2138" s="8" t="n">
        <v>1967.59</v>
      </c>
      <c r="I2138" s="7" t="n">
        <v>258052680</v>
      </c>
      <c r="J2138" s="8" t="n">
        <v>0</v>
      </c>
      <c r="K2138" s="8" t="n">
        <v>0</v>
      </c>
      <c r="L2138" s="8" t="n">
        <v>0.55</v>
      </c>
      <c r="M2138" s="8" t="n">
        <v>5255.71</v>
      </c>
      <c r="N2138" s="6"/>
      <c r="O2138" s="6"/>
    </row>
    <row r="2139" customFormat="false" ht="15" hidden="false" customHeight="true" outlineLevel="0" collapsed="false">
      <c r="B2139" s="22" t="s">
        <v>1698</v>
      </c>
      <c r="C2139" s="10" t="n">
        <v>255024443</v>
      </c>
      <c r="D2139" s="9" t="s">
        <v>22</v>
      </c>
      <c r="E2139" s="9" t="s">
        <v>27</v>
      </c>
      <c r="F2139" s="9" t="s">
        <v>942</v>
      </c>
      <c r="G2139" s="9" t="n">
        <v>0.01</v>
      </c>
      <c r="H2139" s="11" t="n">
        <v>1967.62</v>
      </c>
      <c r="I2139" s="10" t="n">
        <v>258052691</v>
      </c>
      <c r="J2139" s="11" t="n">
        <v>0</v>
      </c>
      <c r="K2139" s="11" t="n">
        <v>0</v>
      </c>
      <c r="L2139" s="11" t="n">
        <v>0</v>
      </c>
      <c r="M2139" s="11" t="n">
        <v>5255.71</v>
      </c>
      <c r="N2139" s="9"/>
      <c r="O2139" s="9"/>
    </row>
    <row r="2140" customFormat="false" ht="15" hidden="false" customHeight="true" outlineLevel="0" collapsed="false">
      <c r="B2140" s="20" t="s">
        <v>1700</v>
      </c>
      <c r="C2140" s="7" t="n">
        <v>255024444</v>
      </c>
      <c r="D2140" s="6" t="s">
        <v>22</v>
      </c>
      <c r="E2140" s="6" t="s">
        <v>27</v>
      </c>
      <c r="F2140" s="6" t="s">
        <v>942</v>
      </c>
      <c r="G2140" s="6" t="n">
        <v>0.01</v>
      </c>
      <c r="H2140" s="8" t="n">
        <v>1967.62</v>
      </c>
      <c r="I2140" s="7" t="n">
        <v>258052692</v>
      </c>
      <c r="J2140" s="8" t="n">
        <v>0</v>
      </c>
      <c r="K2140" s="8" t="n">
        <v>0</v>
      </c>
      <c r="L2140" s="8" t="n">
        <v>0</v>
      </c>
      <c r="M2140" s="8" t="n">
        <v>5255.71</v>
      </c>
      <c r="N2140" s="6"/>
      <c r="O2140" s="6"/>
    </row>
    <row r="2141" customFormat="false" ht="15" hidden="false" customHeight="true" outlineLevel="0" collapsed="false">
      <c r="B2141" s="22" t="s">
        <v>1699</v>
      </c>
      <c r="C2141" s="10" t="n">
        <v>255024790</v>
      </c>
      <c r="D2141" s="9" t="s">
        <v>22</v>
      </c>
      <c r="E2141" s="9" t="s">
        <v>23</v>
      </c>
      <c r="F2141" s="9" t="s">
        <v>943</v>
      </c>
      <c r="G2141" s="9" t="n">
        <v>0.01</v>
      </c>
      <c r="H2141" s="11" t="n">
        <v>1968.7</v>
      </c>
      <c r="I2141" s="10" t="n">
        <v>258053029</v>
      </c>
      <c r="J2141" s="11" t="n">
        <v>0</v>
      </c>
      <c r="K2141" s="11" t="n">
        <v>0</v>
      </c>
      <c r="L2141" s="11" t="n">
        <v>1.08</v>
      </c>
      <c r="M2141" s="11" t="n">
        <v>5256.79</v>
      </c>
      <c r="N2141" s="9" t="s">
        <v>1867</v>
      </c>
      <c r="O2141" s="9"/>
    </row>
    <row r="2142" customFormat="false" ht="15" hidden="false" customHeight="true" outlineLevel="0" collapsed="false">
      <c r="B2142" s="20" t="s">
        <v>1701</v>
      </c>
      <c r="C2142" s="7" t="n">
        <v>255024897</v>
      </c>
      <c r="D2142" s="6" t="s">
        <v>22</v>
      </c>
      <c r="E2142" s="6" t="s">
        <v>23</v>
      </c>
      <c r="F2142" s="6" t="s">
        <v>943</v>
      </c>
      <c r="G2142" s="6" t="n">
        <v>0.01</v>
      </c>
      <c r="H2142" s="8" t="n">
        <v>1969.63</v>
      </c>
      <c r="I2142" s="7" t="n">
        <v>258053143</v>
      </c>
      <c r="J2142" s="8" t="n">
        <v>0</v>
      </c>
      <c r="K2142" s="8" t="n">
        <v>0</v>
      </c>
      <c r="L2142" s="8" t="n">
        <v>2.01</v>
      </c>
      <c r="M2142" s="8" t="n">
        <v>5258.8</v>
      </c>
      <c r="N2142" s="6" t="s">
        <v>1868</v>
      </c>
      <c r="O2142" s="6"/>
    </row>
    <row r="2143" customFormat="false" ht="15" hidden="false" customHeight="true" outlineLevel="0" collapsed="false">
      <c r="B2143" s="22" t="s">
        <v>1696</v>
      </c>
      <c r="C2143" s="10" t="n">
        <v>255025283</v>
      </c>
      <c r="D2143" s="9" t="s">
        <v>22</v>
      </c>
      <c r="E2143" s="9" t="s">
        <v>23</v>
      </c>
      <c r="F2143" s="9" t="s">
        <v>943</v>
      </c>
      <c r="G2143" s="9" t="n">
        <v>0.01</v>
      </c>
      <c r="H2143" s="11" t="n">
        <v>1970.46</v>
      </c>
      <c r="I2143" s="10" t="n">
        <v>258053580</v>
      </c>
      <c r="J2143" s="11" t="n">
        <v>0</v>
      </c>
      <c r="K2143" s="11" t="n">
        <v>0</v>
      </c>
      <c r="L2143" s="11" t="n">
        <v>2.17</v>
      </c>
      <c r="M2143" s="11" t="n">
        <v>5260.97</v>
      </c>
      <c r="N2143" s="9" t="s">
        <v>1869</v>
      </c>
      <c r="O2143" s="9"/>
    </row>
    <row r="2144" customFormat="false" ht="15" hidden="false" customHeight="true" outlineLevel="0" collapsed="false">
      <c r="B2144" s="20" t="s">
        <v>1696</v>
      </c>
      <c r="C2144" s="7" t="n">
        <v>255025284</v>
      </c>
      <c r="D2144" s="6" t="s">
        <v>22</v>
      </c>
      <c r="E2144" s="6" t="s">
        <v>23</v>
      </c>
      <c r="F2144" s="6" t="s">
        <v>943</v>
      </c>
      <c r="G2144" s="6" t="n">
        <v>0.01</v>
      </c>
      <c r="H2144" s="8" t="n">
        <v>1970.46</v>
      </c>
      <c r="I2144" s="7" t="n">
        <v>258053581</v>
      </c>
      <c r="J2144" s="8" t="n">
        <v>0</v>
      </c>
      <c r="K2144" s="8" t="n">
        <v>0</v>
      </c>
      <c r="L2144" s="8" t="n">
        <v>2.17</v>
      </c>
      <c r="M2144" s="8" t="n">
        <v>5263.14</v>
      </c>
      <c r="N2144" s="6" t="s">
        <v>1869</v>
      </c>
      <c r="O2144" s="6"/>
    </row>
    <row r="2145" customFormat="false" ht="15" hidden="false" customHeight="true" outlineLevel="0" collapsed="false">
      <c r="B2145" s="22" t="s">
        <v>1687</v>
      </c>
      <c r="C2145" s="10" t="n">
        <v>255025285</v>
      </c>
      <c r="D2145" s="9" t="s">
        <v>22</v>
      </c>
      <c r="E2145" s="9" t="s">
        <v>23</v>
      </c>
      <c r="F2145" s="9" t="s">
        <v>943</v>
      </c>
      <c r="G2145" s="9" t="n">
        <v>0.01</v>
      </c>
      <c r="H2145" s="11" t="n">
        <v>1970.5</v>
      </c>
      <c r="I2145" s="10" t="n">
        <v>258053583</v>
      </c>
      <c r="J2145" s="11" t="n">
        <v>0</v>
      </c>
      <c r="K2145" s="11" t="n">
        <v>0</v>
      </c>
      <c r="L2145" s="11" t="n">
        <v>1</v>
      </c>
      <c r="M2145" s="11" t="n">
        <v>5264.14</v>
      </c>
      <c r="N2145" s="9" t="s">
        <v>1870</v>
      </c>
      <c r="O2145" s="9"/>
    </row>
    <row r="2146" customFormat="false" ht="15" hidden="false" customHeight="true" outlineLevel="0" collapsed="false">
      <c r="B2146" s="20" t="s">
        <v>1687</v>
      </c>
      <c r="C2146" s="7" t="n">
        <v>255025286</v>
      </c>
      <c r="D2146" s="6" t="s">
        <v>22</v>
      </c>
      <c r="E2146" s="6" t="s">
        <v>23</v>
      </c>
      <c r="F2146" s="6" t="s">
        <v>943</v>
      </c>
      <c r="G2146" s="6" t="n">
        <v>0.01</v>
      </c>
      <c r="H2146" s="8" t="n">
        <v>1970.5</v>
      </c>
      <c r="I2146" s="7" t="n">
        <v>258053584</v>
      </c>
      <c r="J2146" s="8" t="n">
        <v>0</v>
      </c>
      <c r="K2146" s="8" t="n">
        <v>0</v>
      </c>
      <c r="L2146" s="8" t="n">
        <v>1</v>
      </c>
      <c r="M2146" s="8" t="n">
        <v>5265.14</v>
      </c>
      <c r="N2146" s="6" t="s">
        <v>1870</v>
      </c>
      <c r="O2146" s="6"/>
    </row>
    <row r="2147" customFormat="false" ht="15" hidden="false" customHeight="true" outlineLevel="0" collapsed="false">
      <c r="B2147" s="22" t="s">
        <v>1672</v>
      </c>
      <c r="C2147" s="10" t="n">
        <v>255025607</v>
      </c>
      <c r="D2147" s="9" t="s">
        <v>22</v>
      </c>
      <c r="E2147" s="9" t="s">
        <v>23</v>
      </c>
      <c r="F2147" s="9" t="s">
        <v>943</v>
      </c>
      <c r="G2147" s="9" t="n">
        <v>0.01</v>
      </c>
      <c r="H2147" s="11" t="n">
        <v>1972.21</v>
      </c>
      <c r="I2147" s="10" t="n">
        <v>258053910</v>
      </c>
      <c r="J2147" s="11" t="n">
        <v>0</v>
      </c>
      <c r="K2147" s="11" t="n">
        <v>0</v>
      </c>
      <c r="L2147" s="11" t="n">
        <v>3.16</v>
      </c>
      <c r="M2147" s="11" t="n">
        <v>5268.3</v>
      </c>
      <c r="N2147" s="9" t="s">
        <v>1871</v>
      </c>
      <c r="O2147" s="9"/>
    </row>
    <row r="2148" customFormat="false" ht="15" hidden="false" customHeight="true" outlineLevel="0" collapsed="false">
      <c r="B2148" s="20" t="s">
        <v>1672</v>
      </c>
      <c r="C2148" s="7" t="n">
        <v>255025610</v>
      </c>
      <c r="D2148" s="6" t="s">
        <v>22</v>
      </c>
      <c r="E2148" s="6" t="s">
        <v>23</v>
      </c>
      <c r="F2148" s="6" t="s">
        <v>943</v>
      </c>
      <c r="G2148" s="6" t="n">
        <v>0.01</v>
      </c>
      <c r="H2148" s="8" t="n">
        <v>1972.21</v>
      </c>
      <c r="I2148" s="7" t="n">
        <v>258053913</v>
      </c>
      <c r="J2148" s="8" t="n">
        <v>0</v>
      </c>
      <c r="K2148" s="8" t="n">
        <v>0</v>
      </c>
      <c r="L2148" s="8" t="n">
        <v>3.16</v>
      </c>
      <c r="M2148" s="8" t="n">
        <v>5271.46</v>
      </c>
      <c r="N2148" s="6" t="s">
        <v>1871</v>
      </c>
      <c r="O2148" s="6"/>
    </row>
    <row r="2149" customFormat="false" ht="15" hidden="false" customHeight="true" outlineLevel="0" collapsed="false">
      <c r="B2149" s="22" t="s">
        <v>1672</v>
      </c>
      <c r="C2149" s="10" t="n">
        <v>255025611</v>
      </c>
      <c r="D2149" s="9" t="s">
        <v>22</v>
      </c>
      <c r="E2149" s="9" t="s">
        <v>23</v>
      </c>
      <c r="F2149" s="9" t="s">
        <v>943</v>
      </c>
      <c r="G2149" s="9" t="n">
        <v>0.01</v>
      </c>
      <c r="H2149" s="11" t="n">
        <v>1972.21</v>
      </c>
      <c r="I2149" s="10" t="n">
        <v>258053914</v>
      </c>
      <c r="J2149" s="11" t="n">
        <v>0</v>
      </c>
      <c r="K2149" s="11" t="n">
        <v>0</v>
      </c>
      <c r="L2149" s="11" t="n">
        <v>3.16</v>
      </c>
      <c r="M2149" s="11" t="n">
        <v>5274.62</v>
      </c>
      <c r="N2149" s="9" t="s">
        <v>1871</v>
      </c>
      <c r="O2149" s="9"/>
    </row>
    <row r="2150" customFormat="false" ht="15" hidden="false" customHeight="true" outlineLevel="0" collapsed="false">
      <c r="B2150" s="20" t="s">
        <v>1672</v>
      </c>
      <c r="C2150" s="7" t="n">
        <v>255025613</v>
      </c>
      <c r="D2150" s="6" t="s">
        <v>22</v>
      </c>
      <c r="E2150" s="6" t="s">
        <v>23</v>
      </c>
      <c r="F2150" s="6" t="s">
        <v>943</v>
      </c>
      <c r="G2150" s="6" t="n">
        <v>0.01</v>
      </c>
      <c r="H2150" s="8" t="n">
        <v>1972.21</v>
      </c>
      <c r="I2150" s="7" t="n">
        <v>258053916</v>
      </c>
      <c r="J2150" s="8" t="n">
        <v>0</v>
      </c>
      <c r="K2150" s="8" t="n">
        <v>0</v>
      </c>
      <c r="L2150" s="8" t="n">
        <v>3.18</v>
      </c>
      <c r="M2150" s="8" t="n">
        <v>5277.8</v>
      </c>
      <c r="N2150" s="6" t="s">
        <v>1872</v>
      </c>
      <c r="O2150" s="6"/>
    </row>
    <row r="2151" customFormat="false" ht="15" hidden="false" customHeight="true" outlineLevel="0" collapsed="false">
      <c r="B2151" s="22" t="s">
        <v>1672</v>
      </c>
      <c r="C2151" s="10" t="n">
        <v>255025614</v>
      </c>
      <c r="D2151" s="9" t="s">
        <v>22</v>
      </c>
      <c r="E2151" s="9" t="s">
        <v>23</v>
      </c>
      <c r="F2151" s="9" t="s">
        <v>943</v>
      </c>
      <c r="G2151" s="9" t="n">
        <v>0.01</v>
      </c>
      <c r="H2151" s="11" t="n">
        <v>1972.21</v>
      </c>
      <c r="I2151" s="10" t="n">
        <v>258053917</v>
      </c>
      <c r="J2151" s="11" t="n">
        <v>0</v>
      </c>
      <c r="K2151" s="11" t="n">
        <v>0</v>
      </c>
      <c r="L2151" s="11" t="n">
        <v>3.18</v>
      </c>
      <c r="M2151" s="11" t="n">
        <v>5280.98</v>
      </c>
      <c r="N2151" s="9" t="s">
        <v>1872</v>
      </c>
      <c r="O2151" s="9"/>
    </row>
    <row r="2152" customFormat="false" ht="15" hidden="false" customHeight="true" outlineLevel="0" collapsed="false">
      <c r="B2152" s="20" t="s">
        <v>1702</v>
      </c>
      <c r="C2152" s="7" t="n">
        <v>255036156</v>
      </c>
      <c r="D2152" s="6" t="s">
        <v>22</v>
      </c>
      <c r="E2152" s="6" t="s">
        <v>23</v>
      </c>
      <c r="F2152" s="6" t="s">
        <v>942</v>
      </c>
      <c r="G2152" s="6" t="n">
        <v>0.01</v>
      </c>
      <c r="H2152" s="8" t="n">
        <v>1975.57</v>
      </c>
      <c r="I2152" s="7" t="n">
        <v>258065237</v>
      </c>
      <c r="J2152" s="8" t="n">
        <v>0</v>
      </c>
      <c r="K2152" s="8" t="n">
        <v>0</v>
      </c>
      <c r="L2152" s="8" t="n">
        <v>0</v>
      </c>
      <c r="M2152" s="8" t="n">
        <v>5280.98</v>
      </c>
      <c r="N2152" s="6"/>
      <c r="O2152" s="6"/>
    </row>
    <row r="2153" customFormat="false" ht="15" hidden="false" customHeight="true" outlineLevel="0" collapsed="false">
      <c r="B2153" s="22" t="s">
        <v>1704</v>
      </c>
      <c r="C2153" s="10" t="n">
        <v>255036158</v>
      </c>
      <c r="D2153" s="9" t="s">
        <v>22</v>
      </c>
      <c r="E2153" s="9" t="s">
        <v>23</v>
      </c>
      <c r="F2153" s="9" t="s">
        <v>942</v>
      </c>
      <c r="G2153" s="9" t="n">
        <v>0.01</v>
      </c>
      <c r="H2153" s="11" t="n">
        <v>1975.66</v>
      </c>
      <c r="I2153" s="10" t="n">
        <v>258065240</v>
      </c>
      <c r="J2153" s="11" t="n">
        <v>0</v>
      </c>
      <c r="K2153" s="11" t="n">
        <v>0</v>
      </c>
      <c r="L2153" s="11" t="n">
        <v>0</v>
      </c>
      <c r="M2153" s="11" t="n">
        <v>5280.98</v>
      </c>
      <c r="N2153" s="9"/>
      <c r="O2153" s="9"/>
    </row>
    <row r="2154" customFormat="false" ht="15" hidden="false" customHeight="true" outlineLevel="0" collapsed="false">
      <c r="B2154" s="20" t="s">
        <v>1706</v>
      </c>
      <c r="C2154" s="7" t="n">
        <v>255036162</v>
      </c>
      <c r="D2154" s="6" t="s">
        <v>22</v>
      </c>
      <c r="E2154" s="6" t="s">
        <v>23</v>
      </c>
      <c r="F2154" s="6" t="s">
        <v>942</v>
      </c>
      <c r="G2154" s="6" t="n">
        <v>0.01</v>
      </c>
      <c r="H2154" s="8" t="n">
        <v>1975.66</v>
      </c>
      <c r="I2154" s="7" t="n">
        <v>258065244</v>
      </c>
      <c r="J2154" s="8" t="n">
        <v>0</v>
      </c>
      <c r="K2154" s="8" t="n">
        <v>0</v>
      </c>
      <c r="L2154" s="8" t="n">
        <v>0</v>
      </c>
      <c r="M2154" s="8" t="n">
        <v>5280.98</v>
      </c>
      <c r="N2154" s="6"/>
      <c r="O2154" s="6"/>
    </row>
    <row r="2155" customFormat="false" ht="15" hidden="false" customHeight="true" outlineLevel="0" collapsed="false">
      <c r="B2155" s="22" t="s">
        <v>1707</v>
      </c>
      <c r="C2155" s="10" t="n">
        <v>255036254</v>
      </c>
      <c r="D2155" s="9" t="s">
        <v>22</v>
      </c>
      <c r="E2155" s="9" t="s">
        <v>23</v>
      </c>
      <c r="F2155" s="9" t="s">
        <v>942</v>
      </c>
      <c r="G2155" s="9" t="n">
        <v>0.01</v>
      </c>
      <c r="H2155" s="11" t="n">
        <v>1975.55</v>
      </c>
      <c r="I2155" s="10" t="n">
        <v>258065341</v>
      </c>
      <c r="J2155" s="11" t="n">
        <v>0</v>
      </c>
      <c r="K2155" s="11" t="n">
        <v>0</v>
      </c>
      <c r="L2155" s="11" t="n">
        <v>0</v>
      </c>
      <c r="M2155" s="11" t="n">
        <v>5280.98</v>
      </c>
      <c r="N2155" s="9"/>
      <c r="O2155" s="9"/>
    </row>
    <row r="2156" customFormat="false" ht="15" hidden="false" customHeight="true" outlineLevel="0" collapsed="false">
      <c r="B2156" s="20" t="s">
        <v>1709</v>
      </c>
      <c r="C2156" s="7" t="n">
        <v>255036255</v>
      </c>
      <c r="D2156" s="6" t="s">
        <v>22</v>
      </c>
      <c r="E2156" s="6" t="s">
        <v>23</v>
      </c>
      <c r="F2156" s="6" t="s">
        <v>942</v>
      </c>
      <c r="G2156" s="6" t="n">
        <v>0.01</v>
      </c>
      <c r="H2156" s="8" t="n">
        <v>1975.57</v>
      </c>
      <c r="I2156" s="7" t="n">
        <v>258065342</v>
      </c>
      <c r="J2156" s="8" t="n">
        <v>0</v>
      </c>
      <c r="K2156" s="8" t="n">
        <v>0</v>
      </c>
      <c r="L2156" s="8" t="n">
        <v>0</v>
      </c>
      <c r="M2156" s="8" t="n">
        <v>5280.98</v>
      </c>
      <c r="N2156" s="6"/>
      <c r="O2156" s="6"/>
    </row>
    <row r="2157" customFormat="false" ht="15" hidden="false" customHeight="true" outlineLevel="0" collapsed="false">
      <c r="B2157" s="22" t="s">
        <v>1711</v>
      </c>
      <c r="C2157" s="10" t="n">
        <v>255036258</v>
      </c>
      <c r="D2157" s="9" t="s">
        <v>22</v>
      </c>
      <c r="E2157" s="9" t="s">
        <v>23</v>
      </c>
      <c r="F2157" s="9" t="s">
        <v>942</v>
      </c>
      <c r="G2157" s="9" t="n">
        <v>0.01</v>
      </c>
      <c r="H2157" s="11" t="n">
        <v>1975.72</v>
      </c>
      <c r="I2157" s="10" t="n">
        <v>258065345</v>
      </c>
      <c r="J2157" s="11" t="n">
        <v>0</v>
      </c>
      <c r="K2157" s="11" t="n">
        <v>0</v>
      </c>
      <c r="L2157" s="11" t="n">
        <v>0</v>
      </c>
      <c r="M2157" s="11" t="n">
        <v>5280.98</v>
      </c>
      <c r="N2157" s="9"/>
      <c r="O2157" s="9"/>
    </row>
    <row r="2158" customFormat="false" ht="15" hidden="false" customHeight="true" outlineLevel="0" collapsed="false">
      <c r="B2158" s="20" t="s">
        <v>1713</v>
      </c>
      <c r="C2158" s="7" t="n">
        <v>255037046</v>
      </c>
      <c r="D2158" s="6" t="s">
        <v>22</v>
      </c>
      <c r="E2158" s="6" t="s">
        <v>27</v>
      </c>
      <c r="F2158" s="6" t="s">
        <v>942</v>
      </c>
      <c r="G2158" s="6" t="n">
        <v>0.01</v>
      </c>
      <c r="H2158" s="8" t="n">
        <v>1975.68</v>
      </c>
      <c r="I2158" s="7" t="n">
        <v>258066153</v>
      </c>
      <c r="J2158" s="8" t="n">
        <v>0</v>
      </c>
      <c r="K2158" s="8" t="n">
        <v>0</v>
      </c>
      <c r="L2158" s="8" t="n">
        <v>0</v>
      </c>
      <c r="M2158" s="8" t="n">
        <v>5280.98</v>
      </c>
      <c r="N2158" s="6"/>
      <c r="O2158" s="6"/>
    </row>
    <row r="2159" customFormat="false" ht="15" hidden="false" customHeight="true" outlineLevel="0" collapsed="false">
      <c r="B2159" s="22" t="s">
        <v>1713</v>
      </c>
      <c r="C2159" s="10" t="n">
        <v>255037049</v>
      </c>
      <c r="D2159" s="9" t="s">
        <v>22</v>
      </c>
      <c r="E2159" s="9" t="s">
        <v>27</v>
      </c>
      <c r="F2159" s="9" t="s">
        <v>942</v>
      </c>
      <c r="G2159" s="9" t="n">
        <v>0.01</v>
      </c>
      <c r="H2159" s="11" t="n">
        <v>1975.68</v>
      </c>
      <c r="I2159" s="10" t="n">
        <v>258066156</v>
      </c>
      <c r="J2159" s="11" t="n">
        <v>0</v>
      </c>
      <c r="K2159" s="11" t="n">
        <v>0</v>
      </c>
      <c r="L2159" s="11" t="n">
        <v>0</v>
      </c>
      <c r="M2159" s="11" t="n">
        <v>5280.98</v>
      </c>
      <c r="N2159" s="9"/>
      <c r="O2159" s="9"/>
    </row>
    <row r="2160" customFormat="false" ht="15" hidden="false" customHeight="true" outlineLevel="0" collapsed="false">
      <c r="B2160" s="20" t="s">
        <v>1714</v>
      </c>
      <c r="C2160" s="7" t="n">
        <v>255037537</v>
      </c>
      <c r="D2160" s="6" t="s">
        <v>22</v>
      </c>
      <c r="E2160" s="6" t="s">
        <v>23</v>
      </c>
      <c r="F2160" s="6" t="s">
        <v>943</v>
      </c>
      <c r="G2160" s="6" t="n">
        <v>0.01</v>
      </c>
      <c r="H2160" s="8" t="n">
        <v>1976.68</v>
      </c>
      <c r="I2160" s="7" t="n">
        <v>258066636</v>
      </c>
      <c r="J2160" s="8" t="n">
        <v>0</v>
      </c>
      <c r="K2160" s="8" t="n">
        <v>0</v>
      </c>
      <c r="L2160" s="8" t="n">
        <v>1</v>
      </c>
      <c r="M2160" s="8" t="n">
        <v>5281.98</v>
      </c>
      <c r="N2160" s="6" t="s">
        <v>1873</v>
      </c>
      <c r="O2160" s="6"/>
    </row>
    <row r="2161" customFormat="false" ht="15" hidden="false" customHeight="true" outlineLevel="0" collapsed="false">
      <c r="B2161" s="22" t="s">
        <v>1714</v>
      </c>
      <c r="C2161" s="10" t="n">
        <v>255037538</v>
      </c>
      <c r="D2161" s="9" t="s">
        <v>22</v>
      </c>
      <c r="E2161" s="9" t="s">
        <v>23</v>
      </c>
      <c r="F2161" s="9" t="s">
        <v>943</v>
      </c>
      <c r="G2161" s="9" t="n">
        <v>0.01</v>
      </c>
      <c r="H2161" s="11" t="n">
        <v>1976.68</v>
      </c>
      <c r="I2161" s="10" t="n">
        <v>258066637</v>
      </c>
      <c r="J2161" s="11" t="n">
        <v>0</v>
      </c>
      <c r="K2161" s="11" t="n">
        <v>0</v>
      </c>
      <c r="L2161" s="11" t="n">
        <v>1</v>
      </c>
      <c r="M2161" s="11" t="n">
        <v>5282.98</v>
      </c>
      <c r="N2161" s="9" t="s">
        <v>1873</v>
      </c>
      <c r="O2161" s="9"/>
    </row>
    <row r="2162" customFormat="false" ht="15" hidden="false" customHeight="true" outlineLevel="0" collapsed="false">
      <c r="B2162" s="20" t="s">
        <v>1715</v>
      </c>
      <c r="C2162" s="7" t="n">
        <v>255038332</v>
      </c>
      <c r="D2162" s="6" t="s">
        <v>22</v>
      </c>
      <c r="E2162" s="6" t="s">
        <v>27</v>
      </c>
      <c r="F2162" s="6" t="s">
        <v>942</v>
      </c>
      <c r="G2162" s="6" t="n">
        <v>0.01</v>
      </c>
      <c r="H2162" s="8" t="n">
        <v>1977.65</v>
      </c>
      <c r="I2162" s="7" t="n">
        <v>258067464</v>
      </c>
      <c r="J2162" s="8" t="n">
        <v>0</v>
      </c>
      <c r="K2162" s="8" t="n">
        <v>0</v>
      </c>
      <c r="L2162" s="8" t="n">
        <v>0</v>
      </c>
      <c r="M2162" s="8" t="n">
        <v>5282.98</v>
      </c>
      <c r="N2162" s="6"/>
      <c r="O2162" s="6"/>
    </row>
    <row r="2163" customFormat="false" ht="15" hidden="false" customHeight="true" outlineLevel="0" collapsed="false">
      <c r="B2163" s="22" t="s">
        <v>1717</v>
      </c>
      <c r="C2163" s="10" t="n">
        <v>255038333</v>
      </c>
      <c r="D2163" s="9" t="s">
        <v>22</v>
      </c>
      <c r="E2163" s="9" t="s">
        <v>27</v>
      </c>
      <c r="F2163" s="9" t="s">
        <v>942</v>
      </c>
      <c r="G2163" s="9" t="n">
        <v>0.01</v>
      </c>
      <c r="H2163" s="11" t="n">
        <v>1977.62</v>
      </c>
      <c r="I2163" s="10" t="n">
        <v>258067465</v>
      </c>
      <c r="J2163" s="11" t="n">
        <v>0</v>
      </c>
      <c r="K2163" s="11" t="n">
        <v>0</v>
      </c>
      <c r="L2163" s="11" t="n">
        <v>0</v>
      </c>
      <c r="M2163" s="11" t="n">
        <v>5282.98</v>
      </c>
      <c r="N2163" s="9"/>
      <c r="O2163" s="9"/>
    </row>
    <row r="2164" customFormat="false" ht="15" hidden="false" customHeight="true" outlineLevel="0" collapsed="false">
      <c r="B2164" s="20" t="s">
        <v>1717</v>
      </c>
      <c r="C2164" s="7" t="n">
        <v>255038335</v>
      </c>
      <c r="D2164" s="6" t="s">
        <v>22</v>
      </c>
      <c r="E2164" s="6" t="s">
        <v>27</v>
      </c>
      <c r="F2164" s="6" t="s">
        <v>942</v>
      </c>
      <c r="G2164" s="6" t="n">
        <v>0.01</v>
      </c>
      <c r="H2164" s="8" t="n">
        <v>1977.68</v>
      </c>
      <c r="I2164" s="7" t="n">
        <v>258067467</v>
      </c>
      <c r="J2164" s="8" t="n">
        <v>0</v>
      </c>
      <c r="K2164" s="8" t="n">
        <v>0</v>
      </c>
      <c r="L2164" s="8" t="n">
        <v>0</v>
      </c>
      <c r="M2164" s="8" t="n">
        <v>5282.98</v>
      </c>
      <c r="N2164" s="6"/>
      <c r="O2164" s="6"/>
    </row>
    <row r="2165" customFormat="false" ht="15" hidden="false" customHeight="true" outlineLevel="0" collapsed="false">
      <c r="B2165" s="22" t="s">
        <v>1719</v>
      </c>
      <c r="C2165" s="10" t="n">
        <v>255038490</v>
      </c>
      <c r="D2165" s="9" t="s">
        <v>22</v>
      </c>
      <c r="E2165" s="9" t="s">
        <v>23</v>
      </c>
      <c r="F2165" s="9" t="s">
        <v>943</v>
      </c>
      <c r="G2165" s="9" t="n">
        <v>0.01</v>
      </c>
      <c r="H2165" s="11" t="n">
        <v>1976.46</v>
      </c>
      <c r="I2165" s="10" t="n">
        <v>258067626</v>
      </c>
      <c r="J2165" s="11" t="n">
        <v>0</v>
      </c>
      <c r="K2165" s="11" t="n">
        <v>0</v>
      </c>
      <c r="L2165" s="11" t="n">
        <v>-1.22</v>
      </c>
      <c r="M2165" s="11" t="n">
        <v>5281.76</v>
      </c>
      <c r="N2165" s="9"/>
      <c r="O2165" s="9"/>
    </row>
    <row r="2166" customFormat="false" ht="15" hidden="false" customHeight="true" outlineLevel="0" collapsed="false">
      <c r="B2166" s="20" t="s">
        <v>1716</v>
      </c>
      <c r="C2166" s="7" t="n">
        <v>255038491</v>
      </c>
      <c r="D2166" s="6" t="s">
        <v>22</v>
      </c>
      <c r="E2166" s="6" t="s">
        <v>23</v>
      </c>
      <c r="F2166" s="6" t="s">
        <v>943</v>
      </c>
      <c r="G2166" s="6" t="n">
        <v>0.01</v>
      </c>
      <c r="H2166" s="8" t="n">
        <v>1976.42</v>
      </c>
      <c r="I2166" s="7" t="n">
        <v>258067627</v>
      </c>
      <c r="J2166" s="8" t="n">
        <v>0</v>
      </c>
      <c r="K2166" s="8" t="n">
        <v>0</v>
      </c>
      <c r="L2166" s="8" t="n">
        <v>-1.23</v>
      </c>
      <c r="M2166" s="8" t="n">
        <v>5280.53</v>
      </c>
      <c r="N2166" s="6"/>
      <c r="O2166" s="6"/>
    </row>
    <row r="2167" customFormat="false" ht="15" hidden="false" customHeight="true" outlineLevel="0" collapsed="false">
      <c r="B2167" s="22" t="s">
        <v>1718</v>
      </c>
      <c r="C2167" s="10" t="n">
        <v>255038492</v>
      </c>
      <c r="D2167" s="9" t="s">
        <v>22</v>
      </c>
      <c r="E2167" s="9" t="s">
        <v>23</v>
      </c>
      <c r="F2167" s="9" t="s">
        <v>943</v>
      </c>
      <c r="G2167" s="9" t="n">
        <v>0.01</v>
      </c>
      <c r="H2167" s="11" t="n">
        <v>1976.4</v>
      </c>
      <c r="I2167" s="10" t="n">
        <v>258067628</v>
      </c>
      <c r="J2167" s="11" t="n">
        <v>0</v>
      </c>
      <c r="K2167" s="11" t="n">
        <v>0</v>
      </c>
      <c r="L2167" s="11" t="n">
        <v>-1.22</v>
      </c>
      <c r="M2167" s="11" t="n">
        <v>5279.31</v>
      </c>
      <c r="N2167" s="9"/>
      <c r="O2167" s="9"/>
    </row>
    <row r="2168" customFormat="false" ht="15" hidden="false" customHeight="true" outlineLevel="0" collapsed="false">
      <c r="B2168" s="20" t="s">
        <v>1720</v>
      </c>
      <c r="C2168" s="7" t="n">
        <v>255038498</v>
      </c>
      <c r="D2168" s="6" t="s">
        <v>22</v>
      </c>
      <c r="E2168" s="6" t="s">
        <v>23</v>
      </c>
      <c r="F2168" s="6" t="s">
        <v>942</v>
      </c>
      <c r="G2168" s="6" t="n">
        <v>0.01</v>
      </c>
      <c r="H2168" s="8" t="n">
        <v>1976.25</v>
      </c>
      <c r="I2168" s="7" t="n">
        <v>258067634</v>
      </c>
      <c r="J2168" s="8" t="n">
        <v>0</v>
      </c>
      <c r="K2168" s="8" t="n">
        <v>0</v>
      </c>
      <c r="L2168" s="8" t="n">
        <v>0</v>
      </c>
      <c r="M2168" s="8" t="n">
        <v>5279.31</v>
      </c>
      <c r="N2168" s="6"/>
      <c r="O2168" s="6"/>
    </row>
    <row r="2169" customFormat="false" ht="15" hidden="false" customHeight="true" outlineLevel="0" collapsed="false">
      <c r="B2169" s="22" t="s">
        <v>1720</v>
      </c>
      <c r="C2169" s="10" t="n">
        <v>255038499</v>
      </c>
      <c r="D2169" s="9" t="s">
        <v>22</v>
      </c>
      <c r="E2169" s="9" t="s">
        <v>23</v>
      </c>
      <c r="F2169" s="9" t="s">
        <v>942</v>
      </c>
      <c r="G2169" s="9" t="n">
        <v>0.01</v>
      </c>
      <c r="H2169" s="11" t="n">
        <v>1976.24</v>
      </c>
      <c r="I2169" s="10" t="n">
        <v>258067635</v>
      </c>
      <c r="J2169" s="11" t="n">
        <v>0</v>
      </c>
      <c r="K2169" s="11" t="n">
        <v>0</v>
      </c>
      <c r="L2169" s="11" t="n">
        <v>0</v>
      </c>
      <c r="M2169" s="11" t="n">
        <v>5279.31</v>
      </c>
      <c r="N2169" s="9"/>
      <c r="O2169" s="9"/>
    </row>
    <row r="2170" customFormat="false" ht="15" hidden="false" customHeight="true" outlineLevel="0" collapsed="false">
      <c r="B2170" s="20" t="s">
        <v>1722</v>
      </c>
      <c r="C2170" s="7" t="n">
        <v>255038504</v>
      </c>
      <c r="D2170" s="6" t="s">
        <v>22</v>
      </c>
      <c r="E2170" s="6" t="s">
        <v>23</v>
      </c>
      <c r="F2170" s="6" t="s">
        <v>942</v>
      </c>
      <c r="G2170" s="6" t="n">
        <v>0.01</v>
      </c>
      <c r="H2170" s="8" t="n">
        <v>1976.33</v>
      </c>
      <c r="I2170" s="7" t="n">
        <v>258067640</v>
      </c>
      <c r="J2170" s="8" t="n">
        <v>0</v>
      </c>
      <c r="K2170" s="8" t="n">
        <v>0</v>
      </c>
      <c r="L2170" s="8" t="n">
        <v>0</v>
      </c>
      <c r="M2170" s="8" t="n">
        <v>5279.31</v>
      </c>
      <c r="N2170" s="6"/>
      <c r="O2170" s="6"/>
    </row>
    <row r="2171" customFormat="false" ht="15" hidden="false" customHeight="true" outlineLevel="0" collapsed="false">
      <c r="B2171" s="22" t="s">
        <v>1724</v>
      </c>
      <c r="C2171" s="10" t="n">
        <v>255038541</v>
      </c>
      <c r="D2171" s="9" t="s">
        <v>22</v>
      </c>
      <c r="E2171" s="9" t="s">
        <v>23</v>
      </c>
      <c r="F2171" s="9" t="s">
        <v>942</v>
      </c>
      <c r="G2171" s="9" t="n">
        <v>0.01</v>
      </c>
      <c r="H2171" s="11" t="n">
        <v>1976.3</v>
      </c>
      <c r="I2171" s="10" t="n">
        <v>258067676</v>
      </c>
      <c r="J2171" s="11" t="n">
        <v>0</v>
      </c>
      <c r="K2171" s="11" t="n">
        <v>0</v>
      </c>
      <c r="L2171" s="11" t="n">
        <v>0</v>
      </c>
      <c r="M2171" s="11" t="n">
        <v>5279.31</v>
      </c>
      <c r="N2171" s="9"/>
      <c r="O2171" s="9"/>
    </row>
    <row r="2172" customFormat="false" ht="15" hidden="false" customHeight="true" outlineLevel="0" collapsed="false">
      <c r="B2172" s="20" t="s">
        <v>1726</v>
      </c>
      <c r="C2172" s="7" t="n">
        <v>255038542</v>
      </c>
      <c r="D2172" s="6" t="s">
        <v>22</v>
      </c>
      <c r="E2172" s="6" t="s">
        <v>23</v>
      </c>
      <c r="F2172" s="6" t="s">
        <v>942</v>
      </c>
      <c r="G2172" s="6" t="n">
        <v>0.01</v>
      </c>
      <c r="H2172" s="8" t="n">
        <v>1976.3</v>
      </c>
      <c r="I2172" s="7" t="n">
        <v>258067677</v>
      </c>
      <c r="J2172" s="8" t="n">
        <v>0</v>
      </c>
      <c r="K2172" s="8" t="n">
        <v>0</v>
      </c>
      <c r="L2172" s="8" t="n">
        <v>0</v>
      </c>
      <c r="M2172" s="8" t="n">
        <v>5279.31</v>
      </c>
      <c r="N2172" s="6"/>
      <c r="O2172" s="6"/>
    </row>
    <row r="2173" customFormat="false" ht="15" hidden="false" customHeight="true" outlineLevel="0" collapsed="false">
      <c r="B2173" s="22" t="s">
        <v>1705</v>
      </c>
      <c r="C2173" s="10" t="n">
        <v>255045628</v>
      </c>
      <c r="D2173" s="9" t="s">
        <v>22</v>
      </c>
      <c r="E2173" s="9" t="s">
        <v>27</v>
      </c>
      <c r="F2173" s="9" t="s">
        <v>943</v>
      </c>
      <c r="G2173" s="9" t="n">
        <v>0.01</v>
      </c>
      <c r="H2173" s="11" t="n">
        <v>1973.66</v>
      </c>
      <c r="I2173" s="10" t="n">
        <v>258074886</v>
      </c>
      <c r="J2173" s="11" t="n">
        <v>0</v>
      </c>
      <c r="K2173" s="11" t="n">
        <v>0</v>
      </c>
      <c r="L2173" s="11" t="n">
        <v>2</v>
      </c>
      <c r="M2173" s="11" t="n">
        <v>5281.31</v>
      </c>
      <c r="N2173" s="9" t="s">
        <v>1874</v>
      </c>
      <c r="O2173" s="9"/>
    </row>
    <row r="2174" customFormat="false" ht="15" hidden="false" customHeight="true" outlineLevel="0" collapsed="false">
      <c r="B2174" s="20" t="s">
        <v>1705</v>
      </c>
      <c r="C2174" s="7" t="n">
        <v>255045629</v>
      </c>
      <c r="D2174" s="6" t="s">
        <v>22</v>
      </c>
      <c r="E2174" s="6" t="s">
        <v>27</v>
      </c>
      <c r="F2174" s="6" t="s">
        <v>943</v>
      </c>
      <c r="G2174" s="6" t="n">
        <v>0.01</v>
      </c>
      <c r="H2174" s="8" t="n">
        <v>1973.66</v>
      </c>
      <c r="I2174" s="7" t="n">
        <v>258074887</v>
      </c>
      <c r="J2174" s="8" t="n">
        <v>0</v>
      </c>
      <c r="K2174" s="8" t="n">
        <v>0</v>
      </c>
      <c r="L2174" s="8" t="n">
        <v>2</v>
      </c>
      <c r="M2174" s="8" t="n">
        <v>5283.31</v>
      </c>
      <c r="N2174" s="6" t="s">
        <v>1874</v>
      </c>
      <c r="O2174" s="6"/>
    </row>
    <row r="2175" customFormat="false" ht="15" hidden="false" customHeight="true" outlineLevel="0" collapsed="false">
      <c r="B2175" s="22" t="s">
        <v>1703</v>
      </c>
      <c r="C2175" s="10" t="n">
        <v>255045692</v>
      </c>
      <c r="D2175" s="9" t="s">
        <v>22</v>
      </c>
      <c r="E2175" s="9" t="s">
        <v>27</v>
      </c>
      <c r="F2175" s="9" t="s">
        <v>943</v>
      </c>
      <c r="G2175" s="9" t="n">
        <v>0.01</v>
      </c>
      <c r="H2175" s="11" t="n">
        <v>1973.56</v>
      </c>
      <c r="I2175" s="10" t="n">
        <v>258074952</v>
      </c>
      <c r="J2175" s="11" t="n">
        <v>0</v>
      </c>
      <c r="K2175" s="11" t="n">
        <v>0</v>
      </c>
      <c r="L2175" s="11" t="n">
        <v>2.01</v>
      </c>
      <c r="M2175" s="11" t="n">
        <v>5285.32</v>
      </c>
      <c r="N2175" s="9" t="s">
        <v>1875</v>
      </c>
      <c r="O2175" s="9"/>
    </row>
    <row r="2176" customFormat="false" ht="15" hidden="false" customHeight="true" outlineLevel="0" collapsed="false">
      <c r="B2176" s="20" t="s">
        <v>1727</v>
      </c>
      <c r="C2176" s="7" t="n">
        <v>255047396</v>
      </c>
      <c r="D2176" s="6" t="s">
        <v>22</v>
      </c>
      <c r="E2176" s="6" t="s">
        <v>27</v>
      </c>
      <c r="F2176" s="6" t="s">
        <v>943</v>
      </c>
      <c r="G2176" s="6" t="n">
        <v>0.01</v>
      </c>
      <c r="H2176" s="8" t="n">
        <v>1973.85</v>
      </c>
      <c r="I2176" s="7" t="n">
        <v>258076664</v>
      </c>
      <c r="J2176" s="8" t="n">
        <v>0</v>
      </c>
      <c r="K2176" s="8" t="n">
        <v>0</v>
      </c>
      <c r="L2176" s="8" t="n">
        <v>2.45</v>
      </c>
      <c r="M2176" s="8" t="n">
        <v>5287.77</v>
      </c>
      <c r="N2176" s="6"/>
      <c r="O2176" s="6"/>
    </row>
    <row r="2177" customFormat="false" ht="15" hidden="false" customHeight="true" outlineLevel="0" collapsed="false">
      <c r="B2177" s="22" t="s">
        <v>1725</v>
      </c>
      <c r="C2177" s="10" t="n">
        <v>255047397</v>
      </c>
      <c r="D2177" s="9" t="s">
        <v>22</v>
      </c>
      <c r="E2177" s="9" t="s">
        <v>27</v>
      </c>
      <c r="F2177" s="9" t="s">
        <v>943</v>
      </c>
      <c r="G2177" s="9" t="n">
        <v>0.01</v>
      </c>
      <c r="H2177" s="11" t="n">
        <v>1973.85</v>
      </c>
      <c r="I2177" s="10" t="n">
        <v>258076665</v>
      </c>
      <c r="J2177" s="11" t="n">
        <v>0</v>
      </c>
      <c r="K2177" s="11" t="n">
        <v>0</v>
      </c>
      <c r="L2177" s="11" t="n">
        <v>2.45</v>
      </c>
      <c r="M2177" s="11" t="n">
        <v>5290.22</v>
      </c>
      <c r="N2177" s="9"/>
      <c r="O2177" s="9"/>
    </row>
    <row r="2178" customFormat="false" ht="15" hidden="false" customHeight="true" outlineLevel="0" collapsed="false">
      <c r="B2178" s="20" t="s">
        <v>1721</v>
      </c>
      <c r="C2178" s="7" t="n">
        <v>255047399</v>
      </c>
      <c r="D2178" s="6" t="s">
        <v>22</v>
      </c>
      <c r="E2178" s="6" t="s">
        <v>27</v>
      </c>
      <c r="F2178" s="6" t="s">
        <v>943</v>
      </c>
      <c r="G2178" s="6" t="n">
        <v>0.01</v>
      </c>
      <c r="H2178" s="8" t="n">
        <v>1973.81</v>
      </c>
      <c r="I2178" s="7" t="n">
        <v>258076667</v>
      </c>
      <c r="J2178" s="8" t="n">
        <v>0</v>
      </c>
      <c r="K2178" s="8" t="n">
        <v>0</v>
      </c>
      <c r="L2178" s="8" t="n">
        <v>2.43</v>
      </c>
      <c r="M2178" s="8" t="n">
        <v>5292.65</v>
      </c>
      <c r="N2178" s="6"/>
      <c r="O2178" s="6"/>
    </row>
    <row r="2179" customFormat="false" ht="15" hidden="false" customHeight="true" outlineLevel="0" collapsed="false">
      <c r="B2179" s="22" t="s">
        <v>1721</v>
      </c>
      <c r="C2179" s="10" t="n">
        <v>255047400</v>
      </c>
      <c r="D2179" s="9" t="s">
        <v>22</v>
      </c>
      <c r="E2179" s="9" t="s">
        <v>27</v>
      </c>
      <c r="F2179" s="9" t="s">
        <v>943</v>
      </c>
      <c r="G2179" s="9" t="n">
        <v>0.01</v>
      </c>
      <c r="H2179" s="11" t="n">
        <v>1973.81</v>
      </c>
      <c r="I2179" s="10" t="n">
        <v>258076668</v>
      </c>
      <c r="J2179" s="11" t="n">
        <v>0</v>
      </c>
      <c r="K2179" s="11" t="n">
        <v>0</v>
      </c>
      <c r="L2179" s="11" t="n">
        <v>2.44</v>
      </c>
      <c r="M2179" s="11" t="n">
        <v>5295.09</v>
      </c>
      <c r="N2179" s="9"/>
      <c r="O2179" s="9"/>
    </row>
    <row r="2180" customFormat="false" ht="15" hidden="false" customHeight="true" outlineLevel="0" collapsed="false">
      <c r="B2180" s="20" t="s">
        <v>1723</v>
      </c>
      <c r="C2180" s="7" t="n">
        <v>255047403</v>
      </c>
      <c r="D2180" s="6" t="s">
        <v>22</v>
      </c>
      <c r="E2180" s="6" t="s">
        <v>27</v>
      </c>
      <c r="F2180" s="6" t="s">
        <v>943</v>
      </c>
      <c r="G2180" s="6" t="n">
        <v>0.01</v>
      </c>
      <c r="H2180" s="8" t="n">
        <v>1973.83</v>
      </c>
      <c r="I2180" s="7" t="n">
        <v>258076671</v>
      </c>
      <c r="J2180" s="8" t="n">
        <v>0</v>
      </c>
      <c r="K2180" s="8" t="n">
        <v>0</v>
      </c>
      <c r="L2180" s="8" t="n">
        <v>2.5</v>
      </c>
      <c r="M2180" s="8" t="n">
        <v>5297.59</v>
      </c>
      <c r="N2180" s="6"/>
      <c r="O2180" s="6"/>
    </row>
    <row r="2181" customFormat="false" ht="15" hidden="false" customHeight="true" outlineLevel="0" collapsed="false">
      <c r="B2181" s="22" t="s">
        <v>1712</v>
      </c>
      <c r="C2181" s="10" t="n">
        <v>255047431</v>
      </c>
      <c r="D2181" s="9" t="s">
        <v>22</v>
      </c>
      <c r="E2181" s="9" t="s">
        <v>27</v>
      </c>
      <c r="F2181" s="9" t="s">
        <v>943</v>
      </c>
      <c r="G2181" s="9" t="n">
        <v>0.01</v>
      </c>
      <c r="H2181" s="11" t="n">
        <v>1973.76</v>
      </c>
      <c r="I2181" s="10" t="n">
        <v>258076700</v>
      </c>
      <c r="J2181" s="11" t="n">
        <v>0</v>
      </c>
      <c r="K2181" s="11" t="n">
        <v>0</v>
      </c>
      <c r="L2181" s="11" t="n">
        <v>1.96</v>
      </c>
      <c r="M2181" s="11" t="n">
        <v>5299.55</v>
      </c>
      <c r="N2181" s="9"/>
      <c r="O2181" s="9"/>
    </row>
    <row r="2182" customFormat="false" ht="15" hidden="false" customHeight="true" outlineLevel="0" collapsed="false">
      <c r="B2182" s="20" t="s">
        <v>1710</v>
      </c>
      <c r="C2182" s="7" t="n">
        <v>255047437</v>
      </c>
      <c r="D2182" s="6" t="s">
        <v>22</v>
      </c>
      <c r="E2182" s="6" t="s">
        <v>27</v>
      </c>
      <c r="F2182" s="6" t="s">
        <v>943</v>
      </c>
      <c r="G2182" s="6" t="n">
        <v>0.01</v>
      </c>
      <c r="H2182" s="8" t="n">
        <v>1973.76</v>
      </c>
      <c r="I2182" s="7" t="n">
        <v>258076706</v>
      </c>
      <c r="J2182" s="8" t="n">
        <v>0</v>
      </c>
      <c r="K2182" s="8" t="n">
        <v>0</v>
      </c>
      <c r="L2182" s="8" t="n">
        <v>1.81</v>
      </c>
      <c r="M2182" s="8" t="n">
        <v>5301.36</v>
      </c>
      <c r="N2182" s="6"/>
      <c r="O2182" s="6"/>
    </row>
    <row r="2183" customFormat="false" ht="15" hidden="false" customHeight="true" outlineLevel="0" collapsed="false">
      <c r="B2183" s="22" t="s">
        <v>1708</v>
      </c>
      <c r="C2183" s="10" t="n">
        <v>255047449</v>
      </c>
      <c r="D2183" s="9" t="s">
        <v>22</v>
      </c>
      <c r="E2183" s="9" t="s">
        <v>27</v>
      </c>
      <c r="F2183" s="9" t="s">
        <v>943</v>
      </c>
      <c r="G2183" s="9" t="n">
        <v>0.01</v>
      </c>
      <c r="H2183" s="11" t="n">
        <v>1973.76</v>
      </c>
      <c r="I2183" s="10" t="n">
        <v>258076718</v>
      </c>
      <c r="J2183" s="11" t="n">
        <v>0</v>
      </c>
      <c r="K2183" s="11" t="n">
        <v>0</v>
      </c>
      <c r="L2183" s="11" t="n">
        <v>1.79</v>
      </c>
      <c r="M2183" s="11" t="n">
        <v>5303.15</v>
      </c>
      <c r="N2183" s="9"/>
      <c r="O2183" s="9"/>
    </row>
    <row r="2184" customFormat="false" ht="15" hidden="false" customHeight="true" outlineLevel="0" collapsed="false">
      <c r="B2184" s="20" t="s">
        <v>1728</v>
      </c>
      <c r="C2184" s="7" t="n">
        <v>255047616</v>
      </c>
      <c r="D2184" s="6" t="s">
        <v>22</v>
      </c>
      <c r="E2184" s="6" t="s">
        <v>23</v>
      </c>
      <c r="F2184" s="6" t="s">
        <v>942</v>
      </c>
      <c r="G2184" s="6" t="n">
        <v>0.01</v>
      </c>
      <c r="H2184" s="8" t="n">
        <v>1973.8</v>
      </c>
      <c r="I2184" s="7" t="n">
        <v>258076872</v>
      </c>
      <c r="J2184" s="8" t="n">
        <v>0</v>
      </c>
      <c r="K2184" s="8" t="n">
        <v>0</v>
      </c>
      <c r="L2184" s="8" t="n">
        <v>0</v>
      </c>
      <c r="M2184" s="8" t="n">
        <v>5303.15</v>
      </c>
      <c r="N2184" s="6"/>
      <c r="O2184" s="6"/>
    </row>
    <row r="2185" customFormat="false" ht="15" hidden="false" customHeight="true" outlineLevel="0" collapsed="false">
      <c r="B2185" s="22" t="s">
        <v>1728</v>
      </c>
      <c r="C2185" s="10" t="n">
        <v>255047619</v>
      </c>
      <c r="D2185" s="9" t="s">
        <v>22</v>
      </c>
      <c r="E2185" s="9" t="s">
        <v>23</v>
      </c>
      <c r="F2185" s="9" t="s">
        <v>942</v>
      </c>
      <c r="G2185" s="9" t="n">
        <v>0.01</v>
      </c>
      <c r="H2185" s="11" t="n">
        <v>1973.8</v>
      </c>
      <c r="I2185" s="10" t="n">
        <v>258076875</v>
      </c>
      <c r="J2185" s="11" t="n">
        <v>0</v>
      </c>
      <c r="K2185" s="11" t="n">
        <v>0</v>
      </c>
      <c r="L2185" s="11" t="n">
        <v>0</v>
      </c>
      <c r="M2185" s="11" t="n">
        <v>5303.15</v>
      </c>
      <c r="N2185" s="9"/>
      <c r="O2185" s="9"/>
    </row>
    <row r="2186" customFormat="false" ht="15" hidden="false" customHeight="true" outlineLevel="0" collapsed="false">
      <c r="B2186" s="20" t="s">
        <v>1730</v>
      </c>
      <c r="C2186" s="7" t="n">
        <v>255047622</v>
      </c>
      <c r="D2186" s="6" t="s">
        <v>22</v>
      </c>
      <c r="E2186" s="6" t="s">
        <v>23</v>
      </c>
      <c r="F2186" s="6" t="s">
        <v>942</v>
      </c>
      <c r="G2186" s="6" t="n">
        <v>0.01</v>
      </c>
      <c r="H2186" s="8" t="n">
        <v>1973.79</v>
      </c>
      <c r="I2186" s="7" t="n">
        <v>258076878</v>
      </c>
      <c r="J2186" s="8" t="n">
        <v>0</v>
      </c>
      <c r="K2186" s="8" t="n">
        <v>0</v>
      </c>
      <c r="L2186" s="8" t="n">
        <v>0</v>
      </c>
      <c r="M2186" s="8" t="n">
        <v>5303.15</v>
      </c>
      <c r="N2186" s="6"/>
      <c r="O2186" s="6"/>
    </row>
    <row r="2187" customFormat="false" ht="15" hidden="false" customHeight="true" outlineLevel="0" collapsed="false">
      <c r="B2187" s="22" t="s">
        <v>1731</v>
      </c>
      <c r="C2187" s="10" t="n">
        <v>255047623</v>
      </c>
      <c r="D2187" s="9" t="s">
        <v>22</v>
      </c>
      <c r="E2187" s="9" t="s">
        <v>23</v>
      </c>
      <c r="F2187" s="9" t="s">
        <v>942</v>
      </c>
      <c r="G2187" s="9" t="n">
        <v>0.01</v>
      </c>
      <c r="H2187" s="11" t="n">
        <v>1973.81</v>
      </c>
      <c r="I2187" s="10" t="n">
        <v>258076879</v>
      </c>
      <c r="J2187" s="11" t="n">
        <v>0</v>
      </c>
      <c r="K2187" s="11" t="n">
        <v>0</v>
      </c>
      <c r="L2187" s="11" t="n">
        <v>0</v>
      </c>
      <c r="M2187" s="11" t="n">
        <v>5303.15</v>
      </c>
      <c r="N2187" s="9"/>
      <c r="O2187" s="9"/>
    </row>
    <row r="2188" customFormat="false" ht="15" hidden="false" customHeight="true" outlineLevel="0" collapsed="false">
      <c r="B2188" s="20" t="s">
        <v>1731</v>
      </c>
      <c r="C2188" s="7" t="n">
        <v>255047626</v>
      </c>
      <c r="D2188" s="6" t="s">
        <v>22</v>
      </c>
      <c r="E2188" s="6" t="s">
        <v>23</v>
      </c>
      <c r="F2188" s="6" t="s">
        <v>942</v>
      </c>
      <c r="G2188" s="6" t="n">
        <v>0.01</v>
      </c>
      <c r="H2188" s="8" t="n">
        <v>1973.81</v>
      </c>
      <c r="I2188" s="7" t="n">
        <v>258076882</v>
      </c>
      <c r="J2188" s="8" t="n">
        <v>0</v>
      </c>
      <c r="K2188" s="8" t="n">
        <v>0</v>
      </c>
      <c r="L2188" s="8" t="n">
        <v>0</v>
      </c>
      <c r="M2188" s="8" t="n">
        <v>5303.15</v>
      </c>
      <c r="N2188" s="6"/>
      <c r="O2188" s="6"/>
    </row>
    <row r="2189" customFormat="false" ht="15" hidden="false" customHeight="true" outlineLevel="0" collapsed="false">
      <c r="B2189" s="22" t="s">
        <v>1732</v>
      </c>
      <c r="C2189" s="10" t="n">
        <v>255048037</v>
      </c>
      <c r="D2189" s="9" t="s">
        <v>22</v>
      </c>
      <c r="E2189" s="9" t="s">
        <v>23</v>
      </c>
      <c r="F2189" s="9" t="s">
        <v>942</v>
      </c>
      <c r="G2189" s="9" t="n">
        <v>0.01</v>
      </c>
      <c r="H2189" s="11" t="n">
        <v>1972.91</v>
      </c>
      <c r="I2189" s="10" t="n">
        <v>258077281</v>
      </c>
      <c r="J2189" s="11" t="n">
        <v>0</v>
      </c>
      <c r="K2189" s="11" t="n">
        <v>0</v>
      </c>
      <c r="L2189" s="11" t="n">
        <v>0</v>
      </c>
      <c r="M2189" s="11" t="n">
        <v>5303.15</v>
      </c>
      <c r="N2189" s="9"/>
      <c r="O2189" s="9"/>
    </row>
    <row r="2190" customFormat="false" ht="15" hidden="false" customHeight="true" outlineLevel="0" collapsed="false">
      <c r="B2190" s="20" t="s">
        <v>1734</v>
      </c>
      <c r="C2190" s="7" t="n">
        <v>255048039</v>
      </c>
      <c r="D2190" s="6" t="s">
        <v>22</v>
      </c>
      <c r="E2190" s="6" t="s">
        <v>23</v>
      </c>
      <c r="F2190" s="6" t="s">
        <v>942</v>
      </c>
      <c r="G2190" s="6" t="n">
        <v>0.01</v>
      </c>
      <c r="H2190" s="8" t="n">
        <v>1973.18</v>
      </c>
      <c r="I2190" s="7" t="n">
        <v>258077283</v>
      </c>
      <c r="J2190" s="8" t="n">
        <v>0</v>
      </c>
      <c r="K2190" s="8" t="n">
        <v>0</v>
      </c>
      <c r="L2190" s="8" t="n">
        <v>0</v>
      </c>
      <c r="M2190" s="8" t="n">
        <v>5303.15</v>
      </c>
      <c r="N2190" s="6"/>
      <c r="O2190" s="6"/>
    </row>
    <row r="2191" customFormat="false" ht="15" hidden="false" customHeight="true" outlineLevel="0" collapsed="false">
      <c r="B2191" s="22" t="s">
        <v>1736</v>
      </c>
      <c r="C2191" s="10" t="n">
        <v>255048139</v>
      </c>
      <c r="D2191" s="9" t="s">
        <v>22</v>
      </c>
      <c r="E2191" s="9" t="s">
        <v>27</v>
      </c>
      <c r="F2191" s="9" t="s">
        <v>942</v>
      </c>
      <c r="G2191" s="9" t="n">
        <v>0.01</v>
      </c>
      <c r="H2191" s="11" t="n">
        <v>1973.16</v>
      </c>
      <c r="I2191" s="10" t="n">
        <v>258077382</v>
      </c>
      <c r="J2191" s="11" t="n">
        <v>0</v>
      </c>
      <c r="K2191" s="11" t="n">
        <v>0</v>
      </c>
      <c r="L2191" s="11" t="n">
        <v>0</v>
      </c>
      <c r="M2191" s="11" t="n">
        <v>5303.15</v>
      </c>
      <c r="N2191" s="9"/>
      <c r="O2191" s="9"/>
    </row>
    <row r="2192" customFormat="false" ht="15" hidden="false" customHeight="true" outlineLevel="0" collapsed="false">
      <c r="B2192" s="20" t="s">
        <v>1738</v>
      </c>
      <c r="C2192" s="7" t="n">
        <v>255048145</v>
      </c>
      <c r="D2192" s="6" t="s">
        <v>22</v>
      </c>
      <c r="E2192" s="6" t="s">
        <v>27</v>
      </c>
      <c r="F2192" s="6" t="s">
        <v>942</v>
      </c>
      <c r="G2192" s="6" t="n">
        <v>0.01</v>
      </c>
      <c r="H2192" s="8" t="n">
        <v>1973.19</v>
      </c>
      <c r="I2192" s="7" t="n">
        <v>258077389</v>
      </c>
      <c r="J2192" s="8" t="n">
        <v>0</v>
      </c>
      <c r="K2192" s="8" t="n">
        <v>0</v>
      </c>
      <c r="L2192" s="8" t="n">
        <v>0</v>
      </c>
      <c r="M2192" s="8" t="n">
        <v>5303.15</v>
      </c>
      <c r="N2192" s="6"/>
      <c r="O2192" s="6"/>
    </row>
    <row r="2193" customFormat="false" ht="15" hidden="false" customHeight="true" outlineLevel="0" collapsed="false">
      <c r="B2193" s="22" t="s">
        <v>1739</v>
      </c>
      <c r="C2193" s="10" t="n">
        <v>255048147</v>
      </c>
      <c r="D2193" s="9" t="s">
        <v>22</v>
      </c>
      <c r="E2193" s="9" t="s">
        <v>27</v>
      </c>
      <c r="F2193" s="9" t="s">
        <v>942</v>
      </c>
      <c r="G2193" s="9" t="n">
        <v>0.01</v>
      </c>
      <c r="H2193" s="11" t="n">
        <v>1973.19</v>
      </c>
      <c r="I2193" s="10" t="n">
        <v>258077391</v>
      </c>
      <c r="J2193" s="11" t="n">
        <v>0</v>
      </c>
      <c r="K2193" s="11" t="n">
        <v>0</v>
      </c>
      <c r="L2193" s="11" t="n">
        <v>0</v>
      </c>
      <c r="M2193" s="11" t="n">
        <v>5303.15</v>
      </c>
      <c r="N2193" s="9"/>
      <c r="O2193" s="9"/>
    </row>
    <row r="2194" customFormat="false" ht="15" hidden="false" customHeight="true" outlineLevel="0" collapsed="false">
      <c r="B2194" s="20" t="s">
        <v>1729</v>
      </c>
      <c r="C2194" s="7" t="n">
        <v>255049604</v>
      </c>
      <c r="D2194" s="6" t="s">
        <v>22</v>
      </c>
      <c r="E2194" s="6" t="s">
        <v>27</v>
      </c>
      <c r="F2194" s="6" t="s">
        <v>943</v>
      </c>
      <c r="G2194" s="6" t="n">
        <v>0.01</v>
      </c>
      <c r="H2194" s="8" t="n">
        <v>1971.78</v>
      </c>
      <c r="I2194" s="7" t="n">
        <v>258078846</v>
      </c>
      <c r="J2194" s="8" t="n">
        <v>0</v>
      </c>
      <c r="K2194" s="8" t="n">
        <v>0</v>
      </c>
      <c r="L2194" s="8" t="n">
        <v>2.02</v>
      </c>
      <c r="M2194" s="8" t="n">
        <v>5305.17</v>
      </c>
      <c r="N2194" s="6" t="s">
        <v>1876</v>
      </c>
      <c r="O2194" s="6"/>
    </row>
    <row r="2195" customFormat="false" ht="15" hidden="false" customHeight="true" outlineLevel="0" collapsed="false">
      <c r="B2195" s="22" t="s">
        <v>1729</v>
      </c>
      <c r="C2195" s="10" t="n">
        <v>255049605</v>
      </c>
      <c r="D2195" s="9" t="s">
        <v>22</v>
      </c>
      <c r="E2195" s="9" t="s">
        <v>27</v>
      </c>
      <c r="F2195" s="9" t="s">
        <v>943</v>
      </c>
      <c r="G2195" s="9" t="n">
        <v>0.01</v>
      </c>
      <c r="H2195" s="11" t="n">
        <v>1971.78</v>
      </c>
      <c r="I2195" s="10" t="n">
        <v>258078847</v>
      </c>
      <c r="J2195" s="11" t="n">
        <v>0</v>
      </c>
      <c r="K2195" s="11" t="n">
        <v>0</v>
      </c>
      <c r="L2195" s="11" t="n">
        <v>2.02</v>
      </c>
      <c r="M2195" s="11" t="n">
        <v>5307.19</v>
      </c>
      <c r="N2195" s="9" t="s">
        <v>1876</v>
      </c>
      <c r="O2195" s="9"/>
    </row>
    <row r="2196" customFormat="false" ht="15" hidden="false" customHeight="true" outlineLevel="0" collapsed="false">
      <c r="B2196" s="20" t="s">
        <v>1729</v>
      </c>
      <c r="C2196" s="7" t="n">
        <v>255049606</v>
      </c>
      <c r="D2196" s="6" t="s">
        <v>22</v>
      </c>
      <c r="E2196" s="6" t="s">
        <v>27</v>
      </c>
      <c r="F2196" s="6" t="s">
        <v>943</v>
      </c>
      <c r="G2196" s="6" t="n">
        <v>0.01</v>
      </c>
      <c r="H2196" s="8" t="n">
        <v>1971.78</v>
      </c>
      <c r="I2196" s="7" t="n">
        <v>258078848</v>
      </c>
      <c r="J2196" s="8" t="n">
        <v>0</v>
      </c>
      <c r="K2196" s="8" t="n">
        <v>0</v>
      </c>
      <c r="L2196" s="8" t="n">
        <v>2.01</v>
      </c>
      <c r="M2196" s="8" t="n">
        <v>5309.2</v>
      </c>
      <c r="N2196" s="6" t="s">
        <v>1877</v>
      </c>
      <c r="O2196" s="6"/>
    </row>
    <row r="2197" customFormat="false" ht="15" hidden="false" customHeight="true" outlineLevel="0" collapsed="false">
      <c r="B2197" s="22" t="s">
        <v>1729</v>
      </c>
      <c r="C2197" s="10" t="n">
        <v>255049607</v>
      </c>
      <c r="D2197" s="9" t="s">
        <v>22</v>
      </c>
      <c r="E2197" s="9" t="s">
        <v>27</v>
      </c>
      <c r="F2197" s="9" t="s">
        <v>943</v>
      </c>
      <c r="G2197" s="9" t="n">
        <v>0.01</v>
      </c>
      <c r="H2197" s="11" t="n">
        <v>1971.78</v>
      </c>
      <c r="I2197" s="10" t="n">
        <v>258078849</v>
      </c>
      <c r="J2197" s="11" t="n">
        <v>0</v>
      </c>
      <c r="K2197" s="11" t="n">
        <v>0</v>
      </c>
      <c r="L2197" s="11" t="n">
        <v>2.03</v>
      </c>
      <c r="M2197" s="11" t="n">
        <v>5311.23</v>
      </c>
      <c r="N2197" s="9" t="s">
        <v>1878</v>
      </c>
      <c r="O2197" s="9"/>
    </row>
    <row r="2198" customFormat="false" ht="15" hidden="false" customHeight="true" outlineLevel="0" collapsed="false">
      <c r="B2198" s="20" t="s">
        <v>1729</v>
      </c>
      <c r="C2198" s="7" t="n">
        <v>255049608</v>
      </c>
      <c r="D2198" s="6" t="s">
        <v>22</v>
      </c>
      <c r="E2198" s="6" t="s">
        <v>27</v>
      </c>
      <c r="F2198" s="6" t="s">
        <v>943</v>
      </c>
      <c r="G2198" s="6" t="n">
        <v>0.01</v>
      </c>
      <c r="H2198" s="8" t="n">
        <v>1971.78</v>
      </c>
      <c r="I2198" s="7" t="n">
        <v>258078850</v>
      </c>
      <c r="J2198" s="8" t="n">
        <v>0</v>
      </c>
      <c r="K2198" s="8" t="n">
        <v>0</v>
      </c>
      <c r="L2198" s="8" t="n">
        <v>2.03</v>
      </c>
      <c r="M2198" s="8" t="n">
        <v>5313.26</v>
      </c>
      <c r="N2198" s="6" t="s">
        <v>1878</v>
      </c>
      <c r="O2198" s="6"/>
    </row>
    <row r="2199" customFormat="false" ht="15" hidden="false" customHeight="true" outlineLevel="0" collapsed="false">
      <c r="B2199" s="22" t="s">
        <v>1735</v>
      </c>
      <c r="C2199" s="10" t="n">
        <v>255049878</v>
      </c>
      <c r="D2199" s="9" t="s">
        <v>22</v>
      </c>
      <c r="E2199" s="9" t="s">
        <v>27</v>
      </c>
      <c r="F2199" s="9" t="s">
        <v>943</v>
      </c>
      <c r="G2199" s="9" t="n">
        <v>0.01</v>
      </c>
      <c r="H2199" s="11" t="n">
        <v>1971.1</v>
      </c>
      <c r="I2199" s="10" t="n">
        <v>258079120</v>
      </c>
      <c r="J2199" s="11" t="n">
        <v>0</v>
      </c>
      <c r="K2199" s="11" t="n">
        <v>0</v>
      </c>
      <c r="L2199" s="11" t="n">
        <v>2.08</v>
      </c>
      <c r="M2199" s="11" t="n">
        <v>5315.34</v>
      </c>
      <c r="N2199" s="9" t="s">
        <v>1879</v>
      </c>
      <c r="O2199" s="9"/>
    </row>
    <row r="2200" customFormat="false" ht="15" hidden="false" customHeight="true" outlineLevel="0" collapsed="false">
      <c r="B2200" s="20" t="s">
        <v>1733</v>
      </c>
      <c r="C2200" s="7" t="n">
        <v>255049910</v>
      </c>
      <c r="D2200" s="6" t="s">
        <v>22</v>
      </c>
      <c r="E2200" s="6" t="s">
        <v>27</v>
      </c>
      <c r="F2200" s="6" t="s">
        <v>943</v>
      </c>
      <c r="G2200" s="6" t="n">
        <v>0.01</v>
      </c>
      <c r="H2200" s="8" t="n">
        <v>1970.89</v>
      </c>
      <c r="I2200" s="7" t="n">
        <v>258079149</v>
      </c>
      <c r="J2200" s="8" t="n">
        <v>0</v>
      </c>
      <c r="K2200" s="8" t="n">
        <v>0</v>
      </c>
      <c r="L2200" s="8" t="n">
        <v>2.02</v>
      </c>
      <c r="M2200" s="8" t="n">
        <v>5317.36</v>
      </c>
      <c r="N2200" s="6" t="s">
        <v>1880</v>
      </c>
      <c r="O2200" s="6"/>
    </row>
    <row r="2201" customFormat="false" ht="15" hidden="false" customHeight="true" outlineLevel="0" collapsed="false">
      <c r="B2201" s="22" t="s">
        <v>1737</v>
      </c>
      <c r="C2201" s="10" t="n">
        <v>255051212</v>
      </c>
      <c r="D2201" s="9" t="s">
        <v>22</v>
      </c>
      <c r="E2201" s="9" t="s">
        <v>23</v>
      </c>
      <c r="F2201" s="9" t="s">
        <v>943</v>
      </c>
      <c r="G2201" s="9" t="n">
        <v>0.01</v>
      </c>
      <c r="H2201" s="11" t="n">
        <v>1975.34</v>
      </c>
      <c r="I2201" s="10" t="n">
        <v>258080441</v>
      </c>
      <c r="J2201" s="11" t="n">
        <v>0</v>
      </c>
      <c r="K2201" s="11" t="n">
        <v>0</v>
      </c>
      <c r="L2201" s="11" t="n">
        <v>2.18</v>
      </c>
      <c r="M2201" s="11" t="n">
        <v>5319.54</v>
      </c>
      <c r="N2201" s="9" t="s">
        <v>1881</v>
      </c>
      <c r="O2201" s="9"/>
    </row>
    <row r="2202" customFormat="false" ht="15" hidden="false" customHeight="true" outlineLevel="0" collapsed="false">
      <c r="B2202" s="20" t="s">
        <v>1737</v>
      </c>
      <c r="C2202" s="7" t="n">
        <v>255051214</v>
      </c>
      <c r="D2202" s="6" t="s">
        <v>22</v>
      </c>
      <c r="E2202" s="6" t="s">
        <v>23</v>
      </c>
      <c r="F2202" s="6" t="s">
        <v>943</v>
      </c>
      <c r="G2202" s="6" t="n">
        <v>0.01</v>
      </c>
      <c r="H2202" s="8" t="n">
        <v>1975.34</v>
      </c>
      <c r="I2202" s="7" t="n">
        <v>258080443</v>
      </c>
      <c r="J2202" s="8" t="n">
        <v>0</v>
      </c>
      <c r="K2202" s="8" t="n">
        <v>0</v>
      </c>
      <c r="L2202" s="8" t="n">
        <v>2.15</v>
      </c>
      <c r="M2202" s="8" t="n">
        <v>5321.69</v>
      </c>
      <c r="N2202" s="6" t="s">
        <v>1882</v>
      </c>
      <c r="O2202" s="6"/>
    </row>
    <row r="2203" customFormat="false" ht="15" hidden="false" customHeight="true" outlineLevel="0" collapsed="false">
      <c r="B2203" s="22" t="s">
        <v>1737</v>
      </c>
      <c r="C2203" s="10" t="n">
        <v>255051215</v>
      </c>
      <c r="D2203" s="9" t="s">
        <v>22</v>
      </c>
      <c r="E2203" s="9" t="s">
        <v>23</v>
      </c>
      <c r="F2203" s="9" t="s">
        <v>943</v>
      </c>
      <c r="G2203" s="9" t="n">
        <v>0.01</v>
      </c>
      <c r="H2203" s="11" t="n">
        <v>1975.34</v>
      </c>
      <c r="I2203" s="10" t="n">
        <v>258080444</v>
      </c>
      <c r="J2203" s="11" t="n">
        <v>0</v>
      </c>
      <c r="K2203" s="11" t="n">
        <v>0</v>
      </c>
      <c r="L2203" s="11" t="n">
        <v>2.15</v>
      </c>
      <c r="M2203" s="11" t="n">
        <v>5323.84</v>
      </c>
      <c r="N2203" s="9" t="s">
        <v>1882</v>
      </c>
      <c r="O2203" s="9"/>
    </row>
    <row r="2204" customFormat="false" ht="15" hidden="false" customHeight="true" outlineLevel="0" collapsed="false">
      <c r="B2204" s="20" t="s">
        <v>1677</v>
      </c>
      <c r="C2204" s="7" t="n">
        <v>255060610</v>
      </c>
      <c r="D2204" s="6" t="s">
        <v>22</v>
      </c>
      <c r="E2204" s="6" t="s">
        <v>27</v>
      </c>
      <c r="F2204" s="6" t="s">
        <v>943</v>
      </c>
      <c r="G2204" s="6" t="n">
        <v>0.01</v>
      </c>
      <c r="H2204" s="8" t="n">
        <v>1965.69</v>
      </c>
      <c r="I2204" s="7" t="n">
        <v>258089955</v>
      </c>
      <c r="J2204" s="8" t="n">
        <v>0</v>
      </c>
      <c r="K2204" s="8" t="n">
        <v>0</v>
      </c>
      <c r="L2204" s="8" t="n">
        <v>1.1</v>
      </c>
      <c r="M2204" s="8" t="n">
        <v>5324.94</v>
      </c>
      <c r="N2204" s="6" t="s">
        <v>1883</v>
      </c>
      <c r="O2204" s="6"/>
    </row>
    <row r="2205" customFormat="false" ht="15" hidden="false" customHeight="true" outlineLevel="0" collapsed="false">
      <c r="B2205" s="22" t="s">
        <v>1689</v>
      </c>
      <c r="C2205" s="10" t="n">
        <v>255061009</v>
      </c>
      <c r="D2205" s="9" t="s">
        <v>22</v>
      </c>
      <c r="E2205" s="9" t="s">
        <v>27</v>
      </c>
      <c r="F2205" s="9" t="s">
        <v>943</v>
      </c>
      <c r="G2205" s="9" t="n">
        <v>0.01</v>
      </c>
      <c r="H2205" s="11" t="n">
        <v>1964.27</v>
      </c>
      <c r="I2205" s="10" t="n">
        <v>258090362</v>
      </c>
      <c r="J2205" s="11" t="n">
        <v>0</v>
      </c>
      <c r="K2205" s="11" t="n">
        <v>0</v>
      </c>
      <c r="L2205" s="11" t="n">
        <v>2.3</v>
      </c>
      <c r="M2205" s="11" t="n">
        <v>5327.24</v>
      </c>
      <c r="N2205" s="9" t="s">
        <v>1884</v>
      </c>
      <c r="O2205" s="9"/>
    </row>
    <row r="2206" customFormat="false" ht="15" hidden="false" customHeight="true" outlineLevel="0" collapsed="false">
      <c r="B2206" s="20" t="s">
        <v>1689</v>
      </c>
      <c r="C2206" s="7" t="n">
        <v>255061010</v>
      </c>
      <c r="D2206" s="6" t="s">
        <v>22</v>
      </c>
      <c r="E2206" s="6" t="s">
        <v>27</v>
      </c>
      <c r="F2206" s="6" t="s">
        <v>943</v>
      </c>
      <c r="G2206" s="6" t="n">
        <v>0.01</v>
      </c>
      <c r="H2206" s="8" t="n">
        <v>1964.27</v>
      </c>
      <c r="I2206" s="7" t="n">
        <v>258090363</v>
      </c>
      <c r="J2206" s="8" t="n">
        <v>0</v>
      </c>
      <c r="K2206" s="8" t="n">
        <v>0</v>
      </c>
      <c r="L2206" s="8" t="n">
        <v>2.3</v>
      </c>
      <c r="M2206" s="8" t="n">
        <v>5329.54</v>
      </c>
      <c r="N2206" s="6" t="s">
        <v>1884</v>
      </c>
      <c r="O2206" s="6"/>
    </row>
    <row r="2207" customFormat="false" ht="15" hidden="false" customHeight="true" outlineLevel="0" collapsed="false">
      <c r="B2207" s="22" t="s">
        <v>1740</v>
      </c>
      <c r="C2207" s="10" t="n">
        <v>255088541</v>
      </c>
      <c r="D2207" s="9" t="s">
        <v>22</v>
      </c>
      <c r="E2207" s="9" t="s">
        <v>27</v>
      </c>
      <c r="F2207" s="9" t="s">
        <v>942</v>
      </c>
      <c r="G2207" s="9" t="n">
        <v>0.01</v>
      </c>
      <c r="H2207" s="11" t="n">
        <v>1972.69</v>
      </c>
      <c r="I2207" s="10" t="n">
        <v>258118341</v>
      </c>
      <c r="J2207" s="11" t="n">
        <v>0</v>
      </c>
      <c r="K2207" s="11" t="n">
        <v>0</v>
      </c>
      <c r="L2207" s="11" t="n">
        <v>0</v>
      </c>
      <c r="M2207" s="11" t="n">
        <v>5329.54</v>
      </c>
      <c r="N2207" s="9"/>
      <c r="O2207" s="9"/>
    </row>
    <row r="2208" customFormat="false" ht="15" hidden="false" customHeight="true" outlineLevel="0" collapsed="false">
      <c r="B2208" s="20" t="s">
        <v>1742</v>
      </c>
      <c r="C2208" s="7" t="n">
        <v>255088543</v>
      </c>
      <c r="D2208" s="6" t="s">
        <v>22</v>
      </c>
      <c r="E2208" s="6" t="s">
        <v>27</v>
      </c>
      <c r="F2208" s="6" t="s">
        <v>942</v>
      </c>
      <c r="G2208" s="6" t="n">
        <v>0.01</v>
      </c>
      <c r="H2208" s="8" t="n">
        <v>1972.69</v>
      </c>
      <c r="I2208" s="7" t="n">
        <v>258118344</v>
      </c>
      <c r="J2208" s="8" t="n">
        <v>0</v>
      </c>
      <c r="K2208" s="8" t="n">
        <v>0</v>
      </c>
      <c r="L2208" s="8" t="n">
        <v>0</v>
      </c>
      <c r="M2208" s="8" t="n">
        <v>5329.54</v>
      </c>
      <c r="N2208" s="6"/>
      <c r="O2208" s="6"/>
    </row>
    <row r="2209" customFormat="false" ht="15" hidden="false" customHeight="true" outlineLevel="0" collapsed="false">
      <c r="B2209" s="22" t="s">
        <v>1744</v>
      </c>
      <c r="C2209" s="10" t="n">
        <v>255088544</v>
      </c>
      <c r="D2209" s="9" t="s">
        <v>22</v>
      </c>
      <c r="E2209" s="9" t="s">
        <v>27</v>
      </c>
      <c r="F2209" s="9" t="s">
        <v>942</v>
      </c>
      <c r="G2209" s="9" t="n">
        <v>0.01</v>
      </c>
      <c r="H2209" s="11" t="n">
        <v>1972.69</v>
      </c>
      <c r="I2209" s="10" t="n">
        <v>258118345</v>
      </c>
      <c r="J2209" s="11" t="n">
        <v>0</v>
      </c>
      <c r="K2209" s="11" t="n">
        <v>0</v>
      </c>
      <c r="L2209" s="11" t="n">
        <v>0</v>
      </c>
      <c r="M2209" s="11" t="n">
        <v>5329.54</v>
      </c>
      <c r="N2209" s="9"/>
      <c r="O2209" s="9"/>
    </row>
    <row r="2210" customFormat="false" ht="15" hidden="false" customHeight="true" outlineLevel="0" collapsed="false">
      <c r="B2210" s="20" t="s">
        <v>1746</v>
      </c>
      <c r="C2210" s="7" t="n">
        <v>255088546</v>
      </c>
      <c r="D2210" s="6" t="s">
        <v>22</v>
      </c>
      <c r="E2210" s="6" t="s">
        <v>27</v>
      </c>
      <c r="F2210" s="6" t="s">
        <v>942</v>
      </c>
      <c r="G2210" s="6" t="n">
        <v>0.01</v>
      </c>
      <c r="H2210" s="8" t="n">
        <v>1972.75</v>
      </c>
      <c r="I2210" s="7" t="n">
        <v>258118347</v>
      </c>
      <c r="J2210" s="8" t="n">
        <v>0</v>
      </c>
      <c r="K2210" s="8" t="n">
        <v>0</v>
      </c>
      <c r="L2210" s="8" t="n">
        <v>0</v>
      </c>
      <c r="M2210" s="8" t="n">
        <v>5329.54</v>
      </c>
      <c r="N2210" s="6"/>
      <c r="O2210" s="6"/>
    </row>
    <row r="2211" customFormat="false" ht="15" hidden="false" customHeight="true" outlineLevel="0" collapsed="false">
      <c r="B2211" s="22" t="s">
        <v>1748</v>
      </c>
      <c r="C2211" s="10" t="n">
        <v>255088549</v>
      </c>
      <c r="D2211" s="9" t="s">
        <v>22</v>
      </c>
      <c r="E2211" s="9" t="s">
        <v>27</v>
      </c>
      <c r="F2211" s="9" t="s">
        <v>942</v>
      </c>
      <c r="G2211" s="9" t="n">
        <v>0.01</v>
      </c>
      <c r="H2211" s="11" t="n">
        <v>1972.72</v>
      </c>
      <c r="I2211" s="10" t="n">
        <v>258118350</v>
      </c>
      <c r="J2211" s="11" t="n">
        <v>0</v>
      </c>
      <c r="K2211" s="11" t="n">
        <v>0</v>
      </c>
      <c r="L2211" s="11" t="n">
        <v>0</v>
      </c>
      <c r="M2211" s="11" t="n">
        <v>5329.54</v>
      </c>
      <c r="N2211" s="9"/>
      <c r="O2211" s="9"/>
    </row>
    <row r="2212" customFormat="false" ht="15" hidden="false" customHeight="true" outlineLevel="0" collapsed="false">
      <c r="B2212" s="20" t="s">
        <v>1750</v>
      </c>
      <c r="C2212" s="7" t="n">
        <v>255088772</v>
      </c>
      <c r="D2212" s="6" t="s">
        <v>22</v>
      </c>
      <c r="E2212" s="6" t="s">
        <v>23</v>
      </c>
      <c r="F2212" s="6" t="s">
        <v>942</v>
      </c>
      <c r="G2212" s="6" t="n">
        <v>0.01</v>
      </c>
      <c r="H2212" s="8" t="n">
        <v>1971.57</v>
      </c>
      <c r="I2212" s="7" t="n">
        <v>258118560</v>
      </c>
      <c r="J2212" s="8" t="n">
        <v>0</v>
      </c>
      <c r="K2212" s="8" t="n">
        <v>0</v>
      </c>
      <c r="L2212" s="8" t="n">
        <v>0</v>
      </c>
      <c r="M2212" s="8" t="n">
        <v>5329.54</v>
      </c>
      <c r="N2212" s="6"/>
      <c r="O2212" s="6"/>
    </row>
    <row r="2213" customFormat="false" ht="15" hidden="false" customHeight="true" outlineLevel="0" collapsed="false">
      <c r="B2213" s="22" t="s">
        <v>1750</v>
      </c>
      <c r="C2213" s="10" t="n">
        <v>255088773</v>
      </c>
      <c r="D2213" s="9" t="s">
        <v>22</v>
      </c>
      <c r="E2213" s="9" t="s">
        <v>23</v>
      </c>
      <c r="F2213" s="9" t="s">
        <v>942</v>
      </c>
      <c r="G2213" s="9" t="n">
        <v>0.01</v>
      </c>
      <c r="H2213" s="11" t="n">
        <v>1971.57</v>
      </c>
      <c r="I2213" s="10" t="n">
        <v>258118561</v>
      </c>
      <c r="J2213" s="11" t="n">
        <v>0</v>
      </c>
      <c r="K2213" s="11" t="n">
        <v>0</v>
      </c>
      <c r="L2213" s="11" t="n">
        <v>0</v>
      </c>
      <c r="M2213" s="11" t="n">
        <v>5329.54</v>
      </c>
      <c r="N2213" s="9"/>
      <c r="O2213" s="9"/>
    </row>
    <row r="2214" customFormat="false" ht="15" hidden="false" customHeight="true" outlineLevel="0" collapsed="false">
      <c r="B2214" s="20" t="s">
        <v>1753</v>
      </c>
      <c r="C2214" s="7" t="n">
        <v>255088775</v>
      </c>
      <c r="D2214" s="6" t="s">
        <v>22</v>
      </c>
      <c r="E2214" s="6" t="s">
        <v>23</v>
      </c>
      <c r="F2214" s="6" t="s">
        <v>942</v>
      </c>
      <c r="G2214" s="6" t="n">
        <v>0.01</v>
      </c>
      <c r="H2214" s="8" t="n">
        <v>1971.63</v>
      </c>
      <c r="I2214" s="7" t="n">
        <v>258118563</v>
      </c>
      <c r="J2214" s="8" t="n">
        <v>0</v>
      </c>
      <c r="K2214" s="8" t="n">
        <v>0</v>
      </c>
      <c r="L2214" s="8" t="n">
        <v>0</v>
      </c>
      <c r="M2214" s="8" t="n">
        <v>5329.54</v>
      </c>
      <c r="N2214" s="6"/>
      <c r="O2214" s="6"/>
    </row>
    <row r="2215" customFormat="false" ht="15" hidden="false" customHeight="true" outlineLevel="0" collapsed="false">
      <c r="B2215" s="22" t="s">
        <v>1754</v>
      </c>
      <c r="C2215" s="10" t="n">
        <v>255089625</v>
      </c>
      <c r="D2215" s="9" t="s">
        <v>22</v>
      </c>
      <c r="E2215" s="9" t="s">
        <v>27</v>
      </c>
      <c r="F2215" s="9" t="s">
        <v>943</v>
      </c>
      <c r="G2215" s="9" t="n">
        <v>0.01</v>
      </c>
      <c r="H2215" s="11" t="n">
        <v>1970.63</v>
      </c>
      <c r="I2215" s="10" t="n">
        <v>258119429</v>
      </c>
      <c r="J2215" s="11" t="n">
        <v>0</v>
      </c>
      <c r="K2215" s="11" t="n">
        <v>0</v>
      </c>
      <c r="L2215" s="11" t="n">
        <v>1</v>
      </c>
      <c r="M2215" s="11" t="n">
        <v>5330.54</v>
      </c>
      <c r="N2215" s="9" t="s">
        <v>1885</v>
      </c>
      <c r="O2215" s="9"/>
    </row>
    <row r="2216" customFormat="false" ht="15" hidden="false" customHeight="true" outlineLevel="0" collapsed="false">
      <c r="B2216" s="20" t="s">
        <v>1752</v>
      </c>
      <c r="C2216" s="7" t="n">
        <v>255089636</v>
      </c>
      <c r="D2216" s="6" t="s">
        <v>22</v>
      </c>
      <c r="E2216" s="6" t="s">
        <v>27</v>
      </c>
      <c r="F2216" s="6" t="s">
        <v>943</v>
      </c>
      <c r="G2216" s="6" t="n">
        <v>0.01</v>
      </c>
      <c r="H2216" s="8" t="n">
        <v>1971.35</v>
      </c>
      <c r="I2216" s="7" t="n">
        <v>258119441</v>
      </c>
      <c r="J2216" s="8" t="n">
        <v>0</v>
      </c>
      <c r="K2216" s="8" t="n">
        <v>0</v>
      </c>
      <c r="L2216" s="8" t="n">
        <v>0.22</v>
      </c>
      <c r="M2216" s="8" t="n">
        <v>5330.76</v>
      </c>
      <c r="N2216" s="6"/>
      <c r="O2216" s="6"/>
    </row>
    <row r="2217" customFormat="false" ht="15" hidden="false" customHeight="true" outlineLevel="0" collapsed="false">
      <c r="B2217" s="22" t="s">
        <v>1751</v>
      </c>
      <c r="C2217" s="10" t="n">
        <v>255089638</v>
      </c>
      <c r="D2217" s="9" t="s">
        <v>22</v>
      </c>
      <c r="E2217" s="9" t="s">
        <v>27</v>
      </c>
      <c r="F2217" s="9" t="s">
        <v>943</v>
      </c>
      <c r="G2217" s="9" t="n">
        <v>0.01</v>
      </c>
      <c r="H2217" s="11" t="n">
        <v>1971.34</v>
      </c>
      <c r="I2217" s="10" t="n">
        <v>258119443</v>
      </c>
      <c r="J2217" s="11" t="n">
        <v>0</v>
      </c>
      <c r="K2217" s="11" t="n">
        <v>0</v>
      </c>
      <c r="L2217" s="11" t="n">
        <v>0.23</v>
      </c>
      <c r="M2217" s="11" t="n">
        <v>5330.99</v>
      </c>
      <c r="N2217" s="9"/>
      <c r="O2217" s="9"/>
    </row>
    <row r="2218" customFormat="false" ht="15" hidden="false" customHeight="true" outlineLevel="0" collapsed="false">
      <c r="B2218" s="20" t="s">
        <v>1755</v>
      </c>
      <c r="C2218" s="7" t="n">
        <v>255089644</v>
      </c>
      <c r="D2218" s="6" t="s">
        <v>22</v>
      </c>
      <c r="E2218" s="6" t="s">
        <v>27</v>
      </c>
      <c r="F2218" s="6" t="s">
        <v>942</v>
      </c>
      <c r="G2218" s="6" t="n">
        <v>0.01</v>
      </c>
      <c r="H2218" s="8" t="n">
        <v>1971.4</v>
      </c>
      <c r="I2218" s="7" t="n">
        <v>258119449</v>
      </c>
      <c r="J2218" s="8" t="n">
        <v>0</v>
      </c>
      <c r="K2218" s="8" t="n">
        <v>0</v>
      </c>
      <c r="L2218" s="8" t="n">
        <v>0</v>
      </c>
      <c r="M2218" s="8" t="n">
        <v>5330.99</v>
      </c>
      <c r="N2218" s="6"/>
      <c r="O2218" s="6"/>
    </row>
    <row r="2219" customFormat="false" ht="15" hidden="false" customHeight="true" outlineLevel="0" collapsed="false">
      <c r="B2219" s="22" t="s">
        <v>1757</v>
      </c>
      <c r="C2219" s="10" t="n">
        <v>255089646</v>
      </c>
      <c r="D2219" s="9" t="s">
        <v>22</v>
      </c>
      <c r="E2219" s="9" t="s">
        <v>27</v>
      </c>
      <c r="F2219" s="9" t="s">
        <v>942</v>
      </c>
      <c r="G2219" s="9" t="n">
        <v>0.01</v>
      </c>
      <c r="H2219" s="11" t="n">
        <v>1971.28</v>
      </c>
      <c r="I2219" s="10" t="n">
        <v>258119451</v>
      </c>
      <c r="J2219" s="11" t="n">
        <v>0</v>
      </c>
      <c r="K2219" s="11" t="n">
        <v>0</v>
      </c>
      <c r="L2219" s="11" t="n">
        <v>0</v>
      </c>
      <c r="M2219" s="11" t="n">
        <v>5330.99</v>
      </c>
      <c r="N2219" s="9"/>
      <c r="O2219" s="9"/>
    </row>
    <row r="2220" customFormat="false" ht="15" hidden="false" customHeight="true" outlineLevel="0" collapsed="false">
      <c r="B2220" s="20" t="s">
        <v>1757</v>
      </c>
      <c r="C2220" s="7" t="n">
        <v>255089648</v>
      </c>
      <c r="D2220" s="6" t="s">
        <v>22</v>
      </c>
      <c r="E2220" s="6" t="s">
        <v>27</v>
      </c>
      <c r="F2220" s="6" t="s">
        <v>942</v>
      </c>
      <c r="G2220" s="6" t="n">
        <v>0.01</v>
      </c>
      <c r="H2220" s="8" t="n">
        <v>1971.16</v>
      </c>
      <c r="I2220" s="7" t="n">
        <v>258119453</v>
      </c>
      <c r="J2220" s="8" t="n">
        <v>0</v>
      </c>
      <c r="K2220" s="8" t="n">
        <v>0</v>
      </c>
      <c r="L2220" s="8" t="n">
        <v>0</v>
      </c>
      <c r="M2220" s="8" t="n">
        <v>5330.99</v>
      </c>
      <c r="N2220" s="6"/>
      <c r="O2220" s="6"/>
    </row>
    <row r="2221" customFormat="false" ht="15" hidden="false" customHeight="true" outlineLevel="0" collapsed="false">
      <c r="B2221" s="22" t="s">
        <v>1760</v>
      </c>
      <c r="C2221" s="10" t="n">
        <v>255089667</v>
      </c>
      <c r="D2221" s="9" t="s">
        <v>22</v>
      </c>
      <c r="E2221" s="9" t="s">
        <v>27</v>
      </c>
      <c r="F2221" s="9" t="s">
        <v>942</v>
      </c>
      <c r="G2221" s="9" t="n">
        <v>0.01</v>
      </c>
      <c r="H2221" s="11" t="n">
        <v>1970.77</v>
      </c>
      <c r="I2221" s="10" t="n">
        <v>258119473</v>
      </c>
      <c r="J2221" s="11" t="n">
        <v>0</v>
      </c>
      <c r="K2221" s="11" t="n">
        <v>0</v>
      </c>
      <c r="L2221" s="11" t="n">
        <v>0</v>
      </c>
      <c r="M2221" s="11" t="n">
        <v>5330.99</v>
      </c>
      <c r="N2221" s="9"/>
      <c r="O2221" s="9"/>
    </row>
    <row r="2222" customFormat="false" ht="15" hidden="false" customHeight="true" outlineLevel="0" collapsed="false">
      <c r="B2222" s="20" t="s">
        <v>1761</v>
      </c>
      <c r="C2222" s="7" t="n">
        <v>255089986</v>
      </c>
      <c r="D2222" s="6" t="s">
        <v>22</v>
      </c>
      <c r="E2222" s="6" t="s">
        <v>23</v>
      </c>
      <c r="F2222" s="6" t="s">
        <v>943</v>
      </c>
      <c r="G2222" s="6" t="n">
        <v>0.01</v>
      </c>
      <c r="H2222" s="8" t="n">
        <v>1972.48</v>
      </c>
      <c r="I2222" s="7" t="n">
        <v>258119803</v>
      </c>
      <c r="J2222" s="8" t="n">
        <v>0</v>
      </c>
      <c r="K2222" s="8" t="n">
        <v>0</v>
      </c>
      <c r="L2222" s="8" t="n">
        <v>1.71</v>
      </c>
      <c r="M2222" s="8" t="n">
        <v>5332.7</v>
      </c>
      <c r="N2222" s="6"/>
      <c r="O2222" s="6"/>
    </row>
    <row r="2223" customFormat="false" ht="15" hidden="false" customHeight="true" outlineLevel="0" collapsed="false">
      <c r="B2223" s="22" t="s">
        <v>1759</v>
      </c>
      <c r="C2223" s="10" t="n">
        <v>255089988</v>
      </c>
      <c r="D2223" s="9" t="s">
        <v>22</v>
      </c>
      <c r="E2223" s="9" t="s">
        <v>23</v>
      </c>
      <c r="F2223" s="9" t="s">
        <v>943</v>
      </c>
      <c r="G2223" s="9" t="n">
        <v>0.01</v>
      </c>
      <c r="H2223" s="11" t="n">
        <v>1972.49</v>
      </c>
      <c r="I2223" s="10" t="n">
        <v>258119805</v>
      </c>
      <c r="J2223" s="11" t="n">
        <v>0</v>
      </c>
      <c r="K2223" s="11" t="n">
        <v>0</v>
      </c>
      <c r="L2223" s="11" t="n">
        <v>1.33</v>
      </c>
      <c r="M2223" s="11" t="n">
        <v>5334.03</v>
      </c>
      <c r="N2223" s="9"/>
      <c r="O2223" s="9"/>
    </row>
    <row r="2224" customFormat="false" ht="15" hidden="false" customHeight="true" outlineLevel="0" collapsed="false">
      <c r="B2224" s="20" t="s">
        <v>1756</v>
      </c>
      <c r="C2224" s="7" t="n">
        <v>255089990</v>
      </c>
      <c r="D2224" s="6" t="s">
        <v>22</v>
      </c>
      <c r="E2224" s="6" t="s">
        <v>23</v>
      </c>
      <c r="F2224" s="6" t="s">
        <v>943</v>
      </c>
      <c r="G2224" s="6" t="n">
        <v>0.01</v>
      </c>
      <c r="H2224" s="8" t="n">
        <v>1972.52</v>
      </c>
      <c r="I2224" s="7" t="n">
        <v>258119807</v>
      </c>
      <c r="J2224" s="8" t="n">
        <v>0</v>
      </c>
      <c r="K2224" s="8" t="n">
        <v>0</v>
      </c>
      <c r="L2224" s="8" t="n">
        <v>1.12</v>
      </c>
      <c r="M2224" s="8" t="n">
        <v>5335.15</v>
      </c>
      <c r="N2224" s="6"/>
      <c r="O2224" s="6"/>
    </row>
    <row r="2225" customFormat="false" ht="15" hidden="false" customHeight="true" outlineLevel="0" collapsed="false">
      <c r="B2225" s="22" t="s">
        <v>1758</v>
      </c>
      <c r="C2225" s="10" t="n">
        <v>255089992</v>
      </c>
      <c r="D2225" s="9" t="s">
        <v>22</v>
      </c>
      <c r="E2225" s="9" t="s">
        <v>23</v>
      </c>
      <c r="F2225" s="9" t="s">
        <v>943</v>
      </c>
      <c r="G2225" s="9" t="n">
        <v>0.01</v>
      </c>
      <c r="H2225" s="11" t="n">
        <v>1972.49</v>
      </c>
      <c r="I2225" s="10" t="n">
        <v>258119809</v>
      </c>
      <c r="J2225" s="11" t="n">
        <v>0</v>
      </c>
      <c r="K2225" s="11" t="n">
        <v>0</v>
      </c>
      <c r="L2225" s="11" t="n">
        <v>1.21</v>
      </c>
      <c r="M2225" s="11" t="n">
        <v>5336.36</v>
      </c>
      <c r="N2225" s="9"/>
      <c r="O2225" s="9"/>
    </row>
    <row r="2226" customFormat="false" ht="15" hidden="false" customHeight="true" outlineLevel="0" collapsed="false">
      <c r="B2226" s="20" t="s">
        <v>1762</v>
      </c>
      <c r="C2226" s="7" t="n">
        <v>255090273</v>
      </c>
      <c r="D2226" s="6" t="s">
        <v>22</v>
      </c>
      <c r="E2226" s="6" t="s">
        <v>23</v>
      </c>
      <c r="F2226" s="6" t="s">
        <v>942</v>
      </c>
      <c r="G2226" s="6" t="n">
        <v>0.01</v>
      </c>
      <c r="H2226" s="8" t="n">
        <v>1973.12</v>
      </c>
      <c r="I2226" s="7" t="n">
        <v>258120108</v>
      </c>
      <c r="J2226" s="8" t="n">
        <v>0</v>
      </c>
      <c r="K2226" s="8" t="n">
        <v>0</v>
      </c>
      <c r="L2226" s="8" t="n">
        <v>0</v>
      </c>
      <c r="M2226" s="8" t="n">
        <v>5336.36</v>
      </c>
      <c r="N2226" s="6"/>
      <c r="O2226" s="6"/>
    </row>
    <row r="2227" customFormat="false" ht="15" hidden="false" customHeight="true" outlineLevel="0" collapsed="false">
      <c r="B2227" s="22" t="s">
        <v>1764</v>
      </c>
      <c r="C2227" s="10" t="n">
        <v>255090315</v>
      </c>
      <c r="D2227" s="9" t="s">
        <v>22</v>
      </c>
      <c r="E2227" s="9" t="s">
        <v>23</v>
      </c>
      <c r="F2227" s="9" t="s">
        <v>942</v>
      </c>
      <c r="G2227" s="9" t="n">
        <v>0.01</v>
      </c>
      <c r="H2227" s="11" t="n">
        <v>1972.38</v>
      </c>
      <c r="I2227" s="10" t="n">
        <v>258120153</v>
      </c>
      <c r="J2227" s="11" t="n">
        <v>0</v>
      </c>
      <c r="K2227" s="11" t="n">
        <v>0</v>
      </c>
      <c r="L2227" s="11" t="n">
        <v>0</v>
      </c>
      <c r="M2227" s="11" t="n">
        <v>5336.36</v>
      </c>
      <c r="N2227" s="9"/>
      <c r="O2227" s="9"/>
    </row>
    <row r="2228" customFormat="false" ht="15" hidden="false" customHeight="true" outlineLevel="0" collapsed="false">
      <c r="B2228" s="20" t="s">
        <v>1766</v>
      </c>
      <c r="C2228" s="7" t="n">
        <v>255090450</v>
      </c>
      <c r="D2228" s="6" t="s">
        <v>22</v>
      </c>
      <c r="E2228" s="6" t="s">
        <v>27</v>
      </c>
      <c r="F2228" s="6" t="s">
        <v>942</v>
      </c>
      <c r="G2228" s="6" t="n">
        <v>0.01</v>
      </c>
      <c r="H2228" s="8" t="n">
        <v>1972.55</v>
      </c>
      <c r="I2228" s="7" t="n">
        <v>258120294</v>
      </c>
      <c r="J2228" s="8" t="n">
        <v>0</v>
      </c>
      <c r="K2228" s="8" t="n">
        <v>0</v>
      </c>
      <c r="L2228" s="8" t="n">
        <v>0</v>
      </c>
      <c r="M2228" s="8" t="n">
        <v>5336.36</v>
      </c>
      <c r="N2228" s="6"/>
      <c r="O2228" s="6"/>
    </row>
    <row r="2229" customFormat="false" ht="15" hidden="false" customHeight="true" outlineLevel="0" collapsed="false">
      <c r="B2229" s="22" t="s">
        <v>1768</v>
      </c>
      <c r="C2229" s="10" t="n">
        <v>255090453</v>
      </c>
      <c r="D2229" s="9" t="s">
        <v>22</v>
      </c>
      <c r="E2229" s="9" t="s">
        <v>27</v>
      </c>
      <c r="F2229" s="9" t="s">
        <v>942</v>
      </c>
      <c r="G2229" s="9" t="n">
        <v>0.01</v>
      </c>
      <c r="H2229" s="11" t="n">
        <v>1972.47</v>
      </c>
      <c r="I2229" s="10" t="n">
        <v>258120297</v>
      </c>
      <c r="J2229" s="11" t="n">
        <v>0</v>
      </c>
      <c r="K2229" s="11" t="n">
        <v>0</v>
      </c>
      <c r="L2229" s="11" t="n">
        <v>0</v>
      </c>
      <c r="M2229" s="11" t="n">
        <v>5336.36</v>
      </c>
      <c r="N2229" s="9"/>
      <c r="O2229" s="9"/>
    </row>
    <row r="2230" customFormat="false" ht="15" hidden="false" customHeight="true" outlineLevel="0" collapsed="false">
      <c r="B2230" s="20" t="s">
        <v>1768</v>
      </c>
      <c r="C2230" s="7" t="n">
        <v>255090454</v>
      </c>
      <c r="D2230" s="6" t="s">
        <v>22</v>
      </c>
      <c r="E2230" s="6" t="s">
        <v>23</v>
      </c>
      <c r="F2230" s="6" t="s">
        <v>942</v>
      </c>
      <c r="G2230" s="6" t="n">
        <v>0.01</v>
      </c>
      <c r="H2230" s="8" t="n">
        <v>1972.13</v>
      </c>
      <c r="I2230" s="7" t="n">
        <v>258120299</v>
      </c>
      <c r="J2230" s="8" t="n">
        <v>0</v>
      </c>
      <c r="K2230" s="8" t="n">
        <v>0</v>
      </c>
      <c r="L2230" s="8" t="n">
        <v>0</v>
      </c>
      <c r="M2230" s="8" t="n">
        <v>5336.36</v>
      </c>
      <c r="N2230" s="6"/>
      <c r="O2230" s="6"/>
    </row>
    <row r="2231" customFormat="false" ht="15" hidden="false" customHeight="true" outlineLevel="0" collapsed="false">
      <c r="B2231" s="22" t="s">
        <v>1771</v>
      </c>
      <c r="C2231" s="10" t="n">
        <v>255090455</v>
      </c>
      <c r="D2231" s="9" t="s">
        <v>22</v>
      </c>
      <c r="E2231" s="9" t="s">
        <v>23</v>
      </c>
      <c r="F2231" s="9" t="s">
        <v>942</v>
      </c>
      <c r="G2231" s="9" t="n">
        <v>0.01</v>
      </c>
      <c r="H2231" s="11" t="n">
        <v>1972.14</v>
      </c>
      <c r="I2231" s="10" t="n">
        <v>258120300</v>
      </c>
      <c r="J2231" s="11" t="n">
        <v>0</v>
      </c>
      <c r="K2231" s="11" t="n">
        <v>0</v>
      </c>
      <c r="L2231" s="11" t="n">
        <v>0</v>
      </c>
      <c r="M2231" s="11" t="n">
        <v>5336.36</v>
      </c>
      <c r="N2231" s="9"/>
      <c r="O2231" s="9"/>
    </row>
    <row r="2232" customFormat="false" ht="15" hidden="false" customHeight="true" outlineLevel="0" collapsed="false">
      <c r="B2232" s="20" t="s">
        <v>1772</v>
      </c>
      <c r="C2232" s="7" t="n">
        <v>255090456</v>
      </c>
      <c r="D2232" s="6" t="s">
        <v>22</v>
      </c>
      <c r="E2232" s="6" t="s">
        <v>23</v>
      </c>
      <c r="F2232" s="6" t="s">
        <v>942</v>
      </c>
      <c r="G2232" s="6" t="n">
        <v>0.01</v>
      </c>
      <c r="H2232" s="8" t="n">
        <v>1972.17</v>
      </c>
      <c r="I2232" s="7" t="n">
        <v>258120301</v>
      </c>
      <c r="J2232" s="8" t="n">
        <v>0</v>
      </c>
      <c r="K2232" s="8" t="n">
        <v>0</v>
      </c>
      <c r="L2232" s="8" t="n">
        <v>0</v>
      </c>
      <c r="M2232" s="8" t="n">
        <v>5336.36</v>
      </c>
      <c r="N2232" s="6"/>
      <c r="O2232" s="6"/>
    </row>
    <row r="2233" customFormat="false" ht="15" hidden="false" customHeight="true" outlineLevel="0" collapsed="false">
      <c r="B2233" s="22" t="s">
        <v>1763</v>
      </c>
      <c r="C2233" s="10" t="n">
        <v>255090865</v>
      </c>
      <c r="D2233" s="9" t="s">
        <v>22</v>
      </c>
      <c r="E2233" s="9" t="s">
        <v>27</v>
      </c>
      <c r="F2233" s="9" t="s">
        <v>943</v>
      </c>
      <c r="G2233" s="9" t="n">
        <v>0.01</v>
      </c>
      <c r="H2233" s="11" t="n">
        <v>1971.69</v>
      </c>
      <c r="I2233" s="10" t="n">
        <v>258120757</v>
      </c>
      <c r="J2233" s="11" t="n">
        <v>0</v>
      </c>
      <c r="K2233" s="11" t="n">
        <v>0</v>
      </c>
      <c r="L2233" s="11" t="n">
        <v>1.43</v>
      </c>
      <c r="M2233" s="11" t="n">
        <v>5337.79</v>
      </c>
      <c r="N2233" s="9" t="s">
        <v>1886</v>
      </c>
      <c r="O2233" s="9"/>
    </row>
    <row r="2234" customFormat="false" ht="15" hidden="false" customHeight="true" outlineLevel="0" collapsed="false">
      <c r="B2234" s="20" t="s">
        <v>1767</v>
      </c>
      <c r="C2234" s="7" t="n">
        <v>255091230</v>
      </c>
      <c r="D2234" s="6" t="s">
        <v>22</v>
      </c>
      <c r="E2234" s="6" t="s">
        <v>23</v>
      </c>
      <c r="F2234" s="6" t="s">
        <v>943</v>
      </c>
      <c r="G2234" s="6" t="n">
        <v>0.01</v>
      </c>
      <c r="H2234" s="8" t="n">
        <v>1973.12</v>
      </c>
      <c r="I2234" s="7" t="n">
        <v>258121151</v>
      </c>
      <c r="J2234" s="8" t="n">
        <v>0</v>
      </c>
      <c r="K2234" s="8" t="n">
        <v>0</v>
      </c>
      <c r="L2234" s="8" t="n">
        <v>0.57</v>
      </c>
      <c r="M2234" s="8" t="n">
        <v>5338.36</v>
      </c>
      <c r="N2234" s="6"/>
      <c r="O2234" s="6"/>
    </row>
    <row r="2235" customFormat="false" ht="15" hidden="false" customHeight="true" outlineLevel="0" collapsed="false">
      <c r="B2235" s="22" t="s">
        <v>1769</v>
      </c>
      <c r="C2235" s="10" t="n">
        <v>255091231</v>
      </c>
      <c r="D2235" s="9" t="s">
        <v>22</v>
      </c>
      <c r="E2235" s="9" t="s">
        <v>23</v>
      </c>
      <c r="F2235" s="9" t="s">
        <v>943</v>
      </c>
      <c r="G2235" s="9" t="n">
        <v>0.01</v>
      </c>
      <c r="H2235" s="11" t="n">
        <v>1973.17</v>
      </c>
      <c r="I2235" s="10" t="n">
        <v>258121152</v>
      </c>
      <c r="J2235" s="11" t="n">
        <v>0</v>
      </c>
      <c r="K2235" s="11" t="n">
        <v>0</v>
      </c>
      <c r="L2235" s="11" t="n">
        <v>0.7</v>
      </c>
      <c r="M2235" s="11" t="n">
        <v>5339.06</v>
      </c>
      <c r="N2235" s="9"/>
      <c r="O2235" s="9"/>
    </row>
    <row r="2236" customFormat="false" ht="15" hidden="false" customHeight="true" outlineLevel="0" collapsed="false">
      <c r="B2236" s="20" t="s">
        <v>1745</v>
      </c>
      <c r="C2236" s="7" t="n">
        <v>255091232</v>
      </c>
      <c r="D2236" s="6" t="s">
        <v>22</v>
      </c>
      <c r="E2236" s="6" t="s">
        <v>23</v>
      </c>
      <c r="F2236" s="6" t="s">
        <v>943</v>
      </c>
      <c r="G2236" s="6" t="n">
        <v>0.01</v>
      </c>
      <c r="H2236" s="8" t="n">
        <v>1973.17</v>
      </c>
      <c r="I2236" s="7" t="n">
        <v>258121153</v>
      </c>
      <c r="J2236" s="8" t="n">
        <v>0</v>
      </c>
      <c r="K2236" s="8" t="n">
        <v>0</v>
      </c>
      <c r="L2236" s="8" t="n">
        <v>0.48</v>
      </c>
      <c r="M2236" s="8" t="n">
        <v>5339.54</v>
      </c>
      <c r="N2236" s="6"/>
      <c r="O2236" s="6"/>
    </row>
    <row r="2237" customFormat="false" ht="15" hidden="false" customHeight="true" outlineLevel="0" collapsed="false">
      <c r="B2237" s="22" t="s">
        <v>1743</v>
      </c>
      <c r="C2237" s="10" t="n">
        <v>255091235</v>
      </c>
      <c r="D2237" s="9" t="s">
        <v>22</v>
      </c>
      <c r="E2237" s="9" t="s">
        <v>23</v>
      </c>
      <c r="F2237" s="9" t="s">
        <v>943</v>
      </c>
      <c r="G2237" s="9" t="n">
        <v>0.01</v>
      </c>
      <c r="H2237" s="11" t="n">
        <v>1973.16</v>
      </c>
      <c r="I2237" s="10" t="n">
        <v>258121156</v>
      </c>
      <c r="J2237" s="11" t="n">
        <v>0</v>
      </c>
      <c r="K2237" s="11" t="n">
        <v>0</v>
      </c>
      <c r="L2237" s="11" t="n">
        <v>0.47</v>
      </c>
      <c r="M2237" s="11" t="n">
        <v>5340.01</v>
      </c>
      <c r="N2237" s="9"/>
      <c r="O2237" s="9"/>
    </row>
    <row r="2238" customFormat="false" ht="15" hidden="false" customHeight="true" outlineLevel="0" collapsed="false">
      <c r="B2238" s="20" t="s">
        <v>1741</v>
      </c>
      <c r="C2238" s="7" t="n">
        <v>255091239</v>
      </c>
      <c r="D2238" s="6" t="s">
        <v>22</v>
      </c>
      <c r="E2238" s="6" t="s">
        <v>23</v>
      </c>
      <c r="F2238" s="6" t="s">
        <v>943</v>
      </c>
      <c r="G2238" s="6" t="n">
        <v>0.01</v>
      </c>
      <c r="H2238" s="8" t="n">
        <v>1973.32</v>
      </c>
      <c r="I2238" s="7" t="n">
        <v>258121161</v>
      </c>
      <c r="J2238" s="8" t="n">
        <v>0</v>
      </c>
      <c r="K2238" s="8" t="n">
        <v>0</v>
      </c>
      <c r="L2238" s="8" t="n">
        <v>0.63</v>
      </c>
      <c r="M2238" s="8" t="n">
        <v>5340.64</v>
      </c>
      <c r="N2238" s="6"/>
      <c r="O2238" s="6"/>
    </row>
    <row r="2239" customFormat="false" ht="15" hidden="false" customHeight="true" outlineLevel="0" collapsed="false">
      <c r="B2239" s="22" t="s">
        <v>1749</v>
      </c>
      <c r="C2239" s="10" t="n">
        <v>255091240</v>
      </c>
      <c r="D2239" s="9" t="s">
        <v>22</v>
      </c>
      <c r="E2239" s="9" t="s">
        <v>23</v>
      </c>
      <c r="F2239" s="9" t="s">
        <v>943</v>
      </c>
      <c r="G2239" s="9" t="n">
        <v>0.01</v>
      </c>
      <c r="H2239" s="11" t="n">
        <v>1973.23</v>
      </c>
      <c r="I2239" s="10" t="n">
        <v>258121162</v>
      </c>
      <c r="J2239" s="11" t="n">
        <v>0</v>
      </c>
      <c r="K2239" s="11" t="n">
        <v>0</v>
      </c>
      <c r="L2239" s="11" t="n">
        <v>0.51</v>
      </c>
      <c r="M2239" s="11" t="n">
        <v>5341.15</v>
      </c>
      <c r="N2239" s="9"/>
      <c r="O2239" s="9"/>
    </row>
    <row r="2240" customFormat="false" ht="15" hidden="false" customHeight="true" outlineLevel="0" collapsed="false">
      <c r="B2240" s="20" t="s">
        <v>1747</v>
      </c>
      <c r="C2240" s="7" t="n">
        <v>255091244</v>
      </c>
      <c r="D2240" s="6" t="s">
        <v>22</v>
      </c>
      <c r="E2240" s="6" t="s">
        <v>23</v>
      </c>
      <c r="F2240" s="6" t="s">
        <v>943</v>
      </c>
      <c r="G2240" s="6" t="n">
        <v>0.01</v>
      </c>
      <c r="H2240" s="8" t="n">
        <v>1973.32</v>
      </c>
      <c r="I2240" s="7" t="n">
        <v>258121166</v>
      </c>
      <c r="J2240" s="8" t="n">
        <v>0</v>
      </c>
      <c r="K2240" s="8" t="n">
        <v>0</v>
      </c>
      <c r="L2240" s="8" t="n">
        <v>0.57</v>
      </c>
      <c r="M2240" s="8" t="n">
        <v>5341.72</v>
      </c>
      <c r="N2240" s="6"/>
      <c r="O2240" s="6"/>
    </row>
    <row r="2241" customFormat="false" ht="15" hidden="false" customHeight="true" outlineLevel="0" collapsed="false">
      <c r="B2241" s="22" t="s">
        <v>1773</v>
      </c>
      <c r="C2241" s="10" t="n">
        <v>255091352</v>
      </c>
      <c r="D2241" s="9" t="s">
        <v>22</v>
      </c>
      <c r="E2241" s="9" t="s">
        <v>27</v>
      </c>
      <c r="F2241" s="9" t="s">
        <v>942</v>
      </c>
      <c r="G2241" s="9" t="n">
        <v>0.01</v>
      </c>
      <c r="H2241" s="11" t="n">
        <v>1974.38</v>
      </c>
      <c r="I2241" s="10" t="n">
        <v>258121285</v>
      </c>
      <c r="J2241" s="11" t="n">
        <v>0</v>
      </c>
      <c r="K2241" s="11" t="n">
        <v>0</v>
      </c>
      <c r="L2241" s="11" t="n">
        <v>0</v>
      </c>
      <c r="M2241" s="11" t="n">
        <v>5341.72</v>
      </c>
      <c r="N2241" s="9"/>
      <c r="O2241" s="9"/>
    </row>
    <row r="2242" customFormat="false" ht="15" hidden="false" customHeight="true" outlineLevel="0" collapsed="false">
      <c r="B2242" s="20" t="s">
        <v>1774</v>
      </c>
      <c r="C2242" s="7" t="n">
        <v>255091777</v>
      </c>
      <c r="D2242" s="6" t="s">
        <v>22</v>
      </c>
      <c r="E2242" s="6" t="s">
        <v>23</v>
      </c>
      <c r="F2242" s="6" t="s">
        <v>943</v>
      </c>
      <c r="G2242" s="6" t="n">
        <v>0.01</v>
      </c>
      <c r="H2242" s="8" t="n">
        <v>1974.59</v>
      </c>
      <c r="I2242" s="7" t="n">
        <v>258121737</v>
      </c>
      <c r="J2242" s="8" t="n">
        <v>0</v>
      </c>
      <c r="K2242" s="8" t="n">
        <v>0</v>
      </c>
      <c r="L2242" s="8" t="n">
        <v>0.21</v>
      </c>
      <c r="M2242" s="8" t="n">
        <v>5341.93</v>
      </c>
      <c r="N2242" s="6"/>
      <c r="O2242" s="6"/>
    </row>
    <row r="2243" customFormat="false" ht="15" hidden="false" customHeight="true" outlineLevel="0" collapsed="false">
      <c r="B2243" s="22" t="s">
        <v>1765</v>
      </c>
      <c r="C2243" s="10" t="n">
        <v>255091863</v>
      </c>
      <c r="D2243" s="9" t="s">
        <v>22</v>
      </c>
      <c r="E2243" s="9" t="s">
        <v>27</v>
      </c>
      <c r="F2243" s="9" t="s">
        <v>943</v>
      </c>
      <c r="G2243" s="9" t="n">
        <v>0.01</v>
      </c>
      <c r="H2243" s="11" t="n">
        <v>1974.24</v>
      </c>
      <c r="I2243" s="10" t="n">
        <v>258121830</v>
      </c>
      <c r="J2243" s="11" t="n">
        <v>0</v>
      </c>
      <c r="K2243" s="11" t="n">
        <v>0</v>
      </c>
      <c r="L2243" s="11" t="n">
        <v>-1.86</v>
      </c>
      <c r="M2243" s="11" t="n">
        <v>5340.07</v>
      </c>
      <c r="N2243" s="9"/>
      <c r="O2243" s="9"/>
    </row>
    <row r="2244" customFormat="false" ht="15" hidden="false" customHeight="true" outlineLevel="0" collapsed="false">
      <c r="B2244" s="20" t="s">
        <v>1770</v>
      </c>
      <c r="C2244" s="7" t="n">
        <v>255091864</v>
      </c>
      <c r="D2244" s="6" t="s">
        <v>22</v>
      </c>
      <c r="E2244" s="6" t="s">
        <v>27</v>
      </c>
      <c r="F2244" s="6" t="s">
        <v>943</v>
      </c>
      <c r="G2244" s="6" t="n">
        <v>0.01</v>
      </c>
      <c r="H2244" s="8" t="n">
        <v>1974.24</v>
      </c>
      <c r="I2244" s="7" t="n">
        <v>258121831</v>
      </c>
      <c r="J2244" s="8" t="n">
        <v>0</v>
      </c>
      <c r="K2244" s="8" t="n">
        <v>0</v>
      </c>
      <c r="L2244" s="8" t="n">
        <v>-2.07</v>
      </c>
      <c r="M2244" s="8" t="n">
        <v>5338</v>
      </c>
      <c r="N2244" s="6"/>
      <c r="O2244" s="6"/>
    </row>
    <row r="2245" customFormat="false" ht="15" hidden="false" customHeight="true" outlineLevel="0" collapsed="false">
      <c r="B2245" s="22" t="s">
        <v>1770</v>
      </c>
      <c r="C2245" s="10" t="n">
        <v>255091865</v>
      </c>
      <c r="D2245" s="9" t="s">
        <v>22</v>
      </c>
      <c r="E2245" s="9" t="s">
        <v>27</v>
      </c>
      <c r="F2245" s="9" t="s">
        <v>943</v>
      </c>
      <c r="G2245" s="9" t="n">
        <v>0.01</v>
      </c>
      <c r="H2245" s="11" t="n">
        <v>1974.19</v>
      </c>
      <c r="I2245" s="10" t="n">
        <v>258121832</v>
      </c>
      <c r="J2245" s="11" t="n">
        <v>0</v>
      </c>
      <c r="K2245" s="11" t="n">
        <v>0</v>
      </c>
      <c r="L2245" s="11" t="n">
        <v>-2.05</v>
      </c>
      <c r="M2245" s="11" t="n">
        <v>5335.95</v>
      </c>
      <c r="N2245" s="9"/>
      <c r="O2245" s="9"/>
    </row>
    <row r="2246" customFormat="false" ht="15" hidden="false" customHeight="true" outlineLevel="0" collapsed="false">
      <c r="B2246" s="20" t="s">
        <v>1770</v>
      </c>
      <c r="C2246" s="7" t="n">
        <v>255091866</v>
      </c>
      <c r="D2246" s="6" t="s">
        <v>22</v>
      </c>
      <c r="E2246" s="6" t="s">
        <v>27</v>
      </c>
      <c r="F2246" s="6" t="s">
        <v>943</v>
      </c>
      <c r="G2246" s="6" t="n">
        <v>0.01</v>
      </c>
      <c r="H2246" s="8" t="n">
        <v>1974.19</v>
      </c>
      <c r="I2246" s="7" t="n">
        <v>258121833</v>
      </c>
      <c r="J2246" s="8" t="n">
        <v>0</v>
      </c>
      <c r="K2246" s="8" t="n">
        <v>0</v>
      </c>
      <c r="L2246" s="8" t="n">
        <v>-2.06</v>
      </c>
      <c r="M2246" s="8" t="n">
        <v>5333.89</v>
      </c>
      <c r="N2246" s="6"/>
      <c r="O2246" s="6"/>
    </row>
    <row r="2247" customFormat="false" ht="20" hidden="false" customHeight="true" outlineLevel="0" collapsed="false">
      <c r="B2247" s="13"/>
      <c r="C2247" s="13"/>
      <c r="D2247" s="13"/>
      <c r="E2247" s="13"/>
      <c r="F2247" s="13"/>
      <c r="G2247" s="13"/>
      <c r="H2247" s="13"/>
      <c r="I2247" s="13"/>
      <c r="J2247" s="14" t="e">
        <f aca="false">SUM($sheet1,J1332:J2210)</f>
        <v>#N/A</v>
      </c>
      <c r="K2247" s="14" t="e">
        <f aca="false">SUM($sheet1,K1332:K2210)</f>
        <v>#N/A</v>
      </c>
      <c r="L2247" s="14" t="n">
        <v>343.81</v>
      </c>
      <c r="M2247" s="14" t="n">
        <v>5333.89</v>
      </c>
      <c r="N2247" s="13"/>
      <c r="O2247" s="13"/>
    </row>
    <row r="2248" customFormat="false" ht="25" hidden="false" customHeight="true" outlineLevel="0" collapsed="false">
      <c r="B2248" s="4" t="s">
        <v>944</v>
      </c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</row>
    <row r="2249" customFormat="false" ht="20" hidden="false" customHeight="true" outlineLevel="0" collapsed="false">
      <c r="B2249" s="5" t="s">
        <v>10</v>
      </c>
      <c r="C2249" s="5" t="s">
        <v>11</v>
      </c>
      <c r="D2249" s="5" t="s">
        <v>12</v>
      </c>
      <c r="E2249" s="5" t="s">
        <v>13</v>
      </c>
      <c r="F2249" s="5" t="s">
        <v>14</v>
      </c>
      <c r="G2249" s="5" t="s">
        <v>15</v>
      </c>
      <c r="H2249" s="5" t="s">
        <v>16</v>
      </c>
      <c r="I2249" s="5" t="s">
        <v>17</v>
      </c>
      <c r="J2249" s="5" t="s">
        <v>945</v>
      </c>
      <c r="K2249" s="5" t="s">
        <v>19</v>
      </c>
      <c r="L2249" s="5" t="s">
        <v>20</v>
      </c>
      <c r="M2249" s="5" t="s">
        <v>821</v>
      </c>
      <c r="N2249" s="5"/>
      <c r="O2249" s="5"/>
    </row>
    <row r="2250" customFormat="false" ht="15" hidden="false" customHeight="true" outlineLevel="0" collapsed="false">
      <c r="B2250" s="22" t="s">
        <v>1888</v>
      </c>
      <c r="C2250" s="10" t="n">
        <v>258154132</v>
      </c>
      <c r="D2250" s="9" t="s">
        <v>22</v>
      </c>
      <c r="E2250" s="9" t="s">
        <v>23</v>
      </c>
      <c r="F2250" s="9" t="n">
        <v>0.02</v>
      </c>
      <c r="G2250" s="11" t="n">
        <v>1974.11</v>
      </c>
      <c r="H2250" s="9"/>
      <c r="I2250" s="11" t="n">
        <v>1973.08</v>
      </c>
      <c r="J2250" s="11" t="n">
        <v>1973.71</v>
      </c>
      <c r="K2250" s="11" t="n">
        <v>0</v>
      </c>
      <c r="L2250" s="11" t="n">
        <v>0.8</v>
      </c>
      <c r="M2250" s="9"/>
      <c r="N2250" s="9"/>
      <c r="O2250" s="9"/>
    </row>
    <row r="2251" customFormat="false" ht="15" hidden="false" customHeight="true" outlineLevel="0" collapsed="false">
      <c r="B2251" s="20" t="s">
        <v>1889</v>
      </c>
      <c r="C2251" s="7" t="n">
        <v>258154935</v>
      </c>
      <c r="D2251" s="6" t="s">
        <v>22</v>
      </c>
      <c r="E2251" s="6" t="s">
        <v>23</v>
      </c>
      <c r="F2251" s="6" t="n">
        <v>0.02</v>
      </c>
      <c r="G2251" s="8" t="n">
        <v>1973.69</v>
      </c>
      <c r="H2251" s="6"/>
      <c r="I2251" s="8" t="n">
        <v>1972.69</v>
      </c>
      <c r="J2251" s="8" t="n">
        <v>1973.71</v>
      </c>
      <c r="K2251" s="8" t="n">
        <v>0</v>
      </c>
      <c r="L2251" s="8" t="n">
        <v>-0.04</v>
      </c>
      <c r="M2251" s="6"/>
      <c r="N2251" s="6"/>
      <c r="O2251" s="6"/>
    </row>
    <row r="2252" customFormat="false" ht="20" hidden="false" customHeight="true" outlineLevel="0" collapsed="false">
      <c r="B2252" s="13"/>
      <c r="C2252" s="13"/>
      <c r="D2252" s="13"/>
      <c r="E2252" s="13"/>
      <c r="F2252" s="13"/>
      <c r="G2252" s="13"/>
      <c r="H2252" s="13"/>
      <c r="I2252" s="13"/>
      <c r="J2252" s="13"/>
      <c r="K2252" s="14" t="e">
        <f aca="false">SUM($sheet1,K2214:K2215)</f>
        <v>#N/A</v>
      </c>
      <c r="L2252" s="14" t="e">
        <f aca="false">SUM($sheet1,L2214:L2215)</f>
        <v>#N/A</v>
      </c>
      <c r="M2252" s="13"/>
      <c r="N2252" s="13"/>
      <c r="O2252" s="13"/>
    </row>
    <row r="2253" customFormat="false" ht="25" hidden="false" customHeight="true" outlineLevel="0" collapsed="false">
      <c r="B2253" s="4" t="s">
        <v>948</v>
      </c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</row>
    <row r="2254" customFormat="false" ht="20" hidden="false" customHeight="true" outlineLevel="0" collapsed="false">
      <c r="B2254" s="5" t="s">
        <v>818</v>
      </c>
      <c r="C2254" s="5" t="s">
        <v>819</v>
      </c>
      <c r="D2254" s="5" t="s">
        <v>12</v>
      </c>
      <c r="E2254" s="5" t="s">
        <v>13</v>
      </c>
      <c r="F2254" s="5" t="s">
        <v>14</v>
      </c>
      <c r="G2254" s="5" t="s">
        <v>15</v>
      </c>
      <c r="H2254" s="5" t="s">
        <v>16</v>
      </c>
      <c r="I2254" s="5" t="s">
        <v>17</v>
      </c>
      <c r="J2254" s="5" t="s">
        <v>945</v>
      </c>
      <c r="K2254" s="5" t="s">
        <v>820</v>
      </c>
      <c r="L2254" s="5"/>
      <c r="M2254" s="5" t="s">
        <v>821</v>
      </c>
      <c r="N2254" s="5"/>
      <c r="O2254" s="5"/>
    </row>
    <row r="2255" customFormat="false" ht="15" hidden="false" customHeight="true" outlineLevel="0" collapsed="false">
      <c r="B2255" s="22" t="s">
        <v>1890</v>
      </c>
      <c r="C2255" s="10" t="n">
        <v>258154115</v>
      </c>
      <c r="D2255" s="9" t="s">
        <v>22</v>
      </c>
      <c r="E2255" s="9" t="s">
        <v>871</v>
      </c>
      <c r="F2255" s="9" t="s">
        <v>1891</v>
      </c>
      <c r="G2255" s="11" t="n">
        <v>1972.33</v>
      </c>
      <c r="H2255" s="9"/>
      <c r="I2255" s="11" t="n">
        <v>1973.33</v>
      </c>
      <c r="J2255" s="11" t="n">
        <v>1973.71</v>
      </c>
      <c r="K2255" s="9" t="s">
        <v>951</v>
      </c>
      <c r="L2255" s="9"/>
      <c r="M2255" s="9"/>
      <c r="N2255" s="9"/>
      <c r="O2255" s="9"/>
    </row>
    <row r="2256" customFormat="false" ht="15" hidden="false" customHeight="true" outlineLevel="0" collapsed="false">
      <c r="B2256" s="13"/>
      <c r="C2256" s="13"/>
      <c r="D2256" s="13"/>
      <c r="E2256" s="13"/>
      <c r="F2256" s="13"/>
      <c r="G2256" s="13"/>
      <c r="H2256" s="13"/>
      <c r="I2256" s="13"/>
      <c r="J2256" s="13"/>
      <c r="K2256" s="13"/>
      <c r="L2256" s="13"/>
      <c r="M2256" s="13"/>
      <c r="N2256" s="13"/>
      <c r="O2256" s="13"/>
    </row>
    <row r="2257" customFormat="false" ht="15" hidden="false" customHeight="true" outlineLevel="0" collapsed="false">
      <c r="B2257" s="9" t="s">
        <v>952</v>
      </c>
      <c r="C2257" s="9"/>
      <c r="D2257" s="9"/>
      <c r="E2257" s="15" t="n">
        <v>5333.89</v>
      </c>
      <c r="F2257" s="15"/>
      <c r="H2257" s="9" t="s">
        <v>953</v>
      </c>
      <c r="I2257" s="9"/>
      <c r="J2257" s="9"/>
      <c r="K2257" s="15" t="n">
        <v>4591.69</v>
      </c>
      <c r="L2257" s="15"/>
    </row>
    <row r="2258" customFormat="false" ht="15" hidden="false" customHeight="true" outlineLevel="0" collapsed="false">
      <c r="B2258" s="9" t="s">
        <v>954</v>
      </c>
      <c r="C2258" s="9"/>
      <c r="D2258" s="9"/>
      <c r="E2258" s="15" t="n">
        <v>0</v>
      </c>
      <c r="F2258" s="15"/>
      <c r="H2258" s="9" t="s">
        <v>955</v>
      </c>
      <c r="I2258" s="9"/>
      <c r="J2258" s="9"/>
      <c r="K2258" s="15" t="n">
        <v>789.56</v>
      </c>
      <c r="L2258" s="15"/>
    </row>
    <row r="2259" customFormat="false" ht="15" hidden="false" customHeight="true" outlineLevel="0" collapsed="false">
      <c r="B2259" s="9" t="s">
        <v>956</v>
      </c>
      <c r="C2259" s="9"/>
      <c r="D2259" s="9"/>
      <c r="E2259" s="15" t="n">
        <v>0.76</v>
      </c>
      <c r="F2259" s="15"/>
      <c r="H2259" s="9" t="s">
        <v>957</v>
      </c>
      <c r="I2259" s="9"/>
      <c r="J2259" s="9"/>
      <c r="K2259" s="16" t="n">
        <v>6.815505</v>
      </c>
      <c r="L2259" s="16"/>
    </row>
    <row r="2260" customFormat="false" ht="15" hidden="false" customHeight="true" outlineLevel="0" collapsed="false">
      <c r="B2260" s="9" t="s">
        <v>958</v>
      </c>
      <c r="C2260" s="9"/>
      <c r="D2260" s="9"/>
      <c r="E2260" s="15" t="n">
        <v>5381.25</v>
      </c>
      <c r="F2260" s="15"/>
    </row>
    <row r="2281" customFormat="false" ht="25" hidden="false" customHeight="true" outlineLevel="0" collapsed="false">
      <c r="B2281" s="4" t="s">
        <v>959</v>
      </c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</row>
    <row r="2282" customFormat="false" ht="15" hidden="false" customHeight="true" outlineLevel="0" collapsed="false">
      <c r="B2282" s="9" t="s">
        <v>960</v>
      </c>
      <c r="C2282" s="9"/>
      <c r="D2282" s="9"/>
      <c r="E2282" s="15" t="n">
        <v>333.89</v>
      </c>
      <c r="F2282" s="9" t="s">
        <v>961</v>
      </c>
      <c r="G2282" s="9"/>
      <c r="H2282" s="9"/>
      <c r="I2282" s="15" t="n">
        <v>2550.35</v>
      </c>
      <c r="J2282" s="9" t="s">
        <v>962</v>
      </c>
      <c r="K2282" s="9"/>
      <c r="L2282" s="9"/>
      <c r="M2282" s="15" t="n">
        <v>-2216.46</v>
      </c>
      <c r="N2282" s="15"/>
      <c r="O2282" s="15"/>
    </row>
    <row r="2283" customFormat="false" ht="15" hidden="false" customHeight="true" outlineLevel="0" collapsed="false">
      <c r="B2283" s="9" t="s">
        <v>963</v>
      </c>
      <c r="C2283" s="9"/>
      <c r="D2283" s="9"/>
      <c r="E2283" s="15" t="n">
        <v>1.150641</v>
      </c>
      <c r="F2283" s="9" t="s">
        <v>964</v>
      </c>
      <c r="G2283" s="9"/>
      <c r="H2283" s="9"/>
      <c r="I2283" s="15" t="n">
        <v>0.760569</v>
      </c>
    </row>
    <row r="2284" customFormat="false" ht="15" hidden="false" customHeight="true" outlineLevel="0" collapsed="false">
      <c r="B2284" s="9" t="s">
        <v>965</v>
      </c>
      <c r="C2284" s="9"/>
      <c r="D2284" s="9"/>
      <c r="E2284" s="15" t="n">
        <v>0.46819</v>
      </c>
      <c r="F2284" s="9" t="s">
        <v>966</v>
      </c>
      <c r="G2284" s="9"/>
      <c r="H2284" s="9"/>
      <c r="I2284" s="15" t="n">
        <v>0.026222</v>
      </c>
    </row>
    <row r="2285" customFormat="false" ht="15" hidden="false" customHeight="true" outlineLevel="0" collapsed="false">
      <c r="B2285" s="9" t="s">
        <v>967</v>
      </c>
      <c r="C2285" s="9"/>
      <c r="D2285" s="9"/>
    </row>
    <row r="2286" customFormat="false" ht="15" hidden="false" customHeight="true" outlineLevel="0" collapsed="false">
      <c r="B2286" s="9" t="s">
        <v>968</v>
      </c>
      <c r="C2286" s="9"/>
      <c r="D2286" s="9"/>
      <c r="E2286" s="15" t="n">
        <v>702.88</v>
      </c>
      <c r="F2286" s="9" t="s">
        <v>969</v>
      </c>
      <c r="G2286" s="9"/>
      <c r="H2286" s="9"/>
      <c r="I2286" s="17" t="s">
        <v>1892</v>
      </c>
      <c r="J2286" s="9" t="s">
        <v>971</v>
      </c>
      <c r="K2286" s="9"/>
      <c r="L2286" s="9"/>
      <c r="M2286" s="17" t="s">
        <v>1893</v>
      </c>
      <c r="N2286" s="17"/>
      <c r="O2286" s="17"/>
    </row>
    <row r="2287" customFormat="false" ht="15" hidden="false" customHeight="true" outlineLevel="0" collapsed="false">
      <c r="B2287" s="9" t="s">
        <v>973</v>
      </c>
      <c r="C2287" s="9"/>
      <c r="D2287" s="9"/>
      <c r="E2287" s="18" t="n">
        <v>439</v>
      </c>
      <c r="F2287" s="9" t="s">
        <v>974</v>
      </c>
      <c r="G2287" s="9"/>
      <c r="H2287" s="9"/>
      <c r="I2287" s="17" t="s">
        <v>1894</v>
      </c>
      <c r="J2287" s="9" t="s">
        <v>976</v>
      </c>
      <c r="K2287" s="9"/>
      <c r="L2287" s="9"/>
      <c r="M2287" s="17" t="s">
        <v>1895</v>
      </c>
      <c r="N2287" s="17"/>
      <c r="O2287" s="17"/>
    </row>
    <row r="2288" customFormat="false" ht="15" hidden="false" customHeight="true" outlineLevel="0" collapsed="false">
      <c r="F2288" s="9" t="s">
        <v>978</v>
      </c>
      <c r="G2288" s="9"/>
      <c r="H2288" s="9"/>
      <c r="I2288" s="17" t="s">
        <v>1896</v>
      </c>
      <c r="J2288" s="9" t="s">
        <v>980</v>
      </c>
      <c r="K2288" s="9"/>
      <c r="L2288" s="9"/>
      <c r="M2288" s="17" t="s">
        <v>1897</v>
      </c>
      <c r="N2288" s="17"/>
      <c r="O2288" s="17"/>
    </row>
    <row r="2289" customFormat="false" ht="15" hidden="false" customHeight="true" outlineLevel="0" collapsed="false">
      <c r="F2289" s="9" t="s">
        <v>982</v>
      </c>
      <c r="G2289" s="9"/>
      <c r="H2289" s="9"/>
      <c r="I2289" s="15" t="n">
        <v>166.34</v>
      </c>
      <c r="J2289" s="9" t="s">
        <v>983</v>
      </c>
      <c r="K2289" s="9"/>
      <c r="L2289" s="9"/>
      <c r="M2289" s="15" t="n">
        <v>-259.74</v>
      </c>
      <c r="N2289" s="15"/>
      <c r="O2289" s="15"/>
    </row>
    <row r="2290" customFormat="false" ht="15" hidden="false" customHeight="true" outlineLevel="0" collapsed="false">
      <c r="F2290" s="9" t="s">
        <v>984</v>
      </c>
      <c r="G2290" s="9"/>
      <c r="H2290" s="9"/>
      <c r="I2290" s="15" t="n">
        <v>7.245312</v>
      </c>
      <c r="J2290" s="9" t="s">
        <v>985</v>
      </c>
      <c r="K2290" s="9"/>
      <c r="L2290" s="9"/>
      <c r="M2290" s="15" t="n">
        <v>-25.476552</v>
      </c>
      <c r="N2290" s="15"/>
      <c r="O2290" s="15"/>
    </row>
    <row r="2291" customFormat="false" ht="15" hidden="false" customHeight="true" outlineLevel="0" collapsed="false">
      <c r="F2291" s="9" t="s">
        <v>986</v>
      </c>
      <c r="G2291" s="9"/>
      <c r="H2291" s="9"/>
      <c r="I2291" s="17" t="s">
        <v>1898</v>
      </c>
      <c r="J2291" s="9" t="s">
        <v>988</v>
      </c>
      <c r="K2291" s="9"/>
      <c r="L2291" s="9"/>
      <c r="M2291" s="17" t="s">
        <v>1899</v>
      </c>
      <c r="N2291" s="17"/>
      <c r="O2291" s="17"/>
    </row>
    <row r="2292" customFormat="false" ht="15" hidden="false" customHeight="true" outlineLevel="0" collapsed="false">
      <c r="F2292" s="9" t="s">
        <v>990</v>
      </c>
      <c r="G2292" s="9"/>
      <c r="H2292" s="9"/>
      <c r="I2292" s="17" t="s">
        <v>1900</v>
      </c>
      <c r="J2292" s="9" t="s">
        <v>992</v>
      </c>
      <c r="K2292" s="9"/>
      <c r="L2292" s="9"/>
      <c r="M2292" s="17" t="s">
        <v>1901</v>
      </c>
      <c r="N2292" s="17"/>
      <c r="O2292" s="17"/>
    </row>
    <row r="2293" customFormat="false" ht="15" hidden="false" customHeight="true" outlineLevel="0" collapsed="false">
      <c r="F2293" s="9" t="s">
        <v>994</v>
      </c>
      <c r="G2293" s="9"/>
      <c r="H2293" s="9"/>
      <c r="I2293" s="18" t="n">
        <v>10</v>
      </c>
      <c r="J2293" s="9" t="s">
        <v>995</v>
      </c>
      <c r="K2293" s="9"/>
      <c r="L2293" s="9"/>
      <c r="M2293" s="18" t="n">
        <v>2</v>
      </c>
      <c r="N2293" s="18"/>
      <c r="O2293" s="18"/>
    </row>
  </sheetData>
  <mergeCells count="2720">
    <mergeCell ref="B1:O1"/>
    <mergeCell ref="B2:D2"/>
    <mergeCell ref="E2:O2"/>
    <mergeCell ref="B3:D3"/>
    <mergeCell ref="E3:O3"/>
    <mergeCell ref="B4:D4"/>
    <mergeCell ref="E4:O4"/>
    <mergeCell ref="B5:D5"/>
    <mergeCell ref="E5:O5"/>
    <mergeCell ref="B6:O6"/>
    <mergeCell ref="B483:O483"/>
    <mergeCell ref="K484:L484"/>
    <mergeCell ref="M484:O484"/>
    <mergeCell ref="K485:L485"/>
    <mergeCell ref="M485:O485"/>
    <mergeCell ref="K486:L486"/>
    <mergeCell ref="M486:O486"/>
    <mergeCell ref="K487:L487"/>
    <mergeCell ref="M487:O487"/>
    <mergeCell ref="K488:L488"/>
    <mergeCell ref="M488:O488"/>
    <mergeCell ref="K489:L489"/>
    <mergeCell ref="M489:O489"/>
    <mergeCell ref="K490:L490"/>
    <mergeCell ref="M490:O490"/>
    <mergeCell ref="K491:L491"/>
    <mergeCell ref="M491:O491"/>
    <mergeCell ref="K492:L492"/>
    <mergeCell ref="M492:O492"/>
    <mergeCell ref="K493:L493"/>
    <mergeCell ref="M493:O493"/>
    <mergeCell ref="K494:L494"/>
    <mergeCell ref="M494:O494"/>
    <mergeCell ref="K495:L495"/>
    <mergeCell ref="M495:O495"/>
    <mergeCell ref="K496:L496"/>
    <mergeCell ref="M496:O496"/>
    <mergeCell ref="K497:L497"/>
    <mergeCell ref="M497:O497"/>
    <mergeCell ref="K498:L498"/>
    <mergeCell ref="M498:O498"/>
    <mergeCell ref="K499:L499"/>
    <mergeCell ref="M499:O499"/>
    <mergeCell ref="K500:L500"/>
    <mergeCell ref="M500:O500"/>
    <mergeCell ref="K501:L501"/>
    <mergeCell ref="M501:O501"/>
    <mergeCell ref="K502:L502"/>
    <mergeCell ref="M502:O502"/>
    <mergeCell ref="K503:L503"/>
    <mergeCell ref="M503:O503"/>
    <mergeCell ref="K504:L504"/>
    <mergeCell ref="M504:O504"/>
    <mergeCell ref="K505:L505"/>
    <mergeCell ref="M505:O505"/>
    <mergeCell ref="K506:L506"/>
    <mergeCell ref="M506:O506"/>
    <mergeCell ref="K507:L507"/>
    <mergeCell ref="M507:O507"/>
    <mergeCell ref="K508:L508"/>
    <mergeCell ref="M508:O508"/>
    <mergeCell ref="K509:L509"/>
    <mergeCell ref="M509:O509"/>
    <mergeCell ref="K510:L510"/>
    <mergeCell ref="M510:O510"/>
    <mergeCell ref="K511:L511"/>
    <mergeCell ref="M511:O511"/>
    <mergeCell ref="K512:L512"/>
    <mergeCell ref="M512:O512"/>
    <mergeCell ref="K513:L513"/>
    <mergeCell ref="M513:O513"/>
    <mergeCell ref="K514:L514"/>
    <mergeCell ref="M514:O514"/>
    <mergeCell ref="K515:L515"/>
    <mergeCell ref="M515:O515"/>
    <mergeCell ref="K516:L516"/>
    <mergeCell ref="M516:O516"/>
    <mergeCell ref="K517:L517"/>
    <mergeCell ref="M517:O517"/>
    <mergeCell ref="K518:L518"/>
    <mergeCell ref="M518:O518"/>
    <mergeCell ref="K519:L519"/>
    <mergeCell ref="M519:O519"/>
    <mergeCell ref="K520:L520"/>
    <mergeCell ref="M520:O520"/>
    <mergeCell ref="K521:L521"/>
    <mergeCell ref="M521:O521"/>
    <mergeCell ref="K522:L522"/>
    <mergeCell ref="M522:O522"/>
    <mergeCell ref="K523:L523"/>
    <mergeCell ref="M523:O523"/>
    <mergeCell ref="K524:L524"/>
    <mergeCell ref="M524:O524"/>
    <mergeCell ref="K525:L525"/>
    <mergeCell ref="M525:O525"/>
    <mergeCell ref="K526:L526"/>
    <mergeCell ref="M526:O526"/>
    <mergeCell ref="K527:L527"/>
    <mergeCell ref="M527:O527"/>
    <mergeCell ref="K528:L528"/>
    <mergeCell ref="M528:O528"/>
    <mergeCell ref="K529:L529"/>
    <mergeCell ref="M529:O529"/>
    <mergeCell ref="K530:L530"/>
    <mergeCell ref="M530:O530"/>
    <mergeCell ref="K531:L531"/>
    <mergeCell ref="M531:O531"/>
    <mergeCell ref="K532:L532"/>
    <mergeCell ref="M532:O532"/>
    <mergeCell ref="K533:L533"/>
    <mergeCell ref="M533:O533"/>
    <mergeCell ref="K534:L534"/>
    <mergeCell ref="M534:O534"/>
    <mergeCell ref="K535:L535"/>
    <mergeCell ref="M535:O535"/>
    <mergeCell ref="K536:L536"/>
    <mergeCell ref="M536:O536"/>
    <mergeCell ref="K537:L537"/>
    <mergeCell ref="M537:O537"/>
    <mergeCell ref="K538:L538"/>
    <mergeCell ref="M538:O538"/>
    <mergeCell ref="K539:L539"/>
    <mergeCell ref="M539:O539"/>
    <mergeCell ref="K540:L540"/>
    <mergeCell ref="M540:O540"/>
    <mergeCell ref="K541:L541"/>
    <mergeCell ref="M541:O541"/>
    <mergeCell ref="K542:L542"/>
    <mergeCell ref="M542:O542"/>
    <mergeCell ref="K543:L543"/>
    <mergeCell ref="M543:O543"/>
    <mergeCell ref="K544:L544"/>
    <mergeCell ref="M544:O544"/>
    <mergeCell ref="K545:L545"/>
    <mergeCell ref="M545:O545"/>
    <mergeCell ref="K546:L546"/>
    <mergeCell ref="M546:O546"/>
    <mergeCell ref="K547:L547"/>
    <mergeCell ref="M547:O547"/>
    <mergeCell ref="K548:L548"/>
    <mergeCell ref="M548:O548"/>
    <mergeCell ref="K549:L549"/>
    <mergeCell ref="M549:O549"/>
    <mergeCell ref="K550:L550"/>
    <mergeCell ref="M550:O550"/>
    <mergeCell ref="K551:L551"/>
    <mergeCell ref="M551:O551"/>
    <mergeCell ref="K552:L552"/>
    <mergeCell ref="M552:O552"/>
    <mergeCell ref="K553:L553"/>
    <mergeCell ref="M553:O553"/>
    <mergeCell ref="K554:L554"/>
    <mergeCell ref="M554:O554"/>
    <mergeCell ref="K555:L555"/>
    <mergeCell ref="M555:O555"/>
    <mergeCell ref="K556:L556"/>
    <mergeCell ref="M556:O556"/>
    <mergeCell ref="K557:L557"/>
    <mergeCell ref="M557:O557"/>
    <mergeCell ref="K558:L558"/>
    <mergeCell ref="M558:O558"/>
    <mergeCell ref="K559:L559"/>
    <mergeCell ref="M559:O559"/>
    <mergeCell ref="K560:L560"/>
    <mergeCell ref="M560:O560"/>
    <mergeCell ref="K561:L561"/>
    <mergeCell ref="M561:O561"/>
    <mergeCell ref="K562:L562"/>
    <mergeCell ref="M562:O562"/>
    <mergeCell ref="K563:L563"/>
    <mergeCell ref="M563:O563"/>
    <mergeCell ref="K564:L564"/>
    <mergeCell ref="M564:O564"/>
    <mergeCell ref="K565:L565"/>
    <mergeCell ref="M565:O565"/>
    <mergeCell ref="K566:L566"/>
    <mergeCell ref="M566:O566"/>
    <mergeCell ref="K567:L567"/>
    <mergeCell ref="M567:O567"/>
    <mergeCell ref="K568:L568"/>
    <mergeCell ref="M568:O568"/>
    <mergeCell ref="K569:L569"/>
    <mergeCell ref="M569:O569"/>
    <mergeCell ref="K570:L570"/>
    <mergeCell ref="M570:O570"/>
    <mergeCell ref="K571:L571"/>
    <mergeCell ref="M571:O571"/>
    <mergeCell ref="K572:L572"/>
    <mergeCell ref="M572:O572"/>
    <mergeCell ref="K573:L573"/>
    <mergeCell ref="M573:O573"/>
    <mergeCell ref="K574:L574"/>
    <mergeCell ref="M574:O574"/>
    <mergeCell ref="K575:L575"/>
    <mergeCell ref="M575:O575"/>
    <mergeCell ref="K576:L576"/>
    <mergeCell ref="M576:O576"/>
    <mergeCell ref="K577:L577"/>
    <mergeCell ref="M577:O577"/>
    <mergeCell ref="K578:L578"/>
    <mergeCell ref="M578:O578"/>
    <mergeCell ref="K579:L579"/>
    <mergeCell ref="M579:O579"/>
    <mergeCell ref="K580:L580"/>
    <mergeCell ref="M580:O580"/>
    <mergeCell ref="K581:L581"/>
    <mergeCell ref="M581:O581"/>
    <mergeCell ref="K582:L582"/>
    <mergeCell ref="M582:O582"/>
    <mergeCell ref="K583:L583"/>
    <mergeCell ref="M583:O583"/>
    <mergeCell ref="K584:L584"/>
    <mergeCell ref="M584:O584"/>
    <mergeCell ref="K585:L585"/>
    <mergeCell ref="M585:O585"/>
    <mergeCell ref="K586:L586"/>
    <mergeCell ref="M586:O586"/>
    <mergeCell ref="K587:L587"/>
    <mergeCell ref="M587:O587"/>
    <mergeCell ref="K588:L588"/>
    <mergeCell ref="M588:O588"/>
    <mergeCell ref="K589:L589"/>
    <mergeCell ref="M589:O589"/>
    <mergeCell ref="K590:L590"/>
    <mergeCell ref="M590:O590"/>
    <mergeCell ref="K591:L591"/>
    <mergeCell ref="M591:O591"/>
    <mergeCell ref="K592:L592"/>
    <mergeCell ref="M592:O592"/>
    <mergeCell ref="K593:L593"/>
    <mergeCell ref="M593:O593"/>
    <mergeCell ref="K594:L594"/>
    <mergeCell ref="M594:O594"/>
    <mergeCell ref="K595:L595"/>
    <mergeCell ref="M595:O595"/>
    <mergeCell ref="K596:L596"/>
    <mergeCell ref="M596:O596"/>
    <mergeCell ref="K597:L597"/>
    <mergeCell ref="M597:O597"/>
    <mergeCell ref="K598:L598"/>
    <mergeCell ref="M598:O598"/>
    <mergeCell ref="K599:L599"/>
    <mergeCell ref="M599:O599"/>
    <mergeCell ref="K600:L600"/>
    <mergeCell ref="M600:O600"/>
    <mergeCell ref="K601:L601"/>
    <mergeCell ref="M601:O601"/>
    <mergeCell ref="K602:L602"/>
    <mergeCell ref="M602:O602"/>
    <mergeCell ref="K603:L603"/>
    <mergeCell ref="M603:O603"/>
    <mergeCell ref="K604:L604"/>
    <mergeCell ref="M604:O604"/>
    <mergeCell ref="K605:L605"/>
    <mergeCell ref="M605:O605"/>
    <mergeCell ref="K606:L606"/>
    <mergeCell ref="M606:O606"/>
    <mergeCell ref="K607:L607"/>
    <mergeCell ref="M607:O607"/>
    <mergeCell ref="K608:L608"/>
    <mergeCell ref="M608:O608"/>
    <mergeCell ref="K609:L609"/>
    <mergeCell ref="M609:O609"/>
    <mergeCell ref="K610:L610"/>
    <mergeCell ref="M610:O610"/>
    <mergeCell ref="K611:L611"/>
    <mergeCell ref="M611:O611"/>
    <mergeCell ref="K612:L612"/>
    <mergeCell ref="M612:O612"/>
    <mergeCell ref="K613:L613"/>
    <mergeCell ref="M613:O613"/>
    <mergeCell ref="K614:L614"/>
    <mergeCell ref="M614:O614"/>
    <mergeCell ref="K615:L615"/>
    <mergeCell ref="M615:O615"/>
    <mergeCell ref="K616:L616"/>
    <mergeCell ref="M616:O616"/>
    <mergeCell ref="K617:L617"/>
    <mergeCell ref="M617:O617"/>
    <mergeCell ref="K618:L618"/>
    <mergeCell ref="M618:O618"/>
    <mergeCell ref="K619:L619"/>
    <mergeCell ref="M619:O619"/>
    <mergeCell ref="K620:L620"/>
    <mergeCell ref="M620:O620"/>
    <mergeCell ref="K621:L621"/>
    <mergeCell ref="M621:O621"/>
    <mergeCell ref="K622:L622"/>
    <mergeCell ref="M622:O622"/>
    <mergeCell ref="K623:L623"/>
    <mergeCell ref="M623:O623"/>
    <mergeCell ref="K624:L624"/>
    <mergeCell ref="M624:O624"/>
    <mergeCell ref="K625:L625"/>
    <mergeCell ref="M625:O625"/>
    <mergeCell ref="K626:L626"/>
    <mergeCell ref="M626:O626"/>
    <mergeCell ref="K627:L627"/>
    <mergeCell ref="M627:O627"/>
    <mergeCell ref="K628:L628"/>
    <mergeCell ref="M628:O628"/>
    <mergeCell ref="K629:L629"/>
    <mergeCell ref="M629:O629"/>
    <mergeCell ref="K630:L630"/>
    <mergeCell ref="M630:O630"/>
    <mergeCell ref="K631:L631"/>
    <mergeCell ref="M631:O631"/>
    <mergeCell ref="K632:L632"/>
    <mergeCell ref="M632:O632"/>
    <mergeCell ref="K633:L633"/>
    <mergeCell ref="M633:O633"/>
    <mergeCell ref="K634:L634"/>
    <mergeCell ref="M634:O634"/>
    <mergeCell ref="K635:L635"/>
    <mergeCell ref="M635:O635"/>
    <mergeCell ref="K636:L636"/>
    <mergeCell ref="M636:O636"/>
    <mergeCell ref="K637:L637"/>
    <mergeCell ref="M637:O637"/>
    <mergeCell ref="K638:L638"/>
    <mergeCell ref="M638:O638"/>
    <mergeCell ref="K639:L639"/>
    <mergeCell ref="M639:O639"/>
    <mergeCell ref="K640:L640"/>
    <mergeCell ref="M640:O640"/>
    <mergeCell ref="K641:L641"/>
    <mergeCell ref="M641:O641"/>
    <mergeCell ref="K642:L642"/>
    <mergeCell ref="M642:O642"/>
    <mergeCell ref="K643:L643"/>
    <mergeCell ref="M643:O643"/>
    <mergeCell ref="K644:L644"/>
    <mergeCell ref="M644:O644"/>
    <mergeCell ref="K645:L645"/>
    <mergeCell ref="M645:O645"/>
    <mergeCell ref="K646:L646"/>
    <mergeCell ref="M646:O646"/>
    <mergeCell ref="K647:L647"/>
    <mergeCell ref="M647:O647"/>
    <mergeCell ref="K648:L648"/>
    <mergeCell ref="M648:O648"/>
    <mergeCell ref="K649:L649"/>
    <mergeCell ref="M649:O649"/>
    <mergeCell ref="K650:L650"/>
    <mergeCell ref="M650:O650"/>
    <mergeCell ref="K651:L651"/>
    <mergeCell ref="M651:O651"/>
    <mergeCell ref="K652:L652"/>
    <mergeCell ref="M652:O652"/>
    <mergeCell ref="K653:L653"/>
    <mergeCell ref="M653:O653"/>
    <mergeCell ref="K654:L654"/>
    <mergeCell ref="M654:O654"/>
    <mergeCell ref="K655:L655"/>
    <mergeCell ref="M655:O655"/>
    <mergeCell ref="K656:L656"/>
    <mergeCell ref="M656:O656"/>
    <mergeCell ref="K657:L657"/>
    <mergeCell ref="M657:O657"/>
    <mergeCell ref="K658:L658"/>
    <mergeCell ref="M658:O658"/>
    <mergeCell ref="K659:L659"/>
    <mergeCell ref="M659:O659"/>
    <mergeCell ref="K660:L660"/>
    <mergeCell ref="M660:O660"/>
    <mergeCell ref="K661:L661"/>
    <mergeCell ref="M661:O661"/>
    <mergeCell ref="K662:L662"/>
    <mergeCell ref="M662:O662"/>
    <mergeCell ref="K663:L663"/>
    <mergeCell ref="M663:O663"/>
    <mergeCell ref="K664:L664"/>
    <mergeCell ref="M664:O664"/>
    <mergeCell ref="K665:L665"/>
    <mergeCell ref="M665:O665"/>
    <mergeCell ref="K666:L666"/>
    <mergeCell ref="M666:O666"/>
    <mergeCell ref="K667:L667"/>
    <mergeCell ref="M667:O667"/>
    <mergeCell ref="K668:L668"/>
    <mergeCell ref="M668:O668"/>
    <mergeCell ref="K669:L669"/>
    <mergeCell ref="M669:O669"/>
    <mergeCell ref="K670:L670"/>
    <mergeCell ref="M670:O670"/>
    <mergeCell ref="K671:L671"/>
    <mergeCell ref="M671:O671"/>
    <mergeCell ref="K672:L672"/>
    <mergeCell ref="M672:O672"/>
    <mergeCell ref="K673:L673"/>
    <mergeCell ref="M673:O673"/>
    <mergeCell ref="K674:L674"/>
    <mergeCell ref="M674:O674"/>
    <mergeCell ref="K675:L675"/>
    <mergeCell ref="M675:O675"/>
    <mergeCell ref="K676:L676"/>
    <mergeCell ref="M676:O676"/>
    <mergeCell ref="K677:L677"/>
    <mergeCell ref="M677:O677"/>
    <mergeCell ref="K678:L678"/>
    <mergeCell ref="M678:O678"/>
    <mergeCell ref="K679:L679"/>
    <mergeCell ref="M679:O679"/>
    <mergeCell ref="K680:L680"/>
    <mergeCell ref="M680:O680"/>
    <mergeCell ref="K681:L681"/>
    <mergeCell ref="M681:O681"/>
    <mergeCell ref="K682:L682"/>
    <mergeCell ref="M682:O682"/>
    <mergeCell ref="K683:L683"/>
    <mergeCell ref="M683:O683"/>
    <mergeCell ref="K684:L684"/>
    <mergeCell ref="M684:O684"/>
    <mergeCell ref="K685:L685"/>
    <mergeCell ref="M685:O685"/>
    <mergeCell ref="K686:L686"/>
    <mergeCell ref="M686:O686"/>
    <mergeCell ref="K687:L687"/>
    <mergeCell ref="M687:O687"/>
    <mergeCell ref="K688:L688"/>
    <mergeCell ref="M688:O688"/>
    <mergeCell ref="K689:L689"/>
    <mergeCell ref="M689:O689"/>
    <mergeCell ref="K690:L690"/>
    <mergeCell ref="M690:O690"/>
    <mergeCell ref="K691:L691"/>
    <mergeCell ref="M691:O691"/>
    <mergeCell ref="K692:L692"/>
    <mergeCell ref="M692:O692"/>
    <mergeCell ref="K693:L693"/>
    <mergeCell ref="M693:O693"/>
    <mergeCell ref="K694:L694"/>
    <mergeCell ref="M694:O694"/>
    <mergeCell ref="K695:L695"/>
    <mergeCell ref="M695:O695"/>
    <mergeCell ref="K696:L696"/>
    <mergeCell ref="M696:O696"/>
    <mergeCell ref="K697:L697"/>
    <mergeCell ref="M697:O697"/>
    <mergeCell ref="K698:L698"/>
    <mergeCell ref="M698:O698"/>
    <mergeCell ref="K699:L699"/>
    <mergeCell ref="M699:O699"/>
    <mergeCell ref="K700:L700"/>
    <mergeCell ref="M700:O700"/>
    <mergeCell ref="K701:L701"/>
    <mergeCell ref="M701:O701"/>
    <mergeCell ref="K702:L702"/>
    <mergeCell ref="M702:O702"/>
    <mergeCell ref="K703:L703"/>
    <mergeCell ref="M703:O703"/>
    <mergeCell ref="K704:L704"/>
    <mergeCell ref="M704:O704"/>
    <mergeCell ref="K705:L705"/>
    <mergeCell ref="M705:O705"/>
    <mergeCell ref="K706:L706"/>
    <mergeCell ref="M706:O706"/>
    <mergeCell ref="K707:L707"/>
    <mergeCell ref="M707:O707"/>
    <mergeCell ref="K708:L708"/>
    <mergeCell ref="M708:O708"/>
    <mergeCell ref="K709:L709"/>
    <mergeCell ref="M709:O709"/>
    <mergeCell ref="K710:L710"/>
    <mergeCell ref="M710:O710"/>
    <mergeCell ref="K711:L711"/>
    <mergeCell ref="M711:O711"/>
    <mergeCell ref="K712:L712"/>
    <mergeCell ref="M712:O712"/>
    <mergeCell ref="K713:L713"/>
    <mergeCell ref="M713:O713"/>
    <mergeCell ref="K714:L714"/>
    <mergeCell ref="M714:O714"/>
    <mergeCell ref="K715:L715"/>
    <mergeCell ref="M715:O715"/>
    <mergeCell ref="K716:L716"/>
    <mergeCell ref="M716:O716"/>
    <mergeCell ref="K717:L717"/>
    <mergeCell ref="M717:O717"/>
    <mergeCell ref="K718:L718"/>
    <mergeCell ref="M718:O718"/>
    <mergeCell ref="K719:L719"/>
    <mergeCell ref="M719:O719"/>
    <mergeCell ref="K720:L720"/>
    <mergeCell ref="M720:O720"/>
    <mergeCell ref="K721:L721"/>
    <mergeCell ref="M721:O721"/>
    <mergeCell ref="K722:L722"/>
    <mergeCell ref="M722:O722"/>
    <mergeCell ref="K723:L723"/>
    <mergeCell ref="M723:O723"/>
    <mergeCell ref="K724:L724"/>
    <mergeCell ref="M724:O724"/>
    <mergeCell ref="K725:L725"/>
    <mergeCell ref="M725:O725"/>
    <mergeCell ref="K726:L726"/>
    <mergeCell ref="M726:O726"/>
    <mergeCell ref="K727:L727"/>
    <mergeCell ref="M727:O727"/>
    <mergeCell ref="K728:L728"/>
    <mergeCell ref="M728:O728"/>
    <mergeCell ref="K729:L729"/>
    <mergeCell ref="M729:O729"/>
    <mergeCell ref="K730:L730"/>
    <mergeCell ref="M730:O730"/>
    <mergeCell ref="K731:L731"/>
    <mergeCell ref="M731:O731"/>
    <mergeCell ref="K732:L732"/>
    <mergeCell ref="M732:O732"/>
    <mergeCell ref="K733:L733"/>
    <mergeCell ref="M733:O733"/>
    <mergeCell ref="K734:L734"/>
    <mergeCell ref="M734:O734"/>
    <mergeCell ref="K735:L735"/>
    <mergeCell ref="M735:O735"/>
    <mergeCell ref="K736:L736"/>
    <mergeCell ref="M736:O736"/>
    <mergeCell ref="K737:L737"/>
    <mergeCell ref="M737:O737"/>
    <mergeCell ref="K738:L738"/>
    <mergeCell ref="M738:O738"/>
    <mergeCell ref="K739:L739"/>
    <mergeCell ref="M739:O739"/>
    <mergeCell ref="K740:L740"/>
    <mergeCell ref="M740:O740"/>
    <mergeCell ref="K741:L741"/>
    <mergeCell ref="M741:O741"/>
    <mergeCell ref="K742:L742"/>
    <mergeCell ref="M742:O742"/>
    <mergeCell ref="K743:L743"/>
    <mergeCell ref="M743:O743"/>
    <mergeCell ref="K744:L744"/>
    <mergeCell ref="M744:O744"/>
    <mergeCell ref="K745:L745"/>
    <mergeCell ref="M745:O745"/>
    <mergeCell ref="K746:L746"/>
    <mergeCell ref="M746:O746"/>
    <mergeCell ref="K747:L747"/>
    <mergeCell ref="M747:O747"/>
    <mergeCell ref="K748:L748"/>
    <mergeCell ref="M748:O748"/>
    <mergeCell ref="K749:L749"/>
    <mergeCell ref="M749:O749"/>
    <mergeCell ref="K750:L750"/>
    <mergeCell ref="M750:O750"/>
    <mergeCell ref="K751:L751"/>
    <mergeCell ref="M751:O751"/>
    <mergeCell ref="K752:L752"/>
    <mergeCell ref="M752:O752"/>
    <mergeCell ref="K753:L753"/>
    <mergeCell ref="M753:O753"/>
    <mergeCell ref="K754:L754"/>
    <mergeCell ref="M754:O754"/>
    <mergeCell ref="K755:L755"/>
    <mergeCell ref="M755:O755"/>
    <mergeCell ref="K756:L756"/>
    <mergeCell ref="M756:O756"/>
    <mergeCell ref="K757:L757"/>
    <mergeCell ref="M757:O757"/>
    <mergeCell ref="K758:L758"/>
    <mergeCell ref="M758:O758"/>
    <mergeCell ref="K759:L759"/>
    <mergeCell ref="M759:O759"/>
    <mergeCell ref="K760:L760"/>
    <mergeCell ref="M760:O760"/>
    <mergeCell ref="K761:L761"/>
    <mergeCell ref="M761:O761"/>
    <mergeCell ref="K762:L762"/>
    <mergeCell ref="M762:O762"/>
    <mergeCell ref="K763:L763"/>
    <mergeCell ref="M763:O763"/>
    <mergeCell ref="K764:L764"/>
    <mergeCell ref="M764:O764"/>
    <mergeCell ref="K765:L765"/>
    <mergeCell ref="M765:O765"/>
    <mergeCell ref="K766:L766"/>
    <mergeCell ref="M766:O766"/>
    <mergeCell ref="K767:L767"/>
    <mergeCell ref="M767:O767"/>
    <mergeCell ref="K768:L768"/>
    <mergeCell ref="M768:O768"/>
    <mergeCell ref="K769:L769"/>
    <mergeCell ref="M769:O769"/>
    <mergeCell ref="K770:L770"/>
    <mergeCell ref="M770:O770"/>
    <mergeCell ref="K771:L771"/>
    <mergeCell ref="M771:O771"/>
    <mergeCell ref="K772:L772"/>
    <mergeCell ref="M772:O772"/>
    <mergeCell ref="K773:L773"/>
    <mergeCell ref="M773:O773"/>
    <mergeCell ref="K774:L774"/>
    <mergeCell ref="M774:O774"/>
    <mergeCell ref="K775:L775"/>
    <mergeCell ref="M775:O775"/>
    <mergeCell ref="K776:L776"/>
    <mergeCell ref="M776:O776"/>
    <mergeCell ref="K777:L777"/>
    <mergeCell ref="M777:O777"/>
    <mergeCell ref="K778:L778"/>
    <mergeCell ref="M778:O778"/>
    <mergeCell ref="K779:L779"/>
    <mergeCell ref="M779:O779"/>
    <mergeCell ref="K780:L780"/>
    <mergeCell ref="M780:O780"/>
    <mergeCell ref="K781:L781"/>
    <mergeCell ref="M781:O781"/>
    <mergeCell ref="K782:L782"/>
    <mergeCell ref="M782:O782"/>
    <mergeCell ref="K783:L783"/>
    <mergeCell ref="M783:O783"/>
    <mergeCell ref="K784:L784"/>
    <mergeCell ref="M784:O784"/>
    <mergeCell ref="K785:L785"/>
    <mergeCell ref="M785:O785"/>
    <mergeCell ref="K786:L786"/>
    <mergeCell ref="M786:O786"/>
    <mergeCell ref="K787:L787"/>
    <mergeCell ref="M787:O787"/>
    <mergeCell ref="K788:L788"/>
    <mergeCell ref="M788:O788"/>
    <mergeCell ref="K789:L789"/>
    <mergeCell ref="M789:O789"/>
    <mergeCell ref="K790:L790"/>
    <mergeCell ref="M790:O790"/>
    <mergeCell ref="K791:L791"/>
    <mergeCell ref="M791:O791"/>
    <mergeCell ref="K792:L792"/>
    <mergeCell ref="M792:O792"/>
    <mergeCell ref="K793:L793"/>
    <mergeCell ref="M793:O793"/>
    <mergeCell ref="K794:L794"/>
    <mergeCell ref="M794:O794"/>
    <mergeCell ref="K795:L795"/>
    <mergeCell ref="M795:O795"/>
    <mergeCell ref="K796:L796"/>
    <mergeCell ref="M796:O796"/>
    <mergeCell ref="K797:L797"/>
    <mergeCell ref="M797:O797"/>
    <mergeCell ref="K798:L798"/>
    <mergeCell ref="M798:O798"/>
    <mergeCell ref="K799:L799"/>
    <mergeCell ref="M799:O799"/>
    <mergeCell ref="K800:L800"/>
    <mergeCell ref="M800:O800"/>
    <mergeCell ref="K801:L801"/>
    <mergeCell ref="M801:O801"/>
    <mergeCell ref="K802:L802"/>
    <mergeCell ref="M802:O802"/>
    <mergeCell ref="K803:L803"/>
    <mergeCell ref="M803:O803"/>
    <mergeCell ref="K804:L804"/>
    <mergeCell ref="M804:O804"/>
    <mergeCell ref="K805:L805"/>
    <mergeCell ref="M805:O805"/>
    <mergeCell ref="K806:L806"/>
    <mergeCell ref="M806:O806"/>
    <mergeCell ref="K807:L807"/>
    <mergeCell ref="M807:O807"/>
    <mergeCell ref="K808:L808"/>
    <mergeCell ref="M808:O808"/>
    <mergeCell ref="K809:L809"/>
    <mergeCell ref="M809:O809"/>
    <mergeCell ref="K810:L810"/>
    <mergeCell ref="M810:O810"/>
    <mergeCell ref="K811:L811"/>
    <mergeCell ref="M811:O811"/>
    <mergeCell ref="K812:L812"/>
    <mergeCell ref="M812:O812"/>
    <mergeCell ref="K813:L813"/>
    <mergeCell ref="M813:O813"/>
    <mergeCell ref="K814:L814"/>
    <mergeCell ref="M814:O814"/>
    <mergeCell ref="K815:L815"/>
    <mergeCell ref="M815:O815"/>
    <mergeCell ref="K816:L816"/>
    <mergeCell ref="M816:O816"/>
    <mergeCell ref="K817:L817"/>
    <mergeCell ref="M817:O817"/>
    <mergeCell ref="K818:L818"/>
    <mergeCell ref="M818:O818"/>
    <mergeCell ref="K819:L819"/>
    <mergeCell ref="M819:O819"/>
    <mergeCell ref="K820:L820"/>
    <mergeCell ref="M820:O820"/>
    <mergeCell ref="K821:L821"/>
    <mergeCell ref="M821:O821"/>
    <mergeCell ref="K822:L822"/>
    <mergeCell ref="M822:O822"/>
    <mergeCell ref="K823:L823"/>
    <mergeCell ref="M823:O823"/>
    <mergeCell ref="K824:L824"/>
    <mergeCell ref="M824:O824"/>
    <mergeCell ref="K825:L825"/>
    <mergeCell ref="M825:O825"/>
    <mergeCell ref="K826:L826"/>
    <mergeCell ref="M826:O826"/>
    <mergeCell ref="K827:L827"/>
    <mergeCell ref="M827:O827"/>
    <mergeCell ref="K828:L828"/>
    <mergeCell ref="M828:O828"/>
    <mergeCell ref="K829:L829"/>
    <mergeCell ref="M829:O829"/>
    <mergeCell ref="K830:L830"/>
    <mergeCell ref="M830:O830"/>
    <mergeCell ref="K831:L831"/>
    <mergeCell ref="M831:O831"/>
    <mergeCell ref="K832:L832"/>
    <mergeCell ref="M832:O832"/>
    <mergeCell ref="K833:L833"/>
    <mergeCell ref="M833:O833"/>
    <mergeCell ref="K834:L834"/>
    <mergeCell ref="M834:O834"/>
    <mergeCell ref="K835:L835"/>
    <mergeCell ref="M835:O835"/>
    <mergeCell ref="K836:L836"/>
    <mergeCell ref="M836:O836"/>
    <mergeCell ref="K837:L837"/>
    <mergeCell ref="M837:O837"/>
    <mergeCell ref="K838:L838"/>
    <mergeCell ref="M838:O838"/>
    <mergeCell ref="K839:L839"/>
    <mergeCell ref="M839:O839"/>
    <mergeCell ref="K840:L840"/>
    <mergeCell ref="M840:O840"/>
    <mergeCell ref="K841:L841"/>
    <mergeCell ref="M841:O841"/>
    <mergeCell ref="K842:L842"/>
    <mergeCell ref="M842:O842"/>
    <mergeCell ref="K843:L843"/>
    <mergeCell ref="M843:O843"/>
    <mergeCell ref="K844:L844"/>
    <mergeCell ref="M844:O844"/>
    <mergeCell ref="K845:L845"/>
    <mergeCell ref="M845:O845"/>
    <mergeCell ref="K846:L846"/>
    <mergeCell ref="M846:O846"/>
    <mergeCell ref="K847:L847"/>
    <mergeCell ref="M847:O847"/>
    <mergeCell ref="K848:L848"/>
    <mergeCell ref="M848:O848"/>
    <mergeCell ref="K849:L849"/>
    <mergeCell ref="M849:O849"/>
    <mergeCell ref="K850:L850"/>
    <mergeCell ref="M850:O850"/>
    <mergeCell ref="K851:L851"/>
    <mergeCell ref="M851:O851"/>
    <mergeCell ref="K852:L852"/>
    <mergeCell ref="M852:O852"/>
    <mergeCell ref="K853:L853"/>
    <mergeCell ref="M853:O853"/>
    <mergeCell ref="K854:L854"/>
    <mergeCell ref="M854:O854"/>
    <mergeCell ref="K855:L855"/>
    <mergeCell ref="M855:O855"/>
    <mergeCell ref="K856:L856"/>
    <mergeCell ref="M856:O856"/>
    <mergeCell ref="K857:L857"/>
    <mergeCell ref="M857:O857"/>
    <mergeCell ref="K858:L858"/>
    <mergeCell ref="M858:O858"/>
    <mergeCell ref="K859:L859"/>
    <mergeCell ref="M859:O859"/>
    <mergeCell ref="K860:L860"/>
    <mergeCell ref="M860:O860"/>
    <mergeCell ref="K861:L861"/>
    <mergeCell ref="M861:O861"/>
    <mergeCell ref="K862:L862"/>
    <mergeCell ref="M862:O862"/>
    <mergeCell ref="K863:L863"/>
    <mergeCell ref="M863:O863"/>
    <mergeCell ref="K864:L864"/>
    <mergeCell ref="M864:O864"/>
    <mergeCell ref="K865:L865"/>
    <mergeCell ref="M865:O865"/>
    <mergeCell ref="K866:L866"/>
    <mergeCell ref="M866:O866"/>
    <mergeCell ref="K867:L867"/>
    <mergeCell ref="M867:O867"/>
    <mergeCell ref="K868:L868"/>
    <mergeCell ref="M868:O868"/>
    <mergeCell ref="K869:L869"/>
    <mergeCell ref="M869:O869"/>
    <mergeCell ref="K870:L870"/>
    <mergeCell ref="M870:O870"/>
    <mergeCell ref="K871:L871"/>
    <mergeCell ref="M871:O871"/>
    <mergeCell ref="K872:L872"/>
    <mergeCell ref="M872:O872"/>
    <mergeCell ref="K873:L873"/>
    <mergeCell ref="M873:O873"/>
    <mergeCell ref="K874:L874"/>
    <mergeCell ref="M874:O874"/>
    <mergeCell ref="K875:L875"/>
    <mergeCell ref="M875:O875"/>
    <mergeCell ref="K876:L876"/>
    <mergeCell ref="M876:O876"/>
    <mergeCell ref="K877:L877"/>
    <mergeCell ref="M877:O877"/>
    <mergeCell ref="K878:L878"/>
    <mergeCell ref="M878:O878"/>
    <mergeCell ref="K879:L879"/>
    <mergeCell ref="M879:O879"/>
    <mergeCell ref="K880:L880"/>
    <mergeCell ref="M880:O880"/>
    <mergeCell ref="K881:L881"/>
    <mergeCell ref="M881:O881"/>
    <mergeCell ref="K882:L882"/>
    <mergeCell ref="M882:O882"/>
    <mergeCell ref="K883:L883"/>
    <mergeCell ref="M883:O883"/>
    <mergeCell ref="K884:L884"/>
    <mergeCell ref="M884:O884"/>
    <mergeCell ref="K885:L885"/>
    <mergeCell ref="M885:O885"/>
    <mergeCell ref="K886:L886"/>
    <mergeCell ref="M886:O886"/>
    <mergeCell ref="K887:L887"/>
    <mergeCell ref="M887:O887"/>
    <mergeCell ref="K888:L888"/>
    <mergeCell ref="M888:O888"/>
    <mergeCell ref="K889:L889"/>
    <mergeCell ref="M889:O889"/>
    <mergeCell ref="K890:L890"/>
    <mergeCell ref="M890:O890"/>
    <mergeCell ref="K891:L891"/>
    <mergeCell ref="M891:O891"/>
    <mergeCell ref="K892:L892"/>
    <mergeCell ref="M892:O892"/>
    <mergeCell ref="K893:L893"/>
    <mergeCell ref="M893:O893"/>
    <mergeCell ref="K894:L894"/>
    <mergeCell ref="M894:O894"/>
    <mergeCell ref="K895:L895"/>
    <mergeCell ref="M895:O895"/>
    <mergeCell ref="K896:L896"/>
    <mergeCell ref="M896:O896"/>
    <mergeCell ref="K897:L897"/>
    <mergeCell ref="M897:O897"/>
    <mergeCell ref="K898:L898"/>
    <mergeCell ref="M898:O898"/>
    <mergeCell ref="K899:L899"/>
    <mergeCell ref="M899:O899"/>
    <mergeCell ref="K900:L900"/>
    <mergeCell ref="M900:O900"/>
    <mergeCell ref="K901:L901"/>
    <mergeCell ref="M901:O901"/>
    <mergeCell ref="K902:L902"/>
    <mergeCell ref="M902:O902"/>
    <mergeCell ref="K903:L903"/>
    <mergeCell ref="M903:O903"/>
    <mergeCell ref="K904:L904"/>
    <mergeCell ref="M904:O904"/>
    <mergeCell ref="K905:L905"/>
    <mergeCell ref="M905:O905"/>
    <mergeCell ref="K906:L906"/>
    <mergeCell ref="M906:O906"/>
    <mergeCell ref="K907:L907"/>
    <mergeCell ref="M907:O907"/>
    <mergeCell ref="K908:L908"/>
    <mergeCell ref="M908:O908"/>
    <mergeCell ref="K909:L909"/>
    <mergeCell ref="M909:O909"/>
    <mergeCell ref="K910:L910"/>
    <mergeCell ref="M910:O910"/>
    <mergeCell ref="K911:L911"/>
    <mergeCell ref="M911:O911"/>
    <mergeCell ref="K912:L912"/>
    <mergeCell ref="M912:O912"/>
    <mergeCell ref="K913:L913"/>
    <mergeCell ref="M913:O913"/>
    <mergeCell ref="K914:L914"/>
    <mergeCell ref="M914:O914"/>
    <mergeCell ref="K915:L915"/>
    <mergeCell ref="M915:O915"/>
    <mergeCell ref="K916:L916"/>
    <mergeCell ref="M916:O916"/>
    <mergeCell ref="K917:L917"/>
    <mergeCell ref="M917:O917"/>
    <mergeCell ref="K918:L918"/>
    <mergeCell ref="M918:O918"/>
    <mergeCell ref="K919:L919"/>
    <mergeCell ref="M919:O919"/>
    <mergeCell ref="K920:L920"/>
    <mergeCell ref="M920:O920"/>
    <mergeCell ref="K921:L921"/>
    <mergeCell ref="M921:O921"/>
    <mergeCell ref="K922:L922"/>
    <mergeCell ref="M922:O922"/>
    <mergeCell ref="K923:L923"/>
    <mergeCell ref="M923:O923"/>
    <mergeCell ref="K924:L924"/>
    <mergeCell ref="M924:O924"/>
    <mergeCell ref="K925:L925"/>
    <mergeCell ref="M925:O925"/>
    <mergeCell ref="K926:L926"/>
    <mergeCell ref="M926:O926"/>
    <mergeCell ref="K927:L927"/>
    <mergeCell ref="M927:O927"/>
    <mergeCell ref="K928:L928"/>
    <mergeCell ref="M928:O928"/>
    <mergeCell ref="K929:L929"/>
    <mergeCell ref="M929:O929"/>
    <mergeCell ref="K930:L930"/>
    <mergeCell ref="M930:O930"/>
    <mergeCell ref="K931:L931"/>
    <mergeCell ref="M931:O931"/>
    <mergeCell ref="K932:L932"/>
    <mergeCell ref="M932:O932"/>
    <mergeCell ref="K933:L933"/>
    <mergeCell ref="M933:O933"/>
    <mergeCell ref="K934:L934"/>
    <mergeCell ref="M934:O934"/>
    <mergeCell ref="K935:L935"/>
    <mergeCell ref="M935:O935"/>
    <mergeCell ref="K936:L936"/>
    <mergeCell ref="M936:O936"/>
    <mergeCell ref="K937:L937"/>
    <mergeCell ref="M937:O937"/>
    <mergeCell ref="K938:L938"/>
    <mergeCell ref="M938:O938"/>
    <mergeCell ref="K939:L939"/>
    <mergeCell ref="M939:O939"/>
    <mergeCell ref="K940:L940"/>
    <mergeCell ref="M940:O940"/>
    <mergeCell ref="K941:L941"/>
    <mergeCell ref="M941:O941"/>
    <mergeCell ref="K942:L942"/>
    <mergeCell ref="M942:O942"/>
    <mergeCell ref="K943:L943"/>
    <mergeCell ref="M943:O943"/>
    <mergeCell ref="K944:L944"/>
    <mergeCell ref="M944:O944"/>
    <mergeCell ref="K945:L945"/>
    <mergeCell ref="M945:O945"/>
    <mergeCell ref="K946:L946"/>
    <mergeCell ref="M946:O946"/>
    <mergeCell ref="K947:L947"/>
    <mergeCell ref="M947:O947"/>
    <mergeCell ref="K948:L948"/>
    <mergeCell ref="M948:O948"/>
    <mergeCell ref="K949:L949"/>
    <mergeCell ref="M949:O949"/>
    <mergeCell ref="K950:L950"/>
    <mergeCell ref="M950:O950"/>
    <mergeCell ref="K951:L951"/>
    <mergeCell ref="M951:O951"/>
    <mergeCell ref="K952:L952"/>
    <mergeCell ref="M952:O952"/>
    <mergeCell ref="K953:L953"/>
    <mergeCell ref="M953:O953"/>
    <mergeCell ref="K954:L954"/>
    <mergeCell ref="M954:O954"/>
    <mergeCell ref="K955:L955"/>
    <mergeCell ref="M955:O955"/>
    <mergeCell ref="K956:L956"/>
    <mergeCell ref="M956:O956"/>
    <mergeCell ref="K957:L957"/>
    <mergeCell ref="M957:O957"/>
    <mergeCell ref="K958:L958"/>
    <mergeCell ref="M958:O958"/>
    <mergeCell ref="K959:L959"/>
    <mergeCell ref="M959:O959"/>
    <mergeCell ref="K960:L960"/>
    <mergeCell ref="M960:O960"/>
    <mergeCell ref="K961:L961"/>
    <mergeCell ref="M961:O961"/>
    <mergeCell ref="K962:L962"/>
    <mergeCell ref="M962:O962"/>
    <mergeCell ref="K963:L963"/>
    <mergeCell ref="M963:O963"/>
    <mergeCell ref="K964:L964"/>
    <mergeCell ref="M964:O964"/>
    <mergeCell ref="K965:L965"/>
    <mergeCell ref="M965:O965"/>
    <mergeCell ref="K966:L966"/>
    <mergeCell ref="M966:O966"/>
    <mergeCell ref="K967:L967"/>
    <mergeCell ref="M967:O967"/>
    <mergeCell ref="K968:L968"/>
    <mergeCell ref="M968:O968"/>
    <mergeCell ref="K969:L969"/>
    <mergeCell ref="M969:O969"/>
    <mergeCell ref="K970:L970"/>
    <mergeCell ref="M970:O970"/>
    <mergeCell ref="K971:L971"/>
    <mergeCell ref="M971:O971"/>
    <mergeCell ref="K972:L972"/>
    <mergeCell ref="M972:O972"/>
    <mergeCell ref="K973:L973"/>
    <mergeCell ref="M973:O973"/>
    <mergeCell ref="K974:L974"/>
    <mergeCell ref="M974:O974"/>
    <mergeCell ref="K975:L975"/>
    <mergeCell ref="M975:O975"/>
    <mergeCell ref="K976:L976"/>
    <mergeCell ref="M976:O976"/>
    <mergeCell ref="K977:L977"/>
    <mergeCell ref="M977:O977"/>
    <mergeCell ref="K978:L978"/>
    <mergeCell ref="M978:O978"/>
    <mergeCell ref="K979:L979"/>
    <mergeCell ref="M979:O979"/>
    <mergeCell ref="K980:L980"/>
    <mergeCell ref="M980:O980"/>
    <mergeCell ref="K981:L981"/>
    <mergeCell ref="M981:O981"/>
    <mergeCell ref="K982:L982"/>
    <mergeCell ref="M982:O982"/>
    <mergeCell ref="K983:L983"/>
    <mergeCell ref="M983:O983"/>
    <mergeCell ref="K984:L984"/>
    <mergeCell ref="M984:O984"/>
    <mergeCell ref="K985:L985"/>
    <mergeCell ref="M985:O985"/>
    <mergeCell ref="K986:L986"/>
    <mergeCell ref="M986:O986"/>
    <mergeCell ref="K987:L987"/>
    <mergeCell ref="M987:O987"/>
    <mergeCell ref="K988:L988"/>
    <mergeCell ref="M988:O988"/>
    <mergeCell ref="K989:L989"/>
    <mergeCell ref="M989:O989"/>
    <mergeCell ref="K990:L990"/>
    <mergeCell ref="M990:O990"/>
    <mergeCell ref="K991:L991"/>
    <mergeCell ref="M991:O991"/>
    <mergeCell ref="K992:L992"/>
    <mergeCell ref="M992:O992"/>
    <mergeCell ref="K993:L993"/>
    <mergeCell ref="M993:O993"/>
    <mergeCell ref="K994:L994"/>
    <mergeCell ref="M994:O994"/>
    <mergeCell ref="K995:L995"/>
    <mergeCell ref="M995:O995"/>
    <mergeCell ref="K996:L996"/>
    <mergeCell ref="M996:O996"/>
    <mergeCell ref="K997:L997"/>
    <mergeCell ref="M997:O997"/>
    <mergeCell ref="K998:L998"/>
    <mergeCell ref="M998:O998"/>
    <mergeCell ref="K999:L999"/>
    <mergeCell ref="M999:O999"/>
    <mergeCell ref="K1000:L1000"/>
    <mergeCell ref="M1000:O1000"/>
    <mergeCell ref="K1001:L1001"/>
    <mergeCell ref="M1001:O1001"/>
    <mergeCell ref="K1002:L1002"/>
    <mergeCell ref="M1002:O1002"/>
    <mergeCell ref="K1003:L1003"/>
    <mergeCell ref="M1003:O1003"/>
    <mergeCell ref="K1004:L1004"/>
    <mergeCell ref="M1004:O1004"/>
    <mergeCell ref="K1005:L1005"/>
    <mergeCell ref="M1005:O1005"/>
    <mergeCell ref="K1006:L1006"/>
    <mergeCell ref="M1006:O1006"/>
    <mergeCell ref="K1007:L1007"/>
    <mergeCell ref="M1007:O1007"/>
    <mergeCell ref="K1008:L1008"/>
    <mergeCell ref="M1008:O1008"/>
    <mergeCell ref="K1009:L1009"/>
    <mergeCell ref="M1009:O1009"/>
    <mergeCell ref="K1010:L1010"/>
    <mergeCell ref="M1010:O1010"/>
    <mergeCell ref="K1011:L1011"/>
    <mergeCell ref="M1011:O1011"/>
    <mergeCell ref="K1012:L1012"/>
    <mergeCell ref="M1012:O1012"/>
    <mergeCell ref="K1013:L1013"/>
    <mergeCell ref="M1013:O1013"/>
    <mergeCell ref="K1014:L1014"/>
    <mergeCell ref="M1014:O1014"/>
    <mergeCell ref="K1015:L1015"/>
    <mergeCell ref="M1015:O1015"/>
    <mergeCell ref="K1016:L1016"/>
    <mergeCell ref="M1016:O1016"/>
    <mergeCell ref="K1017:L1017"/>
    <mergeCell ref="M1017:O1017"/>
    <mergeCell ref="K1018:L1018"/>
    <mergeCell ref="M1018:O1018"/>
    <mergeCell ref="K1019:L1019"/>
    <mergeCell ref="M1019:O1019"/>
    <mergeCell ref="K1020:L1020"/>
    <mergeCell ref="M1020:O1020"/>
    <mergeCell ref="K1021:L1021"/>
    <mergeCell ref="M1021:O1021"/>
    <mergeCell ref="K1022:L1022"/>
    <mergeCell ref="M1022:O1022"/>
    <mergeCell ref="K1023:L1023"/>
    <mergeCell ref="M1023:O1023"/>
    <mergeCell ref="K1024:L1024"/>
    <mergeCell ref="M1024:O1024"/>
    <mergeCell ref="K1025:L1025"/>
    <mergeCell ref="M1025:O1025"/>
    <mergeCell ref="K1026:L1026"/>
    <mergeCell ref="M1026:O1026"/>
    <mergeCell ref="K1027:L1027"/>
    <mergeCell ref="M1027:O1027"/>
    <mergeCell ref="K1028:L1028"/>
    <mergeCell ref="M1028:O1028"/>
    <mergeCell ref="K1029:L1029"/>
    <mergeCell ref="M1029:O1029"/>
    <mergeCell ref="K1030:L1030"/>
    <mergeCell ref="M1030:O1030"/>
    <mergeCell ref="K1031:L1031"/>
    <mergeCell ref="M1031:O1031"/>
    <mergeCell ref="K1032:L1032"/>
    <mergeCell ref="M1032:O1032"/>
    <mergeCell ref="K1033:L1033"/>
    <mergeCell ref="M1033:O1033"/>
    <mergeCell ref="K1034:L1034"/>
    <mergeCell ref="M1034:O1034"/>
    <mergeCell ref="K1035:L1035"/>
    <mergeCell ref="M1035:O1035"/>
    <mergeCell ref="K1036:L1036"/>
    <mergeCell ref="M1036:O1036"/>
    <mergeCell ref="K1037:L1037"/>
    <mergeCell ref="M1037:O1037"/>
    <mergeCell ref="K1038:L1038"/>
    <mergeCell ref="M1038:O1038"/>
    <mergeCell ref="K1039:L1039"/>
    <mergeCell ref="M1039:O1039"/>
    <mergeCell ref="K1040:L1040"/>
    <mergeCell ref="M1040:O1040"/>
    <mergeCell ref="K1041:L1041"/>
    <mergeCell ref="M1041:O1041"/>
    <mergeCell ref="K1042:L1042"/>
    <mergeCell ref="M1042:O1042"/>
    <mergeCell ref="K1043:L1043"/>
    <mergeCell ref="M1043:O1043"/>
    <mergeCell ref="K1044:L1044"/>
    <mergeCell ref="M1044:O1044"/>
    <mergeCell ref="K1045:L1045"/>
    <mergeCell ref="M1045:O1045"/>
    <mergeCell ref="K1046:L1046"/>
    <mergeCell ref="M1046:O1046"/>
    <mergeCell ref="K1047:L1047"/>
    <mergeCell ref="M1047:O1047"/>
    <mergeCell ref="K1048:L1048"/>
    <mergeCell ref="M1048:O1048"/>
    <mergeCell ref="K1049:L1049"/>
    <mergeCell ref="M1049:O1049"/>
    <mergeCell ref="K1050:L1050"/>
    <mergeCell ref="M1050:O1050"/>
    <mergeCell ref="K1051:L1051"/>
    <mergeCell ref="M1051:O1051"/>
    <mergeCell ref="K1052:L1052"/>
    <mergeCell ref="M1052:O1052"/>
    <mergeCell ref="K1053:L1053"/>
    <mergeCell ref="M1053:O1053"/>
    <mergeCell ref="K1054:L1054"/>
    <mergeCell ref="M1054:O1054"/>
    <mergeCell ref="K1055:L1055"/>
    <mergeCell ref="M1055:O1055"/>
    <mergeCell ref="K1056:L1056"/>
    <mergeCell ref="M1056:O1056"/>
    <mergeCell ref="K1057:L1057"/>
    <mergeCell ref="M1057:O1057"/>
    <mergeCell ref="K1058:L1058"/>
    <mergeCell ref="M1058:O1058"/>
    <mergeCell ref="K1059:L1059"/>
    <mergeCell ref="M1059:O1059"/>
    <mergeCell ref="K1060:L1060"/>
    <mergeCell ref="M1060:O1060"/>
    <mergeCell ref="K1061:L1061"/>
    <mergeCell ref="M1061:O1061"/>
    <mergeCell ref="K1062:L1062"/>
    <mergeCell ref="M1062:O1062"/>
    <mergeCell ref="K1063:L1063"/>
    <mergeCell ref="M1063:O1063"/>
    <mergeCell ref="K1064:L1064"/>
    <mergeCell ref="M1064:O1064"/>
    <mergeCell ref="K1065:L1065"/>
    <mergeCell ref="M1065:O1065"/>
    <mergeCell ref="K1066:L1066"/>
    <mergeCell ref="M1066:O1066"/>
    <mergeCell ref="K1067:L1067"/>
    <mergeCell ref="M1067:O1067"/>
    <mergeCell ref="K1068:L1068"/>
    <mergeCell ref="M1068:O1068"/>
    <mergeCell ref="K1069:L1069"/>
    <mergeCell ref="M1069:O1069"/>
    <mergeCell ref="K1070:L1070"/>
    <mergeCell ref="M1070:O1070"/>
    <mergeCell ref="K1071:L1071"/>
    <mergeCell ref="M1071:O1071"/>
    <mergeCell ref="K1072:L1072"/>
    <mergeCell ref="M1072:O1072"/>
    <mergeCell ref="K1073:L1073"/>
    <mergeCell ref="M1073:O1073"/>
    <mergeCell ref="K1074:L1074"/>
    <mergeCell ref="M1074:O1074"/>
    <mergeCell ref="K1075:L1075"/>
    <mergeCell ref="M1075:O1075"/>
    <mergeCell ref="K1076:L1076"/>
    <mergeCell ref="M1076:O1076"/>
    <mergeCell ref="K1077:L1077"/>
    <mergeCell ref="M1077:O1077"/>
    <mergeCell ref="K1078:L1078"/>
    <mergeCell ref="M1078:O1078"/>
    <mergeCell ref="K1079:L1079"/>
    <mergeCell ref="M1079:O1079"/>
    <mergeCell ref="K1080:L1080"/>
    <mergeCell ref="M1080:O1080"/>
    <mergeCell ref="K1081:L1081"/>
    <mergeCell ref="M1081:O1081"/>
    <mergeCell ref="K1082:L1082"/>
    <mergeCell ref="M1082:O1082"/>
    <mergeCell ref="K1083:L1083"/>
    <mergeCell ref="M1083:O1083"/>
    <mergeCell ref="K1084:L1084"/>
    <mergeCell ref="M1084:O1084"/>
    <mergeCell ref="K1085:L1085"/>
    <mergeCell ref="M1085:O1085"/>
    <mergeCell ref="K1086:L1086"/>
    <mergeCell ref="M1086:O1086"/>
    <mergeCell ref="K1087:L1087"/>
    <mergeCell ref="M1087:O1087"/>
    <mergeCell ref="K1088:L1088"/>
    <mergeCell ref="M1088:O1088"/>
    <mergeCell ref="K1089:L1089"/>
    <mergeCell ref="M1089:O1089"/>
    <mergeCell ref="K1090:L1090"/>
    <mergeCell ref="M1090:O1090"/>
    <mergeCell ref="K1091:L1091"/>
    <mergeCell ref="M1091:O1091"/>
    <mergeCell ref="K1092:L1092"/>
    <mergeCell ref="M1092:O1092"/>
    <mergeCell ref="K1093:L1093"/>
    <mergeCell ref="M1093:O1093"/>
    <mergeCell ref="K1094:L1094"/>
    <mergeCell ref="M1094:O1094"/>
    <mergeCell ref="K1095:L1095"/>
    <mergeCell ref="M1095:O1095"/>
    <mergeCell ref="K1096:L1096"/>
    <mergeCell ref="M1096:O1096"/>
    <mergeCell ref="K1097:L1097"/>
    <mergeCell ref="M1097:O1097"/>
    <mergeCell ref="K1098:L1098"/>
    <mergeCell ref="M1098:O1098"/>
    <mergeCell ref="K1099:L1099"/>
    <mergeCell ref="M1099:O1099"/>
    <mergeCell ref="K1100:L1100"/>
    <mergeCell ref="M1100:O1100"/>
    <mergeCell ref="K1101:L1101"/>
    <mergeCell ref="M1101:O1101"/>
    <mergeCell ref="K1102:L1102"/>
    <mergeCell ref="M1102:O1102"/>
    <mergeCell ref="K1103:L1103"/>
    <mergeCell ref="M1103:O1103"/>
    <mergeCell ref="K1104:L1104"/>
    <mergeCell ref="M1104:O1104"/>
    <mergeCell ref="K1105:L1105"/>
    <mergeCell ref="M1105:O1105"/>
    <mergeCell ref="K1106:L1106"/>
    <mergeCell ref="M1106:O1106"/>
    <mergeCell ref="K1107:L1107"/>
    <mergeCell ref="M1107:O1107"/>
    <mergeCell ref="K1108:L1108"/>
    <mergeCell ref="M1108:O1108"/>
    <mergeCell ref="K1109:L1109"/>
    <mergeCell ref="M1109:O1109"/>
    <mergeCell ref="K1110:L1110"/>
    <mergeCell ref="M1110:O1110"/>
    <mergeCell ref="K1111:L1111"/>
    <mergeCell ref="M1111:O1111"/>
    <mergeCell ref="K1112:L1112"/>
    <mergeCell ref="M1112:O1112"/>
    <mergeCell ref="K1113:L1113"/>
    <mergeCell ref="M1113:O1113"/>
    <mergeCell ref="K1114:L1114"/>
    <mergeCell ref="M1114:O1114"/>
    <mergeCell ref="K1115:L1115"/>
    <mergeCell ref="M1115:O1115"/>
    <mergeCell ref="K1116:L1116"/>
    <mergeCell ref="M1116:O1116"/>
    <mergeCell ref="K1117:L1117"/>
    <mergeCell ref="M1117:O1117"/>
    <mergeCell ref="K1118:L1118"/>
    <mergeCell ref="M1118:O1118"/>
    <mergeCell ref="K1119:L1119"/>
    <mergeCell ref="M1119:O1119"/>
    <mergeCell ref="K1120:L1120"/>
    <mergeCell ref="M1120:O1120"/>
    <mergeCell ref="K1121:L1121"/>
    <mergeCell ref="M1121:O1121"/>
    <mergeCell ref="K1122:L1122"/>
    <mergeCell ref="M1122:O1122"/>
    <mergeCell ref="K1123:L1123"/>
    <mergeCell ref="M1123:O1123"/>
    <mergeCell ref="K1124:L1124"/>
    <mergeCell ref="M1124:O1124"/>
    <mergeCell ref="K1125:L1125"/>
    <mergeCell ref="M1125:O1125"/>
    <mergeCell ref="K1126:L1126"/>
    <mergeCell ref="M1126:O1126"/>
    <mergeCell ref="K1127:L1127"/>
    <mergeCell ref="M1127:O1127"/>
    <mergeCell ref="K1128:L1128"/>
    <mergeCell ref="M1128:O1128"/>
    <mergeCell ref="K1129:L1129"/>
    <mergeCell ref="M1129:O1129"/>
    <mergeCell ref="K1130:L1130"/>
    <mergeCell ref="M1130:O1130"/>
    <mergeCell ref="K1131:L1131"/>
    <mergeCell ref="M1131:O1131"/>
    <mergeCell ref="K1132:L1132"/>
    <mergeCell ref="M1132:O1132"/>
    <mergeCell ref="K1133:L1133"/>
    <mergeCell ref="M1133:O1133"/>
    <mergeCell ref="K1134:L1134"/>
    <mergeCell ref="M1134:O1134"/>
    <mergeCell ref="K1135:L1135"/>
    <mergeCell ref="M1135:O1135"/>
    <mergeCell ref="K1136:L1136"/>
    <mergeCell ref="M1136:O1136"/>
    <mergeCell ref="K1137:L1137"/>
    <mergeCell ref="M1137:O1137"/>
    <mergeCell ref="K1138:L1138"/>
    <mergeCell ref="M1138:O1138"/>
    <mergeCell ref="K1139:L1139"/>
    <mergeCell ref="M1139:O1139"/>
    <mergeCell ref="K1140:L1140"/>
    <mergeCell ref="M1140:O1140"/>
    <mergeCell ref="K1141:L1141"/>
    <mergeCell ref="M1141:O1141"/>
    <mergeCell ref="K1142:L1142"/>
    <mergeCell ref="M1142:O1142"/>
    <mergeCell ref="K1143:L1143"/>
    <mergeCell ref="M1143:O1143"/>
    <mergeCell ref="K1144:L1144"/>
    <mergeCell ref="M1144:O1144"/>
    <mergeCell ref="K1145:L1145"/>
    <mergeCell ref="M1145:O1145"/>
    <mergeCell ref="K1146:L1146"/>
    <mergeCell ref="M1146:O1146"/>
    <mergeCell ref="K1147:L1147"/>
    <mergeCell ref="M1147:O1147"/>
    <mergeCell ref="K1148:L1148"/>
    <mergeCell ref="M1148:O1148"/>
    <mergeCell ref="K1149:L1149"/>
    <mergeCell ref="M1149:O1149"/>
    <mergeCell ref="K1150:L1150"/>
    <mergeCell ref="M1150:O1150"/>
    <mergeCell ref="K1151:L1151"/>
    <mergeCell ref="M1151:O1151"/>
    <mergeCell ref="K1152:L1152"/>
    <mergeCell ref="M1152:O1152"/>
    <mergeCell ref="K1153:L1153"/>
    <mergeCell ref="M1153:O1153"/>
    <mergeCell ref="K1154:L1154"/>
    <mergeCell ref="M1154:O1154"/>
    <mergeCell ref="K1155:L1155"/>
    <mergeCell ref="M1155:O1155"/>
    <mergeCell ref="K1156:L1156"/>
    <mergeCell ref="M1156:O1156"/>
    <mergeCell ref="K1157:L1157"/>
    <mergeCell ref="M1157:O1157"/>
    <mergeCell ref="K1158:L1158"/>
    <mergeCell ref="M1158:O1158"/>
    <mergeCell ref="K1159:L1159"/>
    <mergeCell ref="M1159:O1159"/>
    <mergeCell ref="K1160:L1160"/>
    <mergeCell ref="M1160:O1160"/>
    <mergeCell ref="K1161:L1161"/>
    <mergeCell ref="M1161:O1161"/>
    <mergeCell ref="K1162:L1162"/>
    <mergeCell ref="M1162:O1162"/>
    <mergeCell ref="K1163:L1163"/>
    <mergeCell ref="M1163:O1163"/>
    <mergeCell ref="K1164:L1164"/>
    <mergeCell ref="M1164:O1164"/>
    <mergeCell ref="K1165:L1165"/>
    <mergeCell ref="M1165:O1165"/>
    <mergeCell ref="K1166:L1166"/>
    <mergeCell ref="M1166:O1166"/>
    <mergeCell ref="K1167:L1167"/>
    <mergeCell ref="M1167:O1167"/>
    <mergeCell ref="K1168:L1168"/>
    <mergeCell ref="M1168:O1168"/>
    <mergeCell ref="K1169:L1169"/>
    <mergeCell ref="M1169:O1169"/>
    <mergeCell ref="K1170:L1170"/>
    <mergeCell ref="M1170:O1170"/>
    <mergeCell ref="K1171:L1171"/>
    <mergeCell ref="M1171:O1171"/>
    <mergeCell ref="K1172:L1172"/>
    <mergeCell ref="M1172:O1172"/>
    <mergeCell ref="K1173:L1173"/>
    <mergeCell ref="M1173:O1173"/>
    <mergeCell ref="K1174:L1174"/>
    <mergeCell ref="M1174:O1174"/>
    <mergeCell ref="K1175:L1175"/>
    <mergeCell ref="M1175:O1175"/>
    <mergeCell ref="K1176:L1176"/>
    <mergeCell ref="M1176:O1176"/>
    <mergeCell ref="K1177:L1177"/>
    <mergeCell ref="M1177:O1177"/>
    <mergeCell ref="K1178:L1178"/>
    <mergeCell ref="M1178:O1178"/>
    <mergeCell ref="K1179:L1179"/>
    <mergeCell ref="M1179:O1179"/>
    <mergeCell ref="K1180:L1180"/>
    <mergeCell ref="M1180:O1180"/>
    <mergeCell ref="K1181:L1181"/>
    <mergeCell ref="M1181:O1181"/>
    <mergeCell ref="K1182:L1182"/>
    <mergeCell ref="M1182:O1182"/>
    <mergeCell ref="K1183:L1183"/>
    <mergeCell ref="M1183:O1183"/>
    <mergeCell ref="K1184:L1184"/>
    <mergeCell ref="M1184:O1184"/>
    <mergeCell ref="K1185:L1185"/>
    <mergeCell ref="M1185:O1185"/>
    <mergeCell ref="K1186:L1186"/>
    <mergeCell ref="M1186:O1186"/>
    <mergeCell ref="K1187:L1187"/>
    <mergeCell ref="M1187:O1187"/>
    <mergeCell ref="K1188:L1188"/>
    <mergeCell ref="M1188:O1188"/>
    <mergeCell ref="K1189:L1189"/>
    <mergeCell ref="M1189:O1189"/>
    <mergeCell ref="K1190:L1190"/>
    <mergeCell ref="M1190:O1190"/>
    <mergeCell ref="K1191:L1191"/>
    <mergeCell ref="M1191:O1191"/>
    <mergeCell ref="K1192:L1192"/>
    <mergeCell ref="M1192:O1192"/>
    <mergeCell ref="K1193:L1193"/>
    <mergeCell ref="M1193:O1193"/>
    <mergeCell ref="K1194:L1194"/>
    <mergeCell ref="M1194:O1194"/>
    <mergeCell ref="K1195:L1195"/>
    <mergeCell ref="M1195:O1195"/>
    <mergeCell ref="K1196:L1196"/>
    <mergeCell ref="M1196:O1196"/>
    <mergeCell ref="K1197:L1197"/>
    <mergeCell ref="M1197:O1197"/>
    <mergeCell ref="K1198:L1198"/>
    <mergeCell ref="M1198:O1198"/>
    <mergeCell ref="K1199:L1199"/>
    <mergeCell ref="M1199:O1199"/>
    <mergeCell ref="K1200:L1200"/>
    <mergeCell ref="M1200:O1200"/>
    <mergeCell ref="K1201:L1201"/>
    <mergeCell ref="M1201:O1201"/>
    <mergeCell ref="K1202:L1202"/>
    <mergeCell ref="M1202:O1202"/>
    <mergeCell ref="K1203:L1203"/>
    <mergeCell ref="M1203:O1203"/>
    <mergeCell ref="K1204:L1204"/>
    <mergeCell ref="M1204:O1204"/>
    <mergeCell ref="K1205:L1205"/>
    <mergeCell ref="M1205:O1205"/>
    <mergeCell ref="K1206:L1206"/>
    <mergeCell ref="M1206:O1206"/>
    <mergeCell ref="K1207:L1207"/>
    <mergeCell ref="M1207:O1207"/>
    <mergeCell ref="K1208:L1208"/>
    <mergeCell ref="M1208:O1208"/>
    <mergeCell ref="K1209:L1209"/>
    <mergeCell ref="M1209:O1209"/>
    <mergeCell ref="K1210:L1210"/>
    <mergeCell ref="M1210:O1210"/>
    <mergeCell ref="K1211:L1211"/>
    <mergeCell ref="M1211:O1211"/>
    <mergeCell ref="K1212:L1212"/>
    <mergeCell ref="M1212:O1212"/>
    <mergeCell ref="K1213:L1213"/>
    <mergeCell ref="M1213:O1213"/>
    <mergeCell ref="K1214:L1214"/>
    <mergeCell ref="M1214:O1214"/>
    <mergeCell ref="K1215:L1215"/>
    <mergeCell ref="M1215:O1215"/>
    <mergeCell ref="K1216:L1216"/>
    <mergeCell ref="M1216:O1216"/>
    <mergeCell ref="K1217:L1217"/>
    <mergeCell ref="M1217:O1217"/>
    <mergeCell ref="K1218:L1218"/>
    <mergeCell ref="M1218:O1218"/>
    <mergeCell ref="K1219:L1219"/>
    <mergeCell ref="M1219:O1219"/>
    <mergeCell ref="K1220:L1220"/>
    <mergeCell ref="M1220:O1220"/>
    <mergeCell ref="K1221:L1221"/>
    <mergeCell ref="M1221:O1221"/>
    <mergeCell ref="K1222:L1222"/>
    <mergeCell ref="M1222:O1222"/>
    <mergeCell ref="K1223:L1223"/>
    <mergeCell ref="M1223:O1223"/>
    <mergeCell ref="K1224:L1224"/>
    <mergeCell ref="M1224:O1224"/>
    <mergeCell ref="K1225:L1225"/>
    <mergeCell ref="M1225:O1225"/>
    <mergeCell ref="K1226:L1226"/>
    <mergeCell ref="M1226:O1226"/>
    <mergeCell ref="K1227:L1227"/>
    <mergeCell ref="M1227:O1227"/>
    <mergeCell ref="K1228:L1228"/>
    <mergeCell ref="M1228:O1228"/>
    <mergeCell ref="K1229:L1229"/>
    <mergeCell ref="M1229:O1229"/>
    <mergeCell ref="K1230:L1230"/>
    <mergeCell ref="M1230:O1230"/>
    <mergeCell ref="K1231:L1231"/>
    <mergeCell ref="M1231:O1231"/>
    <mergeCell ref="K1232:L1232"/>
    <mergeCell ref="M1232:O1232"/>
    <mergeCell ref="K1233:L1233"/>
    <mergeCell ref="M1233:O1233"/>
    <mergeCell ref="K1234:L1234"/>
    <mergeCell ref="M1234:O1234"/>
    <mergeCell ref="K1235:L1235"/>
    <mergeCell ref="M1235:O1235"/>
    <mergeCell ref="K1236:L1236"/>
    <mergeCell ref="M1236:O1236"/>
    <mergeCell ref="K1237:L1237"/>
    <mergeCell ref="M1237:O1237"/>
    <mergeCell ref="K1238:L1238"/>
    <mergeCell ref="M1238:O1238"/>
    <mergeCell ref="K1239:L1239"/>
    <mergeCell ref="M1239:O1239"/>
    <mergeCell ref="K1240:L1240"/>
    <mergeCell ref="M1240:O1240"/>
    <mergeCell ref="K1241:L1241"/>
    <mergeCell ref="M1241:O1241"/>
    <mergeCell ref="K1242:L1242"/>
    <mergeCell ref="M1242:O1242"/>
    <mergeCell ref="K1243:L1243"/>
    <mergeCell ref="M1243:O1243"/>
    <mergeCell ref="K1244:L1244"/>
    <mergeCell ref="M1244:O1244"/>
    <mergeCell ref="K1245:L1245"/>
    <mergeCell ref="M1245:O1245"/>
    <mergeCell ref="K1246:L1246"/>
    <mergeCell ref="M1246:O1246"/>
    <mergeCell ref="K1247:L1247"/>
    <mergeCell ref="M1247:O1247"/>
    <mergeCell ref="K1248:L1248"/>
    <mergeCell ref="M1248:O1248"/>
    <mergeCell ref="K1249:L1249"/>
    <mergeCell ref="M1249:O1249"/>
    <mergeCell ref="K1250:L1250"/>
    <mergeCell ref="M1250:O1250"/>
    <mergeCell ref="K1251:L1251"/>
    <mergeCell ref="M1251:O1251"/>
    <mergeCell ref="K1252:L1252"/>
    <mergeCell ref="M1252:O1252"/>
    <mergeCell ref="K1253:L1253"/>
    <mergeCell ref="M1253:O1253"/>
    <mergeCell ref="K1254:L1254"/>
    <mergeCell ref="M1254:O1254"/>
    <mergeCell ref="K1255:L1255"/>
    <mergeCell ref="M1255:O1255"/>
    <mergeCell ref="K1256:L1256"/>
    <mergeCell ref="M1256:O1256"/>
    <mergeCell ref="K1257:L1257"/>
    <mergeCell ref="M1257:O1257"/>
    <mergeCell ref="K1258:L1258"/>
    <mergeCell ref="M1258:O1258"/>
    <mergeCell ref="K1259:L1259"/>
    <mergeCell ref="M1259:O1259"/>
    <mergeCell ref="K1260:L1260"/>
    <mergeCell ref="M1260:O1260"/>
    <mergeCell ref="K1261:L1261"/>
    <mergeCell ref="M1261:O1261"/>
    <mergeCell ref="K1262:L1262"/>
    <mergeCell ref="M1262:O1262"/>
    <mergeCell ref="K1263:L1263"/>
    <mergeCell ref="M1263:O1263"/>
    <mergeCell ref="K1264:L1264"/>
    <mergeCell ref="M1264:O1264"/>
    <mergeCell ref="K1265:L1265"/>
    <mergeCell ref="M1265:O1265"/>
    <mergeCell ref="K1266:L1266"/>
    <mergeCell ref="M1266:O1266"/>
    <mergeCell ref="K1267:L1267"/>
    <mergeCell ref="M1267:O1267"/>
    <mergeCell ref="K1268:L1268"/>
    <mergeCell ref="M1268:O1268"/>
    <mergeCell ref="K1269:L1269"/>
    <mergeCell ref="M1269:O1269"/>
    <mergeCell ref="K1270:L1270"/>
    <mergeCell ref="M1270:O1270"/>
    <mergeCell ref="K1271:L1271"/>
    <mergeCell ref="M1271:O1271"/>
    <mergeCell ref="K1272:L1272"/>
    <mergeCell ref="M1272:O1272"/>
    <mergeCell ref="K1273:L1273"/>
    <mergeCell ref="M1273:O1273"/>
    <mergeCell ref="K1274:L1274"/>
    <mergeCell ref="M1274:O1274"/>
    <mergeCell ref="K1275:L1275"/>
    <mergeCell ref="M1275:O1275"/>
    <mergeCell ref="K1276:L1276"/>
    <mergeCell ref="M1276:O1276"/>
    <mergeCell ref="K1277:L1277"/>
    <mergeCell ref="M1277:O1277"/>
    <mergeCell ref="K1278:L1278"/>
    <mergeCell ref="M1278:O1278"/>
    <mergeCell ref="K1279:L1279"/>
    <mergeCell ref="M1279:O1279"/>
    <mergeCell ref="K1280:L1280"/>
    <mergeCell ref="M1280:O1280"/>
    <mergeCell ref="K1281:L1281"/>
    <mergeCell ref="M1281:O1281"/>
    <mergeCell ref="K1282:L1282"/>
    <mergeCell ref="M1282:O1282"/>
    <mergeCell ref="K1283:L1283"/>
    <mergeCell ref="M1283:O1283"/>
    <mergeCell ref="K1284:L1284"/>
    <mergeCell ref="M1284:O1284"/>
    <mergeCell ref="K1285:L1285"/>
    <mergeCell ref="M1285:O1285"/>
    <mergeCell ref="K1286:L1286"/>
    <mergeCell ref="M1286:O1286"/>
    <mergeCell ref="K1287:L1287"/>
    <mergeCell ref="M1287:O1287"/>
    <mergeCell ref="K1288:L1288"/>
    <mergeCell ref="M1288:O1288"/>
    <mergeCell ref="K1289:L1289"/>
    <mergeCell ref="M1289:O1289"/>
    <mergeCell ref="K1290:L1290"/>
    <mergeCell ref="M1290:O1290"/>
    <mergeCell ref="K1291:L1291"/>
    <mergeCell ref="M1291:O1291"/>
    <mergeCell ref="K1292:L1292"/>
    <mergeCell ref="M1292:O1292"/>
    <mergeCell ref="K1293:L1293"/>
    <mergeCell ref="M1293:O1293"/>
    <mergeCell ref="K1294:L1294"/>
    <mergeCell ref="M1294:O1294"/>
    <mergeCell ref="K1295:L1295"/>
    <mergeCell ref="M1295:O1295"/>
    <mergeCell ref="K1296:L1296"/>
    <mergeCell ref="M1296:O1296"/>
    <mergeCell ref="K1297:L1297"/>
    <mergeCell ref="M1297:O1297"/>
    <mergeCell ref="K1298:L1298"/>
    <mergeCell ref="M1298:O1298"/>
    <mergeCell ref="K1299:L1299"/>
    <mergeCell ref="M1299:O1299"/>
    <mergeCell ref="K1300:L1300"/>
    <mergeCell ref="M1300:O1300"/>
    <mergeCell ref="K1301:L1301"/>
    <mergeCell ref="M1301:O1301"/>
    <mergeCell ref="K1302:L1302"/>
    <mergeCell ref="M1302:O1302"/>
    <mergeCell ref="K1303:L1303"/>
    <mergeCell ref="M1303:O1303"/>
    <mergeCell ref="K1304:L1304"/>
    <mergeCell ref="M1304:O1304"/>
    <mergeCell ref="K1305:L1305"/>
    <mergeCell ref="M1305:O1305"/>
    <mergeCell ref="K1306:L1306"/>
    <mergeCell ref="M1306:O1306"/>
    <mergeCell ref="K1307:L1307"/>
    <mergeCell ref="M1307:O1307"/>
    <mergeCell ref="K1308:L1308"/>
    <mergeCell ref="M1308:O1308"/>
    <mergeCell ref="K1309:L1309"/>
    <mergeCell ref="M1309:O1309"/>
    <mergeCell ref="K1310:L1310"/>
    <mergeCell ref="M1310:O1310"/>
    <mergeCell ref="K1311:L1311"/>
    <mergeCell ref="M1311:O1311"/>
    <mergeCell ref="K1312:L1312"/>
    <mergeCell ref="M1312:O1312"/>
    <mergeCell ref="K1313:L1313"/>
    <mergeCell ref="M1313:O1313"/>
    <mergeCell ref="K1314:L1314"/>
    <mergeCell ref="M1314:O1314"/>
    <mergeCell ref="K1315:L1315"/>
    <mergeCell ref="M1315:O1315"/>
    <mergeCell ref="K1316:L1316"/>
    <mergeCell ref="M1316:O1316"/>
    <mergeCell ref="K1317:L1317"/>
    <mergeCell ref="M1317:O1317"/>
    <mergeCell ref="K1318:L1318"/>
    <mergeCell ref="M1318:O1318"/>
    <mergeCell ref="K1319:L1319"/>
    <mergeCell ref="M1319:O1319"/>
    <mergeCell ref="K1320:L1320"/>
    <mergeCell ref="M1320:O1320"/>
    <mergeCell ref="K1321:L1321"/>
    <mergeCell ref="M1321:O1321"/>
    <mergeCell ref="K1322:L1322"/>
    <mergeCell ref="M1322:O1322"/>
    <mergeCell ref="K1323:L1323"/>
    <mergeCell ref="M1323:O1323"/>
    <mergeCell ref="K1324:L1324"/>
    <mergeCell ref="M1324:O1324"/>
    <mergeCell ref="K1325:L1325"/>
    <mergeCell ref="M1325:O1325"/>
    <mergeCell ref="K1326:L1326"/>
    <mergeCell ref="M1326:O1326"/>
    <mergeCell ref="K1327:L1327"/>
    <mergeCell ref="M1327:O1327"/>
    <mergeCell ref="K1328:L1328"/>
    <mergeCell ref="M1328:O1328"/>
    <mergeCell ref="K1329:L1329"/>
    <mergeCell ref="M1329:O1329"/>
    <mergeCell ref="K1330:L1330"/>
    <mergeCell ref="M1330:O1330"/>
    <mergeCell ref="K1331:L1331"/>
    <mergeCell ref="M1331:O1331"/>
    <mergeCell ref="K1332:L1332"/>
    <mergeCell ref="M1332:O1332"/>
    <mergeCell ref="K1333:L1333"/>
    <mergeCell ref="M1333:O1333"/>
    <mergeCell ref="K1334:L1334"/>
    <mergeCell ref="M1334:O1334"/>
    <mergeCell ref="K1335:L1335"/>
    <mergeCell ref="M1335:O1335"/>
    <mergeCell ref="K1336:L1336"/>
    <mergeCell ref="M1336:O1336"/>
    <mergeCell ref="K1337:L1337"/>
    <mergeCell ref="M1337:O1337"/>
    <mergeCell ref="K1338:L1338"/>
    <mergeCell ref="M1338:O1338"/>
    <mergeCell ref="K1339:L1339"/>
    <mergeCell ref="M1339:O1339"/>
    <mergeCell ref="K1340:L1340"/>
    <mergeCell ref="M1340:O1340"/>
    <mergeCell ref="K1341:L1341"/>
    <mergeCell ref="M1341:O1341"/>
    <mergeCell ref="K1342:L1342"/>
    <mergeCell ref="M1342:O1342"/>
    <mergeCell ref="K1343:L1343"/>
    <mergeCell ref="M1343:O1343"/>
    <mergeCell ref="K1344:L1344"/>
    <mergeCell ref="M1344:O1344"/>
    <mergeCell ref="K1345:L1345"/>
    <mergeCell ref="M1345:O1345"/>
    <mergeCell ref="K1346:L1346"/>
    <mergeCell ref="M1346:O1346"/>
    <mergeCell ref="K1347:L1347"/>
    <mergeCell ref="M1347:O1347"/>
    <mergeCell ref="K1348:L1348"/>
    <mergeCell ref="M1348:O1348"/>
    <mergeCell ref="K1349:L1349"/>
    <mergeCell ref="M1349:O1349"/>
    <mergeCell ref="K1350:L1350"/>
    <mergeCell ref="M1350:O1350"/>
    <mergeCell ref="K1351:L1351"/>
    <mergeCell ref="M1351:O1351"/>
    <mergeCell ref="K1352:L1352"/>
    <mergeCell ref="M1352:O1352"/>
    <mergeCell ref="K1353:L1353"/>
    <mergeCell ref="M1353:O1353"/>
    <mergeCell ref="K1354:L1354"/>
    <mergeCell ref="M1354:O1354"/>
    <mergeCell ref="K1355:L1355"/>
    <mergeCell ref="M1355:O1355"/>
    <mergeCell ref="K1356:L1356"/>
    <mergeCell ref="M1356:O1356"/>
    <mergeCell ref="K1357:L1357"/>
    <mergeCell ref="M1357:O1357"/>
    <mergeCell ref="K1358:L1358"/>
    <mergeCell ref="M1358:O1358"/>
    <mergeCell ref="K1359:L1359"/>
    <mergeCell ref="M1359:O1359"/>
    <mergeCell ref="K1360:L1360"/>
    <mergeCell ref="M1360:O1360"/>
    <mergeCell ref="K1361:L1361"/>
    <mergeCell ref="M1361:O1361"/>
    <mergeCell ref="K1362:L1362"/>
    <mergeCell ref="M1362:O1362"/>
    <mergeCell ref="K1363:L1363"/>
    <mergeCell ref="M1363:O1363"/>
    <mergeCell ref="K1364:L1364"/>
    <mergeCell ref="M1364:O1364"/>
    <mergeCell ref="K1365:L1365"/>
    <mergeCell ref="M1365:O1365"/>
    <mergeCell ref="B1366:O1366"/>
    <mergeCell ref="N1367:O1367"/>
    <mergeCell ref="N1368:O1368"/>
    <mergeCell ref="N1369:O1369"/>
    <mergeCell ref="N1370:O1370"/>
    <mergeCell ref="N1371:O1371"/>
    <mergeCell ref="N1372:O1372"/>
    <mergeCell ref="N1373:O1373"/>
    <mergeCell ref="N1374:O1374"/>
    <mergeCell ref="N1375:O1375"/>
    <mergeCell ref="N1376:O1376"/>
    <mergeCell ref="N1377:O1377"/>
    <mergeCell ref="N1378:O1378"/>
    <mergeCell ref="N1379:O1379"/>
    <mergeCell ref="N1380:O1380"/>
    <mergeCell ref="N1381:O1381"/>
    <mergeCell ref="N1382:O1382"/>
    <mergeCell ref="N1383:O1383"/>
    <mergeCell ref="N1384:O1384"/>
    <mergeCell ref="N1385:O1385"/>
    <mergeCell ref="N1386:O1386"/>
    <mergeCell ref="N1387:O1387"/>
    <mergeCell ref="N1388:O1388"/>
    <mergeCell ref="N1389:O1389"/>
    <mergeCell ref="N1390:O1390"/>
    <mergeCell ref="N1391:O1391"/>
    <mergeCell ref="N1392:O1392"/>
    <mergeCell ref="N1393:O1393"/>
    <mergeCell ref="N1394:O1394"/>
    <mergeCell ref="N1395:O1395"/>
    <mergeCell ref="N1396:O1396"/>
    <mergeCell ref="N1397:O1397"/>
    <mergeCell ref="N1398:O1398"/>
    <mergeCell ref="N1399:O1399"/>
    <mergeCell ref="N1400:O1400"/>
    <mergeCell ref="N1401:O1401"/>
    <mergeCell ref="N1402:O1402"/>
    <mergeCell ref="N1403:O1403"/>
    <mergeCell ref="N1404:O1404"/>
    <mergeCell ref="N1405:O1405"/>
    <mergeCell ref="N1406:O1406"/>
    <mergeCell ref="N1407:O1407"/>
    <mergeCell ref="N1408:O1408"/>
    <mergeCell ref="N1409:O1409"/>
    <mergeCell ref="N1410:O1410"/>
    <mergeCell ref="N1411:O1411"/>
    <mergeCell ref="N1412:O1412"/>
    <mergeCell ref="N1413:O1413"/>
    <mergeCell ref="N1414:O1414"/>
    <mergeCell ref="N1415:O1415"/>
    <mergeCell ref="N1416:O1416"/>
    <mergeCell ref="N1417:O1417"/>
    <mergeCell ref="N1418:O1418"/>
    <mergeCell ref="N1419:O1419"/>
    <mergeCell ref="N1420:O1420"/>
    <mergeCell ref="N1421:O1421"/>
    <mergeCell ref="N1422:O1422"/>
    <mergeCell ref="N1423:O1423"/>
    <mergeCell ref="N1424:O1424"/>
    <mergeCell ref="N1425:O1425"/>
    <mergeCell ref="N1426:O1426"/>
    <mergeCell ref="N1427:O1427"/>
    <mergeCell ref="N1428:O1428"/>
    <mergeCell ref="N1429:O1429"/>
    <mergeCell ref="N1430:O1430"/>
    <mergeCell ref="N1431:O1431"/>
    <mergeCell ref="N1432:O1432"/>
    <mergeCell ref="N1433:O1433"/>
    <mergeCell ref="N1434:O1434"/>
    <mergeCell ref="N1435:O1435"/>
    <mergeCell ref="N1436:O1436"/>
    <mergeCell ref="N1437:O1437"/>
    <mergeCell ref="N1438:O1438"/>
    <mergeCell ref="N1439:O1439"/>
    <mergeCell ref="N1440:O1440"/>
    <mergeCell ref="N1441:O1441"/>
    <mergeCell ref="N1442:O1442"/>
    <mergeCell ref="N1443:O1443"/>
    <mergeCell ref="N1444:O1444"/>
    <mergeCell ref="N1445:O1445"/>
    <mergeCell ref="N1446:O1446"/>
    <mergeCell ref="N1447:O1447"/>
    <mergeCell ref="N1448:O1448"/>
    <mergeCell ref="N1449:O1449"/>
    <mergeCell ref="N1450:O1450"/>
    <mergeCell ref="N1451:O1451"/>
    <mergeCell ref="N1452:O1452"/>
    <mergeCell ref="N1453:O1453"/>
    <mergeCell ref="N1454:O1454"/>
    <mergeCell ref="N1455:O1455"/>
    <mergeCell ref="N1456:O1456"/>
    <mergeCell ref="N1457:O1457"/>
    <mergeCell ref="N1458:O1458"/>
    <mergeCell ref="N1459:O1459"/>
    <mergeCell ref="N1460:O1460"/>
    <mergeCell ref="N1461:O1461"/>
    <mergeCell ref="N1462:O1462"/>
    <mergeCell ref="N1463:O1463"/>
    <mergeCell ref="N1464:O1464"/>
    <mergeCell ref="N1465:O1465"/>
    <mergeCell ref="N1466:O1466"/>
    <mergeCell ref="N1467:O1467"/>
    <mergeCell ref="N1468:O1468"/>
    <mergeCell ref="N1469:O1469"/>
    <mergeCell ref="N1470:O1470"/>
    <mergeCell ref="N1471:O1471"/>
    <mergeCell ref="N1472:O1472"/>
    <mergeCell ref="N1473:O1473"/>
    <mergeCell ref="N1474:O1474"/>
    <mergeCell ref="N1475:O1475"/>
    <mergeCell ref="N1476:O1476"/>
    <mergeCell ref="N1477:O1477"/>
    <mergeCell ref="N1478:O1478"/>
    <mergeCell ref="N1479:O1479"/>
    <mergeCell ref="N1480:O1480"/>
    <mergeCell ref="N1481:O1481"/>
    <mergeCell ref="N1482:O1482"/>
    <mergeCell ref="N1483:O1483"/>
    <mergeCell ref="N1484:O1484"/>
    <mergeCell ref="N1485:O1485"/>
    <mergeCell ref="N1486:O1486"/>
    <mergeCell ref="N1487:O1487"/>
    <mergeCell ref="N1488:O1488"/>
    <mergeCell ref="N1489:O1489"/>
    <mergeCell ref="N1490:O1490"/>
    <mergeCell ref="N1491:O1491"/>
    <mergeCell ref="N1492:O1492"/>
    <mergeCell ref="N1493:O1493"/>
    <mergeCell ref="N1494:O1494"/>
    <mergeCell ref="N1495:O1495"/>
    <mergeCell ref="N1496:O1496"/>
    <mergeCell ref="N1497:O1497"/>
    <mergeCell ref="N1498:O1498"/>
    <mergeCell ref="N1499:O1499"/>
    <mergeCell ref="N1500:O1500"/>
    <mergeCell ref="N1501:O1501"/>
    <mergeCell ref="N1502:O1502"/>
    <mergeCell ref="N1503:O1503"/>
    <mergeCell ref="N1504:O1504"/>
    <mergeCell ref="N1505:O1505"/>
    <mergeCell ref="N1506:O1506"/>
    <mergeCell ref="N1507:O1507"/>
    <mergeCell ref="N1508:O1508"/>
    <mergeCell ref="N1509:O1509"/>
    <mergeCell ref="N1510:O1510"/>
    <mergeCell ref="N1511:O1511"/>
    <mergeCell ref="N1512:O1512"/>
    <mergeCell ref="N1513:O1513"/>
    <mergeCell ref="N1514:O1514"/>
    <mergeCell ref="N1515:O1515"/>
    <mergeCell ref="N1516:O1516"/>
    <mergeCell ref="N1517:O1517"/>
    <mergeCell ref="N1518:O1518"/>
    <mergeCell ref="N1519:O1519"/>
    <mergeCell ref="N1520:O1520"/>
    <mergeCell ref="N1521:O1521"/>
    <mergeCell ref="N1522:O1522"/>
    <mergeCell ref="N1523:O1523"/>
    <mergeCell ref="N1524:O1524"/>
    <mergeCell ref="N1525:O1525"/>
    <mergeCell ref="N1526:O1526"/>
    <mergeCell ref="N1527:O1527"/>
    <mergeCell ref="N1528:O1528"/>
    <mergeCell ref="N1529:O1529"/>
    <mergeCell ref="N1530:O1530"/>
    <mergeCell ref="N1531:O1531"/>
    <mergeCell ref="N1532:O1532"/>
    <mergeCell ref="N1533:O1533"/>
    <mergeCell ref="N1534:O1534"/>
    <mergeCell ref="N1535:O1535"/>
    <mergeCell ref="N1536:O1536"/>
    <mergeCell ref="N1537:O1537"/>
    <mergeCell ref="N1538:O1538"/>
    <mergeCell ref="N1539:O1539"/>
    <mergeCell ref="N1540:O1540"/>
    <mergeCell ref="N1541:O1541"/>
    <mergeCell ref="N1542:O1542"/>
    <mergeCell ref="N1543:O1543"/>
    <mergeCell ref="N1544:O1544"/>
    <mergeCell ref="N1545:O1545"/>
    <mergeCell ref="N1546:O1546"/>
    <mergeCell ref="N1547:O1547"/>
    <mergeCell ref="N1548:O1548"/>
    <mergeCell ref="N1549:O1549"/>
    <mergeCell ref="N1550:O1550"/>
    <mergeCell ref="N1551:O1551"/>
    <mergeCell ref="N1552:O1552"/>
    <mergeCell ref="N1553:O1553"/>
    <mergeCell ref="N1554:O1554"/>
    <mergeCell ref="N1555:O1555"/>
    <mergeCell ref="N1556:O1556"/>
    <mergeCell ref="N1557:O1557"/>
    <mergeCell ref="N1558:O1558"/>
    <mergeCell ref="N1559:O1559"/>
    <mergeCell ref="N1560:O1560"/>
    <mergeCell ref="N1561:O1561"/>
    <mergeCell ref="N1562:O1562"/>
    <mergeCell ref="N1563:O1563"/>
    <mergeCell ref="N1564:O1564"/>
    <mergeCell ref="N1565:O1565"/>
    <mergeCell ref="N1566:O1566"/>
    <mergeCell ref="N1567:O1567"/>
    <mergeCell ref="N1568:O1568"/>
    <mergeCell ref="N1569:O1569"/>
    <mergeCell ref="N1570:O1570"/>
    <mergeCell ref="N1571:O1571"/>
    <mergeCell ref="N1572:O1572"/>
    <mergeCell ref="N1573:O1573"/>
    <mergeCell ref="N1574:O1574"/>
    <mergeCell ref="N1575:O1575"/>
    <mergeCell ref="N1576:O1576"/>
    <mergeCell ref="N1577:O1577"/>
    <mergeCell ref="N1578:O1578"/>
    <mergeCell ref="N1579:O1579"/>
    <mergeCell ref="N1580:O1580"/>
    <mergeCell ref="N1581:O1581"/>
    <mergeCell ref="N1582:O1582"/>
    <mergeCell ref="N1583:O1583"/>
    <mergeCell ref="N1584:O1584"/>
    <mergeCell ref="N1585:O1585"/>
    <mergeCell ref="N1586:O1586"/>
    <mergeCell ref="N1587:O1587"/>
    <mergeCell ref="N1588:O1588"/>
    <mergeCell ref="N1589:O1589"/>
    <mergeCell ref="N1590:O1590"/>
    <mergeCell ref="N1591:O1591"/>
    <mergeCell ref="N1592:O1592"/>
    <mergeCell ref="N1593:O1593"/>
    <mergeCell ref="N1594:O1594"/>
    <mergeCell ref="N1595:O1595"/>
    <mergeCell ref="N1596:O1596"/>
    <mergeCell ref="N1597:O1597"/>
    <mergeCell ref="N1598:O1598"/>
    <mergeCell ref="N1599:O1599"/>
    <mergeCell ref="N1600:O1600"/>
    <mergeCell ref="N1601:O1601"/>
    <mergeCell ref="N1602:O1602"/>
    <mergeCell ref="N1603:O1603"/>
    <mergeCell ref="N1604:O1604"/>
    <mergeCell ref="N1605:O1605"/>
    <mergeCell ref="N1606:O1606"/>
    <mergeCell ref="N1607:O1607"/>
    <mergeCell ref="N1608:O1608"/>
    <mergeCell ref="N1609:O1609"/>
    <mergeCell ref="N1610:O1610"/>
    <mergeCell ref="N1611:O1611"/>
    <mergeCell ref="N1612:O1612"/>
    <mergeCell ref="N1613:O1613"/>
    <mergeCell ref="N1614:O1614"/>
    <mergeCell ref="N1615:O1615"/>
    <mergeCell ref="N1616:O1616"/>
    <mergeCell ref="N1617:O1617"/>
    <mergeCell ref="N1618:O1618"/>
    <mergeCell ref="N1619:O1619"/>
    <mergeCell ref="N1620:O1620"/>
    <mergeCell ref="N1621:O1621"/>
    <mergeCell ref="N1622:O1622"/>
    <mergeCell ref="N1623:O1623"/>
    <mergeCell ref="N1624:O1624"/>
    <mergeCell ref="N1625:O1625"/>
    <mergeCell ref="N1626:O1626"/>
    <mergeCell ref="N1627:O1627"/>
    <mergeCell ref="N1628:O1628"/>
    <mergeCell ref="N1629:O1629"/>
    <mergeCell ref="N1630:O1630"/>
    <mergeCell ref="N1631:O1631"/>
    <mergeCell ref="N1632:O1632"/>
    <mergeCell ref="N1633:O1633"/>
    <mergeCell ref="N1634:O1634"/>
    <mergeCell ref="N1635:O1635"/>
    <mergeCell ref="N1636:O1636"/>
    <mergeCell ref="N1637:O1637"/>
    <mergeCell ref="N1638:O1638"/>
    <mergeCell ref="N1639:O1639"/>
    <mergeCell ref="N1640:O1640"/>
    <mergeCell ref="N1641:O1641"/>
    <mergeCell ref="N1642:O1642"/>
    <mergeCell ref="N1643:O1643"/>
    <mergeCell ref="N1644:O1644"/>
    <mergeCell ref="N1645:O1645"/>
    <mergeCell ref="N1646:O1646"/>
    <mergeCell ref="N1647:O1647"/>
    <mergeCell ref="N1648:O1648"/>
    <mergeCell ref="N1649:O1649"/>
    <mergeCell ref="N1650:O1650"/>
    <mergeCell ref="N1651:O1651"/>
    <mergeCell ref="N1652:O1652"/>
    <mergeCell ref="N1653:O1653"/>
    <mergeCell ref="N1654:O1654"/>
    <mergeCell ref="N1655:O1655"/>
    <mergeCell ref="N1656:O1656"/>
    <mergeCell ref="N1657:O1657"/>
    <mergeCell ref="N1658:O1658"/>
    <mergeCell ref="N1659:O1659"/>
    <mergeCell ref="N1660:O1660"/>
    <mergeCell ref="N1661:O1661"/>
    <mergeCell ref="N1662:O1662"/>
    <mergeCell ref="N1663:O1663"/>
    <mergeCell ref="N1664:O1664"/>
    <mergeCell ref="N1665:O1665"/>
    <mergeCell ref="N1666:O1666"/>
    <mergeCell ref="N1667:O1667"/>
    <mergeCell ref="N1668:O1668"/>
    <mergeCell ref="N1669:O1669"/>
    <mergeCell ref="N1670:O1670"/>
    <mergeCell ref="N1671:O1671"/>
    <mergeCell ref="N1672:O1672"/>
    <mergeCell ref="N1673:O1673"/>
    <mergeCell ref="N1674:O1674"/>
    <mergeCell ref="N1675:O1675"/>
    <mergeCell ref="N1676:O1676"/>
    <mergeCell ref="N1677:O1677"/>
    <mergeCell ref="N1678:O1678"/>
    <mergeCell ref="N1679:O1679"/>
    <mergeCell ref="N1680:O1680"/>
    <mergeCell ref="N1681:O1681"/>
    <mergeCell ref="N1682:O1682"/>
    <mergeCell ref="N1683:O1683"/>
    <mergeCell ref="N1684:O1684"/>
    <mergeCell ref="N1685:O1685"/>
    <mergeCell ref="N1686:O1686"/>
    <mergeCell ref="N1687:O1687"/>
    <mergeCell ref="N1688:O1688"/>
    <mergeCell ref="N1689:O1689"/>
    <mergeCell ref="N1690:O1690"/>
    <mergeCell ref="N1691:O1691"/>
    <mergeCell ref="N1692:O1692"/>
    <mergeCell ref="N1693:O1693"/>
    <mergeCell ref="N1694:O1694"/>
    <mergeCell ref="N1695:O1695"/>
    <mergeCell ref="N1696:O1696"/>
    <mergeCell ref="N1697:O1697"/>
    <mergeCell ref="N1698:O1698"/>
    <mergeCell ref="N1699:O1699"/>
    <mergeCell ref="N1700:O1700"/>
    <mergeCell ref="N1701:O1701"/>
    <mergeCell ref="N1702:O1702"/>
    <mergeCell ref="N1703:O1703"/>
    <mergeCell ref="N1704:O1704"/>
    <mergeCell ref="N1705:O1705"/>
    <mergeCell ref="N1706:O1706"/>
    <mergeCell ref="N1707:O1707"/>
    <mergeCell ref="N1708:O1708"/>
    <mergeCell ref="N1709:O1709"/>
    <mergeCell ref="N1710:O1710"/>
    <mergeCell ref="N1711:O1711"/>
    <mergeCell ref="N1712:O1712"/>
    <mergeCell ref="N1713:O1713"/>
    <mergeCell ref="N1714:O1714"/>
    <mergeCell ref="N1715:O1715"/>
    <mergeCell ref="N1716:O1716"/>
    <mergeCell ref="N1717:O1717"/>
    <mergeCell ref="N1718:O1718"/>
    <mergeCell ref="N1719:O1719"/>
    <mergeCell ref="N1720:O1720"/>
    <mergeCell ref="N1721:O1721"/>
    <mergeCell ref="N1722:O1722"/>
    <mergeCell ref="N1723:O1723"/>
    <mergeCell ref="N1724:O1724"/>
    <mergeCell ref="N1725:O1725"/>
    <mergeCell ref="N1726:O1726"/>
    <mergeCell ref="N1727:O1727"/>
    <mergeCell ref="N1728:O1728"/>
    <mergeCell ref="N1729:O1729"/>
    <mergeCell ref="N1730:O1730"/>
    <mergeCell ref="N1731:O1731"/>
    <mergeCell ref="N1732:O1732"/>
    <mergeCell ref="N1733:O1733"/>
    <mergeCell ref="N1734:O1734"/>
    <mergeCell ref="N1735:O1735"/>
    <mergeCell ref="N1736:O1736"/>
    <mergeCell ref="N1737:O1737"/>
    <mergeCell ref="N1738:O1738"/>
    <mergeCell ref="N1739:O1739"/>
    <mergeCell ref="N1740:O1740"/>
    <mergeCell ref="N1741:O1741"/>
    <mergeCell ref="N1742:O1742"/>
    <mergeCell ref="N1743:O1743"/>
    <mergeCell ref="N1744:O1744"/>
    <mergeCell ref="N1745:O1745"/>
    <mergeCell ref="N1746:O1746"/>
    <mergeCell ref="N1747:O1747"/>
    <mergeCell ref="N1748:O1748"/>
    <mergeCell ref="N1749:O1749"/>
    <mergeCell ref="N1750:O1750"/>
    <mergeCell ref="N1751:O1751"/>
    <mergeCell ref="N1752:O1752"/>
    <mergeCell ref="N1753:O1753"/>
    <mergeCell ref="N1754:O1754"/>
    <mergeCell ref="N1755:O1755"/>
    <mergeCell ref="N1756:O1756"/>
    <mergeCell ref="N1757:O1757"/>
    <mergeCell ref="N1758:O1758"/>
    <mergeCell ref="N1759:O1759"/>
    <mergeCell ref="N1760:O1760"/>
    <mergeCell ref="N1761:O1761"/>
    <mergeCell ref="N1762:O1762"/>
    <mergeCell ref="N1763:O1763"/>
    <mergeCell ref="N1764:O1764"/>
    <mergeCell ref="N1765:O1765"/>
    <mergeCell ref="N1766:O1766"/>
    <mergeCell ref="N1767:O1767"/>
    <mergeCell ref="N1768:O1768"/>
    <mergeCell ref="N1769:O1769"/>
    <mergeCell ref="N1770:O1770"/>
    <mergeCell ref="N1771:O1771"/>
    <mergeCell ref="N1772:O1772"/>
    <mergeCell ref="N1773:O1773"/>
    <mergeCell ref="N1774:O1774"/>
    <mergeCell ref="N1775:O1775"/>
    <mergeCell ref="N1776:O1776"/>
    <mergeCell ref="N1777:O1777"/>
    <mergeCell ref="N1778:O1778"/>
    <mergeCell ref="N1779:O1779"/>
    <mergeCell ref="N1780:O1780"/>
    <mergeCell ref="N1781:O1781"/>
    <mergeCell ref="N1782:O1782"/>
    <mergeCell ref="N1783:O1783"/>
    <mergeCell ref="N1784:O1784"/>
    <mergeCell ref="N1785:O1785"/>
    <mergeCell ref="N1786:O1786"/>
    <mergeCell ref="N1787:O1787"/>
    <mergeCell ref="N1788:O1788"/>
    <mergeCell ref="N1789:O1789"/>
    <mergeCell ref="N1790:O1790"/>
    <mergeCell ref="N1791:O1791"/>
    <mergeCell ref="N1792:O1792"/>
    <mergeCell ref="N1793:O1793"/>
    <mergeCell ref="N1794:O1794"/>
    <mergeCell ref="N1795:O1795"/>
    <mergeCell ref="N1796:O1796"/>
    <mergeCell ref="N1797:O1797"/>
    <mergeCell ref="N1798:O1798"/>
    <mergeCell ref="N1799:O1799"/>
    <mergeCell ref="N1800:O1800"/>
    <mergeCell ref="N1801:O1801"/>
    <mergeCell ref="N1802:O1802"/>
    <mergeCell ref="N1803:O1803"/>
    <mergeCell ref="N1804:O1804"/>
    <mergeCell ref="N1805:O1805"/>
    <mergeCell ref="N1806:O1806"/>
    <mergeCell ref="N1807:O1807"/>
    <mergeCell ref="N1808:O1808"/>
    <mergeCell ref="N1809:O1809"/>
    <mergeCell ref="N1810:O1810"/>
    <mergeCell ref="N1811:O1811"/>
    <mergeCell ref="N1812:O1812"/>
    <mergeCell ref="N1813:O1813"/>
    <mergeCell ref="N1814:O1814"/>
    <mergeCell ref="N1815:O1815"/>
    <mergeCell ref="N1816:O1816"/>
    <mergeCell ref="N1817:O1817"/>
    <mergeCell ref="N1818:O1818"/>
    <mergeCell ref="N1819:O1819"/>
    <mergeCell ref="N1820:O1820"/>
    <mergeCell ref="N1821:O1821"/>
    <mergeCell ref="N1822:O1822"/>
    <mergeCell ref="N1823:O1823"/>
    <mergeCell ref="N1824:O1824"/>
    <mergeCell ref="N1825:O1825"/>
    <mergeCell ref="N1826:O1826"/>
    <mergeCell ref="N1827:O1827"/>
    <mergeCell ref="N1828:O1828"/>
    <mergeCell ref="N1829:O1829"/>
    <mergeCell ref="N1830:O1830"/>
    <mergeCell ref="N1831:O1831"/>
    <mergeCell ref="N1832:O1832"/>
    <mergeCell ref="N1833:O1833"/>
    <mergeCell ref="N1834:O1834"/>
    <mergeCell ref="N1835:O1835"/>
    <mergeCell ref="N1836:O1836"/>
    <mergeCell ref="N1837:O1837"/>
    <mergeCell ref="N1838:O1838"/>
    <mergeCell ref="N1839:O1839"/>
    <mergeCell ref="N1840:O1840"/>
    <mergeCell ref="N1841:O1841"/>
    <mergeCell ref="N1842:O1842"/>
    <mergeCell ref="N1843:O1843"/>
    <mergeCell ref="N1844:O1844"/>
    <mergeCell ref="N1845:O1845"/>
    <mergeCell ref="N1846:O1846"/>
    <mergeCell ref="N1847:O1847"/>
    <mergeCell ref="N1848:O1848"/>
    <mergeCell ref="N1849:O1849"/>
    <mergeCell ref="N1850:O1850"/>
    <mergeCell ref="N1851:O1851"/>
    <mergeCell ref="N1852:O1852"/>
    <mergeCell ref="N1853:O1853"/>
    <mergeCell ref="N1854:O1854"/>
    <mergeCell ref="N1855:O1855"/>
    <mergeCell ref="N1856:O1856"/>
    <mergeCell ref="N1857:O1857"/>
    <mergeCell ref="N1858:O1858"/>
    <mergeCell ref="N1859:O1859"/>
    <mergeCell ref="N1860:O1860"/>
    <mergeCell ref="N1861:O1861"/>
    <mergeCell ref="N1862:O1862"/>
    <mergeCell ref="N1863:O1863"/>
    <mergeCell ref="N1864:O1864"/>
    <mergeCell ref="N1865:O1865"/>
    <mergeCell ref="N1866:O1866"/>
    <mergeCell ref="N1867:O1867"/>
    <mergeCell ref="N1868:O1868"/>
    <mergeCell ref="N1869:O1869"/>
    <mergeCell ref="N1870:O1870"/>
    <mergeCell ref="N1871:O1871"/>
    <mergeCell ref="N1872:O1872"/>
    <mergeCell ref="N1873:O1873"/>
    <mergeCell ref="N1874:O1874"/>
    <mergeCell ref="N1875:O1875"/>
    <mergeCell ref="N1876:O1876"/>
    <mergeCell ref="N1877:O1877"/>
    <mergeCell ref="N1878:O1878"/>
    <mergeCell ref="N1879:O1879"/>
    <mergeCell ref="N1880:O1880"/>
    <mergeCell ref="N1881:O1881"/>
    <mergeCell ref="N1882:O1882"/>
    <mergeCell ref="N1883:O1883"/>
    <mergeCell ref="N1884:O1884"/>
    <mergeCell ref="N1885:O1885"/>
    <mergeCell ref="N1886:O1886"/>
    <mergeCell ref="N1887:O1887"/>
    <mergeCell ref="N1888:O1888"/>
    <mergeCell ref="N1889:O1889"/>
    <mergeCell ref="N1890:O1890"/>
    <mergeCell ref="N1891:O1891"/>
    <mergeCell ref="N1892:O1892"/>
    <mergeCell ref="N1893:O1893"/>
    <mergeCell ref="N1894:O1894"/>
    <mergeCell ref="N1895:O1895"/>
    <mergeCell ref="N1896:O1896"/>
    <mergeCell ref="N1897:O1897"/>
    <mergeCell ref="N1898:O1898"/>
    <mergeCell ref="N1899:O1899"/>
    <mergeCell ref="N1900:O1900"/>
    <mergeCell ref="N1901:O1901"/>
    <mergeCell ref="N1902:O1902"/>
    <mergeCell ref="N1903:O1903"/>
    <mergeCell ref="N1904:O1904"/>
    <mergeCell ref="N1905:O1905"/>
    <mergeCell ref="N1906:O1906"/>
    <mergeCell ref="N1907:O1907"/>
    <mergeCell ref="N1908:O1908"/>
    <mergeCell ref="N1909:O1909"/>
    <mergeCell ref="N1910:O1910"/>
    <mergeCell ref="N1911:O1911"/>
    <mergeCell ref="N1912:O1912"/>
    <mergeCell ref="N1913:O1913"/>
    <mergeCell ref="N1914:O1914"/>
    <mergeCell ref="N1915:O1915"/>
    <mergeCell ref="N1916:O1916"/>
    <mergeCell ref="N1917:O1917"/>
    <mergeCell ref="N1918:O1918"/>
    <mergeCell ref="N1919:O1919"/>
    <mergeCell ref="N1920:O1920"/>
    <mergeCell ref="N1921:O1921"/>
    <mergeCell ref="N1922:O1922"/>
    <mergeCell ref="N1923:O1923"/>
    <mergeCell ref="N1924:O1924"/>
    <mergeCell ref="N1925:O1925"/>
    <mergeCell ref="N1926:O1926"/>
    <mergeCell ref="N1927:O1927"/>
    <mergeCell ref="N1928:O1928"/>
    <mergeCell ref="N1929:O1929"/>
    <mergeCell ref="N1930:O1930"/>
    <mergeCell ref="N1931:O1931"/>
    <mergeCell ref="N1932:O1932"/>
    <mergeCell ref="N1933:O1933"/>
    <mergeCell ref="N1934:O1934"/>
    <mergeCell ref="N1935:O1935"/>
    <mergeCell ref="N1936:O1936"/>
    <mergeCell ref="N1937:O1937"/>
    <mergeCell ref="N1938:O1938"/>
    <mergeCell ref="N1939:O1939"/>
    <mergeCell ref="N1940:O1940"/>
    <mergeCell ref="N1941:O1941"/>
    <mergeCell ref="N1942:O1942"/>
    <mergeCell ref="N1943:O1943"/>
    <mergeCell ref="N1944:O1944"/>
    <mergeCell ref="N1945:O1945"/>
    <mergeCell ref="N1946:O1946"/>
    <mergeCell ref="N1947:O1947"/>
    <mergeCell ref="N1948:O1948"/>
    <mergeCell ref="N1949:O1949"/>
    <mergeCell ref="N1950:O1950"/>
    <mergeCell ref="N1951:O1951"/>
    <mergeCell ref="N1952:O1952"/>
    <mergeCell ref="N1953:O1953"/>
    <mergeCell ref="N1954:O1954"/>
    <mergeCell ref="N1955:O1955"/>
    <mergeCell ref="N1956:O1956"/>
    <mergeCell ref="N1957:O1957"/>
    <mergeCell ref="N1958:O1958"/>
    <mergeCell ref="N1959:O1959"/>
    <mergeCell ref="N1960:O1960"/>
    <mergeCell ref="N1961:O1961"/>
    <mergeCell ref="N1962:O1962"/>
    <mergeCell ref="N1963:O1963"/>
    <mergeCell ref="N1964:O1964"/>
    <mergeCell ref="N1965:O1965"/>
    <mergeCell ref="N1966:O1966"/>
    <mergeCell ref="N1967:O1967"/>
    <mergeCell ref="N1968:O1968"/>
    <mergeCell ref="N1969:O1969"/>
    <mergeCell ref="N1970:O1970"/>
    <mergeCell ref="N1971:O1971"/>
    <mergeCell ref="N1972:O1972"/>
    <mergeCell ref="N1973:O1973"/>
    <mergeCell ref="N1974:O1974"/>
    <mergeCell ref="N1975:O1975"/>
    <mergeCell ref="N1976:O1976"/>
    <mergeCell ref="N1977:O1977"/>
    <mergeCell ref="N1978:O1978"/>
    <mergeCell ref="N1979:O1979"/>
    <mergeCell ref="N1980:O1980"/>
    <mergeCell ref="N1981:O1981"/>
    <mergeCell ref="N1982:O1982"/>
    <mergeCell ref="N1983:O1983"/>
    <mergeCell ref="N1984:O1984"/>
    <mergeCell ref="N1985:O1985"/>
    <mergeCell ref="N1986:O1986"/>
    <mergeCell ref="N1987:O1987"/>
    <mergeCell ref="N1988:O1988"/>
    <mergeCell ref="N1989:O1989"/>
    <mergeCell ref="N1990:O1990"/>
    <mergeCell ref="N1991:O1991"/>
    <mergeCell ref="N1992:O1992"/>
    <mergeCell ref="N1993:O1993"/>
    <mergeCell ref="N1994:O1994"/>
    <mergeCell ref="N1995:O1995"/>
    <mergeCell ref="N1996:O1996"/>
    <mergeCell ref="N1997:O1997"/>
    <mergeCell ref="N1998:O1998"/>
    <mergeCell ref="N1999:O1999"/>
    <mergeCell ref="N2000:O2000"/>
    <mergeCell ref="N2001:O2001"/>
    <mergeCell ref="N2002:O2002"/>
    <mergeCell ref="N2003:O2003"/>
    <mergeCell ref="N2004:O2004"/>
    <mergeCell ref="N2005:O2005"/>
    <mergeCell ref="N2006:O2006"/>
    <mergeCell ref="N2007:O2007"/>
    <mergeCell ref="N2008:O2008"/>
    <mergeCell ref="N2009:O2009"/>
    <mergeCell ref="N2010:O2010"/>
    <mergeCell ref="N2011:O2011"/>
    <mergeCell ref="N2012:O2012"/>
    <mergeCell ref="N2013:O2013"/>
    <mergeCell ref="N2014:O2014"/>
    <mergeCell ref="N2015:O2015"/>
    <mergeCell ref="N2016:O2016"/>
    <mergeCell ref="N2017:O2017"/>
    <mergeCell ref="N2018:O2018"/>
    <mergeCell ref="N2019:O2019"/>
    <mergeCell ref="N2020:O2020"/>
    <mergeCell ref="N2021:O2021"/>
    <mergeCell ref="N2022:O2022"/>
    <mergeCell ref="N2023:O2023"/>
    <mergeCell ref="N2024:O2024"/>
    <mergeCell ref="N2025:O2025"/>
    <mergeCell ref="N2026:O2026"/>
    <mergeCell ref="N2027:O2027"/>
    <mergeCell ref="N2028:O2028"/>
    <mergeCell ref="N2029:O2029"/>
    <mergeCell ref="N2030:O2030"/>
    <mergeCell ref="N2031:O2031"/>
    <mergeCell ref="N2032:O2032"/>
    <mergeCell ref="N2033:O2033"/>
    <mergeCell ref="N2034:O2034"/>
    <mergeCell ref="N2035:O2035"/>
    <mergeCell ref="N2036:O2036"/>
    <mergeCell ref="N2037:O2037"/>
    <mergeCell ref="N2038:O2038"/>
    <mergeCell ref="N2039:O2039"/>
    <mergeCell ref="N2040:O2040"/>
    <mergeCell ref="N2041:O2041"/>
    <mergeCell ref="N2042:O2042"/>
    <mergeCell ref="N2043:O2043"/>
    <mergeCell ref="N2044:O2044"/>
    <mergeCell ref="N2045:O2045"/>
    <mergeCell ref="N2046:O2046"/>
    <mergeCell ref="N2047:O2047"/>
    <mergeCell ref="N2048:O2048"/>
    <mergeCell ref="N2049:O2049"/>
    <mergeCell ref="N2050:O2050"/>
    <mergeCell ref="N2051:O2051"/>
    <mergeCell ref="N2052:O2052"/>
    <mergeCell ref="N2053:O2053"/>
    <mergeCell ref="N2054:O2054"/>
    <mergeCell ref="N2055:O2055"/>
    <mergeCell ref="N2056:O2056"/>
    <mergeCell ref="N2057:O2057"/>
    <mergeCell ref="N2058:O2058"/>
    <mergeCell ref="N2059:O2059"/>
    <mergeCell ref="N2060:O2060"/>
    <mergeCell ref="N2061:O2061"/>
    <mergeCell ref="N2062:O2062"/>
    <mergeCell ref="N2063:O2063"/>
    <mergeCell ref="N2064:O2064"/>
    <mergeCell ref="N2065:O2065"/>
    <mergeCell ref="N2066:O2066"/>
    <mergeCell ref="N2067:O2067"/>
    <mergeCell ref="N2068:O2068"/>
    <mergeCell ref="N2069:O2069"/>
    <mergeCell ref="N2070:O2070"/>
    <mergeCell ref="N2071:O2071"/>
    <mergeCell ref="N2072:O2072"/>
    <mergeCell ref="N2073:O2073"/>
    <mergeCell ref="N2074:O2074"/>
    <mergeCell ref="N2075:O2075"/>
    <mergeCell ref="N2076:O2076"/>
    <mergeCell ref="N2077:O2077"/>
    <mergeCell ref="N2078:O2078"/>
    <mergeCell ref="N2079:O2079"/>
    <mergeCell ref="N2080:O2080"/>
    <mergeCell ref="N2081:O2081"/>
    <mergeCell ref="N2082:O2082"/>
    <mergeCell ref="N2083:O2083"/>
    <mergeCell ref="N2084:O2084"/>
    <mergeCell ref="N2085:O2085"/>
    <mergeCell ref="N2086:O2086"/>
    <mergeCell ref="N2087:O2087"/>
    <mergeCell ref="N2088:O2088"/>
    <mergeCell ref="N2089:O2089"/>
    <mergeCell ref="N2090:O2090"/>
    <mergeCell ref="N2091:O2091"/>
    <mergeCell ref="N2092:O2092"/>
    <mergeCell ref="N2093:O2093"/>
    <mergeCell ref="N2094:O2094"/>
    <mergeCell ref="N2095:O2095"/>
    <mergeCell ref="N2096:O2096"/>
    <mergeCell ref="N2097:O2097"/>
    <mergeCell ref="N2098:O2098"/>
    <mergeCell ref="N2099:O2099"/>
    <mergeCell ref="N2100:O2100"/>
    <mergeCell ref="N2101:O2101"/>
    <mergeCell ref="N2102:O2102"/>
    <mergeCell ref="N2103:O2103"/>
    <mergeCell ref="N2104:O2104"/>
    <mergeCell ref="N2105:O2105"/>
    <mergeCell ref="N2106:O2106"/>
    <mergeCell ref="N2107:O2107"/>
    <mergeCell ref="N2108:O2108"/>
    <mergeCell ref="N2109:O2109"/>
    <mergeCell ref="N2110:O2110"/>
    <mergeCell ref="N2111:O2111"/>
    <mergeCell ref="N2112:O2112"/>
    <mergeCell ref="N2113:O2113"/>
    <mergeCell ref="N2114:O2114"/>
    <mergeCell ref="N2115:O2115"/>
    <mergeCell ref="N2116:O2116"/>
    <mergeCell ref="N2117:O2117"/>
    <mergeCell ref="N2118:O2118"/>
    <mergeCell ref="N2119:O2119"/>
    <mergeCell ref="N2120:O2120"/>
    <mergeCell ref="N2121:O2121"/>
    <mergeCell ref="N2122:O2122"/>
    <mergeCell ref="N2123:O2123"/>
    <mergeCell ref="N2124:O2124"/>
    <mergeCell ref="N2125:O2125"/>
    <mergeCell ref="N2126:O2126"/>
    <mergeCell ref="N2127:O2127"/>
    <mergeCell ref="N2128:O2128"/>
    <mergeCell ref="N2129:O2129"/>
    <mergeCell ref="N2130:O2130"/>
    <mergeCell ref="N2131:O2131"/>
    <mergeCell ref="N2132:O2132"/>
    <mergeCell ref="N2133:O2133"/>
    <mergeCell ref="N2134:O2134"/>
    <mergeCell ref="N2135:O2135"/>
    <mergeCell ref="N2136:O2136"/>
    <mergeCell ref="N2137:O2137"/>
    <mergeCell ref="N2138:O2138"/>
    <mergeCell ref="N2139:O2139"/>
    <mergeCell ref="N2140:O2140"/>
    <mergeCell ref="N2141:O2141"/>
    <mergeCell ref="N2142:O2142"/>
    <mergeCell ref="N2143:O2143"/>
    <mergeCell ref="N2144:O2144"/>
    <mergeCell ref="N2145:O2145"/>
    <mergeCell ref="N2146:O2146"/>
    <mergeCell ref="N2147:O2147"/>
    <mergeCell ref="N2148:O2148"/>
    <mergeCell ref="N2149:O2149"/>
    <mergeCell ref="N2150:O2150"/>
    <mergeCell ref="N2151:O2151"/>
    <mergeCell ref="N2152:O2152"/>
    <mergeCell ref="N2153:O2153"/>
    <mergeCell ref="N2154:O2154"/>
    <mergeCell ref="N2155:O2155"/>
    <mergeCell ref="N2156:O2156"/>
    <mergeCell ref="N2157:O2157"/>
    <mergeCell ref="N2158:O2158"/>
    <mergeCell ref="N2159:O2159"/>
    <mergeCell ref="N2160:O2160"/>
    <mergeCell ref="N2161:O2161"/>
    <mergeCell ref="N2162:O2162"/>
    <mergeCell ref="N2163:O2163"/>
    <mergeCell ref="N2164:O2164"/>
    <mergeCell ref="N2165:O2165"/>
    <mergeCell ref="N2166:O2166"/>
    <mergeCell ref="N2167:O2167"/>
    <mergeCell ref="N2168:O2168"/>
    <mergeCell ref="N2169:O2169"/>
    <mergeCell ref="N2170:O2170"/>
    <mergeCell ref="N2171:O2171"/>
    <mergeCell ref="N2172:O2172"/>
    <mergeCell ref="N2173:O2173"/>
    <mergeCell ref="N2174:O2174"/>
    <mergeCell ref="N2175:O2175"/>
    <mergeCell ref="N2176:O2176"/>
    <mergeCell ref="N2177:O2177"/>
    <mergeCell ref="N2178:O2178"/>
    <mergeCell ref="N2179:O2179"/>
    <mergeCell ref="N2180:O2180"/>
    <mergeCell ref="N2181:O2181"/>
    <mergeCell ref="N2182:O2182"/>
    <mergeCell ref="N2183:O2183"/>
    <mergeCell ref="N2184:O2184"/>
    <mergeCell ref="N2185:O2185"/>
    <mergeCell ref="N2186:O2186"/>
    <mergeCell ref="N2187:O2187"/>
    <mergeCell ref="N2188:O2188"/>
    <mergeCell ref="N2189:O2189"/>
    <mergeCell ref="N2190:O2190"/>
    <mergeCell ref="N2191:O2191"/>
    <mergeCell ref="N2192:O2192"/>
    <mergeCell ref="N2193:O2193"/>
    <mergeCell ref="N2194:O2194"/>
    <mergeCell ref="N2195:O2195"/>
    <mergeCell ref="N2196:O2196"/>
    <mergeCell ref="N2197:O2197"/>
    <mergeCell ref="N2198:O2198"/>
    <mergeCell ref="N2199:O2199"/>
    <mergeCell ref="N2200:O2200"/>
    <mergeCell ref="N2201:O2201"/>
    <mergeCell ref="N2202:O2202"/>
    <mergeCell ref="N2203:O2203"/>
    <mergeCell ref="N2204:O2204"/>
    <mergeCell ref="N2205:O2205"/>
    <mergeCell ref="N2206:O2206"/>
    <mergeCell ref="N2207:O2207"/>
    <mergeCell ref="N2208:O2208"/>
    <mergeCell ref="N2209:O2209"/>
    <mergeCell ref="N2210:O2210"/>
    <mergeCell ref="N2211:O2211"/>
    <mergeCell ref="N2212:O2212"/>
    <mergeCell ref="N2213:O2213"/>
    <mergeCell ref="N2214:O2214"/>
    <mergeCell ref="N2215:O2215"/>
    <mergeCell ref="N2216:O2216"/>
    <mergeCell ref="N2217:O2217"/>
    <mergeCell ref="N2218:O2218"/>
    <mergeCell ref="N2219:O2219"/>
    <mergeCell ref="N2220:O2220"/>
    <mergeCell ref="N2221:O2221"/>
    <mergeCell ref="N2222:O2222"/>
    <mergeCell ref="N2223:O2223"/>
    <mergeCell ref="N2224:O2224"/>
    <mergeCell ref="N2225:O2225"/>
    <mergeCell ref="N2226:O2226"/>
    <mergeCell ref="N2227:O2227"/>
    <mergeCell ref="N2228:O2228"/>
    <mergeCell ref="N2229:O2229"/>
    <mergeCell ref="N2230:O2230"/>
    <mergeCell ref="N2231:O2231"/>
    <mergeCell ref="N2232:O2232"/>
    <mergeCell ref="N2233:O2233"/>
    <mergeCell ref="N2234:O2234"/>
    <mergeCell ref="N2235:O2235"/>
    <mergeCell ref="N2236:O2236"/>
    <mergeCell ref="N2237:O2237"/>
    <mergeCell ref="N2238:O2238"/>
    <mergeCell ref="N2239:O2239"/>
    <mergeCell ref="N2240:O2240"/>
    <mergeCell ref="N2241:O2241"/>
    <mergeCell ref="N2242:O2242"/>
    <mergeCell ref="N2243:O2243"/>
    <mergeCell ref="N2244:O2244"/>
    <mergeCell ref="N2245:O2245"/>
    <mergeCell ref="N2246:O2246"/>
    <mergeCell ref="B2247:I2247"/>
    <mergeCell ref="N2247:O2247"/>
    <mergeCell ref="B2248:O2248"/>
    <mergeCell ref="M2249:O2249"/>
    <mergeCell ref="M2250:O2250"/>
    <mergeCell ref="M2251:O2251"/>
    <mergeCell ref="B2252:J2252"/>
    <mergeCell ref="M2252:O2252"/>
    <mergeCell ref="B2253:O2253"/>
    <mergeCell ref="K2254:L2254"/>
    <mergeCell ref="M2254:O2254"/>
    <mergeCell ref="K2255:L2255"/>
    <mergeCell ref="M2255:O2255"/>
    <mergeCell ref="B2256:O2256"/>
    <mergeCell ref="B2257:D2257"/>
    <mergeCell ref="E2257:F2257"/>
    <mergeCell ref="H2257:J2257"/>
    <mergeCell ref="K2257:L2257"/>
    <mergeCell ref="B2258:D2258"/>
    <mergeCell ref="E2258:F2258"/>
    <mergeCell ref="H2258:J2258"/>
    <mergeCell ref="K2258:L2258"/>
    <mergeCell ref="B2259:D2259"/>
    <mergeCell ref="E2259:F2259"/>
    <mergeCell ref="H2259:J2259"/>
    <mergeCell ref="K2259:L2259"/>
    <mergeCell ref="B2260:D2260"/>
    <mergeCell ref="E2260:F2260"/>
    <mergeCell ref="B2281:O2281"/>
    <mergeCell ref="B2282:D2282"/>
    <mergeCell ref="F2282:H2282"/>
    <mergeCell ref="J2282:L2282"/>
    <mergeCell ref="M2282:O2282"/>
    <mergeCell ref="B2283:D2283"/>
    <mergeCell ref="F2283:H2283"/>
    <mergeCell ref="B2284:D2284"/>
    <mergeCell ref="F2284:H2284"/>
    <mergeCell ref="B2285:D2285"/>
    <mergeCell ref="B2286:D2286"/>
    <mergeCell ref="F2286:H2286"/>
    <mergeCell ref="J2286:L2286"/>
    <mergeCell ref="M2286:O2286"/>
    <mergeCell ref="B2287:D2287"/>
    <mergeCell ref="F2287:H2287"/>
    <mergeCell ref="J2287:L2287"/>
    <mergeCell ref="M2287:O2287"/>
    <mergeCell ref="F2288:H2288"/>
    <mergeCell ref="J2288:L2288"/>
    <mergeCell ref="M2288:O2288"/>
    <mergeCell ref="F2289:H2289"/>
    <mergeCell ref="J2289:L2289"/>
    <mergeCell ref="M2289:O2289"/>
    <mergeCell ref="F2290:H2290"/>
    <mergeCell ref="J2290:L2290"/>
    <mergeCell ref="M2290:O2290"/>
    <mergeCell ref="F2291:H2291"/>
    <mergeCell ref="J2291:L2291"/>
    <mergeCell ref="M2291:O2291"/>
    <mergeCell ref="F2292:H2292"/>
    <mergeCell ref="J2292:L2292"/>
    <mergeCell ref="M2292:O2292"/>
    <mergeCell ref="F2293:H2293"/>
    <mergeCell ref="J2293:L2293"/>
    <mergeCell ref="M2293:O229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LibreOffice/6.4.4.2$Linux_X86_64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2020-08-03T12:31:00Z</dcterms:created>
  <dc:creator>XM Global Limited</dc:creator>
  <dc:description>İşlem geçmişi müşteri pozisyonlarını ve emir geçmişini içerir</dc:description>
  <dc:language>tr-TR</dc:language>
  <cp:lastModifiedBy/>
  <dcterms:modified xsi:type="dcterms:W3CDTF">2020-08-03T18:12:46Z</dcterms:modified>
  <cp:revision>1</cp:revision>
  <dc:subject>26669044:mrt blc</dc:subject>
  <dc:title>MetaTrader 5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category">
    <vt:lpwstr>Reports</vt:lpwstr>
  </property>
</Properties>
</file>