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ert\Documents\GitHub\AoC2024\day1\"/>
    </mc:Choice>
  </mc:AlternateContent>
  <xr:revisionPtr revIDLastSave="0" documentId="13_ncr:1_{01E7C277-0A5B-4B6D-9010-199E2A6B6D2D}" xr6:coauthVersionLast="47" xr6:coauthVersionMax="47" xr10:uidLastSave="{00000000-0000-0000-0000-000000000000}"/>
  <bookViews>
    <workbookView xWindow="588" yWindow="3180" windowWidth="36936" windowHeight="21924" xr2:uid="{00000000-000D-0000-FFFF-FFFF00000000}"/>
  </bookViews>
  <sheets>
    <sheet name="input1" sheetId="2" r:id="rId1"/>
  </sheets>
  <definedNames>
    <definedName name="ExternalData_1" localSheetId="0" hidden="1">input1!$A$1:$B$1001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K2" i="2" a="1"/>
  <c r="K2" i="2" s="1"/>
  <c r="J2" i="2" a="1"/>
  <c r="J2" i="2" s="1"/>
  <c r="G2" i="2"/>
  <c r="F2" i="2" a="1"/>
  <c r="F2" i="2" s="1"/>
  <c r="E2" i="2" a="1"/>
  <c r="E2" i="2" s="1"/>
  <c r="D2" i="2" a="1"/>
  <c r="D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6F8BB-58FF-48A0-A5C6-AC11323769B6}" keepAlive="1" name="Query - input1" description="Connection to the 'input1' query in the workbook." type="5" refreshedVersion="8" background="1" saveData="1">
    <dbPr connection="Provider=Microsoft.Mashup.OleDb.1;Data Source=$Workbook$;Location=input1;Extended Properties=&quot;&quot;" command="SELECT * FROM [input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<sst xmlns="http://schemas.openxmlformats.org/spreadsheetml/2006/main" count="4" uniqueCount="4">
  <si>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Left</t>
  </si>
  <si>
    <t>Right</t>
  </si>
  <si>
    <t>Part1</t>
  </si>
  <si>
    <t>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</si>
</sst>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09F58D-1752-488F-BE4E-F65A1A2C52F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6AC5E-7A56-4264-9364-78ED7781CA78}" name="input1" displayName="input1" ref="A1:B1001" tableType="queryTable" totalsRowShown="0">
  <autoFilter ref="A1:B1001" xr:uid="{8B16AC5E-7A56-4264-9364-78ED7781CA78}"/>
  <tableColumns count="2">
    <tableColumn id="1" xr3:uid="{DC2C8AEB-4BDE-40CD-AA19-4BDB6BF65029}" uniqueName="1" name="Left" queryTableFieldId="1"/>
    <tableColumn id="2" xr3:uid="{7FABFD80-CA9F-4E0F-BCCB-43912BC17176}" uniqueName="2" name="Righ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4913-FAE2-489F-AC6C-5B1D1FE6745C}">
  <dimension ref="A1:M1001"/>
  <sheetViews>
    <sheetView tabSelected="1" workbookViewId="0">
      <selection activeCell="H2" sqref="H2"/>
    </sheetView>
  </sheetViews>
  <sheetFormatPr defaultRowHeight="14.4" x14ac:dyDescent="0.3"/>
  <cols>
    <col min="1" max="2" width="10.77734375" bestFit="1" customWidth="1"/>
  </cols>
  <sheetData>
    <row r="1" spans="1:13" x14ac:dyDescent="0.3">
      <c r="A1" t="s">
        <v>0</v>
      </c>
      <c r="B1" t="s">
        <v>1</v>
      </c>
      <c r="G1" t="s">
        <v>2</v>
      </c>
      <c r="M1" t="s">
        <v>3</v>
      </c>
    </row>
    <row r="2" spans="1:13" x14ac:dyDescent="0.3">
      <c r="A2">
        <v>12823</v>
      </c>
      <c r="B2">
        <v>12823</v>
      </c>
      <c r="D2" cm="1">
        <f t="array" ref="D2:D1001">_xlfn._xlws.SORT(input1[Left])</f>
        <v>10071</v>
      </c>
      <c r="E2" cm="1">
        <f t="array" ref="E2:E1001">_xlfn._xlws.SORT(input1[Right])</f>
        <v>10006</v>
      </c>
      <c r="F2" cm="1">
        <f t="array" ref="F2:F1001">ABS(_xlfn.ANCHORARRAY(D2)-_xlfn.ANCHORARRAY(E2))</f>
        <v>65</v>
      </c>
      <c r="G2" s="1">
        <f>SUM(_xlfn.ANCHORARRAY(F2))</f>
        <v>3714264</v>
      </c>
      <c r="J2" cm="1">
        <f t="array" ref="J2:J1001">_xlfn.UNIQUE(input1[Left])</f>
        <v>12823</v>
      </c>
      <c r="K2" cm="1">
        <f t="array" ref="K2:K1001">COUNTIF(input1[Right],_xlfn.ANCHORARRAY(J2))</f>
        <v>16</v>
      </c>
      <c r="M2" s="1">
        <f>SUMPRODUCT(_xlfn.ANCHORARRAY(J2),_xlfn.ANCHORARRAY(K2))</f>
        <v>18805872</v>
      </c>
    </row>
    <row r="3" spans="1:13" x14ac:dyDescent="0.3">
      <c r="A3">
        <v>74540</v>
      </c>
      <c r="B3">
        <v>88907</v>
      </c>
      <c r="D3">
        <v>10392</v>
      </c>
      <c r="E3">
        <v>10137</v>
      </c>
      <c r="F3">
        <v>255</v>
      </c>
      <c r="J3">
        <v>74540</v>
      </c>
      <c r="K3">
        <v>0</v>
      </c>
    </row>
    <row r="4" spans="1:13" x14ac:dyDescent="0.3">
      <c r="A4">
        <v>37687</v>
      </c>
      <c r="B4">
        <v>50218</v>
      </c>
      <c r="D4">
        <v>10410</v>
      </c>
      <c r="E4">
        <v>10243</v>
      </c>
      <c r="F4">
        <v>167</v>
      </c>
      <c r="J4">
        <v>37687</v>
      </c>
      <c r="K4">
        <v>0</v>
      </c>
    </row>
    <row r="5" spans="1:13" x14ac:dyDescent="0.3">
      <c r="A5">
        <v>83750</v>
      </c>
      <c r="B5">
        <v>57255</v>
      </c>
      <c r="D5">
        <v>10443</v>
      </c>
      <c r="E5">
        <v>10257</v>
      </c>
      <c r="F5">
        <v>186</v>
      </c>
      <c r="J5">
        <v>83750</v>
      </c>
      <c r="K5">
        <v>0</v>
      </c>
    </row>
    <row r="6" spans="1:13" x14ac:dyDescent="0.3">
      <c r="A6">
        <v>43380</v>
      </c>
      <c r="B6">
        <v>59171</v>
      </c>
      <c r="D6">
        <v>10521</v>
      </c>
      <c r="E6">
        <v>10292</v>
      </c>
      <c r="F6">
        <v>229</v>
      </c>
      <c r="J6">
        <v>43380</v>
      </c>
      <c r="K6">
        <v>0</v>
      </c>
    </row>
    <row r="7" spans="1:13" x14ac:dyDescent="0.3">
      <c r="A7">
        <v>25542</v>
      </c>
      <c r="B7">
        <v>37895</v>
      </c>
      <c r="D7">
        <v>10562</v>
      </c>
      <c r="E7">
        <v>10424</v>
      </c>
      <c r="F7">
        <v>138</v>
      </c>
      <c r="J7">
        <v>25542</v>
      </c>
      <c r="K7">
        <v>0</v>
      </c>
    </row>
    <row r="8" spans="1:13" x14ac:dyDescent="0.3">
      <c r="A8">
        <v>82191</v>
      </c>
      <c r="B8">
        <v>69869</v>
      </c>
      <c r="D8">
        <v>10581</v>
      </c>
      <c r="E8">
        <v>10452</v>
      </c>
      <c r="F8">
        <v>129</v>
      </c>
      <c r="J8">
        <v>82191</v>
      </c>
      <c r="K8">
        <v>0</v>
      </c>
    </row>
    <row r="9" spans="1:13" x14ac:dyDescent="0.3">
      <c r="A9">
        <v>93287</v>
      </c>
      <c r="B9">
        <v>63605</v>
      </c>
      <c r="D9">
        <v>10582</v>
      </c>
      <c r="E9">
        <v>10579</v>
      </c>
      <c r="F9">
        <v>3</v>
      </c>
      <c r="J9">
        <v>93287</v>
      </c>
      <c r="K9">
        <v>0</v>
      </c>
    </row>
    <row r="10" spans="1:13" x14ac:dyDescent="0.3">
      <c r="A10">
        <v>20054</v>
      </c>
      <c r="B10">
        <v>26570</v>
      </c>
      <c r="D10">
        <v>10680</v>
      </c>
      <c r="E10">
        <v>11091</v>
      </c>
      <c r="F10">
        <v>411</v>
      </c>
      <c r="J10">
        <v>20054</v>
      </c>
      <c r="K10">
        <v>0</v>
      </c>
    </row>
    <row r="11" spans="1:13" x14ac:dyDescent="0.3">
      <c r="A11">
        <v>21769</v>
      </c>
      <c r="B11">
        <v>12823</v>
      </c>
      <c r="D11">
        <v>10902</v>
      </c>
      <c r="E11">
        <v>11345</v>
      </c>
      <c r="F11">
        <v>443</v>
      </c>
      <c r="J11">
        <v>21769</v>
      </c>
      <c r="K11">
        <v>0</v>
      </c>
    </row>
    <row r="12" spans="1:13" x14ac:dyDescent="0.3">
      <c r="A12">
        <v>77367</v>
      </c>
      <c r="B12">
        <v>67099</v>
      </c>
      <c r="D12">
        <v>10980</v>
      </c>
      <c r="E12">
        <v>11813</v>
      </c>
      <c r="F12">
        <v>833</v>
      </c>
      <c r="J12">
        <v>77367</v>
      </c>
      <c r="K12">
        <v>0</v>
      </c>
    </row>
    <row r="13" spans="1:13" x14ac:dyDescent="0.3">
      <c r="A13">
        <v>16570</v>
      </c>
      <c r="B13">
        <v>82288</v>
      </c>
      <c r="D13">
        <v>11001</v>
      </c>
      <c r="E13">
        <v>11936</v>
      </c>
      <c r="F13">
        <v>935</v>
      </c>
      <c r="J13">
        <v>16570</v>
      </c>
      <c r="K13">
        <v>0</v>
      </c>
    </row>
    <row r="14" spans="1:13" x14ac:dyDescent="0.3">
      <c r="A14">
        <v>26289</v>
      </c>
      <c r="B14">
        <v>87436</v>
      </c>
      <c r="D14">
        <v>11156</v>
      </c>
      <c r="E14">
        <v>12193</v>
      </c>
      <c r="F14">
        <v>1037</v>
      </c>
      <c r="J14">
        <v>26289</v>
      </c>
      <c r="K14">
        <v>0</v>
      </c>
    </row>
    <row r="15" spans="1:13" x14ac:dyDescent="0.3">
      <c r="A15">
        <v>80405</v>
      </c>
      <c r="B15">
        <v>62160</v>
      </c>
      <c r="D15">
        <v>11175</v>
      </c>
      <c r="E15">
        <v>12505</v>
      </c>
      <c r="F15">
        <v>1330</v>
      </c>
      <c r="J15">
        <v>80405</v>
      </c>
      <c r="K15">
        <v>0</v>
      </c>
    </row>
    <row r="16" spans="1:13" x14ac:dyDescent="0.3">
      <c r="A16">
        <v>38985</v>
      </c>
      <c r="B16">
        <v>84570</v>
      </c>
      <c r="D16">
        <v>11237</v>
      </c>
      <c r="E16">
        <v>12690</v>
      </c>
      <c r="F16">
        <v>1453</v>
      </c>
      <c r="J16">
        <v>38985</v>
      </c>
      <c r="K16">
        <v>0</v>
      </c>
    </row>
    <row r="17" spans="1:11" x14ac:dyDescent="0.3">
      <c r="A17">
        <v>33507</v>
      </c>
      <c r="B17">
        <v>70651</v>
      </c>
      <c r="D17">
        <v>11492</v>
      </c>
      <c r="E17">
        <v>12823</v>
      </c>
      <c r="F17">
        <v>1331</v>
      </c>
      <c r="J17">
        <v>33507</v>
      </c>
      <c r="K17">
        <v>0</v>
      </c>
    </row>
    <row r="18" spans="1:11" x14ac:dyDescent="0.3">
      <c r="A18">
        <v>78135</v>
      </c>
      <c r="B18">
        <v>12823</v>
      </c>
      <c r="D18">
        <v>11625</v>
      </c>
      <c r="E18">
        <v>12823</v>
      </c>
      <c r="F18">
        <v>1198</v>
      </c>
      <c r="J18">
        <v>78135</v>
      </c>
      <c r="K18">
        <v>0</v>
      </c>
    </row>
    <row r="19" spans="1:11" x14ac:dyDescent="0.3">
      <c r="A19">
        <v>29782</v>
      </c>
      <c r="B19">
        <v>72675</v>
      </c>
      <c r="D19">
        <v>11875</v>
      </c>
      <c r="E19">
        <v>12823</v>
      </c>
      <c r="F19">
        <v>948</v>
      </c>
      <c r="J19">
        <v>29782</v>
      </c>
      <c r="K19">
        <v>0</v>
      </c>
    </row>
    <row r="20" spans="1:11" x14ac:dyDescent="0.3">
      <c r="A20">
        <v>52972</v>
      </c>
      <c r="B20">
        <v>60020</v>
      </c>
      <c r="D20">
        <v>11884</v>
      </c>
      <c r="E20">
        <v>12823</v>
      </c>
      <c r="F20">
        <v>939</v>
      </c>
      <c r="J20">
        <v>52972</v>
      </c>
      <c r="K20">
        <v>0</v>
      </c>
    </row>
    <row r="21" spans="1:11" x14ac:dyDescent="0.3">
      <c r="A21">
        <v>37251</v>
      </c>
      <c r="B21">
        <v>13360</v>
      </c>
      <c r="D21">
        <v>11979</v>
      </c>
      <c r="E21">
        <v>12823</v>
      </c>
      <c r="F21">
        <v>844</v>
      </c>
      <c r="J21">
        <v>37251</v>
      </c>
      <c r="K21">
        <v>0</v>
      </c>
    </row>
    <row r="22" spans="1:11" x14ac:dyDescent="0.3">
      <c r="A22">
        <v>86302</v>
      </c>
      <c r="B22">
        <v>11091</v>
      </c>
      <c r="D22">
        <v>12174</v>
      </c>
      <c r="E22">
        <v>12823</v>
      </c>
      <c r="F22">
        <v>649</v>
      </c>
      <c r="J22">
        <v>86302</v>
      </c>
      <c r="K22">
        <v>0</v>
      </c>
    </row>
    <row r="23" spans="1:11" x14ac:dyDescent="0.3">
      <c r="A23">
        <v>55698</v>
      </c>
      <c r="B23">
        <v>99302</v>
      </c>
      <c r="D23">
        <v>12185</v>
      </c>
      <c r="E23">
        <v>12823</v>
      </c>
      <c r="F23">
        <v>638</v>
      </c>
      <c r="J23">
        <v>55698</v>
      </c>
      <c r="K23">
        <v>0</v>
      </c>
    </row>
    <row r="24" spans="1:11" x14ac:dyDescent="0.3">
      <c r="A24">
        <v>11884</v>
      </c>
      <c r="B24">
        <v>23170</v>
      </c>
      <c r="D24">
        <v>12187</v>
      </c>
      <c r="E24">
        <v>12823</v>
      </c>
      <c r="F24">
        <v>636</v>
      </c>
      <c r="J24">
        <v>11884</v>
      </c>
      <c r="K24">
        <v>0</v>
      </c>
    </row>
    <row r="25" spans="1:11" x14ac:dyDescent="0.3">
      <c r="A25">
        <v>14203</v>
      </c>
      <c r="B25">
        <v>42793</v>
      </c>
      <c r="D25">
        <v>12261</v>
      </c>
      <c r="E25">
        <v>12823</v>
      </c>
      <c r="F25">
        <v>562</v>
      </c>
      <c r="J25">
        <v>14203</v>
      </c>
      <c r="K25">
        <v>0</v>
      </c>
    </row>
    <row r="26" spans="1:11" x14ac:dyDescent="0.3">
      <c r="A26">
        <v>86556</v>
      </c>
      <c r="B26">
        <v>92216</v>
      </c>
      <c r="D26">
        <v>12294</v>
      </c>
      <c r="E26">
        <v>12823</v>
      </c>
      <c r="F26">
        <v>529</v>
      </c>
      <c r="J26">
        <v>86556</v>
      </c>
      <c r="K26">
        <v>0</v>
      </c>
    </row>
    <row r="27" spans="1:11" x14ac:dyDescent="0.3">
      <c r="A27">
        <v>92768</v>
      </c>
      <c r="B27">
        <v>98887</v>
      </c>
      <c r="D27">
        <v>12490</v>
      </c>
      <c r="E27">
        <v>12823</v>
      </c>
      <c r="F27">
        <v>333</v>
      </c>
      <c r="J27">
        <v>92768</v>
      </c>
      <c r="K27">
        <v>0</v>
      </c>
    </row>
    <row r="28" spans="1:11" x14ac:dyDescent="0.3">
      <c r="A28">
        <v>23528</v>
      </c>
      <c r="B28">
        <v>57963</v>
      </c>
      <c r="D28">
        <v>12555</v>
      </c>
      <c r="E28">
        <v>12823</v>
      </c>
      <c r="F28">
        <v>268</v>
      </c>
      <c r="J28">
        <v>23528</v>
      </c>
      <c r="K28">
        <v>0</v>
      </c>
    </row>
    <row r="29" spans="1:11" x14ac:dyDescent="0.3">
      <c r="A29">
        <v>76772</v>
      </c>
      <c r="B29">
        <v>28514</v>
      </c>
      <c r="D29">
        <v>12580</v>
      </c>
      <c r="E29">
        <v>12823</v>
      </c>
      <c r="F29">
        <v>243</v>
      </c>
      <c r="J29">
        <v>76772</v>
      </c>
      <c r="K29">
        <v>0</v>
      </c>
    </row>
    <row r="30" spans="1:11" x14ac:dyDescent="0.3">
      <c r="A30">
        <v>96066</v>
      </c>
      <c r="B30">
        <v>46571</v>
      </c>
      <c r="D30">
        <v>12823</v>
      </c>
      <c r="E30">
        <v>12823</v>
      </c>
      <c r="F30">
        <v>0</v>
      </c>
      <c r="J30">
        <v>96066</v>
      </c>
      <c r="K30">
        <v>0</v>
      </c>
    </row>
    <row r="31" spans="1:11" x14ac:dyDescent="0.3">
      <c r="A31">
        <v>29967</v>
      </c>
      <c r="B31">
        <v>49394</v>
      </c>
      <c r="D31">
        <v>12848</v>
      </c>
      <c r="E31">
        <v>12823</v>
      </c>
      <c r="F31">
        <v>25</v>
      </c>
      <c r="J31">
        <v>29967</v>
      </c>
      <c r="K31">
        <v>0</v>
      </c>
    </row>
    <row r="32" spans="1:11" x14ac:dyDescent="0.3">
      <c r="A32">
        <v>45832</v>
      </c>
      <c r="B32">
        <v>53891</v>
      </c>
      <c r="D32">
        <v>13166</v>
      </c>
      <c r="E32">
        <v>12823</v>
      </c>
      <c r="F32">
        <v>343</v>
      </c>
      <c r="J32">
        <v>45832</v>
      </c>
      <c r="K32">
        <v>0</v>
      </c>
    </row>
    <row r="33" spans="1:11" x14ac:dyDescent="0.3">
      <c r="A33">
        <v>71411</v>
      </c>
      <c r="B33">
        <v>57963</v>
      </c>
      <c r="D33">
        <v>13344</v>
      </c>
      <c r="E33">
        <v>12836</v>
      </c>
      <c r="F33">
        <v>508</v>
      </c>
      <c r="J33">
        <v>71411</v>
      </c>
      <c r="K33">
        <v>0</v>
      </c>
    </row>
    <row r="34" spans="1:11" x14ac:dyDescent="0.3">
      <c r="A34">
        <v>82438</v>
      </c>
      <c r="B34">
        <v>48120</v>
      </c>
      <c r="D34">
        <v>13360</v>
      </c>
      <c r="E34">
        <v>13095</v>
      </c>
      <c r="F34">
        <v>265</v>
      </c>
      <c r="J34">
        <v>82438</v>
      </c>
      <c r="K34">
        <v>0</v>
      </c>
    </row>
    <row r="35" spans="1:11" x14ac:dyDescent="0.3">
      <c r="A35">
        <v>40512</v>
      </c>
      <c r="B35">
        <v>35506</v>
      </c>
      <c r="D35">
        <v>13545</v>
      </c>
      <c r="E35">
        <v>13124</v>
      </c>
      <c r="F35">
        <v>421</v>
      </c>
      <c r="J35">
        <v>40512</v>
      </c>
      <c r="K35">
        <v>0</v>
      </c>
    </row>
    <row r="36" spans="1:11" x14ac:dyDescent="0.3">
      <c r="A36">
        <v>19236</v>
      </c>
      <c r="B36">
        <v>46571</v>
      </c>
      <c r="D36">
        <v>13712</v>
      </c>
      <c r="E36">
        <v>13153</v>
      </c>
      <c r="F36">
        <v>559</v>
      </c>
      <c r="J36">
        <v>19236</v>
      </c>
      <c r="K36">
        <v>0</v>
      </c>
    </row>
    <row r="37" spans="1:11" x14ac:dyDescent="0.3">
      <c r="A37">
        <v>48739</v>
      </c>
      <c r="B37">
        <v>79955</v>
      </c>
      <c r="D37">
        <v>13951</v>
      </c>
      <c r="E37">
        <v>13360</v>
      </c>
      <c r="F37">
        <v>591</v>
      </c>
      <c r="J37">
        <v>48739</v>
      </c>
      <c r="K37">
        <v>0</v>
      </c>
    </row>
    <row r="38" spans="1:11" x14ac:dyDescent="0.3">
      <c r="A38">
        <v>40697</v>
      </c>
      <c r="B38">
        <v>15914</v>
      </c>
      <c r="D38">
        <v>13994</v>
      </c>
      <c r="E38">
        <v>13360</v>
      </c>
      <c r="F38">
        <v>634</v>
      </c>
      <c r="J38">
        <v>40697</v>
      </c>
      <c r="K38">
        <v>0</v>
      </c>
    </row>
    <row r="39" spans="1:11" x14ac:dyDescent="0.3">
      <c r="A39">
        <v>32715</v>
      </c>
      <c r="B39">
        <v>27573</v>
      </c>
      <c r="D39">
        <v>14029</v>
      </c>
      <c r="E39">
        <v>13360</v>
      </c>
      <c r="F39">
        <v>669</v>
      </c>
      <c r="J39">
        <v>32715</v>
      </c>
      <c r="K39">
        <v>0</v>
      </c>
    </row>
    <row r="40" spans="1:11" x14ac:dyDescent="0.3">
      <c r="A40">
        <v>23920</v>
      </c>
      <c r="B40">
        <v>36285</v>
      </c>
      <c r="D40">
        <v>14042</v>
      </c>
      <c r="E40">
        <v>13360</v>
      </c>
      <c r="F40">
        <v>682</v>
      </c>
      <c r="J40">
        <v>23920</v>
      </c>
      <c r="K40">
        <v>16</v>
      </c>
    </row>
    <row r="41" spans="1:11" x14ac:dyDescent="0.3">
      <c r="A41">
        <v>86163</v>
      </c>
      <c r="B41">
        <v>69869</v>
      </c>
      <c r="D41">
        <v>14203</v>
      </c>
      <c r="E41">
        <v>13360</v>
      </c>
      <c r="F41">
        <v>843</v>
      </c>
      <c r="J41">
        <v>86163</v>
      </c>
      <c r="K41">
        <v>0</v>
      </c>
    </row>
    <row r="42" spans="1:11" x14ac:dyDescent="0.3">
      <c r="A42">
        <v>71324</v>
      </c>
      <c r="B42">
        <v>39817</v>
      </c>
      <c r="D42">
        <v>14335</v>
      </c>
      <c r="E42">
        <v>13360</v>
      </c>
      <c r="F42">
        <v>975</v>
      </c>
      <c r="J42">
        <v>71324</v>
      </c>
      <c r="K42">
        <v>0</v>
      </c>
    </row>
    <row r="43" spans="1:11" x14ac:dyDescent="0.3">
      <c r="A43">
        <v>94448</v>
      </c>
      <c r="B43">
        <v>27540</v>
      </c>
      <c r="D43">
        <v>14609</v>
      </c>
      <c r="E43">
        <v>13360</v>
      </c>
      <c r="F43">
        <v>1249</v>
      </c>
      <c r="J43">
        <v>94448</v>
      </c>
      <c r="K43">
        <v>0</v>
      </c>
    </row>
    <row r="44" spans="1:11" x14ac:dyDescent="0.3">
      <c r="A44">
        <v>70651</v>
      </c>
      <c r="B44">
        <v>73871</v>
      </c>
      <c r="D44">
        <v>14670</v>
      </c>
      <c r="E44">
        <v>13360</v>
      </c>
      <c r="F44">
        <v>1310</v>
      </c>
      <c r="J44">
        <v>70651</v>
      </c>
      <c r="K44">
        <v>18</v>
      </c>
    </row>
    <row r="45" spans="1:11" x14ac:dyDescent="0.3">
      <c r="A45">
        <v>60362</v>
      </c>
      <c r="B45">
        <v>15914</v>
      </c>
      <c r="D45">
        <v>14876</v>
      </c>
      <c r="E45">
        <v>13360</v>
      </c>
      <c r="F45">
        <v>1516</v>
      </c>
      <c r="J45">
        <v>60362</v>
      </c>
      <c r="K45">
        <v>0</v>
      </c>
    </row>
    <row r="46" spans="1:11" x14ac:dyDescent="0.3">
      <c r="A46">
        <v>63567</v>
      </c>
      <c r="B46">
        <v>12823</v>
      </c>
      <c r="D46">
        <v>14920</v>
      </c>
      <c r="E46">
        <v>13360</v>
      </c>
      <c r="F46">
        <v>1560</v>
      </c>
      <c r="J46">
        <v>63567</v>
      </c>
      <c r="K46">
        <v>0</v>
      </c>
    </row>
    <row r="47" spans="1:11" x14ac:dyDescent="0.3">
      <c r="A47">
        <v>43893</v>
      </c>
      <c r="B47">
        <v>46571</v>
      </c>
      <c r="D47">
        <v>15053</v>
      </c>
      <c r="E47">
        <v>13360</v>
      </c>
      <c r="F47">
        <v>1693</v>
      </c>
      <c r="J47">
        <v>43893</v>
      </c>
      <c r="K47">
        <v>0</v>
      </c>
    </row>
    <row r="48" spans="1:11" x14ac:dyDescent="0.3">
      <c r="A48">
        <v>92105</v>
      </c>
      <c r="B48">
        <v>21816</v>
      </c>
      <c r="D48">
        <v>15112</v>
      </c>
      <c r="E48">
        <v>13360</v>
      </c>
      <c r="F48">
        <v>1752</v>
      </c>
      <c r="J48">
        <v>92105</v>
      </c>
      <c r="K48">
        <v>4</v>
      </c>
    </row>
    <row r="49" spans="1:11" x14ac:dyDescent="0.3">
      <c r="A49">
        <v>98994</v>
      </c>
      <c r="B49">
        <v>67099</v>
      </c>
      <c r="D49">
        <v>15125</v>
      </c>
      <c r="E49">
        <v>13360</v>
      </c>
      <c r="F49">
        <v>1765</v>
      </c>
      <c r="J49">
        <v>98994</v>
      </c>
      <c r="K49">
        <v>0</v>
      </c>
    </row>
    <row r="50" spans="1:11" x14ac:dyDescent="0.3">
      <c r="A50">
        <v>53618</v>
      </c>
      <c r="B50">
        <v>84742</v>
      </c>
      <c r="D50">
        <v>15291</v>
      </c>
      <c r="E50">
        <v>13360</v>
      </c>
      <c r="F50">
        <v>1931</v>
      </c>
      <c r="J50">
        <v>53618</v>
      </c>
      <c r="K50">
        <v>0</v>
      </c>
    </row>
    <row r="51" spans="1:11" x14ac:dyDescent="0.3">
      <c r="A51">
        <v>24942</v>
      </c>
      <c r="B51">
        <v>39565</v>
      </c>
      <c r="D51">
        <v>15371</v>
      </c>
      <c r="E51">
        <v>13360</v>
      </c>
      <c r="F51">
        <v>2011</v>
      </c>
      <c r="J51">
        <v>24942</v>
      </c>
      <c r="K51">
        <v>0</v>
      </c>
    </row>
    <row r="52" spans="1:11" x14ac:dyDescent="0.3">
      <c r="A52">
        <v>29346</v>
      </c>
      <c r="B52">
        <v>67184</v>
      </c>
      <c r="D52">
        <v>15417</v>
      </c>
      <c r="E52">
        <v>13360</v>
      </c>
      <c r="F52">
        <v>2057</v>
      </c>
      <c r="J52">
        <v>29346</v>
      </c>
      <c r="K52">
        <v>0</v>
      </c>
    </row>
    <row r="53" spans="1:11" x14ac:dyDescent="0.3">
      <c r="A53">
        <v>32212</v>
      </c>
      <c r="B53">
        <v>19642</v>
      </c>
      <c r="D53">
        <v>15448</v>
      </c>
      <c r="E53">
        <v>13360</v>
      </c>
      <c r="F53">
        <v>2088</v>
      </c>
      <c r="J53">
        <v>32212</v>
      </c>
      <c r="K53">
        <v>0</v>
      </c>
    </row>
    <row r="54" spans="1:11" x14ac:dyDescent="0.3">
      <c r="A54">
        <v>54509</v>
      </c>
      <c r="B54">
        <v>82050</v>
      </c>
      <c r="D54">
        <v>15449</v>
      </c>
      <c r="E54">
        <v>13426</v>
      </c>
      <c r="F54">
        <v>2023</v>
      </c>
      <c r="J54">
        <v>54509</v>
      </c>
      <c r="K54">
        <v>0</v>
      </c>
    </row>
    <row r="55" spans="1:11" x14ac:dyDescent="0.3">
      <c r="A55">
        <v>23312</v>
      </c>
      <c r="B55">
        <v>64628</v>
      </c>
      <c r="D55">
        <v>15517</v>
      </c>
      <c r="E55">
        <v>13427</v>
      </c>
      <c r="F55">
        <v>2090</v>
      </c>
      <c r="J55">
        <v>23312</v>
      </c>
      <c r="K55">
        <v>0</v>
      </c>
    </row>
    <row r="56" spans="1:11" x14ac:dyDescent="0.3">
      <c r="A56">
        <v>63771</v>
      </c>
      <c r="B56">
        <v>21691</v>
      </c>
      <c r="D56">
        <v>15665</v>
      </c>
      <c r="E56">
        <v>13453</v>
      </c>
      <c r="F56">
        <v>2212</v>
      </c>
      <c r="J56">
        <v>63771</v>
      </c>
      <c r="K56">
        <v>0</v>
      </c>
    </row>
    <row r="57" spans="1:11" x14ac:dyDescent="0.3">
      <c r="A57">
        <v>38440</v>
      </c>
      <c r="B57">
        <v>26724</v>
      </c>
      <c r="D57">
        <v>15667</v>
      </c>
      <c r="E57">
        <v>13511</v>
      </c>
      <c r="F57">
        <v>2156</v>
      </c>
      <c r="J57">
        <v>38440</v>
      </c>
      <c r="K57">
        <v>0</v>
      </c>
    </row>
    <row r="58" spans="1:11" x14ac:dyDescent="0.3">
      <c r="A58">
        <v>21816</v>
      </c>
      <c r="B58">
        <v>95925</v>
      </c>
      <c r="D58">
        <v>15810</v>
      </c>
      <c r="E58">
        <v>13636</v>
      </c>
      <c r="F58">
        <v>2174</v>
      </c>
      <c r="J58">
        <v>21816</v>
      </c>
      <c r="K58">
        <v>20</v>
      </c>
    </row>
    <row r="59" spans="1:11" x14ac:dyDescent="0.3">
      <c r="A59">
        <v>71068</v>
      </c>
      <c r="B59">
        <v>65860</v>
      </c>
      <c r="D59">
        <v>15914</v>
      </c>
      <c r="E59">
        <v>13984</v>
      </c>
      <c r="F59">
        <v>1930</v>
      </c>
      <c r="J59">
        <v>71068</v>
      </c>
      <c r="K59">
        <v>0</v>
      </c>
    </row>
    <row r="60" spans="1:11" x14ac:dyDescent="0.3">
      <c r="A60">
        <v>14609</v>
      </c>
      <c r="B60">
        <v>55618</v>
      </c>
      <c r="D60">
        <v>16001</v>
      </c>
      <c r="E60">
        <v>14042</v>
      </c>
      <c r="F60">
        <v>1959</v>
      </c>
      <c r="J60">
        <v>14609</v>
      </c>
      <c r="K60">
        <v>0</v>
      </c>
    </row>
    <row r="61" spans="1:11" x14ac:dyDescent="0.3">
      <c r="A61">
        <v>72011</v>
      </c>
      <c r="B61">
        <v>48120</v>
      </c>
      <c r="D61">
        <v>16102</v>
      </c>
      <c r="E61">
        <v>14042</v>
      </c>
      <c r="F61">
        <v>2060</v>
      </c>
      <c r="J61">
        <v>72011</v>
      </c>
      <c r="K61">
        <v>0</v>
      </c>
    </row>
    <row r="62" spans="1:11" x14ac:dyDescent="0.3">
      <c r="A62">
        <v>76020</v>
      </c>
      <c r="B62">
        <v>84229</v>
      </c>
      <c r="D62">
        <v>16139</v>
      </c>
      <c r="E62">
        <v>14042</v>
      </c>
      <c r="F62">
        <v>2097</v>
      </c>
      <c r="J62">
        <v>76020</v>
      </c>
      <c r="K62">
        <v>2</v>
      </c>
    </row>
    <row r="63" spans="1:11" x14ac:dyDescent="0.3">
      <c r="A63">
        <v>48211</v>
      </c>
      <c r="B63">
        <v>33989</v>
      </c>
      <c r="D63">
        <v>16206</v>
      </c>
      <c r="E63">
        <v>14042</v>
      </c>
      <c r="F63">
        <v>2164</v>
      </c>
      <c r="J63">
        <v>48211</v>
      </c>
      <c r="K63">
        <v>11</v>
      </c>
    </row>
    <row r="64" spans="1:11" x14ac:dyDescent="0.3">
      <c r="A64">
        <v>96092</v>
      </c>
      <c r="B64">
        <v>33989</v>
      </c>
      <c r="D64">
        <v>16246</v>
      </c>
      <c r="E64">
        <v>14042</v>
      </c>
      <c r="F64">
        <v>2204</v>
      </c>
      <c r="J64">
        <v>96092</v>
      </c>
      <c r="K64">
        <v>0</v>
      </c>
    </row>
    <row r="65" spans="1:11" x14ac:dyDescent="0.3">
      <c r="A65">
        <v>36555</v>
      </c>
      <c r="B65">
        <v>23920</v>
      </c>
      <c r="D65">
        <v>16340</v>
      </c>
      <c r="E65">
        <v>14042</v>
      </c>
      <c r="F65">
        <v>2298</v>
      </c>
      <c r="J65">
        <v>36555</v>
      </c>
      <c r="K65">
        <v>0</v>
      </c>
    </row>
    <row r="66" spans="1:11" x14ac:dyDescent="0.3">
      <c r="A66">
        <v>22030</v>
      </c>
      <c r="B66">
        <v>48211</v>
      </c>
      <c r="D66">
        <v>16496</v>
      </c>
      <c r="E66">
        <v>14042</v>
      </c>
      <c r="F66">
        <v>2454</v>
      </c>
      <c r="J66">
        <v>22030</v>
      </c>
      <c r="K66">
        <v>0</v>
      </c>
    </row>
    <row r="67" spans="1:11" x14ac:dyDescent="0.3">
      <c r="A67">
        <v>36465</v>
      </c>
      <c r="B67">
        <v>99481</v>
      </c>
      <c r="D67">
        <v>16499</v>
      </c>
      <c r="E67">
        <v>14042</v>
      </c>
      <c r="F67">
        <v>2457</v>
      </c>
      <c r="J67">
        <v>36465</v>
      </c>
      <c r="K67">
        <v>0</v>
      </c>
    </row>
    <row r="68" spans="1:11" x14ac:dyDescent="0.3">
      <c r="A68">
        <v>88296</v>
      </c>
      <c r="B68">
        <v>67099</v>
      </c>
      <c r="D68">
        <v>16570</v>
      </c>
      <c r="E68">
        <v>14042</v>
      </c>
      <c r="F68">
        <v>2528</v>
      </c>
      <c r="J68">
        <v>88296</v>
      </c>
      <c r="K68">
        <v>0</v>
      </c>
    </row>
    <row r="69" spans="1:11" x14ac:dyDescent="0.3">
      <c r="A69">
        <v>36187</v>
      </c>
      <c r="B69">
        <v>77758</v>
      </c>
      <c r="D69">
        <v>16958</v>
      </c>
      <c r="E69">
        <v>14048</v>
      </c>
      <c r="F69">
        <v>2910</v>
      </c>
      <c r="J69">
        <v>36187</v>
      </c>
      <c r="K69">
        <v>0</v>
      </c>
    </row>
    <row r="70" spans="1:11" x14ac:dyDescent="0.3">
      <c r="A70">
        <v>83500</v>
      </c>
      <c r="B70">
        <v>67485</v>
      </c>
      <c r="D70">
        <v>17175</v>
      </c>
      <c r="E70">
        <v>14212</v>
      </c>
      <c r="F70">
        <v>2963</v>
      </c>
      <c r="J70">
        <v>83500</v>
      </c>
      <c r="K70">
        <v>0</v>
      </c>
    </row>
    <row r="71" spans="1:11" x14ac:dyDescent="0.3">
      <c r="A71">
        <v>65799</v>
      </c>
      <c r="B71">
        <v>74354</v>
      </c>
      <c r="D71">
        <v>17244</v>
      </c>
      <c r="E71">
        <v>14670</v>
      </c>
      <c r="F71">
        <v>2574</v>
      </c>
      <c r="J71">
        <v>65799</v>
      </c>
      <c r="K71">
        <v>0</v>
      </c>
    </row>
    <row r="72" spans="1:11" x14ac:dyDescent="0.3">
      <c r="A72">
        <v>46450</v>
      </c>
      <c r="B72">
        <v>23920</v>
      </c>
      <c r="D72">
        <v>17256</v>
      </c>
      <c r="E72">
        <v>14670</v>
      </c>
      <c r="F72">
        <v>2586</v>
      </c>
      <c r="J72">
        <v>46450</v>
      </c>
      <c r="K72">
        <v>0</v>
      </c>
    </row>
    <row r="73" spans="1:11" x14ac:dyDescent="0.3">
      <c r="A73">
        <v>86793</v>
      </c>
      <c r="B73">
        <v>29963</v>
      </c>
      <c r="D73">
        <v>17539</v>
      </c>
      <c r="E73">
        <v>14670</v>
      </c>
      <c r="F73">
        <v>2869</v>
      </c>
      <c r="J73">
        <v>86793</v>
      </c>
      <c r="K73">
        <v>0</v>
      </c>
    </row>
    <row r="74" spans="1:11" x14ac:dyDescent="0.3">
      <c r="A74">
        <v>50695</v>
      </c>
      <c r="B74">
        <v>44098</v>
      </c>
      <c r="D74">
        <v>17552</v>
      </c>
      <c r="E74">
        <v>14670</v>
      </c>
      <c r="F74">
        <v>2882</v>
      </c>
      <c r="J74">
        <v>50695</v>
      </c>
      <c r="K74">
        <v>0</v>
      </c>
    </row>
    <row r="75" spans="1:11" x14ac:dyDescent="0.3">
      <c r="A75">
        <v>65118</v>
      </c>
      <c r="B75">
        <v>14670</v>
      </c>
      <c r="D75">
        <v>17587</v>
      </c>
      <c r="E75">
        <v>14670</v>
      </c>
      <c r="F75">
        <v>2917</v>
      </c>
      <c r="J75">
        <v>65118</v>
      </c>
      <c r="K75">
        <v>0</v>
      </c>
    </row>
    <row r="76" spans="1:11" x14ac:dyDescent="0.3">
      <c r="A76">
        <v>32787</v>
      </c>
      <c r="B76">
        <v>44098</v>
      </c>
      <c r="D76">
        <v>17625</v>
      </c>
      <c r="E76">
        <v>14670</v>
      </c>
      <c r="F76">
        <v>2955</v>
      </c>
      <c r="J76">
        <v>32787</v>
      </c>
      <c r="K76">
        <v>0</v>
      </c>
    </row>
    <row r="77" spans="1:11" x14ac:dyDescent="0.3">
      <c r="A77">
        <v>21102</v>
      </c>
      <c r="B77">
        <v>97142</v>
      </c>
      <c r="D77">
        <v>17656</v>
      </c>
      <c r="E77">
        <v>14670</v>
      </c>
      <c r="F77">
        <v>2986</v>
      </c>
      <c r="J77">
        <v>21102</v>
      </c>
      <c r="K77">
        <v>0</v>
      </c>
    </row>
    <row r="78" spans="1:11" x14ac:dyDescent="0.3">
      <c r="A78">
        <v>92131</v>
      </c>
      <c r="B78">
        <v>29662</v>
      </c>
      <c r="D78">
        <v>17683</v>
      </c>
      <c r="E78">
        <v>14670</v>
      </c>
      <c r="F78">
        <v>3013</v>
      </c>
      <c r="J78">
        <v>92131</v>
      </c>
      <c r="K78">
        <v>0</v>
      </c>
    </row>
    <row r="79" spans="1:11" x14ac:dyDescent="0.3">
      <c r="A79">
        <v>43798</v>
      </c>
      <c r="B79">
        <v>67099</v>
      </c>
      <c r="D79">
        <v>17710</v>
      </c>
      <c r="E79">
        <v>14670</v>
      </c>
      <c r="F79">
        <v>3040</v>
      </c>
      <c r="J79">
        <v>43798</v>
      </c>
      <c r="K79">
        <v>0</v>
      </c>
    </row>
    <row r="80" spans="1:11" x14ac:dyDescent="0.3">
      <c r="A80">
        <v>93295</v>
      </c>
      <c r="B80">
        <v>66944</v>
      </c>
      <c r="D80">
        <v>17782</v>
      </c>
      <c r="E80">
        <v>14670</v>
      </c>
      <c r="F80">
        <v>3112</v>
      </c>
      <c r="J80">
        <v>93295</v>
      </c>
      <c r="K80">
        <v>0</v>
      </c>
    </row>
    <row r="81" spans="1:11" x14ac:dyDescent="0.3">
      <c r="A81">
        <v>56130</v>
      </c>
      <c r="B81">
        <v>15566</v>
      </c>
      <c r="D81">
        <v>17838</v>
      </c>
      <c r="E81">
        <v>14670</v>
      </c>
      <c r="F81">
        <v>3168</v>
      </c>
      <c r="J81">
        <v>56130</v>
      </c>
      <c r="K81">
        <v>0</v>
      </c>
    </row>
    <row r="82" spans="1:11" x14ac:dyDescent="0.3">
      <c r="A82">
        <v>24670</v>
      </c>
      <c r="B82">
        <v>87249</v>
      </c>
      <c r="D82">
        <v>17888</v>
      </c>
      <c r="E82">
        <v>14670</v>
      </c>
      <c r="F82">
        <v>3218</v>
      </c>
      <c r="J82">
        <v>24670</v>
      </c>
      <c r="K82">
        <v>6</v>
      </c>
    </row>
    <row r="83" spans="1:11" x14ac:dyDescent="0.3">
      <c r="A83">
        <v>90131</v>
      </c>
      <c r="B83">
        <v>74584</v>
      </c>
      <c r="D83">
        <v>18089</v>
      </c>
      <c r="E83">
        <v>14752</v>
      </c>
      <c r="F83">
        <v>3337</v>
      </c>
      <c r="J83">
        <v>90131</v>
      </c>
      <c r="K83">
        <v>0</v>
      </c>
    </row>
    <row r="84" spans="1:11" x14ac:dyDescent="0.3">
      <c r="A84">
        <v>41483</v>
      </c>
      <c r="B84">
        <v>16531</v>
      </c>
      <c r="D84">
        <v>18098</v>
      </c>
      <c r="E84">
        <v>14822</v>
      </c>
      <c r="F84">
        <v>3276</v>
      </c>
      <c r="J84">
        <v>41483</v>
      </c>
      <c r="K84">
        <v>0</v>
      </c>
    </row>
    <row r="85" spans="1:11" x14ac:dyDescent="0.3">
      <c r="A85">
        <v>23843</v>
      </c>
      <c r="B85">
        <v>73292</v>
      </c>
      <c r="D85">
        <v>18115</v>
      </c>
      <c r="E85">
        <v>15223</v>
      </c>
      <c r="F85">
        <v>2892</v>
      </c>
      <c r="J85">
        <v>23843</v>
      </c>
      <c r="K85">
        <v>0</v>
      </c>
    </row>
    <row r="86" spans="1:11" x14ac:dyDescent="0.3">
      <c r="A86">
        <v>74526</v>
      </c>
      <c r="B86">
        <v>29963</v>
      </c>
      <c r="D86">
        <v>18150</v>
      </c>
      <c r="E86">
        <v>15346</v>
      </c>
      <c r="F86">
        <v>2804</v>
      </c>
      <c r="J86">
        <v>74526</v>
      </c>
      <c r="K86">
        <v>0</v>
      </c>
    </row>
    <row r="87" spans="1:11" x14ac:dyDescent="0.3">
      <c r="A87">
        <v>55839</v>
      </c>
      <c r="B87">
        <v>14212</v>
      </c>
      <c r="D87">
        <v>18152</v>
      </c>
      <c r="E87">
        <v>15367</v>
      </c>
      <c r="F87">
        <v>2785</v>
      </c>
      <c r="J87">
        <v>55839</v>
      </c>
      <c r="K87">
        <v>0</v>
      </c>
    </row>
    <row r="88" spans="1:11" x14ac:dyDescent="0.3">
      <c r="A88">
        <v>94207</v>
      </c>
      <c r="B88">
        <v>49334</v>
      </c>
      <c r="D88">
        <v>18217</v>
      </c>
      <c r="E88">
        <v>15400</v>
      </c>
      <c r="F88">
        <v>2817</v>
      </c>
      <c r="J88">
        <v>94207</v>
      </c>
      <c r="K88">
        <v>0</v>
      </c>
    </row>
    <row r="89" spans="1:11" x14ac:dyDescent="0.3">
      <c r="A89">
        <v>61338</v>
      </c>
      <c r="B89">
        <v>73170</v>
      </c>
      <c r="D89">
        <v>18282</v>
      </c>
      <c r="E89">
        <v>15566</v>
      </c>
      <c r="F89">
        <v>2716</v>
      </c>
      <c r="J89">
        <v>61338</v>
      </c>
      <c r="K89">
        <v>0</v>
      </c>
    </row>
    <row r="90" spans="1:11" x14ac:dyDescent="0.3">
      <c r="A90">
        <v>31666</v>
      </c>
      <c r="B90">
        <v>39565</v>
      </c>
      <c r="D90">
        <v>18349</v>
      </c>
      <c r="E90">
        <v>15604</v>
      </c>
      <c r="F90">
        <v>2745</v>
      </c>
      <c r="J90">
        <v>31666</v>
      </c>
      <c r="K90">
        <v>0</v>
      </c>
    </row>
    <row r="91" spans="1:11" x14ac:dyDescent="0.3">
      <c r="A91">
        <v>66759</v>
      </c>
      <c r="B91">
        <v>97543</v>
      </c>
      <c r="D91">
        <v>18414</v>
      </c>
      <c r="E91">
        <v>15914</v>
      </c>
      <c r="F91">
        <v>2500</v>
      </c>
      <c r="J91">
        <v>66759</v>
      </c>
      <c r="K91">
        <v>0</v>
      </c>
    </row>
    <row r="92" spans="1:11" x14ac:dyDescent="0.3">
      <c r="A92">
        <v>29722</v>
      </c>
      <c r="B92">
        <v>74520</v>
      </c>
      <c r="D92">
        <v>18435</v>
      </c>
      <c r="E92">
        <v>15914</v>
      </c>
      <c r="F92">
        <v>2521</v>
      </c>
      <c r="J92">
        <v>29722</v>
      </c>
      <c r="K92">
        <v>0</v>
      </c>
    </row>
    <row r="93" spans="1:11" x14ac:dyDescent="0.3">
      <c r="A93">
        <v>22134</v>
      </c>
      <c r="B93">
        <v>35306</v>
      </c>
      <c r="D93">
        <v>18692</v>
      </c>
      <c r="E93">
        <v>15914</v>
      </c>
      <c r="F93">
        <v>2778</v>
      </c>
      <c r="J93">
        <v>22134</v>
      </c>
      <c r="K93">
        <v>0</v>
      </c>
    </row>
    <row r="94" spans="1:11" x14ac:dyDescent="0.3">
      <c r="A94">
        <v>19270</v>
      </c>
      <c r="B94">
        <v>23920</v>
      </c>
      <c r="D94">
        <v>18764</v>
      </c>
      <c r="E94">
        <v>15914</v>
      </c>
      <c r="F94">
        <v>2850</v>
      </c>
      <c r="J94">
        <v>19270</v>
      </c>
      <c r="K94">
        <v>0</v>
      </c>
    </row>
    <row r="95" spans="1:11" x14ac:dyDescent="0.3">
      <c r="A95">
        <v>27053</v>
      </c>
      <c r="B95">
        <v>44098</v>
      </c>
      <c r="D95">
        <v>18835</v>
      </c>
      <c r="E95">
        <v>15914</v>
      </c>
      <c r="F95">
        <v>2921</v>
      </c>
      <c r="J95">
        <v>27053</v>
      </c>
      <c r="K95">
        <v>0</v>
      </c>
    </row>
    <row r="96" spans="1:11" x14ac:dyDescent="0.3">
      <c r="A96">
        <v>45607</v>
      </c>
      <c r="B96">
        <v>42425</v>
      </c>
      <c r="D96">
        <v>18878</v>
      </c>
      <c r="E96">
        <v>15914</v>
      </c>
      <c r="F96">
        <v>2964</v>
      </c>
      <c r="J96">
        <v>45607</v>
      </c>
      <c r="K96">
        <v>0</v>
      </c>
    </row>
    <row r="97" spans="1:11" x14ac:dyDescent="0.3">
      <c r="A97">
        <v>86346</v>
      </c>
      <c r="B97">
        <v>89135</v>
      </c>
      <c r="D97">
        <v>18922</v>
      </c>
      <c r="E97">
        <v>15914</v>
      </c>
      <c r="F97">
        <v>3008</v>
      </c>
      <c r="J97">
        <v>86346</v>
      </c>
      <c r="K97">
        <v>0</v>
      </c>
    </row>
    <row r="98" spans="1:11" x14ac:dyDescent="0.3">
      <c r="A98">
        <v>34136</v>
      </c>
      <c r="B98">
        <v>69485</v>
      </c>
      <c r="D98">
        <v>18991</v>
      </c>
      <c r="E98">
        <v>15914</v>
      </c>
      <c r="F98">
        <v>3077</v>
      </c>
      <c r="J98">
        <v>34136</v>
      </c>
      <c r="K98">
        <v>0</v>
      </c>
    </row>
    <row r="99" spans="1:11" x14ac:dyDescent="0.3">
      <c r="A99">
        <v>39445</v>
      </c>
      <c r="B99">
        <v>70651</v>
      </c>
      <c r="D99">
        <v>19069</v>
      </c>
      <c r="E99">
        <v>15914</v>
      </c>
      <c r="F99">
        <v>3155</v>
      </c>
      <c r="J99">
        <v>39445</v>
      </c>
      <c r="K99">
        <v>0</v>
      </c>
    </row>
    <row r="100" spans="1:11" x14ac:dyDescent="0.3">
      <c r="A100">
        <v>68166</v>
      </c>
      <c r="B100">
        <v>98707</v>
      </c>
      <c r="D100">
        <v>19137</v>
      </c>
      <c r="E100">
        <v>15914</v>
      </c>
      <c r="F100">
        <v>3223</v>
      </c>
      <c r="J100">
        <v>68166</v>
      </c>
      <c r="K100">
        <v>0</v>
      </c>
    </row>
    <row r="101" spans="1:11" x14ac:dyDescent="0.3">
      <c r="A101">
        <v>56499</v>
      </c>
      <c r="B101">
        <v>36545</v>
      </c>
      <c r="D101">
        <v>19177</v>
      </c>
      <c r="E101">
        <v>15914</v>
      </c>
      <c r="F101">
        <v>3263</v>
      </c>
      <c r="J101">
        <v>56499</v>
      </c>
      <c r="K101">
        <v>0</v>
      </c>
    </row>
    <row r="102" spans="1:11" x14ac:dyDescent="0.3">
      <c r="A102">
        <v>12580</v>
      </c>
      <c r="B102">
        <v>48211</v>
      </c>
      <c r="D102">
        <v>19236</v>
      </c>
      <c r="E102">
        <v>15914</v>
      </c>
      <c r="F102">
        <v>3322</v>
      </c>
      <c r="J102">
        <v>12580</v>
      </c>
      <c r="K102">
        <v>0</v>
      </c>
    </row>
    <row r="103" spans="1:11" x14ac:dyDescent="0.3">
      <c r="A103">
        <v>64981</v>
      </c>
      <c r="B103">
        <v>44098</v>
      </c>
      <c r="D103">
        <v>19270</v>
      </c>
      <c r="E103">
        <v>15914</v>
      </c>
      <c r="F103">
        <v>3356</v>
      </c>
      <c r="J103">
        <v>64981</v>
      </c>
      <c r="K103">
        <v>0</v>
      </c>
    </row>
    <row r="104" spans="1:11" x14ac:dyDescent="0.3">
      <c r="A104">
        <v>90943</v>
      </c>
      <c r="B104">
        <v>39974</v>
      </c>
      <c r="D104">
        <v>19520</v>
      </c>
      <c r="E104">
        <v>15914</v>
      </c>
      <c r="F104">
        <v>3606</v>
      </c>
      <c r="J104">
        <v>90943</v>
      </c>
      <c r="K104">
        <v>0</v>
      </c>
    </row>
    <row r="105" spans="1:11" x14ac:dyDescent="0.3">
      <c r="A105">
        <v>80049</v>
      </c>
      <c r="B105">
        <v>39565</v>
      </c>
      <c r="D105">
        <v>19563</v>
      </c>
      <c r="E105">
        <v>15914</v>
      </c>
      <c r="F105">
        <v>3649</v>
      </c>
      <c r="J105">
        <v>80049</v>
      </c>
      <c r="K105">
        <v>0</v>
      </c>
    </row>
    <row r="106" spans="1:11" x14ac:dyDescent="0.3">
      <c r="A106">
        <v>77875</v>
      </c>
      <c r="B106">
        <v>48990</v>
      </c>
      <c r="D106">
        <v>19568</v>
      </c>
      <c r="E106">
        <v>15939</v>
      </c>
      <c r="F106">
        <v>3629</v>
      </c>
      <c r="J106">
        <v>77875</v>
      </c>
      <c r="K106">
        <v>0</v>
      </c>
    </row>
    <row r="107" spans="1:11" x14ac:dyDescent="0.3">
      <c r="A107">
        <v>54424</v>
      </c>
      <c r="B107">
        <v>57426</v>
      </c>
      <c r="D107">
        <v>19592</v>
      </c>
      <c r="E107">
        <v>16004</v>
      </c>
      <c r="F107">
        <v>3588</v>
      </c>
      <c r="J107">
        <v>54424</v>
      </c>
      <c r="K107">
        <v>0</v>
      </c>
    </row>
    <row r="108" spans="1:11" x14ac:dyDescent="0.3">
      <c r="A108">
        <v>81207</v>
      </c>
      <c r="B108">
        <v>68150</v>
      </c>
      <c r="D108">
        <v>19781</v>
      </c>
      <c r="E108">
        <v>16163</v>
      </c>
      <c r="F108">
        <v>3618</v>
      </c>
      <c r="J108">
        <v>81207</v>
      </c>
      <c r="K108">
        <v>0</v>
      </c>
    </row>
    <row r="109" spans="1:11" x14ac:dyDescent="0.3">
      <c r="A109">
        <v>34414</v>
      </c>
      <c r="B109">
        <v>98023</v>
      </c>
      <c r="D109">
        <v>19785</v>
      </c>
      <c r="E109">
        <v>16531</v>
      </c>
      <c r="F109">
        <v>3254</v>
      </c>
      <c r="J109">
        <v>34414</v>
      </c>
      <c r="K109">
        <v>0</v>
      </c>
    </row>
    <row r="110" spans="1:11" x14ac:dyDescent="0.3">
      <c r="A110">
        <v>79187</v>
      </c>
      <c r="B110">
        <v>52901</v>
      </c>
      <c r="D110">
        <v>19796</v>
      </c>
      <c r="E110">
        <v>16562</v>
      </c>
      <c r="F110">
        <v>3234</v>
      </c>
      <c r="J110">
        <v>79187</v>
      </c>
      <c r="K110">
        <v>0</v>
      </c>
    </row>
    <row r="111" spans="1:11" x14ac:dyDescent="0.3">
      <c r="A111">
        <v>79346</v>
      </c>
      <c r="B111">
        <v>23869</v>
      </c>
      <c r="D111">
        <v>19858</v>
      </c>
      <c r="E111">
        <v>16629</v>
      </c>
      <c r="F111">
        <v>3229</v>
      </c>
      <c r="J111">
        <v>79346</v>
      </c>
      <c r="K111">
        <v>0</v>
      </c>
    </row>
    <row r="112" spans="1:11" x14ac:dyDescent="0.3">
      <c r="A112">
        <v>21513</v>
      </c>
      <c r="B112">
        <v>46571</v>
      </c>
      <c r="D112">
        <v>19950</v>
      </c>
      <c r="E112">
        <v>17337</v>
      </c>
      <c r="F112">
        <v>2613</v>
      </c>
      <c r="J112">
        <v>21513</v>
      </c>
      <c r="K112">
        <v>0</v>
      </c>
    </row>
    <row r="113" spans="1:11" x14ac:dyDescent="0.3">
      <c r="A113">
        <v>15053</v>
      </c>
      <c r="B113">
        <v>40401</v>
      </c>
      <c r="D113">
        <v>20054</v>
      </c>
      <c r="E113">
        <v>17355</v>
      </c>
      <c r="F113">
        <v>2699</v>
      </c>
      <c r="J113">
        <v>15053</v>
      </c>
      <c r="K113">
        <v>0</v>
      </c>
    </row>
    <row r="114" spans="1:11" x14ac:dyDescent="0.3">
      <c r="A114">
        <v>71310</v>
      </c>
      <c r="B114">
        <v>38780</v>
      </c>
      <c r="D114">
        <v>20287</v>
      </c>
      <c r="E114">
        <v>17451</v>
      </c>
      <c r="F114">
        <v>2836</v>
      </c>
      <c r="J114">
        <v>71310</v>
      </c>
      <c r="K114">
        <v>0</v>
      </c>
    </row>
    <row r="115" spans="1:11" x14ac:dyDescent="0.3">
      <c r="A115">
        <v>93889</v>
      </c>
      <c r="B115">
        <v>68025</v>
      </c>
      <c r="D115">
        <v>20379</v>
      </c>
      <c r="E115">
        <v>17597</v>
      </c>
      <c r="F115">
        <v>2782</v>
      </c>
      <c r="J115">
        <v>93889</v>
      </c>
      <c r="K115">
        <v>0</v>
      </c>
    </row>
    <row r="116" spans="1:11" x14ac:dyDescent="0.3">
      <c r="A116">
        <v>12261</v>
      </c>
      <c r="B116">
        <v>69729</v>
      </c>
      <c r="D116">
        <v>20429</v>
      </c>
      <c r="E116">
        <v>17918</v>
      </c>
      <c r="F116">
        <v>2511</v>
      </c>
      <c r="J116">
        <v>12261</v>
      </c>
      <c r="K116">
        <v>0</v>
      </c>
    </row>
    <row r="117" spans="1:11" x14ac:dyDescent="0.3">
      <c r="A117">
        <v>57278</v>
      </c>
      <c r="B117">
        <v>25004</v>
      </c>
      <c r="D117">
        <v>20696</v>
      </c>
      <c r="E117">
        <v>17950</v>
      </c>
      <c r="F117">
        <v>2746</v>
      </c>
      <c r="J117">
        <v>57278</v>
      </c>
      <c r="K117">
        <v>0</v>
      </c>
    </row>
    <row r="118" spans="1:11" x14ac:dyDescent="0.3">
      <c r="A118">
        <v>72612</v>
      </c>
      <c r="B118">
        <v>92105</v>
      </c>
      <c r="D118">
        <v>20860</v>
      </c>
      <c r="E118">
        <v>18335</v>
      </c>
      <c r="F118">
        <v>2525</v>
      </c>
      <c r="J118">
        <v>72612</v>
      </c>
      <c r="K118">
        <v>0</v>
      </c>
    </row>
    <row r="119" spans="1:11" x14ac:dyDescent="0.3">
      <c r="A119">
        <v>34775</v>
      </c>
      <c r="B119">
        <v>29963</v>
      </c>
      <c r="D119">
        <v>21102</v>
      </c>
      <c r="E119">
        <v>18361</v>
      </c>
      <c r="F119">
        <v>2741</v>
      </c>
      <c r="J119">
        <v>34775</v>
      </c>
      <c r="K119">
        <v>0</v>
      </c>
    </row>
    <row r="120" spans="1:11" x14ac:dyDescent="0.3">
      <c r="A120">
        <v>38466</v>
      </c>
      <c r="B120">
        <v>70408</v>
      </c>
      <c r="D120">
        <v>21143</v>
      </c>
      <c r="E120">
        <v>18842</v>
      </c>
      <c r="F120">
        <v>2301</v>
      </c>
      <c r="J120">
        <v>38466</v>
      </c>
      <c r="K120">
        <v>0</v>
      </c>
    </row>
    <row r="121" spans="1:11" x14ac:dyDescent="0.3">
      <c r="A121">
        <v>66141</v>
      </c>
      <c r="B121">
        <v>71462</v>
      </c>
      <c r="D121">
        <v>21389</v>
      </c>
      <c r="E121">
        <v>18903</v>
      </c>
      <c r="F121">
        <v>2486</v>
      </c>
      <c r="J121">
        <v>66141</v>
      </c>
      <c r="K121">
        <v>0</v>
      </c>
    </row>
    <row r="122" spans="1:11" x14ac:dyDescent="0.3">
      <c r="A122">
        <v>33759</v>
      </c>
      <c r="B122">
        <v>28157</v>
      </c>
      <c r="D122">
        <v>21513</v>
      </c>
      <c r="E122">
        <v>18923</v>
      </c>
      <c r="F122">
        <v>2590</v>
      </c>
      <c r="J122">
        <v>33759</v>
      </c>
      <c r="K122">
        <v>0</v>
      </c>
    </row>
    <row r="123" spans="1:11" x14ac:dyDescent="0.3">
      <c r="A123">
        <v>23508</v>
      </c>
      <c r="B123">
        <v>80622</v>
      </c>
      <c r="D123">
        <v>21596</v>
      </c>
      <c r="E123">
        <v>19093</v>
      </c>
      <c r="F123">
        <v>2503</v>
      </c>
      <c r="J123">
        <v>23508</v>
      </c>
      <c r="K123">
        <v>0</v>
      </c>
    </row>
    <row r="124" spans="1:11" x14ac:dyDescent="0.3">
      <c r="A124">
        <v>22658</v>
      </c>
      <c r="B124">
        <v>68025</v>
      </c>
      <c r="D124">
        <v>21601</v>
      </c>
      <c r="E124">
        <v>19456</v>
      </c>
      <c r="F124">
        <v>2145</v>
      </c>
      <c r="J124">
        <v>22658</v>
      </c>
      <c r="K124">
        <v>0</v>
      </c>
    </row>
    <row r="125" spans="1:11" x14ac:dyDescent="0.3">
      <c r="A125">
        <v>46137</v>
      </c>
      <c r="B125">
        <v>51837</v>
      </c>
      <c r="D125">
        <v>21614</v>
      </c>
      <c r="E125">
        <v>19459</v>
      </c>
      <c r="F125">
        <v>2155</v>
      </c>
      <c r="J125">
        <v>46137</v>
      </c>
      <c r="K125">
        <v>0</v>
      </c>
    </row>
    <row r="126" spans="1:11" x14ac:dyDescent="0.3">
      <c r="A126">
        <v>74240</v>
      </c>
      <c r="B126">
        <v>68025</v>
      </c>
      <c r="D126">
        <v>21691</v>
      </c>
      <c r="E126">
        <v>19642</v>
      </c>
      <c r="F126">
        <v>2049</v>
      </c>
      <c r="J126">
        <v>74240</v>
      </c>
      <c r="K126">
        <v>0</v>
      </c>
    </row>
    <row r="127" spans="1:11" x14ac:dyDescent="0.3">
      <c r="A127">
        <v>46323</v>
      </c>
      <c r="B127">
        <v>88730</v>
      </c>
      <c r="D127">
        <v>21769</v>
      </c>
      <c r="E127">
        <v>19843</v>
      </c>
      <c r="F127">
        <v>1926</v>
      </c>
      <c r="J127">
        <v>46323</v>
      </c>
      <c r="K127">
        <v>0</v>
      </c>
    </row>
    <row r="128" spans="1:11" x14ac:dyDescent="0.3">
      <c r="A128">
        <v>29267</v>
      </c>
      <c r="B128">
        <v>44098</v>
      </c>
      <c r="D128">
        <v>21816</v>
      </c>
      <c r="E128">
        <v>19931</v>
      </c>
      <c r="F128">
        <v>1885</v>
      </c>
      <c r="J128">
        <v>29267</v>
      </c>
      <c r="K128">
        <v>0</v>
      </c>
    </row>
    <row r="129" spans="1:11" x14ac:dyDescent="0.3">
      <c r="A129">
        <v>61682</v>
      </c>
      <c r="B129">
        <v>13360</v>
      </c>
      <c r="D129">
        <v>21850</v>
      </c>
      <c r="E129">
        <v>19988</v>
      </c>
      <c r="F129">
        <v>1862</v>
      </c>
      <c r="J129">
        <v>61682</v>
      </c>
      <c r="K129">
        <v>0</v>
      </c>
    </row>
    <row r="130" spans="1:11" x14ac:dyDescent="0.3">
      <c r="A130">
        <v>16246</v>
      </c>
      <c r="B130">
        <v>33989</v>
      </c>
      <c r="D130">
        <v>22030</v>
      </c>
      <c r="E130">
        <v>19994</v>
      </c>
      <c r="F130">
        <v>2036</v>
      </c>
      <c r="J130">
        <v>16246</v>
      </c>
      <c r="K130">
        <v>0</v>
      </c>
    </row>
    <row r="131" spans="1:11" x14ac:dyDescent="0.3">
      <c r="A131">
        <v>64833</v>
      </c>
      <c r="B131">
        <v>21816</v>
      </c>
      <c r="D131">
        <v>22134</v>
      </c>
      <c r="E131">
        <v>20164</v>
      </c>
      <c r="F131">
        <v>1970</v>
      </c>
      <c r="J131">
        <v>64833</v>
      </c>
      <c r="K131">
        <v>0</v>
      </c>
    </row>
    <row r="132" spans="1:11" x14ac:dyDescent="0.3">
      <c r="A132">
        <v>73449</v>
      </c>
      <c r="B132">
        <v>92615</v>
      </c>
      <c r="D132">
        <v>22159</v>
      </c>
      <c r="E132">
        <v>20195</v>
      </c>
      <c r="F132">
        <v>1964</v>
      </c>
      <c r="J132">
        <v>73449</v>
      </c>
      <c r="K132">
        <v>0</v>
      </c>
    </row>
    <row r="133" spans="1:11" x14ac:dyDescent="0.3">
      <c r="A133">
        <v>62582</v>
      </c>
      <c r="B133">
        <v>20616</v>
      </c>
      <c r="D133">
        <v>22241</v>
      </c>
      <c r="E133">
        <v>20300</v>
      </c>
      <c r="F133">
        <v>1941</v>
      </c>
      <c r="J133">
        <v>62582</v>
      </c>
      <c r="K133">
        <v>0</v>
      </c>
    </row>
    <row r="134" spans="1:11" x14ac:dyDescent="0.3">
      <c r="A134">
        <v>29963</v>
      </c>
      <c r="B134">
        <v>15914</v>
      </c>
      <c r="D134">
        <v>22354</v>
      </c>
      <c r="E134">
        <v>20316</v>
      </c>
      <c r="F134">
        <v>2038</v>
      </c>
      <c r="J134">
        <v>29963</v>
      </c>
      <c r="K134">
        <v>16</v>
      </c>
    </row>
    <row r="135" spans="1:11" x14ac:dyDescent="0.3">
      <c r="A135">
        <v>37974</v>
      </c>
      <c r="B135">
        <v>60020</v>
      </c>
      <c r="D135">
        <v>22355</v>
      </c>
      <c r="E135">
        <v>20616</v>
      </c>
      <c r="F135">
        <v>1739</v>
      </c>
      <c r="J135">
        <v>37974</v>
      </c>
      <c r="K135">
        <v>0</v>
      </c>
    </row>
    <row r="136" spans="1:11" x14ac:dyDescent="0.3">
      <c r="A136">
        <v>17782</v>
      </c>
      <c r="B136">
        <v>45096</v>
      </c>
      <c r="D136">
        <v>22363</v>
      </c>
      <c r="E136">
        <v>20641</v>
      </c>
      <c r="F136">
        <v>1722</v>
      </c>
      <c r="J136">
        <v>17782</v>
      </c>
      <c r="K136">
        <v>0</v>
      </c>
    </row>
    <row r="137" spans="1:11" x14ac:dyDescent="0.3">
      <c r="A137">
        <v>82282</v>
      </c>
      <c r="B137">
        <v>23920</v>
      </c>
      <c r="D137">
        <v>22422</v>
      </c>
      <c r="E137">
        <v>20737</v>
      </c>
      <c r="F137">
        <v>1685</v>
      </c>
      <c r="J137">
        <v>82282</v>
      </c>
      <c r="K137">
        <v>0</v>
      </c>
    </row>
    <row r="138" spans="1:11" x14ac:dyDescent="0.3">
      <c r="A138">
        <v>15291</v>
      </c>
      <c r="B138">
        <v>60020</v>
      </c>
      <c r="D138">
        <v>22461</v>
      </c>
      <c r="E138">
        <v>20768</v>
      </c>
      <c r="F138">
        <v>1693</v>
      </c>
      <c r="J138">
        <v>15291</v>
      </c>
      <c r="K138">
        <v>0</v>
      </c>
    </row>
    <row r="139" spans="1:11" x14ac:dyDescent="0.3">
      <c r="A139">
        <v>83471</v>
      </c>
      <c r="B139">
        <v>92371</v>
      </c>
      <c r="D139">
        <v>22555</v>
      </c>
      <c r="E139">
        <v>20804</v>
      </c>
      <c r="F139">
        <v>1751</v>
      </c>
      <c r="J139">
        <v>83471</v>
      </c>
      <c r="K139">
        <v>0</v>
      </c>
    </row>
    <row r="140" spans="1:11" x14ac:dyDescent="0.3">
      <c r="A140">
        <v>51148</v>
      </c>
      <c r="B140">
        <v>75901</v>
      </c>
      <c r="D140">
        <v>22569</v>
      </c>
      <c r="E140">
        <v>21048</v>
      </c>
      <c r="F140">
        <v>1521</v>
      </c>
      <c r="J140">
        <v>51148</v>
      </c>
      <c r="K140">
        <v>0</v>
      </c>
    </row>
    <row r="141" spans="1:11" x14ac:dyDescent="0.3">
      <c r="A141">
        <v>28497</v>
      </c>
      <c r="B141">
        <v>23861</v>
      </c>
      <c r="D141">
        <v>22658</v>
      </c>
      <c r="E141">
        <v>21090</v>
      </c>
      <c r="F141">
        <v>1568</v>
      </c>
      <c r="J141">
        <v>28497</v>
      </c>
      <c r="K141">
        <v>0</v>
      </c>
    </row>
    <row r="142" spans="1:11" x14ac:dyDescent="0.3">
      <c r="A142">
        <v>93661</v>
      </c>
      <c r="B142">
        <v>22470</v>
      </c>
      <c r="D142">
        <v>22784</v>
      </c>
      <c r="E142">
        <v>21542</v>
      </c>
      <c r="F142">
        <v>1242</v>
      </c>
      <c r="J142">
        <v>93661</v>
      </c>
      <c r="K142">
        <v>0</v>
      </c>
    </row>
    <row r="143" spans="1:11" x14ac:dyDescent="0.3">
      <c r="A143">
        <v>52360</v>
      </c>
      <c r="B143">
        <v>44098</v>
      </c>
      <c r="D143">
        <v>22840</v>
      </c>
      <c r="E143">
        <v>21634</v>
      </c>
      <c r="F143">
        <v>1206</v>
      </c>
      <c r="J143">
        <v>52360</v>
      </c>
      <c r="K143">
        <v>0</v>
      </c>
    </row>
    <row r="144" spans="1:11" x14ac:dyDescent="0.3">
      <c r="A144">
        <v>19563</v>
      </c>
      <c r="B144">
        <v>39565</v>
      </c>
      <c r="D144">
        <v>22937</v>
      </c>
      <c r="E144">
        <v>21644</v>
      </c>
      <c r="F144">
        <v>1293</v>
      </c>
      <c r="J144">
        <v>19563</v>
      </c>
      <c r="K144">
        <v>0</v>
      </c>
    </row>
    <row r="145" spans="1:11" x14ac:dyDescent="0.3">
      <c r="A145">
        <v>49131</v>
      </c>
      <c r="B145">
        <v>59613</v>
      </c>
      <c r="D145">
        <v>22986</v>
      </c>
      <c r="E145">
        <v>21691</v>
      </c>
      <c r="F145">
        <v>1295</v>
      </c>
      <c r="J145">
        <v>49131</v>
      </c>
      <c r="K145">
        <v>0</v>
      </c>
    </row>
    <row r="146" spans="1:11" x14ac:dyDescent="0.3">
      <c r="A146">
        <v>82638</v>
      </c>
      <c r="B146">
        <v>21691</v>
      </c>
      <c r="D146">
        <v>22996</v>
      </c>
      <c r="E146">
        <v>21691</v>
      </c>
      <c r="F146">
        <v>1305</v>
      </c>
      <c r="J146">
        <v>82638</v>
      </c>
      <c r="K146">
        <v>0</v>
      </c>
    </row>
    <row r="147" spans="1:11" x14ac:dyDescent="0.3">
      <c r="A147">
        <v>71749</v>
      </c>
      <c r="B147">
        <v>21634</v>
      </c>
      <c r="D147">
        <v>22997</v>
      </c>
      <c r="E147">
        <v>21691</v>
      </c>
      <c r="F147">
        <v>1306</v>
      </c>
      <c r="J147">
        <v>71749</v>
      </c>
      <c r="K147">
        <v>0</v>
      </c>
    </row>
    <row r="148" spans="1:11" x14ac:dyDescent="0.3">
      <c r="A148">
        <v>73375</v>
      </c>
      <c r="B148">
        <v>39565</v>
      </c>
      <c r="D148">
        <v>23095</v>
      </c>
      <c r="E148">
        <v>21691</v>
      </c>
      <c r="F148">
        <v>1404</v>
      </c>
      <c r="J148">
        <v>73375</v>
      </c>
      <c r="K148">
        <v>0</v>
      </c>
    </row>
    <row r="149" spans="1:11" x14ac:dyDescent="0.3">
      <c r="A149">
        <v>22422</v>
      </c>
      <c r="B149">
        <v>98262</v>
      </c>
      <c r="D149">
        <v>23312</v>
      </c>
      <c r="E149">
        <v>21691</v>
      </c>
      <c r="F149">
        <v>1621</v>
      </c>
      <c r="J149">
        <v>22422</v>
      </c>
      <c r="K149">
        <v>0</v>
      </c>
    </row>
    <row r="150" spans="1:11" x14ac:dyDescent="0.3">
      <c r="A150">
        <v>96517</v>
      </c>
      <c r="B150">
        <v>42860</v>
      </c>
      <c r="D150">
        <v>23397</v>
      </c>
      <c r="E150">
        <v>21691</v>
      </c>
      <c r="F150">
        <v>1706</v>
      </c>
      <c r="J150">
        <v>96517</v>
      </c>
      <c r="K150">
        <v>0</v>
      </c>
    </row>
    <row r="151" spans="1:11" x14ac:dyDescent="0.3">
      <c r="A151">
        <v>16499</v>
      </c>
      <c r="B151">
        <v>70651</v>
      </c>
      <c r="D151">
        <v>23451</v>
      </c>
      <c r="E151">
        <v>21691</v>
      </c>
      <c r="F151">
        <v>1760</v>
      </c>
      <c r="J151">
        <v>16499</v>
      </c>
      <c r="K151">
        <v>0</v>
      </c>
    </row>
    <row r="152" spans="1:11" x14ac:dyDescent="0.3">
      <c r="A152">
        <v>99194</v>
      </c>
      <c r="B152">
        <v>74365</v>
      </c>
      <c r="D152">
        <v>23470</v>
      </c>
      <c r="E152">
        <v>21691</v>
      </c>
      <c r="F152">
        <v>1779</v>
      </c>
      <c r="J152">
        <v>99194</v>
      </c>
      <c r="K152">
        <v>0</v>
      </c>
    </row>
    <row r="153" spans="1:11" x14ac:dyDescent="0.3">
      <c r="A153">
        <v>81566</v>
      </c>
      <c r="B153">
        <v>21816</v>
      </c>
      <c r="D153">
        <v>23508</v>
      </c>
      <c r="E153">
        <v>21691</v>
      </c>
      <c r="F153">
        <v>1817</v>
      </c>
      <c r="J153">
        <v>81566</v>
      </c>
      <c r="K153">
        <v>0</v>
      </c>
    </row>
    <row r="154" spans="1:11" x14ac:dyDescent="0.3">
      <c r="A154">
        <v>91031</v>
      </c>
      <c r="B154">
        <v>69001</v>
      </c>
      <c r="D154">
        <v>23512</v>
      </c>
      <c r="E154">
        <v>21814</v>
      </c>
      <c r="F154">
        <v>1698</v>
      </c>
      <c r="J154">
        <v>91031</v>
      </c>
      <c r="K154">
        <v>0</v>
      </c>
    </row>
    <row r="155" spans="1:11" x14ac:dyDescent="0.3">
      <c r="A155">
        <v>39388</v>
      </c>
      <c r="B155">
        <v>67099</v>
      </c>
      <c r="D155">
        <v>23528</v>
      </c>
      <c r="E155">
        <v>21816</v>
      </c>
      <c r="F155">
        <v>1712</v>
      </c>
      <c r="J155">
        <v>39388</v>
      </c>
      <c r="K155">
        <v>0</v>
      </c>
    </row>
    <row r="156" spans="1:11" x14ac:dyDescent="0.3">
      <c r="A156">
        <v>13545</v>
      </c>
      <c r="B156">
        <v>23920</v>
      </c>
      <c r="D156">
        <v>23577</v>
      </c>
      <c r="E156">
        <v>21816</v>
      </c>
      <c r="F156">
        <v>1761</v>
      </c>
      <c r="J156">
        <v>13545</v>
      </c>
      <c r="K156">
        <v>0</v>
      </c>
    </row>
    <row r="157" spans="1:11" x14ac:dyDescent="0.3">
      <c r="A157">
        <v>11979</v>
      </c>
      <c r="B157">
        <v>51219</v>
      </c>
      <c r="D157">
        <v>23667</v>
      </c>
      <c r="E157">
        <v>21816</v>
      </c>
      <c r="F157">
        <v>1851</v>
      </c>
      <c r="J157">
        <v>11979</v>
      </c>
      <c r="K157">
        <v>0</v>
      </c>
    </row>
    <row r="158" spans="1:11" x14ac:dyDescent="0.3">
      <c r="A158">
        <v>61595</v>
      </c>
      <c r="B158">
        <v>13636</v>
      </c>
      <c r="D158">
        <v>23744</v>
      </c>
      <c r="E158">
        <v>21816</v>
      </c>
      <c r="F158">
        <v>1928</v>
      </c>
      <c r="J158">
        <v>61595</v>
      </c>
      <c r="K158">
        <v>0</v>
      </c>
    </row>
    <row r="159" spans="1:11" x14ac:dyDescent="0.3">
      <c r="A159">
        <v>34228</v>
      </c>
      <c r="B159">
        <v>61662</v>
      </c>
      <c r="D159">
        <v>23843</v>
      </c>
      <c r="E159">
        <v>21816</v>
      </c>
      <c r="F159">
        <v>2027</v>
      </c>
      <c r="J159">
        <v>34228</v>
      </c>
      <c r="K159">
        <v>0</v>
      </c>
    </row>
    <row r="160" spans="1:11" x14ac:dyDescent="0.3">
      <c r="A160">
        <v>55043</v>
      </c>
      <c r="B160">
        <v>69869</v>
      </c>
      <c r="D160">
        <v>23893</v>
      </c>
      <c r="E160">
        <v>21816</v>
      </c>
      <c r="F160">
        <v>2077</v>
      </c>
      <c r="J160">
        <v>55043</v>
      </c>
      <c r="K160">
        <v>0</v>
      </c>
    </row>
    <row r="161" spans="1:11" x14ac:dyDescent="0.3">
      <c r="A161">
        <v>95357</v>
      </c>
      <c r="B161">
        <v>70397</v>
      </c>
      <c r="D161">
        <v>23920</v>
      </c>
      <c r="E161">
        <v>21816</v>
      </c>
      <c r="F161">
        <v>2104</v>
      </c>
      <c r="J161">
        <v>95357</v>
      </c>
      <c r="K161">
        <v>0</v>
      </c>
    </row>
    <row r="162" spans="1:11" x14ac:dyDescent="0.3">
      <c r="A162">
        <v>37082</v>
      </c>
      <c r="B162">
        <v>57426</v>
      </c>
      <c r="D162">
        <v>24284</v>
      </c>
      <c r="E162">
        <v>21816</v>
      </c>
      <c r="F162">
        <v>2468</v>
      </c>
      <c r="J162">
        <v>37082</v>
      </c>
      <c r="K162">
        <v>0</v>
      </c>
    </row>
    <row r="163" spans="1:11" x14ac:dyDescent="0.3">
      <c r="A163">
        <v>37273</v>
      </c>
      <c r="B163">
        <v>44706</v>
      </c>
      <c r="D163">
        <v>24304</v>
      </c>
      <c r="E163">
        <v>21816</v>
      </c>
      <c r="F163">
        <v>2488</v>
      </c>
      <c r="J163">
        <v>37273</v>
      </c>
      <c r="K163">
        <v>0</v>
      </c>
    </row>
    <row r="164" spans="1:11" x14ac:dyDescent="0.3">
      <c r="A164">
        <v>42656</v>
      </c>
      <c r="B164">
        <v>51161</v>
      </c>
      <c r="D164">
        <v>24409</v>
      </c>
      <c r="E164">
        <v>21816</v>
      </c>
      <c r="F164">
        <v>2593</v>
      </c>
      <c r="J164">
        <v>42656</v>
      </c>
      <c r="K164">
        <v>0</v>
      </c>
    </row>
    <row r="165" spans="1:11" x14ac:dyDescent="0.3">
      <c r="A165">
        <v>92506</v>
      </c>
      <c r="B165">
        <v>98779</v>
      </c>
      <c r="D165">
        <v>24467</v>
      </c>
      <c r="E165">
        <v>21816</v>
      </c>
      <c r="F165">
        <v>2651</v>
      </c>
      <c r="J165">
        <v>92506</v>
      </c>
      <c r="K165">
        <v>0</v>
      </c>
    </row>
    <row r="166" spans="1:11" x14ac:dyDescent="0.3">
      <c r="A166">
        <v>41866</v>
      </c>
      <c r="B166">
        <v>89323</v>
      </c>
      <c r="D166">
        <v>24589</v>
      </c>
      <c r="E166">
        <v>21816</v>
      </c>
      <c r="F166">
        <v>2773</v>
      </c>
      <c r="J166">
        <v>41866</v>
      </c>
      <c r="K166">
        <v>0</v>
      </c>
    </row>
    <row r="167" spans="1:11" x14ac:dyDescent="0.3">
      <c r="A167">
        <v>35492</v>
      </c>
      <c r="B167">
        <v>10452</v>
      </c>
      <c r="D167">
        <v>24670</v>
      </c>
      <c r="E167">
        <v>21816</v>
      </c>
      <c r="F167">
        <v>2854</v>
      </c>
      <c r="J167">
        <v>35492</v>
      </c>
      <c r="K167">
        <v>0</v>
      </c>
    </row>
    <row r="168" spans="1:11" x14ac:dyDescent="0.3">
      <c r="A168">
        <v>42148</v>
      </c>
      <c r="B168">
        <v>57426</v>
      </c>
      <c r="D168">
        <v>24679</v>
      </c>
      <c r="E168">
        <v>21816</v>
      </c>
      <c r="F168">
        <v>2863</v>
      </c>
      <c r="J168">
        <v>42148</v>
      </c>
      <c r="K168">
        <v>0</v>
      </c>
    </row>
    <row r="169" spans="1:11" x14ac:dyDescent="0.3">
      <c r="A169">
        <v>59819</v>
      </c>
      <c r="B169">
        <v>34819</v>
      </c>
      <c r="D169">
        <v>24796</v>
      </c>
      <c r="E169">
        <v>21816</v>
      </c>
      <c r="F169">
        <v>2980</v>
      </c>
      <c r="J169">
        <v>59819</v>
      </c>
      <c r="K169">
        <v>0</v>
      </c>
    </row>
    <row r="170" spans="1:11" x14ac:dyDescent="0.3">
      <c r="A170">
        <v>78615</v>
      </c>
      <c r="B170">
        <v>13427</v>
      </c>
      <c r="D170">
        <v>24874</v>
      </c>
      <c r="E170">
        <v>21816</v>
      </c>
      <c r="F170">
        <v>3058</v>
      </c>
      <c r="J170">
        <v>78615</v>
      </c>
      <c r="K170">
        <v>0</v>
      </c>
    </row>
    <row r="171" spans="1:11" x14ac:dyDescent="0.3">
      <c r="A171">
        <v>48003</v>
      </c>
      <c r="B171">
        <v>85632</v>
      </c>
      <c r="D171">
        <v>24942</v>
      </c>
      <c r="E171">
        <v>21816</v>
      </c>
      <c r="F171">
        <v>3126</v>
      </c>
      <c r="J171">
        <v>48003</v>
      </c>
      <c r="K171">
        <v>0</v>
      </c>
    </row>
    <row r="172" spans="1:11" x14ac:dyDescent="0.3">
      <c r="A172">
        <v>48120</v>
      </c>
      <c r="B172">
        <v>46571</v>
      </c>
      <c r="D172">
        <v>25045</v>
      </c>
      <c r="E172">
        <v>21816</v>
      </c>
      <c r="F172">
        <v>3229</v>
      </c>
      <c r="J172">
        <v>48120</v>
      </c>
      <c r="K172">
        <v>13</v>
      </c>
    </row>
    <row r="173" spans="1:11" x14ac:dyDescent="0.3">
      <c r="A173">
        <v>23470</v>
      </c>
      <c r="B173">
        <v>48211</v>
      </c>
      <c r="D173">
        <v>25217</v>
      </c>
      <c r="E173">
        <v>21816</v>
      </c>
      <c r="F173">
        <v>3401</v>
      </c>
      <c r="J173">
        <v>23470</v>
      </c>
      <c r="K173">
        <v>0</v>
      </c>
    </row>
    <row r="174" spans="1:11" x14ac:dyDescent="0.3">
      <c r="A174">
        <v>92290</v>
      </c>
      <c r="B174">
        <v>97410</v>
      </c>
      <c r="D174">
        <v>25242</v>
      </c>
      <c r="E174">
        <v>21816</v>
      </c>
      <c r="F174">
        <v>3426</v>
      </c>
      <c r="J174">
        <v>92290</v>
      </c>
      <c r="K174">
        <v>0</v>
      </c>
    </row>
    <row r="175" spans="1:11" x14ac:dyDescent="0.3">
      <c r="A175">
        <v>78534</v>
      </c>
      <c r="B175">
        <v>29963</v>
      </c>
      <c r="D175">
        <v>25542</v>
      </c>
      <c r="E175">
        <v>21841</v>
      </c>
      <c r="F175">
        <v>3701</v>
      </c>
      <c r="J175">
        <v>78534</v>
      </c>
      <c r="K175">
        <v>0</v>
      </c>
    </row>
    <row r="176" spans="1:11" x14ac:dyDescent="0.3">
      <c r="A176">
        <v>72064</v>
      </c>
      <c r="B176">
        <v>39565</v>
      </c>
      <c r="D176">
        <v>25549</v>
      </c>
      <c r="E176">
        <v>21857</v>
      </c>
      <c r="F176">
        <v>3692</v>
      </c>
      <c r="J176">
        <v>72064</v>
      </c>
      <c r="K176">
        <v>0</v>
      </c>
    </row>
    <row r="177" spans="1:11" x14ac:dyDescent="0.3">
      <c r="A177">
        <v>69219</v>
      </c>
      <c r="B177">
        <v>57426</v>
      </c>
      <c r="D177">
        <v>26035</v>
      </c>
      <c r="E177">
        <v>22192</v>
      </c>
      <c r="F177">
        <v>3843</v>
      </c>
      <c r="J177">
        <v>69219</v>
      </c>
      <c r="K177">
        <v>0</v>
      </c>
    </row>
    <row r="178" spans="1:11" x14ac:dyDescent="0.3">
      <c r="A178">
        <v>92793</v>
      </c>
      <c r="B178">
        <v>69278</v>
      </c>
      <c r="D178">
        <v>26100</v>
      </c>
      <c r="E178">
        <v>22470</v>
      </c>
      <c r="F178">
        <v>3630</v>
      </c>
      <c r="J178">
        <v>92793</v>
      </c>
      <c r="K178">
        <v>0</v>
      </c>
    </row>
    <row r="179" spans="1:11" x14ac:dyDescent="0.3">
      <c r="A179">
        <v>57426</v>
      </c>
      <c r="B179">
        <v>43882</v>
      </c>
      <c r="D179">
        <v>26115</v>
      </c>
      <c r="E179">
        <v>22584</v>
      </c>
      <c r="F179">
        <v>3531</v>
      </c>
      <c r="J179">
        <v>57426</v>
      </c>
      <c r="K179">
        <v>20</v>
      </c>
    </row>
    <row r="180" spans="1:11" x14ac:dyDescent="0.3">
      <c r="A180">
        <v>39836</v>
      </c>
      <c r="B180">
        <v>79670</v>
      </c>
      <c r="D180">
        <v>26289</v>
      </c>
      <c r="E180">
        <v>22705</v>
      </c>
      <c r="F180">
        <v>3584</v>
      </c>
      <c r="J180">
        <v>39836</v>
      </c>
      <c r="K180">
        <v>0</v>
      </c>
    </row>
    <row r="181" spans="1:11" x14ac:dyDescent="0.3">
      <c r="A181">
        <v>39861</v>
      </c>
      <c r="B181">
        <v>33989</v>
      </c>
      <c r="D181">
        <v>26492</v>
      </c>
      <c r="E181">
        <v>22888</v>
      </c>
      <c r="F181">
        <v>3604</v>
      </c>
      <c r="J181">
        <v>39861</v>
      </c>
      <c r="K181">
        <v>0</v>
      </c>
    </row>
    <row r="182" spans="1:11" x14ac:dyDescent="0.3">
      <c r="A182">
        <v>32392</v>
      </c>
      <c r="B182">
        <v>49744</v>
      </c>
      <c r="D182">
        <v>26570</v>
      </c>
      <c r="E182">
        <v>23040</v>
      </c>
      <c r="F182">
        <v>3530</v>
      </c>
      <c r="J182">
        <v>32392</v>
      </c>
      <c r="K182">
        <v>0</v>
      </c>
    </row>
    <row r="183" spans="1:11" x14ac:dyDescent="0.3">
      <c r="A183">
        <v>55837</v>
      </c>
      <c r="B183">
        <v>87513</v>
      </c>
      <c r="D183">
        <v>26575</v>
      </c>
      <c r="E183">
        <v>23170</v>
      </c>
      <c r="F183">
        <v>3405</v>
      </c>
      <c r="J183">
        <v>55837</v>
      </c>
      <c r="K183">
        <v>0</v>
      </c>
    </row>
    <row r="184" spans="1:11" x14ac:dyDescent="0.3">
      <c r="A184">
        <v>87360</v>
      </c>
      <c r="B184">
        <v>76393</v>
      </c>
      <c r="D184">
        <v>26743</v>
      </c>
      <c r="E184">
        <v>23200</v>
      </c>
      <c r="F184">
        <v>3543</v>
      </c>
      <c r="J184">
        <v>87360</v>
      </c>
      <c r="K184">
        <v>0</v>
      </c>
    </row>
    <row r="185" spans="1:11" x14ac:dyDescent="0.3">
      <c r="A185">
        <v>62336</v>
      </c>
      <c r="B185">
        <v>20641</v>
      </c>
      <c r="D185">
        <v>26858</v>
      </c>
      <c r="E185">
        <v>23275</v>
      </c>
      <c r="F185">
        <v>3583</v>
      </c>
      <c r="J185">
        <v>62336</v>
      </c>
      <c r="K185">
        <v>0</v>
      </c>
    </row>
    <row r="186" spans="1:11" x14ac:dyDescent="0.3">
      <c r="A186">
        <v>10582</v>
      </c>
      <c r="B186">
        <v>85481</v>
      </c>
      <c r="D186">
        <v>26946</v>
      </c>
      <c r="E186">
        <v>23277</v>
      </c>
      <c r="F186">
        <v>3669</v>
      </c>
      <c r="J186">
        <v>10582</v>
      </c>
      <c r="K186">
        <v>0</v>
      </c>
    </row>
    <row r="187" spans="1:11" x14ac:dyDescent="0.3">
      <c r="A187">
        <v>72887</v>
      </c>
      <c r="B187">
        <v>51687</v>
      </c>
      <c r="D187">
        <v>26948</v>
      </c>
      <c r="E187">
        <v>23329</v>
      </c>
      <c r="F187">
        <v>3619</v>
      </c>
      <c r="J187">
        <v>72887</v>
      </c>
      <c r="K187">
        <v>0</v>
      </c>
    </row>
    <row r="188" spans="1:11" x14ac:dyDescent="0.3">
      <c r="A188">
        <v>57048</v>
      </c>
      <c r="B188">
        <v>29021</v>
      </c>
      <c r="D188">
        <v>27022</v>
      </c>
      <c r="E188">
        <v>23339</v>
      </c>
      <c r="F188">
        <v>3683</v>
      </c>
      <c r="J188">
        <v>57048</v>
      </c>
      <c r="K188">
        <v>0</v>
      </c>
    </row>
    <row r="189" spans="1:11" x14ac:dyDescent="0.3">
      <c r="A189">
        <v>63586</v>
      </c>
      <c r="B189">
        <v>29963</v>
      </c>
      <c r="D189">
        <v>27053</v>
      </c>
      <c r="E189">
        <v>23359</v>
      </c>
      <c r="F189">
        <v>3694</v>
      </c>
      <c r="J189">
        <v>63586</v>
      </c>
      <c r="K189">
        <v>0</v>
      </c>
    </row>
    <row r="190" spans="1:11" x14ac:dyDescent="0.3">
      <c r="A190">
        <v>34767</v>
      </c>
      <c r="B190">
        <v>41921</v>
      </c>
      <c r="D190">
        <v>27127</v>
      </c>
      <c r="E190">
        <v>23605</v>
      </c>
      <c r="F190">
        <v>3522</v>
      </c>
      <c r="J190">
        <v>34767</v>
      </c>
      <c r="K190">
        <v>0</v>
      </c>
    </row>
    <row r="191" spans="1:11" x14ac:dyDescent="0.3">
      <c r="A191">
        <v>66407</v>
      </c>
      <c r="B191">
        <v>21691</v>
      </c>
      <c r="D191">
        <v>27191</v>
      </c>
      <c r="E191">
        <v>23685</v>
      </c>
      <c r="F191">
        <v>3506</v>
      </c>
      <c r="J191">
        <v>66407</v>
      </c>
      <c r="K191">
        <v>0</v>
      </c>
    </row>
    <row r="192" spans="1:11" x14ac:dyDescent="0.3">
      <c r="A192">
        <v>45550</v>
      </c>
      <c r="B192">
        <v>62286</v>
      </c>
      <c r="D192">
        <v>27243</v>
      </c>
      <c r="E192">
        <v>23861</v>
      </c>
      <c r="F192">
        <v>3382</v>
      </c>
      <c r="J192">
        <v>45550</v>
      </c>
      <c r="K192">
        <v>0</v>
      </c>
    </row>
    <row r="193" spans="1:11" x14ac:dyDescent="0.3">
      <c r="A193">
        <v>17625</v>
      </c>
      <c r="B193">
        <v>48345</v>
      </c>
      <c r="D193">
        <v>27277</v>
      </c>
      <c r="E193">
        <v>23869</v>
      </c>
      <c r="F193">
        <v>3408</v>
      </c>
      <c r="J193">
        <v>17625</v>
      </c>
      <c r="K193">
        <v>0</v>
      </c>
    </row>
    <row r="194" spans="1:11" x14ac:dyDescent="0.3">
      <c r="A194">
        <v>10410</v>
      </c>
      <c r="B194">
        <v>33482</v>
      </c>
      <c r="D194">
        <v>27451</v>
      </c>
      <c r="E194">
        <v>23920</v>
      </c>
      <c r="F194">
        <v>3531</v>
      </c>
      <c r="J194">
        <v>10410</v>
      </c>
      <c r="K194">
        <v>0</v>
      </c>
    </row>
    <row r="195" spans="1:11" x14ac:dyDescent="0.3">
      <c r="A195">
        <v>64946</v>
      </c>
      <c r="B195">
        <v>61098</v>
      </c>
      <c r="D195">
        <v>27464</v>
      </c>
      <c r="E195">
        <v>23920</v>
      </c>
      <c r="F195">
        <v>3544</v>
      </c>
      <c r="J195">
        <v>64946</v>
      </c>
      <c r="K195">
        <v>0</v>
      </c>
    </row>
    <row r="196" spans="1:11" x14ac:dyDescent="0.3">
      <c r="A196">
        <v>87598</v>
      </c>
      <c r="B196">
        <v>64264</v>
      </c>
      <c r="D196">
        <v>27465</v>
      </c>
      <c r="E196">
        <v>23920</v>
      </c>
      <c r="F196">
        <v>3545</v>
      </c>
      <c r="J196">
        <v>87598</v>
      </c>
      <c r="K196">
        <v>0</v>
      </c>
    </row>
    <row r="197" spans="1:11" x14ac:dyDescent="0.3">
      <c r="A197">
        <v>16102</v>
      </c>
      <c r="B197">
        <v>60485</v>
      </c>
      <c r="D197">
        <v>27500</v>
      </c>
      <c r="E197">
        <v>23920</v>
      </c>
      <c r="F197">
        <v>3580</v>
      </c>
      <c r="J197">
        <v>16102</v>
      </c>
      <c r="K197">
        <v>0</v>
      </c>
    </row>
    <row r="198" spans="1:11" x14ac:dyDescent="0.3">
      <c r="A198">
        <v>14876</v>
      </c>
      <c r="B198">
        <v>37318</v>
      </c>
      <c r="D198">
        <v>27737</v>
      </c>
      <c r="E198">
        <v>23920</v>
      </c>
      <c r="F198">
        <v>3817</v>
      </c>
      <c r="J198">
        <v>14876</v>
      </c>
      <c r="K198">
        <v>0</v>
      </c>
    </row>
    <row r="199" spans="1:11" x14ac:dyDescent="0.3">
      <c r="A199">
        <v>23095</v>
      </c>
      <c r="B199">
        <v>24531</v>
      </c>
      <c r="D199">
        <v>27780</v>
      </c>
      <c r="E199">
        <v>23920</v>
      </c>
      <c r="F199">
        <v>3860</v>
      </c>
      <c r="J199">
        <v>23095</v>
      </c>
      <c r="K199">
        <v>0</v>
      </c>
    </row>
    <row r="200" spans="1:11" x14ac:dyDescent="0.3">
      <c r="A200">
        <v>86353</v>
      </c>
      <c r="B200">
        <v>85448</v>
      </c>
      <c r="D200">
        <v>27844</v>
      </c>
      <c r="E200">
        <v>23920</v>
      </c>
      <c r="F200">
        <v>3924</v>
      </c>
      <c r="J200">
        <v>86353</v>
      </c>
      <c r="K200">
        <v>0</v>
      </c>
    </row>
    <row r="201" spans="1:11" x14ac:dyDescent="0.3">
      <c r="A201">
        <v>73654</v>
      </c>
      <c r="B201">
        <v>15914</v>
      </c>
      <c r="D201">
        <v>28195</v>
      </c>
      <c r="E201">
        <v>23920</v>
      </c>
      <c r="F201">
        <v>4275</v>
      </c>
      <c r="J201">
        <v>73654</v>
      </c>
      <c r="K201">
        <v>0</v>
      </c>
    </row>
    <row r="202" spans="1:11" x14ac:dyDescent="0.3">
      <c r="A202">
        <v>22354</v>
      </c>
      <c r="B202">
        <v>23329</v>
      </c>
      <c r="D202">
        <v>28303</v>
      </c>
      <c r="E202">
        <v>23920</v>
      </c>
      <c r="F202">
        <v>4383</v>
      </c>
      <c r="J202">
        <v>22354</v>
      </c>
      <c r="K202">
        <v>0</v>
      </c>
    </row>
    <row r="203" spans="1:11" x14ac:dyDescent="0.3">
      <c r="A203">
        <v>41772</v>
      </c>
      <c r="B203">
        <v>62251</v>
      </c>
      <c r="D203">
        <v>28466</v>
      </c>
      <c r="E203">
        <v>23920</v>
      </c>
      <c r="F203">
        <v>4546</v>
      </c>
      <c r="J203">
        <v>41772</v>
      </c>
      <c r="K203">
        <v>0</v>
      </c>
    </row>
    <row r="204" spans="1:11" x14ac:dyDescent="0.3">
      <c r="A204">
        <v>69998</v>
      </c>
      <c r="B204">
        <v>79585</v>
      </c>
      <c r="D204">
        <v>28497</v>
      </c>
      <c r="E204">
        <v>23920</v>
      </c>
      <c r="F204">
        <v>4577</v>
      </c>
      <c r="J204">
        <v>69998</v>
      </c>
      <c r="K204">
        <v>0</v>
      </c>
    </row>
    <row r="205" spans="1:11" x14ac:dyDescent="0.3">
      <c r="A205">
        <v>44106</v>
      </c>
      <c r="B205">
        <v>15400</v>
      </c>
      <c r="D205">
        <v>28581</v>
      </c>
      <c r="E205">
        <v>23920</v>
      </c>
      <c r="F205">
        <v>4661</v>
      </c>
      <c r="J205">
        <v>44106</v>
      </c>
      <c r="K205">
        <v>0</v>
      </c>
    </row>
    <row r="206" spans="1:11" x14ac:dyDescent="0.3">
      <c r="A206">
        <v>28581</v>
      </c>
      <c r="B206">
        <v>31886</v>
      </c>
      <c r="D206">
        <v>28592</v>
      </c>
      <c r="E206">
        <v>23920</v>
      </c>
      <c r="F206">
        <v>4672</v>
      </c>
      <c r="J206">
        <v>28581</v>
      </c>
      <c r="K206">
        <v>4</v>
      </c>
    </row>
    <row r="207" spans="1:11" x14ac:dyDescent="0.3">
      <c r="A207">
        <v>34682</v>
      </c>
      <c r="B207">
        <v>11345</v>
      </c>
      <c r="D207">
        <v>28619</v>
      </c>
      <c r="E207">
        <v>23920</v>
      </c>
      <c r="F207">
        <v>4699</v>
      </c>
      <c r="J207">
        <v>34682</v>
      </c>
      <c r="K207">
        <v>0</v>
      </c>
    </row>
    <row r="208" spans="1:11" x14ac:dyDescent="0.3">
      <c r="A208">
        <v>43448</v>
      </c>
      <c r="B208">
        <v>50338</v>
      </c>
      <c r="D208">
        <v>28888</v>
      </c>
      <c r="E208">
        <v>23920</v>
      </c>
      <c r="F208">
        <v>4968</v>
      </c>
      <c r="J208">
        <v>43448</v>
      </c>
      <c r="K208">
        <v>0</v>
      </c>
    </row>
    <row r="209" spans="1:11" x14ac:dyDescent="0.3">
      <c r="A209">
        <v>26948</v>
      </c>
      <c r="B209">
        <v>29963</v>
      </c>
      <c r="D209">
        <v>28955</v>
      </c>
      <c r="E209">
        <v>23920</v>
      </c>
      <c r="F209">
        <v>5035</v>
      </c>
      <c r="J209">
        <v>26948</v>
      </c>
      <c r="K209">
        <v>0</v>
      </c>
    </row>
    <row r="210" spans="1:11" x14ac:dyDescent="0.3">
      <c r="A210">
        <v>82482</v>
      </c>
      <c r="B210">
        <v>68276</v>
      </c>
      <c r="D210">
        <v>29154</v>
      </c>
      <c r="E210">
        <v>24292</v>
      </c>
      <c r="F210">
        <v>4862</v>
      </c>
      <c r="J210">
        <v>82482</v>
      </c>
      <c r="K210">
        <v>0</v>
      </c>
    </row>
    <row r="211" spans="1:11" x14ac:dyDescent="0.3">
      <c r="A211">
        <v>54701</v>
      </c>
      <c r="B211">
        <v>12823</v>
      </c>
      <c r="D211">
        <v>29267</v>
      </c>
      <c r="E211">
        <v>24531</v>
      </c>
      <c r="F211">
        <v>4736</v>
      </c>
      <c r="J211">
        <v>54701</v>
      </c>
      <c r="K211">
        <v>0</v>
      </c>
    </row>
    <row r="212" spans="1:11" x14ac:dyDescent="0.3">
      <c r="A212">
        <v>18922</v>
      </c>
      <c r="B212">
        <v>51687</v>
      </c>
      <c r="D212">
        <v>29272</v>
      </c>
      <c r="E212">
        <v>24670</v>
      </c>
      <c r="F212">
        <v>4602</v>
      </c>
      <c r="J212">
        <v>18922</v>
      </c>
      <c r="K212">
        <v>0</v>
      </c>
    </row>
    <row r="213" spans="1:11" x14ac:dyDescent="0.3">
      <c r="A213">
        <v>64395</v>
      </c>
      <c r="B213">
        <v>29985</v>
      </c>
      <c r="D213">
        <v>29346</v>
      </c>
      <c r="E213">
        <v>24670</v>
      </c>
      <c r="F213">
        <v>4676</v>
      </c>
      <c r="J213">
        <v>64395</v>
      </c>
      <c r="K213">
        <v>0</v>
      </c>
    </row>
    <row r="214" spans="1:11" x14ac:dyDescent="0.3">
      <c r="A214">
        <v>43509</v>
      </c>
      <c r="B214">
        <v>99202</v>
      </c>
      <c r="D214">
        <v>29432</v>
      </c>
      <c r="E214">
        <v>24670</v>
      </c>
      <c r="F214">
        <v>4762</v>
      </c>
      <c r="J214">
        <v>43509</v>
      </c>
      <c r="K214">
        <v>0</v>
      </c>
    </row>
    <row r="215" spans="1:11" x14ac:dyDescent="0.3">
      <c r="A215">
        <v>19177</v>
      </c>
      <c r="B215">
        <v>74365</v>
      </c>
      <c r="D215">
        <v>29722</v>
      </c>
      <c r="E215">
        <v>24670</v>
      </c>
      <c r="F215">
        <v>5052</v>
      </c>
      <c r="J215">
        <v>19177</v>
      </c>
      <c r="K215">
        <v>0</v>
      </c>
    </row>
    <row r="216" spans="1:11" x14ac:dyDescent="0.3">
      <c r="A216">
        <v>71169</v>
      </c>
      <c r="B216">
        <v>39565</v>
      </c>
      <c r="D216">
        <v>29782</v>
      </c>
      <c r="E216">
        <v>24670</v>
      </c>
      <c r="F216">
        <v>5112</v>
      </c>
      <c r="J216">
        <v>71169</v>
      </c>
      <c r="K216">
        <v>0</v>
      </c>
    </row>
    <row r="217" spans="1:11" x14ac:dyDescent="0.3">
      <c r="A217">
        <v>50214</v>
      </c>
      <c r="B217">
        <v>46571</v>
      </c>
      <c r="D217">
        <v>29836</v>
      </c>
      <c r="E217">
        <v>24670</v>
      </c>
      <c r="F217">
        <v>5166</v>
      </c>
      <c r="J217">
        <v>50214</v>
      </c>
      <c r="K217">
        <v>0</v>
      </c>
    </row>
    <row r="218" spans="1:11" x14ac:dyDescent="0.3">
      <c r="A218">
        <v>32348</v>
      </c>
      <c r="B218">
        <v>14042</v>
      </c>
      <c r="D218">
        <v>29955</v>
      </c>
      <c r="E218">
        <v>25004</v>
      </c>
      <c r="F218">
        <v>4951</v>
      </c>
      <c r="J218">
        <v>32348</v>
      </c>
      <c r="K218">
        <v>0</v>
      </c>
    </row>
    <row r="219" spans="1:11" x14ac:dyDescent="0.3">
      <c r="A219">
        <v>71943</v>
      </c>
      <c r="B219">
        <v>23920</v>
      </c>
      <c r="D219">
        <v>29963</v>
      </c>
      <c r="E219">
        <v>25060</v>
      </c>
      <c r="F219">
        <v>4903</v>
      </c>
      <c r="J219">
        <v>71943</v>
      </c>
      <c r="K219">
        <v>0</v>
      </c>
    </row>
    <row r="220" spans="1:11" x14ac:dyDescent="0.3">
      <c r="A220">
        <v>47564</v>
      </c>
      <c r="B220">
        <v>48211</v>
      </c>
      <c r="D220">
        <v>29967</v>
      </c>
      <c r="E220">
        <v>25085</v>
      </c>
      <c r="F220">
        <v>4882</v>
      </c>
      <c r="J220">
        <v>47564</v>
      </c>
      <c r="K220">
        <v>0</v>
      </c>
    </row>
    <row r="221" spans="1:11" x14ac:dyDescent="0.3">
      <c r="A221">
        <v>84539</v>
      </c>
      <c r="B221">
        <v>53239</v>
      </c>
      <c r="D221">
        <v>30052</v>
      </c>
      <c r="E221">
        <v>25424</v>
      </c>
      <c r="F221">
        <v>4628</v>
      </c>
      <c r="J221">
        <v>84539</v>
      </c>
      <c r="K221">
        <v>0</v>
      </c>
    </row>
    <row r="222" spans="1:11" x14ac:dyDescent="0.3">
      <c r="A222">
        <v>28303</v>
      </c>
      <c r="B222">
        <v>40447</v>
      </c>
      <c r="D222">
        <v>30171</v>
      </c>
      <c r="E222">
        <v>25485</v>
      </c>
      <c r="F222">
        <v>4686</v>
      </c>
      <c r="J222">
        <v>28303</v>
      </c>
      <c r="K222">
        <v>0</v>
      </c>
    </row>
    <row r="223" spans="1:11" x14ac:dyDescent="0.3">
      <c r="A223">
        <v>80955</v>
      </c>
      <c r="B223">
        <v>10137</v>
      </c>
      <c r="D223">
        <v>30321</v>
      </c>
      <c r="E223">
        <v>25577</v>
      </c>
      <c r="F223">
        <v>4744</v>
      </c>
      <c r="J223">
        <v>80955</v>
      </c>
      <c r="K223">
        <v>0</v>
      </c>
    </row>
    <row r="224" spans="1:11" x14ac:dyDescent="0.3">
      <c r="A224">
        <v>82358</v>
      </c>
      <c r="B224">
        <v>71499</v>
      </c>
      <c r="D224">
        <v>30341</v>
      </c>
      <c r="E224">
        <v>25963</v>
      </c>
      <c r="F224">
        <v>4378</v>
      </c>
      <c r="J224">
        <v>82358</v>
      </c>
      <c r="K224">
        <v>0</v>
      </c>
    </row>
    <row r="225" spans="1:11" x14ac:dyDescent="0.3">
      <c r="A225">
        <v>17552</v>
      </c>
      <c r="B225">
        <v>12823</v>
      </c>
      <c r="D225">
        <v>30371</v>
      </c>
      <c r="E225">
        <v>26144</v>
      </c>
      <c r="F225">
        <v>4227</v>
      </c>
      <c r="J225">
        <v>17552</v>
      </c>
      <c r="K225">
        <v>0</v>
      </c>
    </row>
    <row r="226" spans="1:11" x14ac:dyDescent="0.3">
      <c r="A226">
        <v>60419</v>
      </c>
      <c r="B226">
        <v>86898</v>
      </c>
      <c r="D226">
        <v>30592</v>
      </c>
      <c r="E226">
        <v>26231</v>
      </c>
      <c r="F226">
        <v>4361</v>
      </c>
      <c r="J226">
        <v>60419</v>
      </c>
      <c r="K226">
        <v>0</v>
      </c>
    </row>
    <row r="227" spans="1:11" x14ac:dyDescent="0.3">
      <c r="A227">
        <v>56250</v>
      </c>
      <c r="B227">
        <v>77850</v>
      </c>
      <c r="D227">
        <v>30623</v>
      </c>
      <c r="E227">
        <v>26314</v>
      </c>
      <c r="F227">
        <v>4309</v>
      </c>
      <c r="J227">
        <v>56250</v>
      </c>
      <c r="K227">
        <v>0</v>
      </c>
    </row>
    <row r="228" spans="1:11" x14ac:dyDescent="0.3">
      <c r="A228">
        <v>71200</v>
      </c>
      <c r="B228">
        <v>67409</v>
      </c>
      <c r="D228">
        <v>30641</v>
      </c>
      <c r="E228">
        <v>26421</v>
      </c>
      <c r="F228">
        <v>4220</v>
      </c>
      <c r="J228">
        <v>71200</v>
      </c>
      <c r="K228">
        <v>0</v>
      </c>
    </row>
    <row r="229" spans="1:11" x14ac:dyDescent="0.3">
      <c r="A229">
        <v>43301</v>
      </c>
      <c r="B229">
        <v>15914</v>
      </c>
      <c r="D229">
        <v>30688</v>
      </c>
      <c r="E229">
        <v>26570</v>
      </c>
      <c r="F229">
        <v>4118</v>
      </c>
      <c r="J229">
        <v>43301</v>
      </c>
      <c r="K229">
        <v>0</v>
      </c>
    </row>
    <row r="230" spans="1:11" x14ac:dyDescent="0.3">
      <c r="A230">
        <v>23512</v>
      </c>
      <c r="B230">
        <v>49536</v>
      </c>
      <c r="D230">
        <v>30729</v>
      </c>
      <c r="E230">
        <v>26570</v>
      </c>
      <c r="F230">
        <v>4159</v>
      </c>
      <c r="J230">
        <v>23512</v>
      </c>
      <c r="K230">
        <v>0</v>
      </c>
    </row>
    <row r="231" spans="1:11" x14ac:dyDescent="0.3">
      <c r="A231">
        <v>13712</v>
      </c>
      <c r="B231">
        <v>84205</v>
      </c>
      <c r="D231">
        <v>30755</v>
      </c>
      <c r="E231">
        <v>26570</v>
      </c>
      <c r="F231">
        <v>4185</v>
      </c>
      <c r="J231">
        <v>13712</v>
      </c>
      <c r="K231">
        <v>0</v>
      </c>
    </row>
    <row r="232" spans="1:11" x14ac:dyDescent="0.3">
      <c r="A232">
        <v>98354</v>
      </c>
      <c r="B232">
        <v>98887</v>
      </c>
      <c r="D232">
        <v>30820</v>
      </c>
      <c r="E232">
        <v>26570</v>
      </c>
      <c r="F232">
        <v>4250</v>
      </c>
      <c r="J232">
        <v>98354</v>
      </c>
      <c r="K232">
        <v>0</v>
      </c>
    </row>
    <row r="233" spans="1:11" x14ac:dyDescent="0.3">
      <c r="A233">
        <v>63702</v>
      </c>
      <c r="B233">
        <v>22888</v>
      </c>
      <c r="D233">
        <v>30921</v>
      </c>
      <c r="E233">
        <v>26570</v>
      </c>
      <c r="F233">
        <v>4351</v>
      </c>
      <c r="J233">
        <v>63702</v>
      </c>
      <c r="K233">
        <v>0</v>
      </c>
    </row>
    <row r="234" spans="1:11" x14ac:dyDescent="0.3">
      <c r="A234">
        <v>75354</v>
      </c>
      <c r="B234">
        <v>46571</v>
      </c>
      <c r="D234">
        <v>30983</v>
      </c>
      <c r="E234">
        <v>26570</v>
      </c>
      <c r="F234">
        <v>4413</v>
      </c>
      <c r="J234">
        <v>75354</v>
      </c>
      <c r="K234">
        <v>0</v>
      </c>
    </row>
    <row r="235" spans="1:11" x14ac:dyDescent="0.3">
      <c r="A235">
        <v>24304</v>
      </c>
      <c r="B235">
        <v>68025</v>
      </c>
      <c r="D235">
        <v>31170</v>
      </c>
      <c r="E235">
        <v>26724</v>
      </c>
      <c r="F235">
        <v>4446</v>
      </c>
      <c r="J235">
        <v>24304</v>
      </c>
      <c r="K235">
        <v>0</v>
      </c>
    </row>
    <row r="236" spans="1:11" x14ac:dyDescent="0.3">
      <c r="A236">
        <v>99181</v>
      </c>
      <c r="B236">
        <v>20195</v>
      </c>
      <c r="D236">
        <v>31180</v>
      </c>
      <c r="E236">
        <v>27020</v>
      </c>
      <c r="F236">
        <v>4160</v>
      </c>
      <c r="J236">
        <v>99181</v>
      </c>
      <c r="K236">
        <v>0</v>
      </c>
    </row>
    <row r="237" spans="1:11" x14ac:dyDescent="0.3">
      <c r="A237">
        <v>41856</v>
      </c>
      <c r="B237">
        <v>23920</v>
      </c>
      <c r="D237">
        <v>31184</v>
      </c>
      <c r="E237">
        <v>27540</v>
      </c>
      <c r="F237">
        <v>3644</v>
      </c>
      <c r="J237">
        <v>41856</v>
      </c>
      <c r="K237">
        <v>0</v>
      </c>
    </row>
    <row r="238" spans="1:11" x14ac:dyDescent="0.3">
      <c r="A238">
        <v>48236</v>
      </c>
      <c r="B238">
        <v>23920</v>
      </c>
      <c r="D238">
        <v>31261</v>
      </c>
      <c r="E238">
        <v>27573</v>
      </c>
      <c r="F238">
        <v>3688</v>
      </c>
      <c r="J238">
        <v>48236</v>
      </c>
      <c r="K238">
        <v>0</v>
      </c>
    </row>
    <row r="239" spans="1:11" x14ac:dyDescent="0.3">
      <c r="A239">
        <v>30623</v>
      </c>
      <c r="B239">
        <v>69869</v>
      </c>
      <c r="D239">
        <v>31270</v>
      </c>
      <c r="E239">
        <v>27935</v>
      </c>
      <c r="F239">
        <v>3335</v>
      </c>
      <c r="J239">
        <v>30623</v>
      </c>
      <c r="K239">
        <v>0</v>
      </c>
    </row>
    <row r="240" spans="1:11" x14ac:dyDescent="0.3">
      <c r="A240">
        <v>24467</v>
      </c>
      <c r="B240">
        <v>48962</v>
      </c>
      <c r="D240">
        <v>31444</v>
      </c>
      <c r="E240">
        <v>28002</v>
      </c>
      <c r="F240">
        <v>3442</v>
      </c>
      <c r="J240">
        <v>24467</v>
      </c>
      <c r="K240">
        <v>0</v>
      </c>
    </row>
    <row r="241" spans="1:11" x14ac:dyDescent="0.3">
      <c r="A241">
        <v>40537</v>
      </c>
      <c r="B241">
        <v>48211</v>
      </c>
      <c r="D241">
        <v>31498</v>
      </c>
      <c r="E241">
        <v>28040</v>
      </c>
      <c r="F241">
        <v>3458</v>
      </c>
      <c r="J241">
        <v>40537</v>
      </c>
      <c r="K241">
        <v>0</v>
      </c>
    </row>
    <row r="242" spans="1:11" x14ac:dyDescent="0.3">
      <c r="A242">
        <v>91888</v>
      </c>
      <c r="B242">
        <v>61088</v>
      </c>
      <c r="D242">
        <v>31513</v>
      </c>
      <c r="E242">
        <v>28157</v>
      </c>
      <c r="F242">
        <v>3356</v>
      </c>
      <c r="J242">
        <v>91888</v>
      </c>
      <c r="K242">
        <v>0</v>
      </c>
    </row>
    <row r="243" spans="1:11" x14ac:dyDescent="0.3">
      <c r="A243">
        <v>70968</v>
      </c>
      <c r="B243">
        <v>23920</v>
      </c>
      <c r="D243">
        <v>31666</v>
      </c>
      <c r="E243">
        <v>28186</v>
      </c>
      <c r="F243">
        <v>3480</v>
      </c>
      <c r="J243">
        <v>70968</v>
      </c>
      <c r="K243">
        <v>0</v>
      </c>
    </row>
    <row r="244" spans="1:11" x14ac:dyDescent="0.3">
      <c r="A244">
        <v>23744</v>
      </c>
      <c r="B244">
        <v>46571</v>
      </c>
      <c r="D244">
        <v>31681</v>
      </c>
      <c r="E244">
        <v>28208</v>
      </c>
      <c r="F244">
        <v>3473</v>
      </c>
      <c r="J244">
        <v>23744</v>
      </c>
      <c r="K244">
        <v>0</v>
      </c>
    </row>
    <row r="245" spans="1:11" x14ac:dyDescent="0.3">
      <c r="A245">
        <v>56536</v>
      </c>
      <c r="B245">
        <v>13360</v>
      </c>
      <c r="D245">
        <v>31692</v>
      </c>
      <c r="E245">
        <v>28322</v>
      </c>
      <c r="F245">
        <v>3370</v>
      </c>
      <c r="J245">
        <v>56536</v>
      </c>
      <c r="K245">
        <v>0</v>
      </c>
    </row>
    <row r="246" spans="1:11" x14ac:dyDescent="0.3">
      <c r="A246">
        <v>94739</v>
      </c>
      <c r="B246">
        <v>23339</v>
      </c>
      <c r="D246">
        <v>31694</v>
      </c>
      <c r="E246">
        <v>28404</v>
      </c>
      <c r="F246">
        <v>3290</v>
      </c>
      <c r="J246">
        <v>94739</v>
      </c>
      <c r="K246">
        <v>0</v>
      </c>
    </row>
    <row r="247" spans="1:11" x14ac:dyDescent="0.3">
      <c r="A247">
        <v>65273</v>
      </c>
      <c r="B247">
        <v>32896</v>
      </c>
      <c r="D247">
        <v>31835</v>
      </c>
      <c r="E247">
        <v>28514</v>
      </c>
      <c r="F247">
        <v>3321</v>
      </c>
      <c r="J247">
        <v>65273</v>
      </c>
      <c r="K247">
        <v>0</v>
      </c>
    </row>
    <row r="248" spans="1:11" x14ac:dyDescent="0.3">
      <c r="A248">
        <v>49147</v>
      </c>
      <c r="B248">
        <v>23040</v>
      </c>
      <c r="D248">
        <v>31899</v>
      </c>
      <c r="E248">
        <v>28566</v>
      </c>
      <c r="F248">
        <v>3333</v>
      </c>
      <c r="J248">
        <v>49147</v>
      </c>
      <c r="K248">
        <v>0</v>
      </c>
    </row>
    <row r="249" spans="1:11" x14ac:dyDescent="0.3">
      <c r="A249">
        <v>55705</v>
      </c>
      <c r="B249">
        <v>98887</v>
      </c>
      <c r="D249">
        <v>32212</v>
      </c>
      <c r="E249">
        <v>28581</v>
      </c>
      <c r="F249">
        <v>3631</v>
      </c>
      <c r="J249">
        <v>55705</v>
      </c>
      <c r="K249">
        <v>0</v>
      </c>
    </row>
    <row r="250" spans="1:11" x14ac:dyDescent="0.3">
      <c r="A250">
        <v>15517</v>
      </c>
      <c r="B250">
        <v>26570</v>
      </c>
      <c r="D250">
        <v>32249</v>
      </c>
      <c r="E250">
        <v>28581</v>
      </c>
      <c r="F250">
        <v>3668</v>
      </c>
      <c r="J250">
        <v>15517</v>
      </c>
      <c r="K250">
        <v>0</v>
      </c>
    </row>
    <row r="251" spans="1:11" x14ac:dyDescent="0.3">
      <c r="A251">
        <v>82815</v>
      </c>
      <c r="B251">
        <v>99647</v>
      </c>
      <c r="D251">
        <v>32310</v>
      </c>
      <c r="E251">
        <v>28581</v>
      </c>
      <c r="F251">
        <v>3729</v>
      </c>
      <c r="J251">
        <v>82815</v>
      </c>
      <c r="K251">
        <v>0</v>
      </c>
    </row>
    <row r="252" spans="1:11" x14ac:dyDescent="0.3">
      <c r="A252">
        <v>63974</v>
      </c>
      <c r="B252">
        <v>33989</v>
      </c>
      <c r="D252">
        <v>32348</v>
      </c>
      <c r="E252">
        <v>28581</v>
      </c>
      <c r="F252">
        <v>3767</v>
      </c>
      <c r="J252">
        <v>63974</v>
      </c>
      <c r="K252">
        <v>0</v>
      </c>
    </row>
    <row r="253" spans="1:11" x14ac:dyDescent="0.3">
      <c r="A253">
        <v>98269</v>
      </c>
      <c r="B253">
        <v>72091</v>
      </c>
      <c r="D253">
        <v>32392</v>
      </c>
      <c r="E253">
        <v>28745</v>
      </c>
      <c r="F253">
        <v>3647</v>
      </c>
      <c r="J253">
        <v>98269</v>
      </c>
      <c r="K253">
        <v>0</v>
      </c>
    </row>
    <row r="254" spans="1:11" x14ac:dyDescent="0.3">
      <c r="A254">
        <v>65774</v>
      </c>
      <c r="B254">
        <v>62028</v>
      </c>
      <c r="D254">
        <v>32440</v>
      </c>
      <c r="E254">
        <v>28786</v>
      </c>
      <c r="F254">
        <v>3654</v>
      </c>
      <c r="J254">
        <v>65774</v>
      </c>
      <c r="K254">
        <v>0</v>
      </c>
    </row>
    <row r="255" spans="1:11" x14ac:dyDescent="0.3">
      <c r="A255">
        <v>86130</v>
      </c>
      <c r="B255">
        <v>88830</v>
      </c>
      <c r="D255">
        <v>32715</v>
      </c>
      <c r="E255">
        <v>28824</v>
      </c>
      <c r="F255">
        <v>3891</v>
      </c>
      <c r="J255">
        <v>86130</v>
      </c>
      <c r="K255">
        <v>0</v>
      </c>
    </row>
    <row r="256" spans="1:11" x14ac:dyDescent="0.3">
      <c r="A256">
        <v>47706</v>
      </c>
      <c r="B256">
        <v>52189</v>
      </c>
      <c r="D256">
        <v>32787</v>
      </c>
      <c r="E256">
        <v>28968</v>
      </c>
      <c r="F256">
        <v>3819</v>
      </c>
      <c r="J256">
        <v>47706</v>
      </c>
      <c r="K256">
        <v>0</v>
      </c>
    </row>
    <row r="257" spans="1:11" x14ac:dyDescent="0.3">
      <c r="A257">
        <v>88818</v>
      </c>
      <c r="B257">
        <v>96935</v>
      </c>
      <c r="D257">
        <v>32896</v>
      </c>
      <c r="E257">
        <v>29016</v>
      </c>
      <c r="F257">
        <v>3880</v>
      </c>
      <c r="J257">
        <v>88818</v>
      </c>
      <c r="K257">
        <v>0</v>
      </c>
    </row>
    <row r="258" spans="1:11" x14ac:dyDescent="0.3">
      <c r="A258">
        <v>99823</v>
      </c>
      <c r="B258">
        <v>12836</v>
      </c>
      <c r="D258">
        <v>32981</v>
      </c>
      <c r="E258">
        <v>29021</v>
      </c>
      <c r="F258">
        <v>3960</v>
      </c>
      <c r="J258">
        <v>99823</v>
      </c>
      <c r="K258">
        <v>0</v>
      </c>
    </row>
    <row r="259" spans="1:11" x14ac:dyDescent="0.3">
      <c r="A259">
        <v>58198</v>
      </c>
      <c r="B259">
        <v>44429</v>
      </c>
      <c r="D259">
        <v>33245</v>
      </c>
      <c r="E259">
        <v>29193</v>
      </c>
      <c r="F259">
        <v>4052</v>
      </c>
      <c r="J259">
        <v>58198</v>
      </c>
      <c r="K259">
        <v>0</v>
      </c>
    </row>
    <row r="260" spans="1:11" x14ac:dyDescent="0.3">
      <c r="A260">
        <v>71859</v>
      </c>
      <c r="B260">
        <v>74365</v>
      </c>
      <c r="D260">
        <v>33278</v>
      </c>
      <c r="E260">
        <v>29317</v>
      </c>
      <c r="F260">
        <v>3961</v>
      </c>
      <c r="J260">
        <v>71859</v>
      </c>
      <c r="K260">
        <v>0</v>
      </c>
    </row>
    <row r="261" spans="1:11" x14ac:dyDescent="0.3">
      <c r="A261">
        <v>18878</v>
      </c>
      <c r="B261">
        <v>21691</v>
      </c>
      <c r="D261">
        <v>33349</v>
      </c>
      <c r="E261">
        <v>29662</v>
      </c>
      <c r="F261">
        <v>3687</v>
      </c>
      <c r="J261">
        <v>18878</v>
      </c>
      <c r="K261">
        <v>0</v>
      </c>
    </row>
    <row r="262" spans="1:11" x14ac:dyDescent="0.3">
      <c r="A262">
        <v>29955</v>
      </c>
      <c r="B262">
        <v>91508</v>
      </c>
      <c r="D262">
        <v>33377</v>
      </c>
      <c r="E262">
        <v>29954</v>
      </c>
      <c r="F262">
        <v>3423</v>
      </c>
      <c r="J262">
        <v>29955</v>
      </c>
      <c r="K262">
        <v>0</v>
      </c>
    </row>
    <row r="263" spans="1:11" x14ac:dyDescent="0.3">
      <c r="A263">
        <v>72262</v>
      </c>
      <c r="B263">
        <v>44098</v>
      </c>
      <c r="D263">
        <v>33385</v>
      </c>
      <c r="E263">
        <v>29963</v>
      </c>
      <c r="F263">
        <v>3422</v>
      </c>
      <c r="J263">
        <v>72262</v>
      </c>
      <c r="K263">
        <v>0</v>
      </c>
    </row>
    <row r="264" spans="1:11" x14ac:dyDescent="0.3">
      <c r="A264">
        <v>79061</v>
      </c>
      <c r="B264">
        <v>90293</v>
      </c>
      <c r="D264">
        <v>33507</v>
      </c>
      <c r="E264">
        <v>29963</v>
      </c>
      <c r="F264">
        <v>3544</v>
      </c>
      <c r="J264">
        <v>79061</v>
      </c>
      <c r="K264">
        <v>0</v>
      </c>
    </row>
    <row r="265" spans="1:11" x14ac:dyDescent="0.3">
      <c r="A265">
        <v>71591</v>
      </c>
      <c r="B265">
        <v>46571</v>
      </c>
      <c r="D265">
        <v>33567</v>
      </c>
      <c r="E265">
        <v>29963</v>
      </c>
      <c r="F265">
        <v>3604</v>
      </c>
      <c r="J265">
        <v>71591</v>
      </c>
      <c r="K265">
        <v>0</v>
      </c>
    </row>
    <row r="266" spans="1:11" x14ac:dyDescent="0.3">
      <c r="A266">
        <v>69367</v>
      </c>
      <c r="B266">
        <v>57426</v>
      </c>
      <c r="D266">
        <v>33574</v>
      </c>
      <c r="E266">
        <v>29963</v>
      </c>
      <c r="F266">
        <v>3611</v>
      </c>
      <c r="J266">
        <v>69367</v>
      </c>
      <c r="K266">
        <v>0</v>
      </c>
    </row>
    <row r="267" spans="1:11" x14ac:dyDescent="0.3">
      <c r="A267">
        <v>26570</v>
      </c>
      <c r="B267">
        <v>30757</v>
      </c>
      <c r="D267">
        <v>33700</v>
      </c>
      <c r="E267">
        <v>29963</v>
      </c>
      <c r="F267">
        <v>3737</v>
      </c>
      <c r="J267">
        <v>26570</v>
      </c>
      <c r="K267">
        <v>6</v>
      </c>
    </row>
    <row r="268" spans="1:11" x14ac:dyDescent="0.3">
      <c r="A268">
        <v>78497</v>
      </c>
      <c r="B268">
        <v>83175</v>
      </c>
      <c r="D268">
        <v>33759</v>
      </c>
      <c r="E268">
        <v>29963</v>
      </c>
      <c r="F268">
        <v>3796</v>
      </c>
      <c r="J268">
        <v>78497</v>
      </c>
      <c r="K268">
        <v>0</v>
      </c>
    </row>
    <row r="269" spans="1:11" x14ac:dyDescent="0.3">
      <c r="A269">
        <v>61128</v>
      </c>
      <c r="B269">
        <v>46571</v>
      </c>
      <c r="D269">
        <v>33989</v>
      </c>
      <c r="E269">
        <v>29963</v>
      </c>
      <c r="F269">
        <v>4026</v>
      </c>
      <c r="J269">
        <v>61128</v>
      </c>
      <c r="K269">
        <v>0</v>
      </c>
    </row>
    <row r="270" spans="1:11" x14ac:dyDescent="0.3">
      <c r="A270">
        <v>66101</v>
      </c>
      <c r="B270">
        <v>99459</v>
      </c>
      <c r="D270">
        <v>34136</v>
      </c>
      <c r="E270">
        <v>29963</v>
      </c>
      <c r="F270">
        <v>4173</v>
      </c>
      <c r="J270">
        <v>66101</v>
      </c>
      <c r="K270">
        <v>0</v>
      </c>
    </row>
    <row r="271" spans="1:11" x14ac:dyDescent="0.3">
      <c r="A271">
        <v>10443</v>
      </c>
      <c r="B271">
        <v>59613</v>
      </c>
      <c r="D271">
        <v>34228</v>
      </c>
      <c r="E271">
        <v>29963</v>
      </c>
      <c r="F271">
        <v>4265</v>
      </c>
      <c r="J271">
        <v>10443</v>
      </c>
      <c r="K271">
        <v>0</v>
      </c>
    </row>
    <row r="272" spans="1:11" x14ac:dyDescent="0.3">
      <c r="A272">
        <v>29154</v>
      </c>
      <c r="B272">
        <v>39565</v>
      </c>
      <c r="D272">
        <v>34377</v>
      </c>
      <c r="E272">
        <v>29963</v>
      </c>
      <c r="F272">
        <v>4414</v>
      </c>
      <c r="J272">
        <v>29154</v>
      </c>
      <c r="K272">
        <v>0</v>
      </c>
    </row>
    <row r="273" spans="1:11" x14ac:dyDescent="0.3">
      <c r="A273">
        <v>68366</v>
      </c>
      <c r="B273">
        <v>46799</v>
      </c>
      <c r="D273">
        <v>34398</v>
      </c>
      <c r="E273">
        <v>29963</v>
      </c>
      <c r="F273">
        <v>4435</v>
      </c>
      <c r="J273">
        <v>68366</v>
      </c>
      <c r="K273">
        <v>0</v>
      </c>
    </row>
    <row r="274" spans="1:11" x14ac:dyDescent="0.3">
      <c r="A274">
        <v>94940</v>
      </c>
      <c r="B274">
        <v>78937</v>
      </c>
      <c r="D274">
        <v>34414</v>
      </c>
      <c r="E274">
        <v>29963</v>
      </c>
      <c r="F274">
        <v>4451</v>
      </c>
      <c r="J274">
        <v>94940</v>
      </c>
      <c r="K274">
        <v>0</v>
      </c>
    </row>
    <row r="275" spans="1:11" x14ac:dyDescent="0.3">
      <c r="A275">
        <v>21614</v>
      </c>
      <c r="B275">
        <v>91666</v>
      </c>
      <c r="D275">
        <v>34433</v>
      </c>
      <c r="E275">
        <v>29963</v>
      </c>
      <c r="F275">
        <v>4470</v>
      </c>
      <c r="J275">
        <v>21614</v>
      </c>
      <c r="K275">
        <v>0</v>
      </c>
    </row>
    <row r="276" spans="1:11" x14ac:dyDescent="0.3">
      <c r="A276">
        <v>47019</v>
      </c>
      <c r="B276">
        <v>34953</v>
      </c>
      <c r="D276">
        <v>34581</v>
      </c>
      <c r="E276">
        <v>29963</v>
      </c>
      <c r="F276">
        <v>4618</v>
      </c>
      <c r="J276">
        <v>47019</v>
      </c>
      <c r="K276">
        <v>0</v>
      </c>
    </row>
    <row r="277" spans="1:11" x14ac:dyDescent="0.3">
      <c r="A277">
        <v>29836</v>
      </c>
      <c r="B277">
        <v>51687</v>
      </c>
      <c r="D277">
        <v>34682</v>
      </c>
      <c r="E277">
        <v>29963</v>
      </c>
      <c r="F277">
        <v>4719</v>
      </c>
      <c r="J277">
        <v>29836</v>
      </c>
      <c r="K277">
        <v>0</v>
      </c>
    </row>
    <row r="278" spans="1:11" x14ac:dyDescent="0.3">
      <c r="A278">
        <v>97089</v>
      </c>
      <c r="B278">
        <v>14752</v>
      </c>
      <c r="D278">
        <v>34708</v>
      </c>
      <c r="E278">
        <v>29963</v>
      </c>
      <c r="F278">
        <v>4745</v>
      </c>
      <c r="J278">
        <v>97089</v>
      </c>
      <c r="K278">
        <v>0</v>
      </c>
    </row>
    <row r="279" spans="1:11" x14ac:dyDescent="0.3">
      <c r="A279">
        <v>31180</v>
      </c>
      <c r="B279">
        <v>77674</v>
      </c>
      <c r="D279">
        <v>34721</v>
      </c>
      <c r="E279">
        <v>29985</v>
      </c>
      <c r="F279">
        <v>4736</v>
      </c>
      <c r="J279">
        <v>31180</v>
      </c>
      <c r="K279">
        <v>0</v>
      </c>
    </row>
    <row r="280" spans="1:11" x14ac:dyDescent="0.3">
      <c r="A280">
        <v>18692</v>
      </c>
      <c r="B280">
        <v>33989</v>
      </c>
      <c r="D280">
        <v>34736</v>
      </c>
      <c r="E280">
        <v>30279</v>
      </c>
      <c r="F280">
        <v>4457</v>
      </c>
      <c r="J280">
        <v>18692</v>
      </c>
      <c r="K280">
        <v>0</v>
      </c>
    </row>
    <row r="281" spans="1:11" x14ac:dyDescent="0.3">
      <c r="A281">
        <v>34377</v>
      </c>
      <c r="B281">
        <v>15914</v>
      </c>
      <c r="D281">
        <v>34767</v>
      </c>
      <c r="E281">
        <v>30416</v>
      </c>
      <c r="F281">
        <v>4351</v>
      </c>
      <c r="J281">
        <v>34377</v>
      </c>
      <c r="K281">
        <v>0</v>
      </c>
    </row>
    <row r="282" spans="1:11" x14ac:dyDescent="0.3">
      <c r="A282">
        <v>16206</v>
      </c>
      <c r="B282">
        <v>67099</v>
      </c>
      <c r="D282">
        <v>34775</v>
      </c>
      <c r="E282">
        <v>30507</v>
      </c>
      <c r="F282">
        <v>4268</v>
      </c>
      <c r="J282">
        <v>16206</v>
      </c>
      <c r="K282">
        <v>0</v>
      </c>
    </row>
    <row r="283" spans="1:11" x14ac:dyDescent="0.3">
      <c r="A283">
        <v>19568</v>
      </c>
      <c r="B283">
        <v>46858</v>
      </c>
      <c r="D283">
        <v>34801</v>
      </c>
      <c r="E283">
        <v>30757</v>
      </c>
      <c r="F283">
        <v>4044</v>
      </c>
      <c r="J283">
        <v>19568</v>
      </c>
      <c r="K283">
        <v>0</v>
      </c>
    </row>
    <row r="284" spans="1:11" x14ac:dyDescent="0.3">
      <c r="A284">
        <v>82230</v>
      </c>
      <c r="B284">
        <v>98833</v>
      </c>
      <c r="D284">
        <v>34819</v>
      </c>
      <c r="E284">
        <v>30827</v>
      </c>
      <c r="F284">
        <v>3992</v>
      </c>
      <c r="J284">
        <v>82230</v>
      </c>
      <c r="K284">
        <v>0</v>
      </c>
    </row>
    <row r="285" spans="1:11" x14ac:dyDescent="0.3">
      <c r="A285">
        <v>36957</v>
      </c>
      <c r="B285">
        <v>15914</v>
      </c>
      <c r="D285">
        <v>34820</v>
      </c>
      <c r="E285">
        <v>31200</v>
      </c>
      <c r="F285">
        <v>3620</v>
      </c>
      <c r="J285">
        <v>36957</v>
      </c>
      <c r="K285">
        <v>0</v>
      </c>
    </row>
    <row r="286" spans="1:11" x14ac:dyDescent="0.3">
      <c r="A286">
        <v>11625</v>
      </c>
      <c r="B286">
        <v>21816</v>
      </c>
      <c r="D286">
        <v>35428</v>
      </c>
      <c r="E286">
        <v>31277</v>
      </c>
      <c r="F286">
        <v>4151</v>
      </c>
      <c r="J286">
        <v>11625</v>
      </c>
      <c r="K286">
        <v>0</v>
      </c>
    </row>
    <row r="287" spans="1:11" x14ac:dyDescent="0.3">
      <c r="A287">
        <v>89751</v>
      </c>
      <c r="B287">
        <v>14670</v>
      </c>
      <c r="D287">
        <v>35492</v>
      </c>
      <c r="E287">
        <v>31448</v>
      </c>
      <c r="F287">
        <v>4044</v>
      </c>
      <c r="J287">
        <v>89751</v>
      </c>
      <c r="K287">
        <v>0</v>
      </c>
    </row>
    <row r="288" spans="1:11" x14ac:dyDescent="0.3">
      <c r="A288">
        <v>88264</v>
      </c>
      <c r="B288">
        <v>44098</v>
      </c>
      <c r="D288">
        <v>35543</v>
      </c>
      <c r="E288">
        <v>31886</v>
      </c>
      <c r="F288">
        <v>3657</v>
      </c>
      <c r="J288">
        <v>88264</v>
      </c>
      <c r="K288">
        <v>0</v>
      </c>
    </row>
    <row r="289" spans="1:11" x14ac:dyDescent="0.3">
      <c r="A289">
        <v>73202</v>
      </c>
      <c r="B289">
        <v>21816</v>
      </c>
      <c r="D289">
        <v>35615</v>
      </c>
      <c r="E289">
        <v>32196</v>
      </c>
      <c r="F289">
        <v>3419</v>
      </c>
      <c r="J289">
        <v>73202</v>
      </c>
      <c r="K289">
        <v>0</v>
      </c>
    </row>
    <row r="290" spans="1:11" x14ac:dyDescent="0.3">
      <c r="A290">
        <v>21389</v>
      </c>
      <c r="B290">
        <v>91653</v>
      </c>
      <c r="D290">
        <v>35712</v>
      </c>
      <c r="E290">
        <v>32234</v>
      </c>
      <c r="F290">
        <v>3478</v>
      </c>
      <c r="J290">
        <v>21389</v>
      </c>
      <c r="K290">
        <v>0</v>
      </c>
    </row>
    <row r="291" spans="1:11" x14ac:dyDescent="0.3">
      <c r="A291">
        <v>94699</v>
      </c>
      <c r="B291">
        <v>63019</v>
      </c>
      <c r="D291">
        <v>35792</v>
      </c>
      <c r="E291">
        <v>32306</v>
      </c>
      <c r="F291">
        <v>3486</v>
      </c>
      <c r="J291">
        <v>94699</v>
      </c>
      <c r="K291">
        <v>0</v>
      </c>
    </row>
    <row r="292" spans="1:11" x14ac:dyDescent="0.3">
      <c r="A292">
        <v>30321</v>
      </c>
      <c r="B292">
        <v>29963</v>
      </c>
      <c r="D292">
        <v>35923</v>
      </c>
      <c r="E292">
        <v>32357</v>
      </c>
      <c r="F292">
        <v>3566</v>
      </c>
      <c r="J292">
        <v>30321</v>
      </c>
      <c r="K292">
        <v>0</v>
      </c>
    </row>
    <row r="293" spans="1:11" x14ac:dyDescent="0.3">
      <c r="A293">
        <v>22159</v>
      </c>
      <c r="B293">
        <v>28581</v>
      </c>
      <c r="D293">
        <v>36041</v>
      </c>
      <c r="E293">
        <v>32416</v>
      </c>
      <c r="F293">
        <v>3625</v>
      </c>
      <c r="J293">
        <v>22159</v>
      </c>
      <c r="K293">
        <v>0</v>
      </c>
    </row>
    <row r="294" spans="1:11" x14ac:dyDescent="0.3">
      <c r="A294">
        <v>76341</v>
      </c>
      <c r="B294">
        <v>85552</v>
      </c>
      <c r="D294">
        <v>36187</v>
      </c>
      <c r="E294">
        <v>32896</v>
      </c>
      <c r="F294">
        <v>3291</v>
      </c>
      <c r="J294">
        <v>76341</v>
      </c>
      <c r="K294">
        <v>0</v>
      </c>
    </row>
    <row r="295" spans="1:11" x14ac:dyDescent="0.3">
      <c r="A295">
        <v>20287</v>
      </c>
      <c r="B295">
        <v>48211</v>
      </c>
      <c r="D295">
        <v>36465</v>
      </c>
      <c r="E295">
        <v>32896</v>
      </c>
      <c r="F295">
        <v>3569</v>
      </c>
      <c r="J295">
        <v>20287</v>
      </c>
      <c r="K295">
        <v>0</v>
      </c>
    </row>
    <row r="296" spans="1:11" x14ac:dyDescent="0.3">
      <c r="A296">
        <v>75921</v>
      </c>
      <c r="B296">
        <v>83341</v>
      </c>
      <c r="D296">
        <v>36479</v>
      </c>
      <c r="E296">
        <v>32896</v>
      </c>
      <c r="F296">
        <v>3583</v>
      </c>
      <c r="J296">
        <v>75921</v>
      </c>
      <c r="K296">
        <v>0</v>
      </c>
    </row>
    <row r="297" spans="1:11" x14ac:dyDescent="0.3">
      <c r="A297">
        <v>88878</v>
      </c>
      <c r="B297">
        <v>60020</v>
      </c>
      <c r="D297">
        <v>36555</v>
      </c>
      <c r="E297">
        <v>33107</v>
      </c>
      <c r="F297">
        <v>3448</v>
      </c>
      <c r="J297">
        <v>88878</v>
      </c>
      <c r="K297">
        <v>0</v>
      </c>
    </row>
    <row r="298" spans="1:11" x14ac:dyDescent="0.3">
      <c r="A298">
        <v>78703</v>
      </c>
      <c r="B298">
        <v>92672</v>
      </c>
      <c r="D298">
        <v>36579</v>
      </c>
      <c r="E298">
        <v>33482</v>
      </c>
      <c r="F298">
        <v>3097</v>
      </c>
      <c r="J298">
        <v>78703</v>
      </c>
      <c r="K298">
        <v>0</v>
      </c>
    </row>
    <row r="299" spans="1:11" x14ac:dyDescent="0.3">
      <c r="A299">
        <v>34581</v>
      </c>
      <c r="B299">
        <v>68025</v>
      </c>
      <c r="D299">
        <v>36758</v>
      </c>
      <c r="E299">
        <v>33579</v>
      </c>
      <c r="F299">
        <v>3179</v>
      </c>
      <c r="J299">
        <v>34581</v>
      </c>
      <c r="K299">
        <v>0</v>
      </c>
    </row>
    <row r="300" spans="1:11" x14ac:dyDescent="0.3">
      <c r="A300">
        <v>31498</v>
      </c>
      <c r="B300">
        <v>67099</v>
      </c>
      <c r="D300">
        <v>36815</v>
      </c>
      <c r="E300">
        <v>33616</v>
      </c>
      <c r="F300">
        <v>3199</v>
      </c>
      <c r="J300">
        <v>31498</v>
      </c>
      <c r="K300">
        <v>0</v>
      </c>
    </row>
    <row r="301" spans="1:11" x14ac:dyDescent="0.3">
      <c r="A301">
        <v>37178</v>
      </c>
      <c r="B301">
        <v>46571</v>
      </c>
      <c r="D301">
        <v>36896</v>
      </c>
      <c r="E301">
        <v>33714</v>
      </c>
      <c r="F301">
        <v>3182</v>
      </c>
      <c r="J301">
        <v>37178</v>
      </c>
      <c r="K301">
        <v>0</v>
      </c>
    </row>
    <row r="302" spans="1:11" x14ac:dyDescent="0.3">
      <c r="A302">
        <v>50526</v>
      </c>
      <c r="B302">
        <v>34670</v>
      </c>
      <c r="D302">
        <v>36957</v>
      </c>
      <c r="E302">
        <v>33767</v>
      </c>
      <c r="F302">
        <v>3190</v>
      </c>
      <c r="J302">
        <v>50526</v>
      </c>
      <c r="K302">
        <v>0</v>
      </c>
    </row>
    <row r="303" spans="1:11" x14ac:dyDescent="0.3">
      <c r="A303">
        <v>15667</v>
      </c>
      <c r="B303">
        <v>12823</v>
      </c>
      <c r="D303">
        <v>37082</v>
      </c>
      <c r="E303">
        <v>33771</v>
      </c>
      <c r="F303">
        <v>3311</v>
      </c>
      <c r="J303">
        <v>15667</v>
      </c>
      <c r="K303">
        <v>0</v>
      </c>
    </row>
    <row r="304" spans="1:11" x14ac:dyDescent="0.3">
      <c r="A304">
        <v>48472</v>
      </c>
      <c r="B304">
        <v>61917</v>
      </c>
      <c r="D304">
        <v>37178</v>
      </c>
      <c r="E304">
        <v>33989</v>
      </c>
      <c r="F304">
        <v>3189</v>
      </c>
      <c r="J304">
        <v>48472</v>
      </c>
      <c r="K304">
        <v>0</v>
      </c>
    </row>
    <row r="305" spans="1:11" x14ac:dyDescent="0.3">
      <c r="A305">
        <v>68025</v>
      </c>
      <c r="B305">
        <v>19843</v>
      </c>
      <c r="D305">
        <v>37193</v>
      </c>
      <c r="E305">
        <v>33989</v>
      </c>
      <c r="F305">
        <v>3204</v>
      </c>
      <c r="J305">
        <v>68025</v>
      </c>
      <c r="K305">
        <v>10</v>
      </c>
    </row>
    <row r="306" spans="1:11" x14ac:dyDescent="0.3">
      <c r="A306">
        <v>18152</v>
      </c>
      <c r="B306">
        <v>84990</v>
      </c>
      <c r="D306">
        <v>37251</v>
      </c>
      <c r="E306">
        <v>33989</v>
      </c>
      <c r="F306">
        <v>3262</v>
      </c>
      <c r="J306">
        <v>18152</v>
      </c>
      <c r="K306">
        <v>0</v>
      </c>
    </row>
    <row r="307" spans="1:11" x14ac:dyDescent="0.3">
      <c r="A307">
        <v>92997</v>
      </c>
      <c r="B307">
        <v>57426</v>
      </c>
      <c r="D307">
        <v>37273</v>
      </c>
      <c r="E307">
        <v>33989</v>
      </c>
      <c r="F307">
        <v>3284</v>
      </c>
      <c r="J307">
        <v>92997</v>
      </c>
      <c r="K307">
        <v>0</v>
      </c>
    </row>
    <row r="308" spans="1:11" x14ac:dyDescent="0.3">
      <c r="A308">
        <v>45194</v>
      </c>
      <c r="B308">
        <v>17337</v>
      </c>
      <c r="D308">
        <v>37598</v>
      </c>
      <c r="E308">
        <v>33989</v>
      </c>
      <c r="F308">
        <v>3609</v>
      </c>
      <c r="J308">
        <v>45194</v>
      </c>
      <c r="K308">
        <v>0</v>
      </c>
    </row>
    <row r="309" spans="1:11" x14ac:dyDescent="0.3">
      <c r="A309">
        <v>35792</v>
      </c>
      <c r="B309">
        <v>90923</v>
      </c>
      <c r="D309">
        <v>37615</v>
      </c>
      <c r="E309">
        <v>33989</v>
      </c>
      <c r="F309">
        <v>3626</v>
      </c>
      <c r="J309">
        <v>35792</v>
      </c>
      <c r="K309">
        <v>0</v>
      </c>
    </row>
    <row r="310" spans="1:11" x14ac:dyDescent="0.3">
      <c r="A310">
        <v>43913</v>
      </c>
      <c r="B310">
        <v>58323</v>
      </c>
      <c r="D310">
        <v>37687</v>
      </c>
      <c r="E310">
        <v>33989</v>
      </c>
      <c r="F310">
        <v>3698</v>
      </c>
      <c r="J310">
        <v>43913</v>
      </c>
      <c r="K310">
        <v>0</v>
      </c>
    </row>
    <row r="311" spans="1:11" x14ac:dyDescent="0.3">
      <c r="A311">
        <v>72309</v>
      </c>
      <c r="B311">
        <v>68025</v>
      </c>
      <c r="D311">
        <v>37794</v>
      </c>
      <c r="E311">
        <v>33989</v>
      </c>
      <c r="F311">
        <v>3805</v>
      </c>
      <c r="J311">
        <v>72309</v>
      </c>
      <c r="K311">
        <v>0</v>
      </c>
    </row>
    <row r="312" spans="1:11" x14ac:dyDescent="0.3">
      <c r="A312">
        <v>77240</v>
      </c>
      <c r="B312">
        <v>87169</v>
      </c>
      <c r="D312">
        <v>37889</v>
      </c>
      <c r="E312">
        <v>33989</v>
      </c>
      <c r="F312">
        <v>3900</v>
      </c>
      <c r="J312">
        <v>77240</v>
      </c>
      <c r="K312">
        <v>0</v>
      </c>
    </row>
    <row r="313" spans="1:11" x14ac:dyDescent="0.3">
      <c r="A313">
        <v>89083</v>
      </c>
      <c r="B313">
        <v>59613</v>
      </c>
      <c r="D313">
        <v>37974</v>
      </c>
      <c r="E313">
        <v>33989</v>
      </c>
      <c r="F313">
        <v>3985</v>
      </c>
      <c r="J313">
        <v>89083</v>
      </c>
      <c r="K313">
        <v>0</v>
      </c>
    </row>
    <row r="314" spans="1:11" x14ac:dyDescent="0.3">
      <c r="A314">
        <v>82310</v>
      </c>
      <c r="B314">
        <v>62531</v>
      </c>
      <c r="D314">
        <v>38099</v>
      </c>
      <c r="E314">
        <v>33989</v>
      </c>
      <c r="F314">
        <v>4110</v>
      </c>
      <c r="J314">
        <v>82310</v>
      </c>
      <c r="K314">
        <v>0</v>
      </c>
    </row>
    <row r="315" spans="1:11" x14ac:dyDescent="0.3">
      <c r="A315">
        <v>12555</v>
      </c>
      <c r="B315">
        <v>10424</v>
      </c>
      <c r="D315">
        <v>38157</v>
      </c>
      <c r="E315">
        <v>33989</v>
      </c>
      <c r="F315">
        <v>4168</v>
      </c>
      <c r="J315">
        <v>12555</v>
      </c>
      <c r="K315">
        <v>0</v>
      </c>
    </row>
    <row r="316" spans="1:11" x14ac:dyDescent="0.3">
      <c r="A316">
        <v>98925</v>
      </c>
      <c r="B316">
        <v>10257</v>
      </c>
      <c r="D316">
        <v>38318</v>
      </c>
      <c r="E316">
        <v>34087</v>
      </c>
      <c r="F316">
        <v>4231</v>
      </c>
      <c r="J316">
        <v>98925</v>
      </c>
      <c r="K316">
        <v>0</v>
      </c>
    </row>
    <row r="317" spans="1:11" x14ac:dyDescent="0.3">
      <c r="A317">
        <v>74420</v>
      </c>
      <c r="B317">
        <v>52083</v>
      </c>
      <c r="D317">
        <v>38440</v>
      </c>
      <c r="E317">
        <v>34115</v>
      </c>
      <c r="F317">
        <v>4325</v>
      </c>
      <c r="J317">
        <v>74420</v>
      </c>
      <c r="K317">
        <v>0</v>
      </c>
    </row>
    <row r="318" spans="1:11" x14ac:dyDescent="0.3">
      <c r="A318">
        <v>24589</v>
      </c>
      <c r="B318">
        <v>85673</v>
      </c>
      <c r="D318">
        <v>38466</v>
      </c>
      <c r="E318">
        <v>34670</v>
      </c>
      <c r="F318">
        <v>3796</v>
      </c>
      <c r="J318">
        <v>24589</v>
      </c>
      <c r="K318">
        <v>0</v>
      </c>
    </row>
    <row r="319" spans="1:11" x14ac:dyDescent="0.3">
      <c r="A319">
        <v>34708</v>
      </c>
      <c r="B319">
        <v>61492</v>
      </c>
      <c r="D319">
        <v>38811</v>
      </c>
      <c r="E319">
        <v>34819</v>
      </c>
      <c r="F319">
        <v>3992</v>
      </c>
      <c r="J319">
        <v>34708</v>
      </c>
      <c r="K319">
        <v>0</v>
      </c>
    </row>
    <row r="320" spans="1:11" x14ac:dyDescent="0.3">
      <c r="A320">
        <v>85722</v>
      </c>
      <c r="B320">
        <v>38721</v>
      </c>
      <c r="D320">
        <v>38911</v>
      </c>
      <c r="E320">
        <v>34819</v>
      </c>
      <c r="F320">
        <v>4092</v>
      </c>
      <c r="J320">
        <v>85722</v>
      </c>
      <c r="K320">
        <v>0</v>
      </c>
    </row>
    <row r="321" spans="1:11" x14ac:dyDescent="0.3">
      <c r="A321">
        <v>62893</v>
      </c>
      <c r="B321">
        <v>51687</v>
      </c>
      <c r="D321">
        <v>38941</v>
      </c>
      <c r="E321">
        <v>34819</v>
      </c>
      <c r="F321">
        <v>4122</v>
      </c>
      <c r="J321">
        <v>62893</v>
      </c>
      <c r="K321">
        <v>0</v>
      </c>
    </row>
    <row r="322" spans="1:11" x14ac:dyDescent="0.3">
      <c r="A322">
        <v>21691</v>
      </c>
      <c r="B322">
        <v>74365</v>
      </c>
      <c r="D322">
        <v>38985</v>
      </c>
      <c r="E322">
        <v>34819</v>
      </c>
      <c r="F322">
        <v>4166</v>
      </c>
      <c r="J322">
        <v>21691</v>
      </c>
      <c r="K322">
        <v>9</v>
      </c>
    </row>
    <row r="323" spans="1:11" x14ac:dyDescent="0.3">
      <c r="A323">
        <v>73322</v>
      </c>
      <c r="B323">
        <v>12823</v>
      </c>
      <c r="D323">
        <v>39213</v>
      </c>
      <c r="E323">
        <v>34819</v>
      </c>
      <c r="F323">
        <v>4394</v>
      </c>
      <c r="J323">
        <v>73322</v>
      </c>
      <c r="K323">
        <v>0</v>
      </c>
    </row>
    <row r="324" spans="1:11" x14ac:dyDescent="0.3">
      <c r="A324">
        <v>11492</v>
      </c>
      <c r="B324">
        <v>54857</v>
      </c>
      <c r="D324">
        <v>39324</v>
      </c>
      <c r="E324">
        <v>34819</v>
      </c>
      <c r="F324">
        <v>4505</v>
      </c>
      <c r="J324">
        <v>11492</v>
      </c>
      <c r="K324">
        <v>0</v>
      </c>
    </row>
    <row r="325" spans="1:11" x14ac:dyDescent="0.3">
      <c r="A325">
        <v>12490</v>
      </c>
      <c r="B325">
        <v>18361</v>
      </c>
      <c r="D325">
        <v>39366</v>
      </c>
      <c r="E325">
        <v>34819</v>
      </c>
      <c r="F325">
        <v>4547</v>
      </c>
      <c r="J325">
        <v>12490</v>
      </c>
      <c r="K325">
        <v>0</v>
      </c>
    </row>
    <row r="326" spans="1:11" x14ac:dyDescent="0.3">
      <c r="A326">
        <v>13166</v>
      </c>
      <c r="B326">
        <v>48211</v>
      </c>
      <c r="D326">
        <v>39388</v>
      </c>
      <c r="E326">
        <v>34834</v>
      </c>
      <c r="F326">
        <v>4554</v>
      </c>
      <c r="J326">
        <v>13166</v>
      </c>
      <c r="K326">
        <v>0</v>
      </c>
    </row>
    <row r="327" spans="1:11" x14ac:dyDescent="0.3">
      <c r="A327">
        <v>88705</v>
      </c>
      <c r="B327">
        <v>39565</v>
      </c>
      <c r="D327">
        <v>39445</v>
      </c>
      <c r="E327">
        <v>34953</v>
      </c>
      <c r="F327">
        <v>4492</v>
      </c>
      <c r="J327">
        <v>88705</v>
      </c>
      <c r="K327">
        <v>0</v>
      </c>
    </row>
    <row r="328" spans="1:11" x14ac:dyDescent="0.3">
      <c r="A328">
        <v>67301</v>
      </c>
      <c r="B328">
        <v>82886</v>
      </c>
      <c r="D328">
        <v>39533</v>
      </c>
      <c r="E328">
        <v>34986</v>
      </c>
      <c r="F328">
        <v>4547</v>
      </c>
      <c r="J328">
        <v>67301</v>
      </c>
      <c r="K328">
        <v>0</v>
      </c>
    </row>
    <row r="329" spans="1:11" x14ac:dyDescent="0.3">
      <c r="A329">
        <v>72198</v>
      </c>
      <c r="B329">
        <v>67099</v>
      </c>
      <c r="D329">
        <v>39565</v>
      </c>
      <c r="E329">
        <v>34994</v>
      </c>
      <c r="F329">
        <v>4571</v>
      </c>
      <c r="J329">
        <v>72198</v>
      </c>
      <c r="K329">
        <v>0</v>
      </c>
    </row>
    <row r="330" spans="1:11" x14ac:dyDescent="0.3">
      <c r="A330">
        <v>24874</v>
      </c>
      <c r="B330">
        <v>28002</v>
      </c>
      <c r="D330">
        <v>39659</v>
      </c>
      <c r="E330">
        <v>35299</v>
      </c>
      <c r="F330">
        <v>4360</v>
      </c>
      <c r="J330">
        <v>24874</v>
      </c>
      <c r="K330">
        <v>0</v>
      </c>
    </row>
    <row r="331" spans="1:11" x14ac:dyDescent="0.3">
      <c r="A331">
        <v>76487</v>
      </c>
      <c r="B331">
        <v>67099</v>
      </c>
      <c r="D331">
        <v>39676</v>
      </c>
      <c r="E331">
        <v>35306</v>
      </c>
      <c r="F331">
        <v>4370</v>
      </c>
      <c r="J331">
        <v>76487</v>
      </c>
      <c r="K331">
        <v>0</v>
      </c>
    </row>
    <row r="332" spans="1:11" x14ac:dyDescent="0.3">
      <c r="A332">
        <v>62948</v>
      </c>
      <c r="B332">
        <v>31200</v>
      </c>
      <c r="D332">
        <v>39836</v>
      </c>
      <c r="E332">
        <v>35506</v>
      </c>
      <c r="F332">
        <v>4330</v>
      </c>
      <c r="J332">
        <v>62948</v>
      </c>
      <c r="K332">
        <v>0</v>
      </c>
    </row>
    <row r="333" spans="1:11" x14ac:dyDescent="0.3">
      <c r="A333">
        <v>59865</v>
      </c>
      <c r="B333">
        <v>63220</v>
      </c>
      <c r="D333">
        <v>39861</v>
      </c>
      <c r="E333">
        <v>35604</v>
      </c>
      <c r="F333">
        <v>4257</v>
      </c>
      <c r="J333">
        <v>59865</v>
      </c>
      <c r="K333">
        <v>0</v>
      </c>
    </row>
    <row r="334" spans="1:11" x14ac:dyDescent="0.3">
      <c r="A334">
        <v>53676</v>
      </c>
      <c r="B334">
        <v>26314</v>
      </c>
      <c r="D334">
        <v>40027</v>
      </c>
      <c r="E334">
        <v>35622</v>
      </c>
      <c r="F334">
        <v>4405</v>
      </c>
      <c r="J334">
        <v>53676</v>
      </c>
      <c r="K334">
        <v>0</v>
      </c>
    </row>
    <row r="335" spans="1:11" x14ac:dyDescent="0.3">
      <c r="A335">
        <v>92741</v>
      </c>
      <c r="B335">
        <v>67099</v>
      </c>
      <c r="D335">
        <v>40054</v>
      </c>
      <c r="E335">
        <v>35772</v>
      </c>
      <c r="F335">
        <v>4282</v>
      </c>
      <c r="J335">
        <v>92741</v>
      </c>
      <c r="K335">
        <v>0</v>
      </c>
    </row>
    <row r="336" spans="1:11" x14ac:dyDescent="0.3">
      <c r="A336">
        <v>20860</v>
      </c>
      <c r="B336">
        <v>13360</v>
      </c>
      <c r="D336">
        <v>40062</v>
      </c>
      <c r="E336">
        <v>36179</v>
      </c>
      <c r="F336">
        <v>3883</v>
      </c>
      <c r="J336">
        <v>20860</v>
      </c>
      <c r="K336">
        <v>0</v>
      </c>
    </row>
    <row r="337" spans="1:11" x14ac:dyDescent="0.3">
      <c r="A337">
        <v>88028</v>
      </c>
      <c r="B337">
        <v>59613</v>
      </c>
      <c r="D337">
        <v>40307</v>
      </c>
      <c r="E337">
        <v>36285</v>
      </c>
      <c r="F337">
        <v>4022</v>
      </c>
      <c r="J337">
        <v>88028</v>
      </c>
      <c r="K337">
        <v>0</v>
      </c>
    </row>
    <row r="338" spans="1:11" x14ac:dyDescent="0.3">
      <c r="A338">
        <v>45201</v>
      </c>
      <c r="B338">
        <v>85967</v>
      </c>
      <c r="D338">
        <v>40512</v>
      </c>
      <c r="E338">
        <v>36367</v>
      </c>
      <c r="F338">
        <v>4145</v>
      </c>
      <c r="J338">
        <v>45201</v>
      </c>
      <c r="K338">
        <v>0</v>
      </c>
    </row>
    <row r="339" spans="1:11" x14ac:dyDescent="0.3">
      <c r="A339">
        <v>23667</v>
      </c>
      <c r="B339">
        <v>32896</v>
      </c>
      <c r="D339">
        <v>40537</v>
      </c>
      <c r="E339">
        <v>36545</v>
      </c>
      <c r="F339">
        <v>3992</v>
      </c>
      <c r="J339">
        <v>23667</v>
      </c>
      <c r="K339">
        <v>0</v>
      </c>
    </row>
    <row r="340" spans="1:11" x14ac:dyDescent="0.3">
      <c r="A340">
        <v>10581</v>
      </c>
      <c r="B340">
        <v>26570</v>
      </c>
      <c r="D340">
        <v>40654</v>
      </c>
      <c r="E340">
        <v>37231</v>
      </c>
      <c r="F340">
        <v>3423</v>
      </c>
      <c r="J340">
        <v>10581</v>
      </c>
      <c r="K340">
        <v>0</v>
      </c>
    </row>
    <row r="341" spans="1:11" x14ac:dyDescent="0.3">
      <c r="A341">
        <v>77520</v>
      </c>
      <c r="B341">
        <v>34819</v>
      </c>
      <c r="D341">
        <v>40697</v>
      </c>
      <c r="E341">
        <v>37259</v>
      </c>
      <c r="F341">
        <v>3438</v>
      </c>
      <c r="J341">
        <v>77520</v>
      </c>
      <c r="K341">
        <v>0</v>
      </c>
    </row>
    <row r="342" spans="1:11" x14ac:dyDescent="0.3">
      <c r="A342">
        <v>84566</v>
      </c>
      <c r="B342">
        <v>59613</v>
      </c>
      <c r="D342">
        <v>40717</v>
      </c>
      <c r="E342">
        <v>37318</v>
      </c>
      <c r="F342">
        <v>3399</v>
      </c>
      <c r="J342">
        <v>84566</v>
      </c>
      <c r="K342">
        <v>0</v>
      </c>
    </row>
    <row r="343" spans="1:11" x14ac:dyDescent="0.3">
      <c r="A343">
        <v>51687</v>
      </c>
      <c r="B343">
        <v>29963</v>
      </c>
      <c r="D343">
        <v>40752</v>
      </c>
      <c r="E343">
        <v>37436</v>
      </c>
      <c r="F343">
        <v>3316</v>
      </c>
      <c r="J343">
        <v>51687</v>
      </c>
      <c r="K343">
        <v>7</v>
      </c>
    </row>
    <row r="344" spans="1:11" x14ac:dyDescent="0.3">
      <c r="A344">
        <v>19781</v>
      </c>
      <c r="B344">
        <v>68938</v>
      </c>
      <c r="D344">
        <v>40814</v>
      </c>
      <c r="E344">
        <v>37633</v>
      </c>
      <c r="F344">
        <v>3181</v>
      </c>
      <c r="J344">
        <v>19781</v>
      </c>
      <c r="K344">
        <v>0</v>
      </c>
    </row>
    <row r="345" spans="1:11" x14ac:dyDescent="0.3">
      <c r="A345">
        <v>97491</v>
      </c>
      <c r="B345">
        <v>97700</v>
      </c>
      <c r="D345">
        <v>40887</v>
      </c>
      <c r="E345">
        <v>37666</v>
      </c>
      <c r="F345">
        <v>3221</v>
      </c>
      <c r="J345">
        <v>97491</v>
      </c>
      <c r="K345">
        <v>0</v>
      </c>
    </row>
    <row r="346" spans="1:11" x14ac:dyDescent="0.3">
      <c r="A346">
        <v>47531</v>
      </c>
      <c r="B346">
        <v>14042</v>
      </c>
      <c r="D346">
        <v>40889</v>
      </c>
      <c r="E346">
        <v>37895</v>
      </c>
      <c r="F346">
        <v>2994</v>
      </c>
      <c r="J346">
        <v>47531</v>
      </c>
      <c r="K346">
        <v>0</v>
      </c>
    </row>
    <row r="347" spans="1:11" x14ac:dyDescent="0.3">
      <c r="A347">
        <v>68156</v>
      </c>
      <c r="B347">
        <v>96185</v>
      </c>
      <c r="D347">
        <v>41179</v>
      </c>
      <c r="E347">
        <v>38027</v>
      </c>
      <c r="F347">
        <v>3152</v>
      </c>
      <c r="J347">
        <v>68156</v>
      </c>
      <c r="K347">
        <v>0</v>
      </c>
    </row>
    <row r="348" spans="1:11" x14ac:dyDescent="0.3">
      <c r="A348">
        <v>73324</v>
      </c>
      <c r="B348">
        <v>49536</v>
      </c>
      <c r="D348">
        <v>41317</v>
      </c>
      <c r="E348">
        <v>38104</v>
      </c>
      <c r="F348">
        <v>3213</v>
      </c>
      <c r="J348">
        <v>73324</v>
      </c>
      <c r="K348">
        <v>0</v>
      </c>
    </row>
    <row r="349" spans="1:11" x14ac:dyDescent="0.3">
      <c r="A349">
        <v>78968</v>
      </c>
      <c r="B349">
        <v>79510</v>
      </c>
      <c r="D349">
        <v>41483</v>
      </c>
      <c r="E349">
        <v>38135</v>
      </c>
      <c r="F349">
        <v>3348</v>
      </c>
      <c r="J349">
        <v>78968</v>
      </c>
      <c r="K349">
        <v>0</v>
      </c>
    </row>
    <row r="350" spans="1:11" x14ac:dyDescent="0.3">
      <c r="A350">
        <v>21596</v>
      </c>
      <c r="B350">
        <v>33989</v>
      </c>
      <c r="D350">
        <v>41487</v>
      </c>
      <c r="E350">
        <v>38639</v>
      </c>
      <c r="F350">
        <v>2848</v>
      </c>
      <c r="J350">
        <v>21596</v>
      </c>
      <c r="K350">
        <v>0</v>
      </c>
    </row>
    <row r="351" spans="1:11" x14ac:dyDescent="0.3">
      <c r="A351">
        <v>15448</v>
      </c>
      <c r="B351">
        <v>80613</v>
      </c>
      <c r="D351">
        <v>41640</v>
      </c>
      <c r="E351">
        <v>38721</v>
      </c>
      <c r="F351">
        <v>2919</v>
      </c>
      <c r="J351">
        <v>15448</v>
      </c>
      <c r="K351">
        <v>0</v>
      </c>
    </row>
    <row r="352" spans="1:11" x14ac:dyDescent="0.3">
      <c r="A352">
        <v>31170</v>
      </c>
      <c r="B352">
        <v>56186</v>
      </c>
      <c r="D352">
        <v>41647</v>
      </c>
      <c r="E352">
        <v>38780</v>
      </c>
      <c r="F352">
        <v>2867</v>
      </c>
      <c r="J352">
        <v>31170</v>
      </c>
      <c r="K352">
        <v>0</v>
      </c>
    </row>
    <row r="353" spans="1:11" x14ac:dyDescent="0.3">
      <c r="A353">
        <v>87856</v>
      </c>
      <c r="B353">
        <v>44899</v>
      </c>
      <c r="D353">
        <v>41772</v>
      </c>
      <c r="E353">
        <v>38783</v>
      </c>
      <c r="F353">
        <v>2989</v>
      </c>
      <c r="J353">
        <v>87856</v>
      </c>
      <c r="K353">
        <v>0</v>
      </c>
    </row>
    <row r="354" spans="1:11" x14ac:dyDescent="0.3">
      <c r="A354">
        <v>16001</v>
      </c>
      <c r="B354">
        <v>92938</v>
      </c>
      <c r="D354">
        <v>41856</v>
      </c>
      <c r="E354">
        <v>39144</v>
      </c>
      <c r="F354">
        <v>2712</v>
      </c>
      <c r="J354">
        <v>16001</v>
      </c>
      <c r="K354">
        <v>0</v>
      </c>
    </row>
    <row r="355" spans="1:11" x14ac:dyDescent="0.3">
      <c r="A355">
        <v>30641</v>
      </c>
      <c r="B355">
        <v>13360</v>
      </c>
      <c r="D355">
        <v>41866</v>
      </c>
      <c r="E355">
        <v>39298</v>
      </c>
      <c r="F355">
        <v>2568</v>
      </c>
      <c r="J355">
        <v>30641</v>
      </c>
      <c r="K355">
        <v>0</v>
      </c>
    </row>
    <row r="356" spans="1:11" x14ac:dyDescent="0.3">
      <c r="A356">
        <v>20379</v>
      </c>
      <c r="B356">
        <v>94681</v>
      </c>
      <c r="D356">
        <v>41884</v>
      </c>
      <c r="E356">
        <v>39353</v>
      </c>
      <c r="F356">
        <v>2531</v>
      </c>
      <c r="J356">
        <v>20379</v>
      </c>
      <c r="K356">
        <v>0</v>
      </c>
    </row>
    <row r="357" spans="1:11" x14ac:dyDescent="0.3">
      <c r="A357">
        <v>34736</v>
      </c>
      <c r="B357">
        <v>81157</v>
      </c>
      <c r="D357">
        <v>42054</v>
      </c>
      <c r="E357">
        <v>39454</v>
      </c>
      <c r="F357">
        <v>2600</v>
      </c>
      <c r="J357">
        <v>34736</v>
      </c>
      <c r="K357">
        <v>0</v>
      </c>
    </row>
    <row r="358" spans="1:11" x14ac:dyDescent="0.3">
      <c r="A358">
        <v>53290</v>
      </c>
      <c r="B358">
        <v>15914</v>
      </c>
      <c r="D358">
        <v>42148</v>
      </c>
      <c r="E358">
        <v>39537</v>
      </c>
      <c r="F358">
        <v>2611</v>
      </c>
      <c r="J358">
        <v>53290</v>
      </c>
      <c r="K358">
        <v>0</v>
      </c>
    </row>
    <row r="359" spans="1:11" x14ac:dyDescent="0.3">
      <c r="A359">
        <v>72642</v>
      </c>
      <c r="B359">
        <v>16629</v>
      </c>
      <c r="D359">
        <v>42339</v>
      </c>
      <c r="E359">
        <v>39565</v>
      </c>
      <c r="F359">
        <v>2774</v>
      </c>
      <c r="J359">
        <v>72642</v>
      </c>
      <c r="K359">
        <v>0</v>
      </c>
    </row>
    <row r="360" spans="1:11" x14ac:dyDescent="0.3">
      <c r="A360">
        <v>59344</v>
      </c>
      <c r="B360">
        <v>51437</v>
      </c>
      <c r="D360">
        <v>42409</v>
      </c>
      <c r="E360">
        <v>39565</v>
      </c>
      <c r="F360">
        <v>2844</v>
      </c>
      <c r="J360">
        <v>59344</v>
      </c>
      <c r="K360">
        <v>0</v>
      </c>
    </row>
    <row r="361" spans="1:11" x14ac:dyDescent="0.3">
      <c r="A361">
        <v>68199</v>
      </c>
      <c r="B361">
        <v>93242</v>
      </c>
      <c r="D361">
        <v>42413</v>
      </c>
      <c r="E361">
        <v>39565</v>
      </c>
      <c r="F361">
        <v>2848</v>
      </c>
      <c r="J361">
        <v>68199</v>
      </c>
      <c r="K361">
        <v>0</v>
      </c>
    </row>
    <row r="362" spans="1:11" x14ac:dyDescent="0.3">
      <c r="A362">
        <v>52460</v>
      </c>
      <c r="B362">
        <v>90743</v>
      </c>
      <c r="D362">
        <v>42531</v>
      </c>
      <c r="E362">
        <v>39565</v>
      </c>
      <c r="F362">
        <v>2966</v>
      </c>
      <c r="J362">
        <v>52460</v>
      </c>
      <c r="K362">
        <v>0</v>
      </c>
    </row>
    <row r="363" spans="1:11" x14ac:dyDescent="0.3">
      <c r="A363">
        <v>55008</v>
      </c>
      <c r="B363">
        <v>36367</v>
      </c>
      <c r="D363">
        <v>42533</v>
      </c>
      <c r="E363">
        <v>39565</v>
      </c>
      <c r="F363">
        <v>2968</v>
      </c>
      <c r="J363">
        <v>55008</v>
      </c>
      <c r="K363">
        <v>0</v>
      </c>
    </row>
    <row r="364" spans="1:11" x14ac:dyDescent="0.3">
      <c r="A364">
        <v>17539</v>
      </c>
      <c r="B364">
        <v>68234</v>
      </c>
      <c r="D364">
        <v>42612</v>
      </c>
      <c r="E364">
        <v>39565</v>
      </c>
      <c r="F364">
        <v>3047</v>
      </c>
      <c r="J364">
        <v>17539</v>
      </c>
      <c r="K364">
        <v>0</v>
      </c>
    </row>
    <row r="365" spans="1:11" x14ac:dyDescent="0.3">
      <c r="A365">
        <v>46571</v>
      </c>
      <c r="B365">
        <v>20804</v>
      </c>
      <c r="D365">
        <v>42656</v>
      </c>
      <c r="E365">
        <v>39565</v>
      </c>
      <c r="F365">
        <v>3091</v>
      </c>
      <c r="J365">
        <v>46571</v>
      </c>
      <c r="K365">
        <v>20</v>
      </c>
    </row>
    <row r="366" spans="1:11" x14ac:dyDescent="0.3">
      <c r="A366">
        <v>23893</v>
      </c>
      <c r="B366">
        <v>13360</v>
      </c>
      <c r="D366">
        <v>42836</v>
      </c>
      <c r="E366">
        <v>39565</v>
      </c>
      <c r="F366">
        <v>3271</v>
      </c>
      <c r="J366">
        <v>23893</v>
      </c>
      <c r="K366">
        <v>0</v>
      </c>
    </row>
    <row r="367" spans="1:11" x14ac:dyDescent="0.3">
      <c r="A367">
        <v>10902</v>
      </c>
      <c r="B367">
        <v>14670</v>
      </c>
      <c r="D367">
        <v>42939</v>
      </c>
      <c r="E367">
        <v>39565</v>
      </c>
      <c r="F367">
        <v>3374</v>
      </c>
      <c r="J367">
        <v>10902</v>
      </c>
      <c r="K367">
        <v>0</v>
      </c>
    </row>
    <row r="368" spans="1:11" x14ac:dyDescent="0.3">
      <c r="A368">
        <v>71961</v>
      </c>
      <c r="B368">
        <v>61714</v>
      </c>
      <c r="D368">
        <v>42973</v>
      </c>
      <c r="E368">
        <v>39565</v>
      </c>
      <c r="F368">
        <v>3408</v>
      </c>
      <c r="J368">
        <v>71961</v>
      </c>
      <c r="K368">
        <v>0</v>
      </c>
    </row>
    <row r="369" spans="1:11" x14ac:dyDescent="0.3">
      <c r="A369">
        <v>47252</v>
      </c>
      <c r="B369">
        <v>90538</v>
      </c>
      <c r="D369">
        <v>43170</v>
      </c>
      <c r="E369">
        <v>39565</v>
      </c>
      <c r="F369">
        <v>3605</v>
      </c>
      <c r="J369">
        <v>47252</v>
      </c>
      <c r="K369">
        <v>0</v>
      </c>
    </row>
    <row r="370" spans="1:11" x14ac:dyDescent="0.3">
      <c r="A370">
        <v>34801</v>
      </c>
      <c r="B370">
        <v>85443</v>
      </c>
      <c r="D370">
        <v>43301</v>
      </c>
      <c r="E370">
        <v>39565</v>
      </c>
      <c r="F370">
        <v>3736</v>
      </c>
      <c r="J370">
        <v>34801</v>
      </c>
      <c r="K370">
        <v>0</v>
      </c>
    </row>
    <row r="371" spans="1:11" x14ac:dyDescent="0.3">
      <c r="A371">
        <v>54575</v>
      </c>
      <c r="B371">
        <v>44098</v>
      </c>
      <c r="D371">
        <v>43380</v>
      </c>
      <c r="E371">
        <v>39565</v>
      </c>
      <c r="F371">
        <v>3815</v>
      </c>
      <c r="J371">
        <v>54575</v>
      </c>
      <c r="K371">
        <v>0</v>
      </c>
    </row>
    <row r="372" spans="1:11" x14ac:dyDescent="0.3">
      <c r="A372">
        <v>88121</v>
      </c>
      <c r="B372">
        <v>10292</v>
      </c>
      <c r="D372">
        <v>43404</v>
      </c>
      <c r="E372">
        <v>39565</v>
      </c>
      <c r="F372">
        <v>3839</v>
      </c>
      <c r="J372">
        <v>88121</v>
      </c>
      <c r="K372">
        <v>0</v>
      </c>
    </row>
    <row r="373" spans="1:11" x14ac:dyDescent="0.3">
      <c r="A373">
        <v>78637</v>
      </c>
      <c r="B373">
        <v>91423</v>
      </c>
      <c r="D373">
        <v>43448</v>
      </c>
      <c r="E373">
        <v>39565</v>
      </c>
      <c r="F373">
        <v>3883</v>
      </c>
      <c r="J373">
        <v>78637</v>
      </c>
      <c r="K373">
        <v>0</v>
      </c>
    </row>
    <row r="374" spans="1:11" x14ac:dyDescent="0.3">
      <c r="A374">
        <v>39213</v>
      </c>
      <c r="B374">
        <v>67915</v>
      </c>
      <c r="D374">
        <v>43509</v>
      </c>
      <c r="E374">
        <v>39565</v>
      </c>
      <c r="F374">
        <v>3944</v>
      </c>
      <c r="J374">
        <v>39213</v>
      </c>
      <c r="K374">
        <v>0</v>
      </c>
    </row>
    <row r="375" spans="1:11" x14ac:dyDescent="0.3">
      <c r="A375">
        <v>98141</v>
      </c>
      <c r="B375">
        <v>78421</v>
      </c>
      <c r="D375">
        <v>43578</v>
      </c>
      <c r="E375">
        <v>39565</v>
      </c>
      <c r="F375">
        <v>4013</v>
      </c>
      <c r="J375">
        <v>98141</v>
      </c>
      <c r="K375">
        <v>0</v>
      </c>
    </row>
    <row r="376" spans="1:11" x14ac:dyDescent="0.3">
      <c r="A376">
        <v>57963</v>
      </c>
      <c r="B376">
        <v>14042</v>
      </c>
      <c r="D376">
        <v>43635</v>
      </c>
      <c r="E376">
        <v>39565</v>
      </c>
      <c r="F376">
        <v>4070</v>
      </c>
      <c r="J376">
        <v>57963</v>
      </c>
      <c r="K376">
        <v>5</v>
      </c>
    </row>
    <row r="377" spans="1:11" x14ac:dyDescent="0.3">
      <c r="A377">
        <v>98480</v>
      </c>
      <c r="B377">
        <v>23920</v>
      </c>
      <c r="D377">
        <v>43742</v>
      </c>
      <c r="E377">
        <v>39627</v>
      </c>
      <c r="F377">
        <v>4115</v>
      </c>
      <c r="J377">
        <v>98480</v>
      </c>
      <c r="K377">
        <v>0</v>
      </c>
    </row>
    <row r="378" spans="1:11" x14ac:dyDescent="0.3">
      <c r="A378">
        <v>71147</v>
      </c>
      <c r="B378">
        <v>57422</v>
      </c>
      <c r="D378">
        <v>43798</v>
      </c>
      <c r="E378">
        <v>39680</v>
      </c>
      <c r="F378">
        <v>4118</v>
      </c>
      <c r="J378">
        <v>71147</v>
      </c>
      <c r="K378">
        <v>0</v>
      </c>
    </row>
    <row r="379" spans="1:11" x14ac:dyDescent="0.3">
      <c r="A379">
        <v>43578</v>
      </c>
      <c r="B379">
        <v>51687</v>
      </c>
      <c r="D379">
        <v>43893</v>
      </c>
      <c r="E379">
        <v>39692</v>
      </c>
      <c r="F379">
        <v>4201</v>
      </c>
      <c r="J379">
        <v>43578</v>
      </c>
      <c r="K379">
        <v>0</v>
      </c>
    </row>
    <row r="380" spans="1:11" x14ac:dyDescent="0.3">
      <c r="A380">
        <v>31681</v>
      </c>
      <c r="B380">
        <v>50491</v>
      </c>
      <c r="D380">
        <v>43913</v>
      </c>
      <c r="E380">
        <v>39696</v>
      </c>
      <c r="F380">
        <v>4217</v>
      </c>
      <c r="J380">
        <v>31681</v>
      </c>
      <c r="K380">
        <v>0</v>
      </c>
    </row>
    <row r="381" spans="1:11" x14ac:dyDescent="0.3">
      <c r="A381">
        <v>33700</v>
      </c>
      <c r="B381">
        <v>17355</v>
      </c>
      <c r="D381">
        <v>44098</v>
      </c>
      <c r="E381">
        <v>39776</v>
      </c>
      <c r="F381">
        <v>4322</v>
      </c>
      <c r="J381">
        <v>33700</v>
      </c>
      <c r="K381">
        <v>0</v>
      </c>
    </row>
    <row r="382" spans="1:11" x14ac:dyDescent="0.3">
      <c r="A382">
        <v>66228</v>
      </c>
      <c r="B382">
        <v>41600</v>
      </c>
      <c r="D382">
        <v>44106</v>
      </c>
      <c r="E382">
        <v>39786</v>
      </c>
      <c r="F382">
        <v>4320</v>
      </c>
      <c r="J382">
        <v>66228</v>
      </c>
      <c r="K382">
        <v>0</v>
      </c>
    </row>
    <row r="383" spans="1:11" x14ac:dyDescent="0.3">
      <c r="A383">
        <v>78032</v>
      </c>
      <c r="B383">
        <v>74365</v>
      </c>
      <c r="D383">
        <v>44128</v>
      </c>
      <c r="E383">
        <v>39817</v>
      </c>
      <c r="F383">
        <v>4311</v>
      </c>
      <c r="J383">
        <v>78032</v>
      </c>
      <c r="K383">
        <v>0</v>
      </c>
    </row>
    <row r="384" spans="1:11" x14ac:dyDescent="0.3">
      <c r="A384">
        <v>88321</v>
      </c>
      <c r="B384">
        <v>21816</v>
      </c>
      <c r="D384">
        <v>44399</v>
      </c>
      <c r="E384">
        <v>39829</v>
      </c>
      <c r="F384">
        <v>4570</v>
      </c>
      <c r="J384">
        <v>88321</v>
      </c>
      <c r="K384">
        <v>0</v>
      </c>
    </row>
    <row r="385" spans="1:11" x14ac:dyDescent="0.3">
      <c r="A385">
        <v>42531</v>
      </c>
      <c r="B385">
        <v>48660</v>
      </c>
      <c r="D385">
        <v>44432</v>
      </c>
      <c r="E385">
        <v>39974</v>
      </c>
      <c r="F385">
        <v>4458</v>
      </c>
      <c r="J385">
        <v>42531</v>
      </c>
      <c r="K385">
        <v>0</v>
      </c>
    </row>
    <row r="386" spans="1:11" x14ac:dyDescent="0.3">
      <c r="A386">
        <v>26035</v>
      </c>
      <c r="B386">
        <v>94016</v>
      </c>
      <c r="D386">
        <v>44618</v>
      </c>
      <c r="E386">
        <v>40113</v>
      </c>
      <c r="F386">
        <v>4505</v>
      </c>
      <c r="J386">
        <v>26035</v>
      </c>
      <c r="K386">
        <v>0</v>
      </c>
    </row>
    <row r="387" spans="1:11" x14ac:dyDescent="0.3">
      <c r="A387">
        <v>60429</v>
      </c>
      <c r="B387">
        <v>15939</v>
      </c>
      <c r="D387">
        <v>44786</v>
      </c>
      <c r="E387">
        <v>40292</v>
      </c>
      <c r="F387">
        <v>4494</v>
      </c>
      <c r="J387">
        <v>60429</v>
      </c>
      <c r="K387">
        <v>0</v>
      </c>
    </row>
    <row r="388" spans="1:11" x14ac:dyDescent="0.3">
      <c r="A388">
        <v>91612</v>
      </c>
      <c r="B388">
        <v>17451</v>
      </c>
      <c r="D388">
        <v>44969</v>
      </c>
      <c r="E388">
        <v>40385</v>
      </c>
      <c r="F388">
        <v>4584</v>
      </c>
      <c r="J388">
        <v>91612</v>
      </c>
      <c r="K388">
        <v>0</v>
      </c>
    </row>
    <row r="389" spans="1:11" x14ac:dyDescent="0.3">
      <c r="A389">
        <v>58120</v>
      </c>
      <c r="B389">
        <v>23920</v>
      </c>
      <c r="D389">
        <v>44988</v>
      </c>
      <c r="E389">
        <v>40401</v>
      </c>
      <c r="F389">
        <v>4587</v>
      </c>
      <c r="J389">
        <v>58120</v>
      </c>
      <c r="K389">
        <v>0</v>
      </c>
    </row>
    <row r="390" spans="1:11" x14ac:dyDescent="0.3">
      <c r="A390">
        <v>89407</v>
      </c>
      <c r="B390">
        <v>75901</v>
      </c>
      <c r="D390">
        <v>45043</v>
      </c>
      <c r="E390">
        <v>40447</v>
      </c>
      <c r="F390">
        <v>4596</v>
      </c>
      <c r="J390">
        <v>89407</v>
      </c>
      <c r="K390">
        <v>0</v>
      </c>
    </row>
    <row r="391" spans="1:11" x14ac:dyDescent="0.3">
      <c r="A391">
        <v>51440</v>
      </c>
      <c r="B391">
        <v>74365</v>
      </c>
      <c r="D391">
        <v>45059</v>
      </c>
      <c r="E391">
        <v>40549</v>
      </c>
      <c r="F391">
        <v>4510</v>
      </c>
      <c r="J391">
        <v>51440</v>
      </c>
      <c r="K391">
        <v>0</v>
      </c>
    </row>
    <row r="392" spans="1:11" x14ac:dyDescent="0.3">
      <c r="A392">
        <v>74970</v>
      </c>
      <c r="B392">
        <v>28186</v>
      </c>
      <c r="D392">
        <v>45068</v>
      </c>
      <c r="E392">
        <v>41010</v>
      </c>
      <c r="F392">
        <v>4058</v>
      </c>
      <c r="J392">
        <v>74970</v>
      </c>
      <c r="K392">
        <v>0</v>
      </c>
    </row>
    <row r="393" spans="1:11" x14ac:dyDescent="0.3">
      <c r="A393">
        <v>27277</v>
      </c>
      <c r="B393">
        <v>57157</v>
      </c>
      <c r="D393">
        <v>45194</v>
      </c>
      <c r="E393">
        <v>41132</v>
      </c>
      <c r="F393">
        <v>4062</v>
      </c>
      <c r="J393">
        <v>27277</v>
      </c>
      <c r="K393">
        <v>0</v>
      </c>
    </row>
    <row r="394" spans="1:11" x14ac:dyDescent="0.3">
      <c r="A394">
        <v>27465</v>
      </c>
      <c r="B394">
        <v>34087</v>
      </c>
      <c r="D394">
        <v>45201</v>
      </c>
      <c r="E394">
        <v>41282</v>
      </c>
      <c r="F394">
        <v>3919</v>
      </c>
      <c r="J394">
        <v>27465</v>
      </c>
      <c r="K394">
        <v>0</v>
      </c>
    </row>
    <row r="395" spans="1:11" x14ac:dyDescent="0.3">
      <c r="A395">
        <v>46755</v>
      </c>
      <c r="B395">
        <v>14042</v>
      </c>
      <c r="D395">
        <v>45548</v>
      </c>
      <c r="E395">
        <v>41389</v>
      </c>
      <c r="F395">
        <v>4159</v>
      </c>
      <c r="J395">
        <v>46755</v>
      </c>
      <c r="K395">
        <v>0</v>
      </c>
    </row>
    <row r="396" spans="1:11" x14ac:dyDescent="0.3">
      <c r="A396">
        <v>61113</v>
      </c>
      <c r="B396">
        <v>99926</v>
      </c>
      <c r="D396">
        <v>45550</v>
      </c>
      <c r="E396">
        <v>41600</v>
      </c>
      <c r="F396">
        <v>3950</v>
      </c>
      <c r="J396">
        <v>61113</v>
      </c>
      <c r="K396">
        <v>0</v>
      </c>
    </row>
    <row r="397" spans="1:11" x14ac:dyDescent="0.3">
      <c r="A397">
        <v>48174</v>
      </c>
      <c r="B397">
        <v>29963</v>
      </c>
      <c r="D397">
        <v>45607</v>
      </c>
      <c r="E397">
        <v>41875</v>
      </c>
      <c r="F397">
        <v>3732</v>
      </c>
      <c r="J397">
        <v>48174</v>
      </c>
      <c r="K397">
        <v>0</v>
      </c>
    </row>
    <row r="398" spans="1:11" x14ac:dyDescent="0.3">
      <c r="A398">
        <v>92842</v>
      </c>
      <c r="B398">
        <v>92627</v>
      </c>
      <c r="D398">
        <v>45731</v>
      </c>
      <c r="E398">
        <v>41916</v>
      </c>
      <c r="F398">
        <v>3815</v>
      </c>
      <c r="J398">
        <v>92842</v>
      </c>
      <c r="K398">
        <v>0</v>
      </c>
    </row>
    <row r="399" spans="1:11" x14ac:dyDescent="0.3">
      <c r="A399">
        <v>37889</v>
      </c>
      <c r="B399">
        <v>35772</v>
      </c>
      <c r="D399">
        <v>45832</v>
      </c>
      <c r="E399">
        <v>41921</v>
      </c>
      <c r="F399">
        <v>3911</v>
      </c>
      <c r="J399">
        <v>37889</v>
      </c>
      <c r="K399">
        <v>0</v>
      </c>
    </row>
    <row r="400" spans="1:11" x14ac:dyDescent="0.3">
      <c r="A400">
        <v>46193</v>
      </c>
      <c r="B400">
        <v>31448</v>
      </c>
      <c r="D400">
        <v>45860</v>
      </c>
      <c r="E400">
        <v>42389</v>
      </c>
      <c r="F400">
        <v>3471</v>
      </c>
      <c r="J400">
        <v>46193</v>
      </c>
      <c r="K400">
        <v>0</v>
      </c>
    </row>
    <row r="401" spans="1:11" x14ac:dyDescent="0.3">
      <c r="A401">
        <v>17838</v>
      </c>
      <c r="B401">
        <v>13360</v>
      </c>
      <c r="D401">
        <v>45875</v>
      </c>
      <c r="E401">
        <v>42425</v>
      </c>
      <c r="F401">
        <v>3450</v>
      </c>
      <c r="J401">
        <v>17838</v>
      </c>
      <c r="K401">
        <v>0</v>
      </c>
    </row>
    <row r="402" spans="1:11" x14ac:dyDescent="0.3">
      <c r="A402">
        <v>41317</v>
      </c>
      <c r="B402">
        <v>92105</v>
      </c>
      <c r="D402">
        <v>45886</v>
      </c>
      <c r="E402">
        <v>42517</v>
      </c>
      <c r="F402">
        <v>3369</v>
      </c>
      <c r="J402">
        <v>41317</v>
      </c>
      <c r="K402">
        <v>0</v>
      </c>
    </row>
    <row r="403" spans="1:11" x14ac:dyDescent="0.3">
      <c r="A403">
        <v>91203</v>
      </c>
      <c r="B403">
        <v>74595</v>
      </c>
      <c r="D403">
        <v>45953</v>
      </c>
      <c r="E403">
        <v>42793</v>
      </c>
      <c r="F403">
        <v>3160</v>
      </c>
      <c r="J403">
        <v>91203</v>
      </c>
      <c r="K403">
        <v>0</v>
      </c>
    </row>
    <row r="404" spans="1:11" x14ac:dyDescent="0.3">
      <c r="A404">
        <v>56700</v>
      </c>
      <c r="B404">
        <v>21841</v>
      </c>
      <c r="D404">
        <v>45968</v>
      </c>
      <c r="E404">
        <v>42860</v>
      </c>
      <c r="F404">
        <v>3108</v>
      </c>
      <c r="J404">
        <v>56700</v>
      </c>
      <c r="K404">
        <v>0</v>
      </c>
    </row>
    <row r="405" spans="1:11" x14ac:dyDescent="0.3">
      <c r="A405">
        <v>92225</v>
      </c>
      <c r="B405">
        <v>23685</v>
      </c>
      <c r="D405">
        <v>46137</v>
      </c>
      <c r="E405">
        <v>43108</v>
      </c>
      <c r="F405">
        <v>3029</v>
      </c>
      <c r="J405">
        <v>92225</v>
      </c>
      <c r="K405">
        <v>0</v>
      </c>
    </row>
    <row r="406" spans="1:11" x14ac:dyDescent="0.3">
      <c r="A406">
        <v>14042</v>
      </c>
      <c r="B406">
        <v>29963</v>
      </c>
      <c r="D406">
        <v>46193</v>
      </c>
      <c r="E406">
        <v>43530</v>
      </c>
      <c r="F406">
        <v>2663</v>
      </c>
      <c r="J406">
        <v>14042</v>
      </c>
      <c r="K406">
        <v>9</v>
      </c>
    </row>
    <row r="407" spans="1:11" x14ac:dyDescent="0.3">
      <c r="A407">
        <v>28888</v>
      </c>
      <c r="B407">
        <v>43645</v>
      </c>
      <c r="D407">
        <v>46323</v>
      </c>
      <c r="E407">
        <v>43645</v>
      </c>
      <c r="F407">
        <v>2678</v>
      </c>
      <c r="J407">
        <v>28888</v>
      </c>
      <c r="K407">
        <v>0</v>
      </c>
    </row>
    <row r="408" spans="1:11" x14ac:dyDescent="0.3">
      <c r="A408">
        <v>42409</v>
      </c>
      <c r="B408">
        <v>29963</v>
      </c>
      <c r="D408">
        <v>46417</v>
      </c>
      <c r="E408">
        <v>43754</v>
      </c>
      <c r="F408">
        <v>2663</v>
      </c>
      <c r="J408">
        <v>42409</v>
      </c>
      <c r="K408">
        <v>0</v>
      </c>
    </row>
    <row r="409" spans="1:11" x14ac:dyDescent="0.3">
      <c r="A409">
        <v>43742</v>
      </c>
      <c r="B409">
        <v>28322</v>
      </c>
      <c r="D409">
        <v>46450</v>
      </c>
      <c r="E409">
        <v>43882</v>
      </c>
      <c r="F409">
        <v>2568</v>
      </c>
      <c r="J409">
        <v>43742</v>
      </c>
      <c r="K409">
        <v>0</v>
      </c>
    </row>
    <row r="410" spans="1:11" x14ac:dyDescent="0.3">
      <c r="A410">
        <v>47950</v>
      </c>
      <c r="B410">
        <v>56420</v>
      </c>
      <c r="D410">
        <v>46571</v>
      </c>
      <c r="E410">
        <v>43906</v>
      </c>
      <c r="F410">
        <v>2665</v>
      </c>
      <c r="J410">
        <v>47950</v>
      </c>
      <c r="K410">
        <v>0</v>
      </c>
    </row>
    <row r="411" spans="1:11" x14ac:dyDescent="0.3">
      <c r="A411">
        <v>60012</v>
      </c>
      <c r="B411">
        <v>32357</v>
      </c>
      <c r="D411">
        <v>46595</v>
      </c>
      <c r="E411">
        <v>44098</v>
      </c>
      <c r="F411">
        <v>2497</v>
      </c>
      <c r="J411">
        <v>60012</v>
      </c>
      <c r="K411">
        <v>0</v>
      </c>
    </row>
    <row r="412" spans="1:11" x14ac:dyDescent="0.3">
      <c r="A412">
        <v>22784</v>
      </c>
      <c r="B412">
        <v>59353</v>
      </c>
      <c r="D412">
        <v>46613</v>
      </c>
      <c r="E412">
        <v>44098</v>
      </c>
      <c r="F412">
        <v>2515</v>
      </c>
      <c r="J412">
        <v>22784</v>
      </c>
      <c r="K412">
        <v>0</v>
      </c>
    </row>
    <row r="413" spans="1:11" x14ac:dyDescent="0.3">
      <c r="A413">
        <v>56646</v>
      </c>
      <c r="B413">
        <v>70651</v>
      </c>
      <c r="D413">
        <v>46755</v>
      </c>
      <c r="E413">
        <v>44098</v>
      </c>
      <c r="F413">
        <v>2657</v>
      </c>
      <c r="J413">
        <v>56646</v>
      </c>
      <c r="K413">
        <v>0</v>
      </c>
    </row>
    <row r="414" spans="1:11" x14ac:dyDescent="0.3">
      <c r="A414">
        <v>71287</v>
      </c>
      <c r="B414">
        <v>33989</v>
      </c>
      <c r="D414">
        <v>46787</v>
      </c>
      <c r="E414">
        <v>44098</v>
      </c>
      <c r="F414">
        <v>2689</v>
      </c>
      <c r="J414">
        <v>71287</v>
      </c>
      <c r="K414">
        <v>0</v>
      </c>
    </row>
    <row r="415" spans="1:11" x14ac:dyDescent="0.3">
      <c r="A415">
        <v>67068</v>
      </c>
      <c r="B415">
        <v>81828</v>
      </c>
      <c r="D415">
        <v>47009</v>
      </c>
      <c r="E415">
        <v>44098</v>
      </c>
      <c r="F415">
        <v>2911</v>
      </c>
      <c r="J415">
        <v>67068</v>
      </c>
      <c r="K415">
        <v>0</v>
      </c>
    </row>
    <row r="416" spans="1:11" x14ac:dyDescent="0.3">
      <c r="A416">
        <v>56344</v>
      </c>
      <c r="B416">
        <v>60024</v>
      </c>
      <c r="D416">
        <v>47019</v>
      </c>
      <c r="E416">
        <v>44098</v>
      </c>
      <c r="F416">
        <v>2921</v>
      </c>
      <c r="J416">
        <v>56344</v>
      </c>
      <c r="K416">
        <v>0</v>
      </c>
    </row>
    <row r="417" spans="1:11" x14ac:dyDescent="0.3">
      <c r="A417">
        <v>84576</v>
      </c>
      <c r="B417">
        <v>33771</v>
      </c>
      <c r="D417">
        <v>47079</v>
      </c>
      <c r="E417">
        <v>44098</v>
      </c>
      <c r="F417">
        <v>2981</v>
      </c>
      <c r="J417">
        <v>84576</v>
      </c>
      <c r="K417">
        <v>0</v>
      </c>
    </row>
    <row r="418" spans="1:11" x14ac:dyDescent="0.3">
      <c r="A418">
        <v>55332</v>
      </c>
      <c r="B418">
        <v>86106</v>
      </c>
      <c r="D418">
        <v>47088</v>
      </c>
      <c r="E418">
        <v>44098</v>
      </c>
      <c r="F418">
        <v>2990</v>
      </c>
      <c r="J418">
        <v>55332</v>
      </c>
      <c r="K418">
        <v>0</v>
      </c>
    </row>
    <row r="419" spans="1:11" x14ac:dyDescent="0.3">
      <c r="A419">
        <v>39659</v>
      </c>
      <c r="B419">
        <v>17918</v>
      </c>
      <c r="D419">
        <v>47097</v>
      </c>
      <c r="E419">
        <v>44098</v>
      </c>
      <c r="F419">
        <v>2999</v>
      </c>
      <c r="J419">
        <v>39659</v>
      </c>
      <c r="K419">
        <v>0</v>
      </c>
    </row>
    <row r="420" spans="1:11" x14ac:dyDescent="0.3">
      <c r="A420">
        <v>15449</v>
      </c>
      <c r="B420">
        <v>94351</v>
      </c>
      <c r="D420">
        <v>47104</v>
      </c>
      <c r="E420">
        <v>44098</v>
      </c>
      <c r="F420">
        <v>3006</v>
      </c>
      <c r="J420">
        <v>15449</v>
      </c>
      <c r="K420">
        <v>0</v>
      </c>
    </row>
    <row r="421" spans="1:11" x14ac:dyDescent="0.3">
      <c r="A421">
        <v>18435</v>
      </c>
      <c r="B421">
        <v>45157</v>
      </c>
      <c r="D421">
        <v>47252</v>
      </c>
      <c r="E421">
        <v>44098</v>
      </c>
      <c r="F421">
        <v>3154</v>
      </c>
      <c r="J421">
        <v>18435</v>
      </c>
      <c r="K421">
        <v>0</v>
      </c>
    </row>
    <row r="422" spans="1:11" x14ac:dyDescent="0.3">
      <c r="A422">
        <v>29432</v>
      </c>
      <c r="B422">
        <v>53238</v>
      </c>
      <c r="D422">
        <v>47291</v>
      </c>
      <c r="E422">
        <v>44098</v>
      </c>
      <c r="F422">
        <v>3193</v>
      </c>
      <c r="J422">
        <v>29432</v>
      </c>
      <c r="K422">
        <v>0</v>
      </c>
    </row>
    <row r="423" spans="1:11" x14ac:dyDescent="0.3">
      <c r="A423">
        <v>15665</v>
      </c>
      <c r="B423">
        <v>23920</v>
      </c>
      <c r="D423">
        <v>47349</v>
      </c>
      <c r="E423">
        <v>44098</v>
      </c>
      <c r="F423">
        <v>3251</v>
      </c>
      <c r="J423">
        <v>15665</v>
      </c>
      <c r="K423">
        <v>0</v>
      </c>
    </row>
    <row r="424" spans="1:11" x14ac:dyDescent="0.3">
      <c r="A424">
        <v>32310</v>
      </c>
      <c r="B424">
        <v>57963</v>
      </c>
      <c r="D424">
        <v>47450</v>
      </c>
      <c r="E424">
        <v>44098</v>
      </c>
      <c r="F424">
        <v>3352</v>
      </c>
      <c r="J424">
        <v>32310</v>
      </c>
      <c r="K424">
        <v>0</v>
      </c>
    </row>
    <row r="425" spans="1:11" x14ac:dyDescent="0.3">
      <c r="A425">
        <v>12187</v>
      </c>
      <c r="B425">
        <v>13426</v>
      </c>
      <c r="D425">
        <v>47474</v>
      </c>
      <c r="E425">
        <v>44098</v>
      </c>
      <c r="F425">
        <v>3376</v>
      </c>
      <c r="J425">
        <v>12187</v>
      </c>
      <c r="K425">
        <v>0</v>
      </c>
    </row>
    <row r="426" spans="1:11" x14ac:dyDescent="0.3">
      <c r="A426">
        <v>91607</v>
      </c>
      <c r="B426">
        <v>19931</v>
      </c>
      <c r="D426">
        <v>47531</v>
      </c>
      <c r="E426">
        <v>44098</v>
      </c>
      <c r="F426">
        <v>3433</v>
      </c>
      <c r="J426">
        <v>91607</v>
      </c>
      <c r="K426">
        <v>0</v>
      </c>
    </row>
    <row r="427" spans="1:11" x14ac:dyDescent="0.3">
      <c r="A427">
        <v>56064</v>
      </c>
      <c r="B427">
        <v>23200</v>
      </c>
      <c r="D427">
        <v>47564</v>
      </c>
      <c r="E427">
        <v>44098</v>
      </c>
      <c r="F427">
        <v>3466</v>
      </c>
      <c r="J427">
        <v>56064</v>
      </c>
      <c r="K427">
        <v>0</v>
      </c>
    </row>
    <row r="428" spans="1:11" x14ac:dyDescent="0.3">
      <c r="A428">
        <v>19785</v>
      </c>
      <c r="B428">
        <v>88382</v>
      </c>
      <c r="D428">
        <v>47645</v>
      </c>
      <c r="E428">
        <v>44429</v>
      </c>
      <c r="F428">
        <v>3216</v>
      </c>
      <c r="J428">
        <v>19785</v>
      </c>
      <c r="K428">
        <v>0</v>
      </c>
    </row>
    <row r="429" spans="1:11" x14ac:dyDescent="0.3">
      <c r="A429">
        <v>59910</v>
      </c>
      <c r="B429">
        <v>80963</v>
      </c>
      <c r="D429">
        <v>47706</v>
      </c>
      <c r="E429">
        <v>44436</v>
      </c>
      <c r="F429">
        <v>3270</v>
      </c>
      <c r="J429">
        <v>59910</v>
      </c>
      <c r="K429">
        <v>0</v>
      </c>
    </row>
    <row r="430" spans="1:11" x14ac:dyDescent="0.3">
      <c r="A430">
        <v>66450</v>
      </c>
      <c r="B430">
        <v>98887</v>
      </c>
      <c r="D430">
        <v>47950</v>
      </c>
      <c r="E430">
        <v>44706</v>
      </c>
      <c r="F430">
        <v>3244</v>
      </c>
      <c r="J430">
        <v>66450</v>
      </c>
      <c r="K430">
        <v>0</v>
      </c>
    </row>
    <row r="431" spans="1:11" x14ac:dyDescent="0.3">
      <c r="A431">
        <v>82386</v>
      </c>
      <c r="B431">
        <v>16004</v>
      </c>
      <c r="D431">
        <v>48003</v>
      </c>
      <c r="E431">
        <v>44719</v>
      </c>
      <c r="F431">
        <v>3284</v>
      </c>
      <c r="J431">
        <v>82386</v>
      </c>
      <c r="K431">
        <v>0</v>
      </c>
    </row>
    <row r="432" spans="1:11" x14ac:dyDescent="0.3">
      <c r="A432">
        <v>18764</v>
      </c>
      <c r="B432">
        <v>94352</v>
      </c>
      <c r="D432">
        <v>48061</v>
      </c>
      <c r="E432">
        <v>44899</v>
      </c>
      <c r="F432">
        <v>3162</v>
      </c>
      <c r="J432">
        <v>18764</v>
      </c>
      <c r="K432">
        <v>0</v>
      </c>
    </row>
    <row r="433" spans="1:11" x14ac:dyDescent="0.3">
      <c r="A433">
        <v>65692</v>
      </c>
      <c r="B433">
        <v>77191</v>
      </c>
      <c r="D433">
        <v>48120</v>
      </c>
      <c r="E433">
        <v>45096</v>
      </c>
      <c r="F433">
        <v>3024</v>
      </c>
      <c r="J433">
        <v>65692</v>
      </c>
      <c r="K433">
        <v>0</v>
      </c>
    </row>
    <row r="434" spans="1:11" x14ac:dyDescent="0.3">
      <c r="A434">
        <v>84784</v>
      </c>
      <c r="B434">
        <v>20164</v>
      </c>
      <c r="D434">
        <v>48174</v>
      </c>
      <c r="E434">
        <v>45157</v>
      </c>
      <c r="F434">
        <v>3017</v>
      </c>
      <c r="J434">
        <v>84784</v>
      </c>
      <c r="K434">
        <v>0</v>
      </c>
    </row>
    <row r="435" spans="1:11" x14ac:dyDescent="0.3">
      <c r="A435">
        <v>62951</v>
      </c>
      <c r="B435">
        <v>74365</v>
      </c>
      <c r="D435">
        <v>48181</v>
      </c>
      <c r="E435">
        <v>45253</v>
      </c>
      <c r="F435">
        <v>2928</v>
      </c>
      <c r="J435">
        <v>62951</v>
      </c>
      <c r="K435">
        <v>0</v>
      </c>
    </row>
    <row r="436" spans="1:11" x14ac:dyDescent="0.3">
      <c r="A436">
        <v>99050</v>
      </c>
      <c r="B436">
        <v>48120</v>
      </c>
      <c r="D436">
        <v>48197</v>
      </c>
      <c r="E436">
        <v>45256</v>
      </c>
      <c r="F436">
        <v>2941</v>
      </c>
      <c r="J436">
        <v>99050</v>
      </c>
      <c r="K436">
        <v>0</v>
      </c>
    </row>
    <row r="437" spans="1:11" x14ac:dyDescent="0.3">
      <c r="A437">
        <v>45731</v>
      </c>
      <c r="B437">
        <v>39696</v>
      </c>
      <c r="D437">
        <v>48211</v>
      </c>
      <c r="E437">
        <v>45563</v>
      </c>
      <c r="F437">
        <v>2648</v>
      </c>
      <c r="J437">
        <v>45731</v>
      </c>
      <c r="K437">
        <v>0</v>
      </c>
    </row>
    <row r="438" spans="1:11" x14ac:dyDescent="0.3">
      <c r="A438">
        <v>48470</v>
      </c>
      <c r="B438">
        <v>21816</v>
      </c>
      <c r="D438">
        <v>48236</v>
      </c>
      <c r="E438">
        <v>45597</v>
      </c>
      <c r="F438">
        <v>2639</v>
      </c>
      <c r="J438">
        <v>48470</v>
      </c>
      <c r="K438">
        <v>0</v>
      </c>
    </row>
    <row r="439" spans="1:11" x14ac:dyDescent="0.3">
      <c r="A439">
        <v>39324</v>
      </c>
      <c r="B439">
        <v>53921</v>
      </c>
      <c r="D439">
        <v>48470</v>
      </c>
      <c r="E439">
        <v>45810</v>
      </c>
      <c r="F439">
        <v>2660</v>
      </c>
      <c r="J439">
        <v>39324</v>
      </c>
      <c r="K439">
        <v>0</v>
      </c>
    </row>
    <row r="440" spans="1:11" x14ac:dyDescent="0.3">
      <c r="A440">
        <v>94800</v>
      </c>
      <c r="B440">
        <v>46976</v>
      </c>
      <c r="D440">
        <v>48472</v>
      </c>
      <c r="E440">
        <v>46178</v>
      </c>
      <c r="F440">
        <v>2294</v>
      </c>
      <c r="J440">
        <v>94800</v>
      </c>
      <c r="K440">
        <v>0</v>
      </c>
    </row>
    <row r="441" spans="1:11" x14ac:dyDescent="0.3">
      <c r="A441">
        <v>68808</v>
      </c>
      <c r="B441">
        <v>97405</v>
      </c>
      <c r="D441">
        <v>48624</v>
      </c>
      <c r="E441">
        <v>46273</v>
      </c>
      <c r="F441">
        <v>2351</v>
      </c>
      <c r="J441">
        <v>68808</v>
      </c>
      <c r="K441">
        <v>0</v>
      </c>
    </row>
    <row r="442" spans="1:11" x14ac:dyDescent="0.3">
      <c r="A442">
        <v>82573</v>
      </c>
      <c r="B442">
        <v>14670</v>
      </c>
      <c r="D442">
        <v>48739</v>
      </c>
      <c r="E442">
        <v>46331</v>
      </c>
      <c r="F442">
        <v>2408</v>
      </c>
      <c r="J442">
        <v>82573</v>
      </c>
      <c r="K442">
        <v>0</v>
      </c>
    </row>
    <row r="443" spans="1:11" x14ac:dyDescent="0.3">
      <c r="A443">
        <v>47088</v>
      </c>
      <c r="B443">
        <v>21691</v>
      </c>
      <c r="D443">
        <v>48885</v>
      </c>
      <c r="E443">
        <v>46413</v>
      </c>
      <c r="F443">
        <v>2472</v>
      </c>
      <c r="J443">
        <v>47088</v>
      </c>
      <c r="K443">
        <v>0</v>
      </c>
    </row>
    <row r="444" spans="1:11" x14ac:dyDescent="0.3">
      <c r="A444">
        <v>13951</v>
      </c>
      <c r="B444">
        <v>68025</v>
      </c>
      <c r="D444">
        <v>48902</v>
      </c>
      <c r="E444">
        <v>46571</v>
      </c>
      <c r="F444">
        <v>2331</v>
      </c>
      <c r="J444">
        <v>13951</v>
      </c>
      <c r="K444">
        <v>0</v>
      </c>
    </row>
    <row r="445" spans="1:11" x14ac:dyDescent="0.3">
      <c r="A445">
        <v>27500</v>
      </c>
      <c r="B445">
        <v>39776</v>
      </c>
      <c r="D445">
        <v>49131</v>
      </c>
      <c r="E445">
        <v>46571</v>
      </c>
      <c r="F445">
        <v>2560</v>
      </c>
      <c r="J445">
        <v>27500</v>
      </c>
      <c r="K445">
        <v>0</v>
      </c>
    </row>
    <row r="446" spans="1:11" x14ac:dyDescent="0.3">
      <c r="A446">
        <v>84585</v>
      </c>
      <c r="B446">
        <v>38027</v>
      </c>
      <c r="D446">
        <v>49147</v>
      </c>
      <c r="E446">
        <v>46571</v>
      </c>
      <c r="F446">
        <v>2576</v>
      </c>
      <c r="J446">
        <v>84585</v>
      </c>
      <c r="K446">
        <v>0</v>
      </c>
    </row>
    <row r="447" spans="1:11" x14ac:dyDescent="0.3">
      <c r="A447">
        <v>69048</v>
      </c>
      <c r="B447">
        <v>13360</v>
      </c>
      <c r="D447">
        <v>49261</v>
      </c>
      <c r="E447">
        <v>46571</v>
      </c>
      <c r="F447">
        <v>2690</v>
      </c>
      <c r="J447">
        <v>69048</v>
      </c>
      <c r="K447">
        <v>0</v>
      </c>
    </row>
    <row r="448" spans="1:11" x14ac:dyDescent="0.3">
      <c r="A448">
        <v>27780</v>
      </c>
      <c r="B448">
        <v>90293</v>
      </c>
      <c r="D448">
        <v>49278</v>
      </c>
      <c r="E448">
        <v>46571</v>
      </c>
      <c r="F448">
        <v>2707</v>
      </c>
      <c r="J448">
        <v>27780</v>
      </c>
      <c r="K448">
        <v>0</v>
      </c>
    </row>
    <row r="449" spans="1:11" x14ac:dyDescent="0.3">
      <c r="A449">
        <v>80590</v>
      </c>
      <c r="B449">
        <v>11936</v>
      </c>
      <c r="D449">
        <v>49413</v>
      </c>
      <c r="E449">
        <v>46571</v>
      </c>
      <c r="F449">
        <v>2842</v>
      </c>
      <c r="J449">
        <v>80590</v>
      </c>
      <c r="K449">
        <v>0</v>
      </c>
    </row>
    <row r="450" spans="1:11" x14ac:dyDescent="0.3">
      <c r="A450">
        <v>55370</v>
      </c>
      <c r="B450">
        <v>75925</v>
      </c>
      <c r="D450">
        <v>49536</v>
      </c>
      <c r="E450">
        <v>46571</v>
      </c>
      <c r="F450">
        <v>2965</v>
      </c>
      <c r="J450">
        <v>55370</v>
      </c>
      <c r="K450">
        <v>0</v>
      </c>
    </row>
    <row r="451" spans="1:11" x14ac:dyDescent="0.3">
      <c r="A451">
        <v>23451</v>
      </c>
      <c r="B451">
        <v>97204</v>
      </c>
      <c r="D451">
        <v>49670</v>
      </c>
      <c r="E451">
        <v>46571</v>
      </c>
      <c r="F451">
        <v>3099</v>
      </c>
      <c r="J451">
        <v>23451</v>
      </c>
      <c r="K451">
        <v>0</v>
      </c>
    </row>
    <row r="452" spans="1:11" x14ac:dyDescent="0.3">
      <c r="A452">
        <v>27191</v>
      </c>
      <c r="B452">
        <v>92346</v>
      </c>
      <c r="D452">
        <v>49768</v>
      </c>
      <c r="E452">
        <v>46571</v>
      </c>
      <c r="F452">
        <v>3197</v>
      </c>
      <c r="J452">
        <v>27191</v>
      </c>
      <c r="K452">
        <v>0</v>
      </c>
    </row>
    <row r="453" spans="1:11" x14ac:dyDescent="0.3">
      <c r="A453">
        <v>26100</v>
      </c>
      <c r="B453">
        <v>14670</v>
      </c>
      <c r="D453">
        <v>49779</v>
      </c>
      <c r="E453">
        <v>46571</v>
      </c>
      <c r="F453">
        <v>3208</v>
      </c>
      <c r="J453">
        <v>26100</v>
      </c>
      <c r="K453">
        <v>0</v>
      </c>
    </row>
    <row r="454" spans="1:11" x14ac:dyDescent="0.3">
      <c r="A454">
        <v>90293</v>
      </c>
      <c r="B454">
        <v>12505</v>
      </c>
      <c r="D454">
        <v>49910</v>
      </c>
      <c r="E454">
        <v>46571</v>
      </c>
      <c r="F454">
        <v>3339</v>
      </c>
      <c r="J454">
        <v>90293</v>
      </c>
      <c r="K454">
        <v>8</v>
      </c>
    </row>
    <row r="455" spans="1:11" x14ac:dyDescent="0.3">
      <c r="A455">
        <v>50078</v>
      </c>
      <c r="B455">
        <v>88870</v>
      </c>
      <c r="D455">
        <v>49955</v>
      </c>
      <c r="E455">
        <v>46571</v>
      </c>
      <c r="F455">
        <v>3384</v>
      </c>
      <c r="J455">
        <v>50078</v>
      </c>
      <c r="K455">
        <v>0</v>
      </c>
    </row>
    <row r="456" spans="1:11" x14ac:dyDescent="0.3">
      <c r="A456">
        <v>19137</v>
      </c>
      <c r="B456">
        <v>39565</v>
      </c>
      <c r="D456">
        <v>50078</v>
      </c>
      <c r="E456">
        <v>46571</v>
      </c>
      <c r="F456">
        <v>3507</v>
      </c>
      <c r="J456">
        <v>19137</v>
      </c>
      <c r="K456">
        <v>0</v>
      </c>
    </row>
    <row r="457" spans="1:11" x14ac:dyDescent="0.3">
      <c r="A457">
        <v>27737</v>
      </c>
      <c r="B457">
        <v>90293</v>
      </c>
      <c r="D457">
        <v>50189</v>
      </c>
      <c r="E457">
        <v>46571</v>
      </c>
      <c r="F457">
        <v>3618</v>
      </c>
      <c r="J457">
        <v>27737</v>
      </c>
      <c r="K457">
        <v>0</v>
      </c>
    </row>
    <row r="458" spans="1:11" x14ac:dyDescent="0.3">
      <c r="A458">
        <v>22569</v>
      </c>
      <c r="B458">
        <v>29963</v>
      </c>
      <c r="D458">
        <v>50201</v>
      </c>
      <c r="E458">
        <v>46571</v>
      </c>
      <c r="F458">
        <v>3630</v>
      </c>
      <c r="J458">
        <v>22569</v>
      </c>
      <c r="K458">
        <v>0</v>
      </c>
    </row>
    <row r="459" spans="1:11" x14ac:dyDescent="0.3">
      <c r="A459">
        <v>48902</v>
      </c>
      <c r="B459">
        <v>69869</v>
      </c>
      <c r="D459">
        <v>50214</v>
      </c>
      <c r="E459">
        <v>46571</v>
      </c>
      <c r="F459">
        <v>3643</v>
      </c>
      <c r="J459">
        <v>48902</v>
      </c>
      <c r="K459">
        <v>0</v>
      </c>
    </row>
    <row r="460" spans="1:11" x14ac:dyDescent="0.3">
      <c r="A460">
        <v>36815</v>
      </c>
      <c r="B460">
        <v>74365</v>
      </c>
      <c r="D460">
        <v>50269</v>
      </c>
      <c r="E460">
        <v>46571</v>
      </c>
      <c r="F460">
        <v>3698</v>
      </c>
      <c r="J460">
        <v>36815</v>
      </c>
      <c r="K460">
        <v>0</v>
      </c>
    </row>
    <row r="461" spans="1:11" x14ac:dyDescent="0.3">
      <c r="A461">
        <v>24284</v>
      </c>
      <c r="B461">
        <v>21816</v>
      </c>
      <c r="D461">
        <v>50505</v>
      </c>
      <c r="E461">
        <v>46571</v>
      </c>
      <c r="F461">
        <v>3934</v>
      </c>
      <c r="J461">
        <v>24284</v>
      </c>
      <c r="K461">
        <v>0</v>
      </c>
    </row>
    <row r="462" spans="1:11" x14ac:dyDescent="0.3">
      <c r="A462">
        <v>98928</v>
      </c>
      <c r="B462">
        <v>87900</v>
      </c>
      <c r="D462">
        <v>50520</v>
      </c>
      <c r="E462">
        <v>46571</v>
      </c>
      <c r="F462">
        <v>3949</v>
      </c>
      <c r="J462">
        <v>98928</v>
      </c>
      <c r="K462">
        <v>0</v>
      </c>
    </row>
    <row r="463" spans="1:11" x14ac:dyDescent="0.3">
      <c r="A463">
        <v>70871</v>
      </c>
      <c r="B463">
        <v>17597</v>
      </c>
      <c r="D463">
        <v>50526</v>
      </c>
      <c r="E463">
        <v>46571</v>
      </c>
      <c r="F463">
        <v>3955</v>
      </c>
      <c r="J463">
        <v>70871</v>
      </c>
      <c r="K463">
        <v>0</v>
      </c>
    </row>
    <row r="464" spans="1:11" x14ac:dyDescent="0.3">
      <c r="A464">
        <v>35712</v>
      </c>
      <c r="B464">
        <v>60185</v>
      </c>
      <c r="D464">
        <v>50598</v>
      </c>
      <c r="E464">
        <v>46740</v>
      </c>
      <c r="F464">
        <v>3858</v>
      </c>
      <c r="J464">
        <v>35712</v>
      </c>
      <c r="K464">
        <v>0</v>
      </c>
    </row>
    <row r="465" spans="1:11" x14ac:dyDescent="0.3">
      <c r="A465">
        <v>89228</v>
      </c>
      <c r="B465">
        <v>48211</v>
      </c>
      <c r="D465">
        <v>50695</v>
      </c>
      <c r="E465">
        <v>46745</v>
      </c>
      <c r="F465">
        <v>3950</v>
      </c>
      <c r="J465">
        <v>89228</v>
      </c>
      <c r="K465">
        <v>0</v>
      </c>
    </row>
    <row r="466" spans="1:11" x14ac:dyDescent="0.3">
      <c r="A466">
        <v>94986</v>
      </c>
      <c r="B466">
        <v>39565</v>
      </c>
      <c r="D466">
        <v>50750</v>
      </c>
      <c r="E466">
        <v>46799</v>
      </c>
      <c r="F466">
        <v>3951</v>
      </c>
      <c r="J466">
        <v>94986</v>
      </c>
      <c r="K466">
        <v>0</v>
      </c>
    </row>
    <row r="467" spans="1:11" x14ac:dyDescent="0.3">
      <c r="A467">
        <v>76950</v>
      </c>
      <c r="B467">
        <v>54205</v>
      </c>
      <c r="D467">
        <v>50985</v>
      </c>
      <c r="E467">
        <v>46811</v>
      </c>
      <c r="F467">
        <v>4174</v>
      </c>
      <c r="J467">
        <v>76950</v>
      </c>
      <c r="K467">
        <v>0</v>
      </c>
    </row>
    <row r="468" spans="1:11" x14ac:dyDescent="0.3">
      <c r="A468">
        <v>40752</v>
      </c>
      <c r="B468">
        <v>57426</v>
      </c>
      <c r="D468">
        <v>51090</v>
      </c>
      <c r="E468">
        <v>46855</v>
      </c>
      <c r="F468">
        <v>4235</v>
      </c>
      <c r="J468">
        <v>40752</v>
      </c>
      <c r="K468">
        <v>0</v>
      </c>
    </row>
    <row r="469" spans="1:11" x14ac:dyDescent="0.3">
      <c r="A469">
        <v>85746</v>
      </c>
      <c r="B469">
        <v>39829</v>
      </c>
      <c r="D469">
        <v>51100</v>
      </c>
      <c r="E469">
        <v>46858</v>
      </c>
      <c r="F469">
        <v>4242</v>
      </c>
      <c r="J469">
        <v>85746</v>
      </c>
      <c r="K469">
        <v>0</v>
      </c>
    </row>
    <row r="470" spans="1:11" x14ac:dyDescent="0.3">
      <c r="A470">
        <v>47474</v>
      </c>
      <c r="B470">
        <v>57121</v>
      </c>
      <c r="D470">
        <v>51129</v>
      </c>
      <c r="E470">
        <v>46908</v>
      </c>
      <c r="F470">
        <v>4221</v>
      </c>
      <c r="J470">
        <v>47474</v>
      </c>
      <c r="K470">
        <v>0</v>
      </c>
    </row>
    <row r="471" spans="1:11" x14ac:dyDescent="0.3">
      <c r="A471">
        <v>83603</v>
      </c>
      <c r="B471">
        <v>69971</v>
      </c>
      <c r="D471">
        <v>51148</v>
      </c>
      <c r="E471">
        <v>46976</v>
      </c>
      <c r="F471">
        <v>4172</v>
      </c>
      <c r="J471">
        <v>83603</v>
      </c>
      <c r="K471">
        <v>0</v>
      </c>
    </row>
    <row r="472" spans="1:11" x14ac:dyDescent="0.3">
      <c r="A472">
        <v>49261</v>
      </c>
      <c r="B472">
        <v>69869</v>
      </c>
      <c r="D472">
        <v>51163</v>
      </c>
      <c r="E472">
        <v>47190</v>
      </c>
      <c r="F472">
        <v>3973</v>
      </c>
      <c r="J472">
        <v>49261</v>
      </c>
      <c r="K472">
        <v>0</v>
      </c>
    </row>
    <row r="473" spans="1:11" x14ac:dyDescent="0.3">
      <c r="A473">
        <v>44969</v>
      </c>
      <c r="B473">
        <v>13360</v>
      </c>
      <c r="D473">
        <v>51385</v>
      </c>
      <c r="E473">
        <v>47222</v>
      </c>
      <c r="F473">
        <v>4163</v>
      </c>
      <c r="J473">
        <v>44969</v>
      </c>
      <c r="K473">
        <v>0</v>
      </c>
    </row>
    <row r="474" spans="1:11" x14ac:dyDescent="0.3">
      <c r="A474">
        <v>16958</v>
      </c>
      <c r="B474">
        <v>74365</v>
      </c>
      <c r="D474">
        <v>51440</v>
      </c>
      <c r="E474">
        <v>47240</v>
      </c>
      <c r="F474">
        <v>4200</v>
      </c>
      <c r="J474">
        <v>16958</v>
      </c>
      <c r="K474">
        <v>0</v>
      </c>
    </row>
    <row r="475" spans="1:11" x14ac:dyDescent="0.3">
      <c r="A475">
        <v>59433</v>
      </c>
      <c r="B475">
        <v>57963</v>
      </c>
      <c r="D475">
        <v>51630</v>
      </c>
      <c r="E475">
        <v>47256</v>
      </c>
      <c r="F475">
        <v>4374</v>
      </c>
      <c r="J475">
        <v>59433</v>
      </c>
      <c r="K475">
        <v>0</v>
      </c>
    </row>
    <row r="476" spans="1:11" x14ac:dyDescent="0.3">
      <c r="A476">
        <v>71578</v>
      </c>
      <c r="B476">
        <v>18842</v>
      </c>
      <c r="D476">
        <v>51656</v>
      </c>
      <c r="E476">
        <v>47506</v>
      </c>
      <c r="F476">
        <v>4150</v>
      </c>
      <c r="J476">
        <v>71578</v>
      </c>
      <c r="K476">
        <v>0</v>
      </c>
    </row>
    <row r="477" spans="1:11" x14ac:dyDescent="0.3">
      <c r="A477">
        <v>94375</v>
      </c>
      <c r="B477">
        <v>62791</v>
      </c>
      <c r="D477">
        <v>51687</v>
      </c>
      <c r="E477">
        <v>47539</v>
      </c>
      <c r="F477">
        <v>4148</v>
      </c>
      <c r="J477">
        <v>94375</v>
      </c>
      <c r="K477">
        <v>0</v>
      </c>
    </row>
    <row r="478" spans="1:11" x14ac:dyDescent="0.3">
      <c r="A478">
        <v>99614</v>
      </c>
      <c r="B478">
        <v>13360</v>
      </c>
      <c r="D478">
        <v>51866</v>
      </c>
      <c r="E478">
        <v>47662</v>
      </c>
      <c r="F478">
        <v>4204</v>
      </c>
      <c r="J478">
        <v>99614</v>
      </c>
      <c r="K478">
        <v>0</v>
      </c>
    </row>
    <row r="479" spans="1:11" x14ac:dyDescent="0.3">
      <c r="A479">
        <v>89622</v>
      </c>
      <c r="B479">
        <v>69869</v>
      </c>
      <c r="D479">
        <v>52280</v>
      </c>
      <c r="E479">
        <v>47666</v>
      </c>
      <c r="F479">
        <v>4614</v>
      </c>
      <c r="J479">
        <v>89622</v>
      </c>
      <c r="K479">
        <v>0</v>
      </c>
    </row>
    <row r="480" spans="1:11" x14ac:dyDescent="0.3">
      <c r="A480">
        <v>51129</v>
      </c>
      <c r="B480">
        <v>56771</v>
      </c>
      <c r="D480">
        <v>52360</v>
      </c>
      <c r="E480">
        <v>47702</v>
      </c>
      <c r="F480">
        <v>4658</v>
      </c>
      <c r="J480">
        <v>51129</v>
      </c>
      <c r="K480">
        <v>0</v>
      </c>
    </row>
    <row r="481" spans="1:11" x14ac:dyDescent="0.3">
      <c r="A481">
        <v>11156</v>
      </c>
      <c r="B481">
        <v>51276</v>
      </c>
      <c r="D481">
        <v>52460</v>
      </c>
      <c r="E481">
        <v>48120</v>
      </c>
      <c r="F481">
        <v>4340</v>
      </c>
      <c r="J481">
        <v>11156</v>
      </c>
      <c r="K481">
        <v>0</v>
      </c>
    </row>
    <row r="482" spans="1:11" x14ac:dyDescent="0.3">
      <c r="A482">
        <v>78767</v>
      </c>
      <c r="B482">
        <v>33989</v>
      </c>
      <c r="D482">
        <v>52539</v>
      </c>
      <c r="E482">
        <v>48120</v>
      </c>
      <c r="F482">
        <v>4419</v>
      </c>
      <c r="J482">
        <v>78767</v>
      </c>
      <c r="K482">
        <v>0</v>
      </c>
    </row>
    <row r="483" spans="1:11" x14ac:dyDescent="0.3">
      <c r="A483">
        <v>63554</v>
      </c>
      <c r="B483">
        <v>40385</v>
      </c>
      <c r="D483">
        <v>52779</v>
      </c>
      <c r="E483">
        <v>48120</v>
      </c>
      <c r="F483">
        <v>4659</v>
      </c>
      <c r="J483">
        <v>63554</v>
      </c>
      <c r="K483">
        <v>0</v>
      </c>
    </row>
    <row r="484" spans="1:11" x14ac:dyDescent="0.3">
      <c r="A484">
        <v>45860</v>
      </c>
      <c r="B484">
        <v>34819</v>
      </c>
      <c r="D484">
        <v>52972</v>
      </c>
      <c r="E484">
        <v>48120</v>
      </c>
      <c r="F484">
        <v>4852</v>
      </c>
      <c r="J484">
        <v>45860</v>
      </c>
      <c r="K484">
        <v>0</v>
      </c>
    </row>
    <row r="485" spans="1:11" x14ac:dyDescent="0.3">
      <c r="A485">
        <v>15810</v>
      </c>
      <c r="B485">
        <v>47662</v>
      </c>
      <c r="D485">
        <v>53011</v>
      </c>
      <c r="E485">
        <v>48120</v>
      </c>
      <c r="F485">
        <v>4891</v>
      </c>
      <c r="J485">
        <v>15810</v>
      </c>
      <c r="K485">
        <v>0</v>
      </c>
    </row>
    <row r="486" spans="1:11" x14ac:dyDescent="0.3">
      <c r="A486">
        <v>74771</v>
      </c>
      <c r="B486">
        <v>47240</v>
      </c>
      <c r="D486">
        <v>53229</v>
      </c>
      <c r="E486">
        <v>48120</v>
      </c>
      <c r="F486">
        <v>5109</v>
      </c>
      <c r="J486">
        <v>74771</v>
      </c>
      <c r="K486">
        <v>0</v>
      </c>
    </row>
    <row r="487" spans="1:11" x14ac:dyDescent="0.3">
      <c r="A487">
        <v>35428</v>
      </c>
      <c r="B487">
        <v>80330</v>
      </c>
      <c r="D487">
        <v>53290</v>
      </c>
      <c r="E487">
        <v>48120</v>
      </c>
      <c r="F487">
        <v>5170</v>
      </c>
      <c r="J487">
        <v>35428</v>
      </c>
      <c r="K487">
        <v>0</v>
      </c>
    </row>
    <row r="488" spans="1:11" x14ac:dyDescent="0.3">
      <c r="A488">
        <v>30052</v>
      </c>
      <c r="B488">
        <v>81082</v>
      </c>
      <c r="D488">
        <v>53618</v>
      </c>
      <c r="E488">
        <v>48120</v>
      </c>
      <c r="F488">
        <v>5498</v>
      </c>
      <c r="J488">
        <v>30052</v>
      </c>
      <c r="K488">
        <v>0</v>
      </c>
    </row>
    <row r="489" spans="1:11" x14ac:dyDescent="0.3">
      <c r="A489">
        <v>18150</v>
      </c>
      <c r="B489">
        <v>41916</v>
      </c>
      <c r="D489">
        <v>53676</v>
      </c>
      <c r="E489">
        <v>48120</v>
      </c>
      <c r="F489">
        <v>5556</v>
      </c>
      <c r="J489">
        <v>18150</v>
      </c>
      <c r="K489">
        <v>0</v>
      </c>
    </row>
    <row r="490" spans="1:11" x14ac:dyDescent="0.3">
      <c r="A490">
        <v>68986</v>
      </c>
      <c r="B490">
        <v>93799</v>
      </c>
      <c r="D490">
        <v>53784</v>
      </c>
      <c r="E490">
        <v>48120</v>
      </c>
      <c r="F490">
        <v>5664</v>
      </c>
      <c r="J490">
        <v>68986</v>
      </c>
      <c r="K490">
        <v>0</v>
      </c>
    </row>
    <row r="491" spans="1:11" x14ac:dyDescent="0.3">
      <c r="A491">
        <v>34820</v>
      </c>
      <c r="B491">
        <v>88196</v>
      </c>
      <c r="D491">
        <v>54200</v>
      </c>
      <c r="E491">
        <v>48120</v>
      </c>
      <c r="F491">
        <v>6080</v>
      </c>
      <c r="J491">
        <v>34820</v>
      </c>
      <c r="K491">
        <v>0</v>
      </c>
    </row>
    <row r="492" spans="1:11" x14ac:dyDescent="0.3">
      <c r="A492">
        <v>50201</v>
      </c>
      <c r="B492">
        <v>56619</v>
      </c>
      <c r="D492">
        <v>54330</v>
      </c>
      <c r="E492">
        <v>48120</v>
      </c>
      <c r="F492">
        <v>6210</v>
      </c>
      <c r="J492">
        <v>50201</v>
      </c>
      <c r="K492">
        <v>0</v>
      </c>
    </row>
    <row r="493" spans="1:11" x14ac:dyDescent="0.3">
      <c r="A493">
        <v>22996</v>
      </c>
      <c r="B493">
        <v>59613</v>
      </c>
      <c r="D493">
        <v>54424</v>
      </c>
      <c r="E493">
        <v>48120</v>
      </c>
      <c r="F493">
        <v>6304</v>
      </c>
      <c r="J493">
        <v>22996</v>
      </c>
      <c r="K493">
        <v>0</v>
      </c>
    </row>
    <row r="494" spans="1:11" x14ac:dyDescent="0.3">
      <c r="A494">
        <v>56297</v>
      </c>
      <c r="B494">
        <v>67099</v>
      </c>
      <c r="D494">
        <v>54509</v>
      </c>
      <c r="E494">
        <v>48146</v>
      </c>
      <c r="F494">
        <v>6363</v>
      </c>
      <c r="J494">
        <v>56297</v>
      </c>
      <c r="K494">
        <v>0</v>
      </c>
    </row>
    <row r="495" spans="1:11" x14ac:dyDescent="0.3">
      <c r="A495">
        <v>99260</v>
      </c>
      <c r="B495">
        <v>58078</v>
      </c>
      <c r="D495">
        <v>54550</v>
      </c>
      <c r="E495">
        <v>48180</v>
      </c>
      <c r="F495">
        <v>6370</v>
      </c>
      <c r="J495">
        <v>99260</v>
      </c>
      <c r="K495">
        <v>0</v>
      </c>
    </row>
    <row r="496" spans="1:11" x14ac:dyDescent="0.3">
      <c r="A496">
        <v>64688</v>
      </c>
      <c r="B496">
        <v>21816</v>
      </c>
      <c r="D496">
        <v>54575</v>
      </c>
      <c r="E496">
        <v>48187</v>
      </c>
      <c r="F496">
        <v>6388</v>
      </c>
      <c r="J496">
        <v>64688</v>
      </c>
      <c r="K496">
        <v>0</v>
      </c>
    </row>
    <row r="497" spans="1:11" x14ac:dyDescent="0.3">
      <c r="A497">
        <v>55665</v>
      </c>
      <c r="B497">
        <v>28824</v>
      </c>
      <c r="D497">
        <v>54701</v>
      </c>
      <c r="E497">
        <v>48211</v>
      </c>
      <c r="F497">
        <v>6490</v>
      </c>
      <c r="J497">
        <v>55665</v>
      </c>
      <c r="K497">
        <v>0</v>
      </c>
    </row>
    <row r="498" spans="1:11" x14ac:dyDescent="0.3">
      <c r="A498">
        <v>97956</v>
      </c>
      <c r="B498">
        <v>37259</v>
      </c>
      <c r="D498">
        <v>55008</v>
      </c>
      <c r="E498">
        <v>48211</v>
      </c>
      <c r="F498">
        <v>6797</v>
      </c>
      <c r="J498">
        <v>97956</v>
      </c>
      <c r="K498">
        <v>0</v>
      </c>
    </row>
    <row r="499" spans="1:11" x14ac:dyDescent="0.3">
      <c r="A499">
        <v>47097</v>
      </c>
      <c r="B499">
        <v>21691</v>
      </c>
      <c r="D499">
        <v>55009</v>
      </c>
      <c r="E499">
        <v>48211</v>
      </c>
      <c r="F499">
        <v>6798</v>
      </c>
      <c r="J499">
        <v>47097</v>
      </c>
      <c r="K499">
        <v>0</v>
      </c>
    </row>
    <row r="500" spans="1:11" x14ac:dyDescent="0.3">
      <c r="A500">
        <v>58688</v>
      </c>
      <c r="B500">
        <v>33107</v>
      </c>
      <c r="D500">
        <v>55043</v>
      </c>
      <c r="E500">
        <v>48211</v>
      </c>
      <c r="F500">
        <v>6832</v>
      </c>
      <c r="J500">
        <v>58688</v>
      </c>
      <c r="K500">
        <v>0</v>
      </c>
    </row>
    <row r="501" spans="1:11" x14ac:dyDescent="0.3">
      <c r="A501">
        <v>79583</v>
      </c>
      <c r="B501">
        <v>48120</v>
      </c>
      <c r="D501">
        <v>55063</v>
      </c>
      <c r="E501">
        <v>48211</v>
      </c>
      <c r="F501">
        <v>6852</v>
      </c>
      <c r="J501">
        <v>79583</v>
      </c>
      <c r="K501">
        <v>0</v>
      </c>
    </row>
    <row r="502" spans="1:11" x14ac:dyDescent="0.3">
      <c r="A502">
        <v>55063</v>
      </c>
      <c r="B502">
        <v>45256</v>
      </c>
      <c r="D502">
        <v>55242</v>
      </c>
      <c r="E502">
        <v>48211</v>
      </c>
      <c r="F502">
        <v>7031</v>
      </c>
      <c r="J502">
        <v>55063</v>
      </c>
      <c r="K502">
        <v>0</v>
      </c>
    </row>
    <row r="503" spans="1:11" x14ac:dyDescent="0.3">
      <c r="A503">
        <v>31835</v>
      </c>
      <c r="B503">
        <v>32896</v>
      </c>
      <c r="D503">
        <v>55254</v>
      </c>
      <c r="E503">
        <v>48211</v>
      </c>
      <c r="F503">
        <v>7043</v>
      </c>
      <c r="J503">
        <v>31835</v>
      </c>
      <c r="K503">
        <v>0</v>
      </c>
    </row>
    <row r="504" spans="1:11" x14ac:dyDescent="0.3">
      <c r="A504">
        <v>15371</v>
      </c>
      <c r="B504">
        <v>14670</v>
      </c>
      <c r="D504">
        <v>55260</v>
      </c>
      <c r="E504">
        <v>48211</v>
      </c>
      <c r="F504">
        <v>7049</v>
      </c>
      <c r="J504">
        <v>15371</v>
      </c>
      <c r="K504">
        <v>0</v>
      </c>
    </row>
    <row r="505" spans="1:11" x14ac:dyDescent="0.3">
      <c r="A505">
        <v>27844</v>
      </c>
      <c r="B505">
        <v>46413</v>
      </c>
      <c r="D505">
        <v>55332</v>
      </c>
      <c r="E505">
        <v>48211</v>
      </c>
      <c r="F505">
        <v>7121</v>
      </c>
      <c r="J505">
        <v>27844</v>
      </c>
      <c r="K505">
        <v>0</v>
      </c>
    </row>
    <row r="506" spans="1:11" x14ac:dyDescent="0.3">
      <c r="A506">
        <v>18991</v>
      </c>
      <c r="B506">
        <v>40292</v>
      </c>
      <c r="D506">
        <v>55370</v>
      </c>
      <c r="E506">
        <v>48211</v>
      </c>
      <c r="F506">
        <v>7159</v>
      </c>
      <c r="J506">
        <v>18991</v>
      </c>
      <c r="K506">
        <v>0</v>
      </c>
    </row>
    <row r="507" spans="1:11" x14ac:dyDescent="0.3">
      <c r="A507">
        <v>44786</v>
      </c>
      <c r="B507">
        <v>32306</v>
      </c>
      <c r="D507">
        <v>55533</v>
      </c>
      <c r="E507">
        <v>48211</v>
      </c>
      <c r="F507">
        <v>7322</v>
      </c>
      <c r="J507">
        <v>44786</v>
      </c>
      <c r="K507">
        <v>0</v>
      </c>
    </row>
    <row r="508" spans="1:11" x14ac:dyDescent="0.3">
      <c r="A508">
        <v>52280</v>
      </c>
      <c r="B508">
        <v>81741</v>
      </c>
      <c r="D508">
        <v>55547</v>
      </c>
      <c r="E508">
        <v>48345</v>
      </c>
      <c r="F508">
        <v>7202</v>
      </c>
      <c r="J508">
        <v>52280</v>
      </c>
      <c r="K508">
        <v>0</v>
      </c>
    </row>
    <row r="509" spans="1:11" x14ac:dyDescent="0.3">
      <c r="A509">
        <v>65427</v>
      </c>
      <c r="B509">
        <v>46740</v>
      </c>
      <c r="D509">
        <v>55581</v>
      </c>
      <c r="E509">
        <v>48660</v>
      </c>
      <c r="F509">
        <v>6921</v>
      </c>
      <c r="J509">
        <v>65427</v>
      </c>
      <c r="K509">
        <v>0</v>
      </c>
    </row>
    <row r="510" spans="1:11" x14ac:dyDescent="0.3">
      <c r="A510">
        <v>33385</v>
      </c>
      <c r="B510">
        <v>43108</v>
      </c>
      <c r="D510">
        <v>55665</v>
      </c>
      <c r="E510">
        <v>48962</v>
      </c>
      <c r="F510">
        <v>6703</v>
      </c>
      <c r="J510">
        <v>33385</v>
      </c>
      <c r="K510">
        <v>0</v>
      </c>
    </row>
    <row r="511" spans="1:11" x14ac:dyDescent="0.3">
      <c r="A511">
        <v>50750</v>
      </c>
      <c r="B511">
        <v>57509</v>
      </c>
      <c r="D511">
        <v>55698</v>
      </c>
      <c r="E511">
        <v>48990</v>
      </c>
      <c r="F511">
        <v>6708</v>
      </c>
      <c r="J511">
        <v>50750</v>
      </c>
      <c r="K511">
        <v>0</v>
      </c>
    </row>
    <row r="512" spans="1:11" x14ac:dyDescent="0.3">
      <c r="A512">
        <v>74193</v>
      </c>
      <c r="B512">
        <v>75901</v>
      </c>
      <c r="D512">
        <v>55705</v>
      </c>
      <c r="E512">
        <v>49312</v>
      </c>
      <c r="F512">
        <v>6393</v>
      </c>
      <c r="J512">
        <v>74193</v>
      </c>
      <c r="K512">
        <v>0</v>
      </c>
    </row>
    <row r="513" spans="1:11" x14ac:dyDescent="0.3">
      <c r="A513">
        <v>37598</v>
      </c>
      <c r="B513">
        <v>59014</v>
      </c>
      <c r="D513">
        <v>55729</v>
      </c>
      <c r="E513">
        <v>49334</v>
      </c>
      <c r="F513">
        <v>6395</v>
      </c>
      <c r="J513">
        <v>37598</v>
      </c>
      <c r="K513">
        <v>0</v>
      </c>
    </row>
    <row r="514" spans="1:11" x14ac:dyDescent="0.3">
      <c r="A514">
        <v>57331</v>
      </c>
      <c r="B514">
        <v>39565</v>
      </c>
      <c r="D514">
        <v>55837</v>
      </c>
      <c r="E514">
        <v>49394</v>
      </c>
      <c r="F514">
        <v>6443</v>
      </c>
      <c r="J514">
        <v>57331</v>
      </c>
      <c r="K514">
        <v>0</v>
      </c>
    </row>
    <row r="515" spans="1:11" x14ac:dyDescent="0.3">
      <c r="A515">
        <v>27243</v>
      </c>
      <c r="B515">
        <v>26144</v>
      </c>
      <c r="D515">
        <v>55839</v>
      </c>
      <c r="E515">
        <v>49437</v>
      </c>
      <c r="F515">
        <v>6402</v>
      </c>
      <c r="J515">
        <v>27243</v>
      </c>
      <c r="K515">
        <v>0</v>
      </c>
    </row>
    <row r="516" spans="1:11" x14ac:dyDescent="0.3">
      <c r="A516">
        <v>51656</v>
      </c>
      <c r="B516">
        <v>23277</v>
      </c>
      <c r="D516">
        <v>56054</v>
      </c>
      <c r="E516">
        <v>49536</v>
      </c>
      <c r="F516">
        <v>6518</v>
      </c>
      <c r="J516">
        <v>51656</v>
      </c>
      <c r="K516">
        <v>0</v>
      </c>
    </row>
    <row r="517" spans="1:11" x14ac:dyDescent="0.3">
      <c r="A517">
        <v>42413</v>
      </c>
      <c r="B517">
        <v>70530</v>
      </c>
      <c r="D517">
        <v>56064</v>
      </c>
      <c r="E517">
        <v>49536</v>
      </c>
      <c r="F517">
        <v>6528</v>
      </c>
      <c r="J517">
        <v>42413</v>
      </c>
      <c r="K517">
        <v>0</v>
      </c>
    </row>
    <row r="518" spans="1:11" x14ac:dyDescent="0.3">
      <c r="A518">
        <v>96608</v>
      </c>
      <c r="B518">
        <v>18903</v>
      </c>
      <c r="D518">
        <v>56130</v>
      </c>
      <c r="E518">
        <v>49550</v>
      </c>
      <c r="F518">
        <v>6580</v>
      </c>
      <c r="J518">
        <v>96608</v>
      </c>
      <c r="K518">
        <v>0</v>
      </c>
    </row>
    <row r="519" spans="1:11" x14ac:dyDescent="0.3">
      <c r="A519">
        <v>36579</v>
      </c>
      <c r="B519">
        <v>24670</v>
      </c>
      <c r="D519">
        <v>56169</v>
      </c>
      <c r="E519">
        <v>49744</v>
      </c>
      <c r="F519">
        <v>6425</v>
      </c>
      <c r="J519">
        <v>36579</v>
      </c>
      <c r="K519">
        <v>0</v>
      </c>
    </row>
    <row r="520" spans="1:11" x14ac:dyDescent="0.3">
      <c r="A520">
        <v>63733</v>
      </c>
      <c r="B520">
        <v>21090</v>
      </c>
      <c r="D520">
        <v>56200</v>
      </c>
      <c r="E520">
        <v>50018</v>
      </c>
      <c r="F520">
        <v>6182</v>
      </c>
      <c r="J520">
        <v>63733</v>
      </c>
      <c r="K520">
        <v>0</v>
      </c>
    </row>
    <row r="521" spans="1:11" x14ac:dyDescent="0.3">
      <c r="A521">
        <v>84536</v>
      </c>
      <c r="B521">
        <v>20737</v>
      </c>
      <c r="D521">
        <v>56250</v>
      </c>
      <c r="E521">
        <v>50218</v>
      </c>
      <c r="F521">
        <v>6032</v>
      </c>
      <c r="J521">
        <v>84536</v>
      </c>
      <c r="K521">
        <v>0</v>
      </c>
    </row>
    <row r="522" spans="1:11" x14ac:dyDescent="0.3">
      <c r="A522">
        <v>79453</v>
      </c>
      <c r="B522">
        <v>35604</v>
      </c>
      <c r="D522">
        <v>56289</v>
      </c>
      <c r="E522">
        <v>50294</v>
      </c>
      <c r="F522">
        <v>5995</v>
      </c>
      <c r="J522">
        <v>79453</v>
      </c>
      <c r="K522">
        <v>0</v>
      </c>
    </row>
    <row r="523" spans="1:11" x14ac:dyDescent="0.3">
      <c r="A523">
        <v>30983</v>
      </c>
      <c r="B523">
        <v>29016</v>
      </c>
      <c r="D523">
        <v>56297</v>
      </c>
      <c r="E523">
        <v>50300</v>
      </c>
      <c r="F523">
        <v>5997</v>
      </c>
      <c r="J523">
        <v>30983</v>
      </c>
      <c r="K523">
        <v>0</v>
      </c>
    </row>
    <row r="524" spans="1:11" x14ac:dyDescent="0.3">
      <c r="A524">
        <v>94593</v>
      </c>
      <c r="B524">
        <v>15346</v>
      </c>
      <c r="D524">
        <v>56344</v>
      </c>
      <c r="E524">
        <v>50325</v>
      </c>
      <c r="F524">
        <v>6019</v>
      </c>
      <c r="J524">
        <v>94593</v>
      </c>
      <c r="K524">
        <v>0</v>
      </c>
    </row>
    <row r="525" spans="1:11" x14ac:dyDescent="0.3">
      <c r="A525">
        <v>79422</v>
      </c>
      <c r="B525">
        <v>50694</v>
      </c>
      <c r="D525">
        <v>56432</v>
      </c>
      <c r="E525">
        <v>50338</v>
      </c>
      <c r="F525">
        <v>6094</v>
      </c>
      <c r="J525">
        <v>79422</v>
      </c>
      <c r="K525">
        <v>0</v>
      </c>
    </row>
    <row r="526" spans="1:11" x14ac:dyDescent="0.3">
      <c r="A526">
        <v>82346</v>
      </c>
      <c r="B526">
        <v>70651</v>
      </c>
      <c r="D526">
        <v>56499</v>
      </c>
      <c r="E526">
        <v>50453</v>
      </c>
      <c r="F526">
        <v>6046</v>
      </c>
      <c r="J526">
        <v>82346</v>
      </c>
      <c r="K526">
        <v>0</v>
      </c>
    </row>
    <row r="527" spans="1:11" x14ac:dyDescent="0.3">
      <c r="A527">
        <v>53011</v>
      </c>
      <c r="B527">
        <v>70651</v>
      </c>
      <c r="D527">
        <v>56536</v>
      </c>
      <c r="E527">
        <v>50491</v>
      </c>
      <c r="F527">
        <v>6045</v>
      </c>
      <c r="J527">
        <v>53011</v>
      </c>
      <c r="K527">
        <v>0</v>
      </c>
    </row>
    <row r="528" spans="1:11" x14ac:dyDescent="0.3">
      <c r="A528">
        <v>65714</v>
      </c>
      <c r="B528">
        <v>47190</v>
      </c>
      <c r="D528">
        <v>56539</v>
      </c>
      <c r="E528">
        <v>50633</v>
      </c>
      <c r="F528">
        <v>5906</v>
      </c>
      <c r="J528">
        <v>65714</v>
      </c>
      <c r="K528">
        <v>0</v>
      </c>
    </row>
    <row r="529" spans="1:11" x14ac:dyDescent="0.3">
      <c r="A529">
        <v>60573</v>
      </c>
      <c r="B529">
        <v>46571</v>
      </c>
      <c r="D529">
        <v>56618</v>
      </c>
      <c r="E529">
        <v>50694</v>
      </c>
      <c r="F529">
        <v>5924</v>
      </c>
      <c r="J529">
        <v>60573</v>
      </c>
      <c r="K529">
        <v>0</v>
      </c>
    </row>
    <row r="530" spans="1:11" x14ac:dyDescent="0.3">
      <c r="A530">
        <v>51630</v>
      </c>
      <c r="B530">
        <v>13153</v>
      </c>
      <c r="D530">
        <v>56625</v>
      </c>
      <c r="E530">
        <v>50715</v>
      </c>
      <c r="F530">
        <v>5910</v>
      </c>
      <c r="J530">
        <v>51630</v>
      </c>
      <c r="K530">
        <v>0</v>
      </c>
    </row>
    <row r="531" spans="1:11" x14ac:dyDescent="0.3">
      <c r="A531">
        <v>38941</v>
      </c>
      <c r="B531">
        <v>69869</v>
      </c>
      <c r="D531">
        <v>56646</v>
      </c>
      <c r="E531">
        <v>50804</v>
      </c>
      <c r="F531">
        <v>5842</v>
      </c>
      <c r="J531">
        <v>38941</v>
      </c>
      <c r="K531">
        <v>0</v>
      </c>
    </row>
    <row r="532" spans="1:11" x14ac:dyDescent="0.3">
      <c r="A532">
        <v>89753</v>
      </c>
      <c r="B532">
        <v>12823</v>
      </c>
      <c r="D532">
        <v>56698</v>
      </c>
      <c r="E532">
        <v>50986</v>
      </c>
      <c r="F532">
        <v>5712</v>
      </c>
      <c r="J532">
        <v>89753</v>
      </c>
      <c r="K532">
        <v>0</v>
      </c>
    </row>
    <row r="533" spans="1:11" x14ac:dyDescent="0.3">
      <c r="A533">
        <v>42939</v>
      </c>
      <c r="B533">
        <v>13360</v>
      </c>
      <c r="D533">
        <v>56700</v>
      </c>
      <c r="E533">
        <v>51161</v>
      </c>
      <c r="F533">
        <v>5539</v>
      </c>
      <c r="J533">
        <v>42939</v>
      </c>
      <c r="K533">
        <v>0</v>
      </c>
    </row>
    <row r="534" spans="1:11" x14ac:dyDescent="0.3">
      <c r="A534">
        <v>60575</v>
      </c>
      <c r="B534">
        <v>88841</v>
      </c>
      <c r="D534">
        <v>56794</v>
      </c>
      <c r="E534">
        <v>51219</v>
      </c>
      <c r="F534">
        <v>5575</v>
      </c>
      <c r="J534">
        <v>60575</v>
      </c>
      <c r="K534">
        <v>0</v>
      </c>
    </row>
    <row r="535" spans="1:11" x14ac:dyDescent="0.3">
      <c r="A535">
        <v>82800</v>
      </c>
      <c r="B535">
        <v>48120</v>
      </c>
      <c r="D535">
        <v>56828</v>
      </c>
      <c r="E535">
        <v>51276</v>
      </c>
      <c r="F535">
        <v>5552</v>
      </c>
      <c r="J535">
        <v>82800</v>
      </c>
      <c r="K535">
        <v>0</v>
      </c>
    </row>
    <row r="536" spans="1:11" x14ac:dyDescent="0.3">
      <c r="A536">
        <v>57035</v>
      </c>
      <c r="B536">
        <v>41389</v>
      </c>
      <c r="D536">
        <v>57035</v>
      </c>
      <c r="E536">
        <v>51437</v>
      </c>
      <c r="F536">
        <v>5598</v>
      </c>
      <c r="J536">
        <v>57035</v>
      </c>
      <c r="K536">
        <v>0</v>
      </c>
    </row>
    <row r="537" spans="1:11" x14ac:dyDescent="0.3">
      <c r="A537">
        <v>87371</v>
      </c>
      <c r="B537">
        <v>87900</v>
      </c>
      <c r="D537">
        <v>57048</v>
      </c>
      <c r="E537">
        <v>51687</v>
      </c>
      <c r="F537">
        <v>5361</v>
      </c>
      <c r="J537">
        <v>87371</v>
      </c>
      <c r="K537">
        <v>0</v>
      </c>
    </row>
    <row r="538" spans="1:11" x14ac:dyDescent="0.3">
      <c r="A538">
        <v>64061</v>
      </c>
      <c r="B538">
        <v>65441</v>
      </c>
      <c r="D538">
        <v>57278</v>
      </c>
      <c r="E538">
        <v>51687</v>
      </c>
      <c r="F538">
        <v>5591</v>
      </c>
      <c r="J538">
        <v>64061</v>
      </c>
      <c r="K538">
        <v>0</v>
      </c>
    </row>
    <row r="539" spans="1:11" x14ac:dyDescent="0.3">
      <c r="A539">
        <v>69851</v>
      </c>
      <c r="B539">
        <v>84299</v>
      </c>
      <c r="D539">
        <v>57301</v>
      </c>
      <c r="E539">
        <v>51687</v>
      </c>
      <c r="F539">
        <v>5614</v>
      </c>
      <c r="J539">
        <v>69851</v>
      </c>
      <c r="K539">
        <v>0</v>
      </c>
    </row>
    <row r="540" spans="1:11" x14ac:dyDescent="0.3">
      <c r="A540">
        <v>98809</v>
      </c>
      <c r="B540">
        <v>65624</v>
      </c>
      <c r="D540">
        <v>57331</v>
      </c>
      <c r="E540">
        <v>51687</v>
      </c>
      <c r="F540">
        <v>5644</v>
      </c>
      <c r="J540">
        <v>98809</v>
      </c>
      <c r="K540">
        <v>0</v>
      </c>
    </row>
    <row r="541" spans="1:11" x14ac:dyDescent="0.3">
      <c r="A541">
        <v>59834</v>
      </c>
      <c r="B541">
        <v>27020</v>
      </c>
      <c r="D541">
        <v>57337</v>
      </c>
      <c r="E541">
        <v>51687</v>
      </c>
      <c r="F541">
        <v>5650</v>
      </c>
      <c r="J541">
        <v>59834</v>
      </c>
      <c r="K541">
        <v>0</v>
      </c>
    </row>
    <row r="542" spans="1:11" x14ac:dyDescent="0.3">
      <c r="A542">
        <v>18835</v>
      </c>
      <c r="B542">
        <v>51900</v>
      </c>
      <c r="D542">
        <v>57426</v>
      </c>
      <c r="E542">
        <v>51687</v>
      </c>
      <c r="F542">
        <v>5739</v>
      </c>
      <c r="J542">
        <v>18835</v>
      </c>
      <c r="K542">
        <v>0</v>
      </c>
    </row>
    <row r="543" spans="1:11" x14ac:dyDescent="0.3">
      <c r="A543">
        <v>33278</v>
      </c>
      <c r="B543">
        <v>14048</v>
      </c>
      <c r="D543">
        <v>57447</v>
      </c>
      <c r="E543">
        <v>51687</v>
      </c>
      <c r="F543">
        <v>5760</v>
      </c>
      <c r="J543">
        <v>33278</v>
      </c>
      <c r="K543">
        <v>0</v>
      </c>
    </row>
    <row r="544" spans="1:11" x14ac:dyDescent="0.3">
      <c r="A544">
        <v>36041</v>
      </c>
      <c r="B544">
        <v>34994</v>
      </c>
      <c r="D544">
        <v>57550</v>
      </c>
      <c r="E544">
        <v>51837</v>
      </c>
      <c r="F544">
        <v>5713</v>
      </c>
      <c r="J544">
        <v>36041</v>
      </c>
      <c r="K544">
        <v>0</v>
      </c>
    </row>
    <row r="545" spans="1:11" x14ac:dyDescent="0.3">
      <c r="A545">
        <v>89750</v>
      </c>
      <c r="B545">
        <v>90878</v>
      </c>
      <c r="D545">
        <v>57687</v>
      </c>
      <c r="E545">
        <v>51846</v>
      </c>
      <c r="F545">
        <v>5841</v>
      </c>
      <c r="J545">
        <v>89750</v>
      </c>
      <c r="K545">
        <v>0</v>
      </c>
    </row>
    <row r="546" spans="1:11" x14ac:dyDescent="0.3">
      <c r="A546">
        <v>33377</v>
      </c>
      <c r="B546">
        <v>57426</v>
      </c>
      <c r="D546">
        <v>57919</v>
      </c>
      <c r="E546">
        <v>51900</v>
      </c>
      <c r="F546">
        <v>6019</v>
      </c>
      <c r="J546">
        <v>33377</v>
      </c>
      <c r="K546">
        <v>0</v>
      </c>
    </row>
    <row r="547" spans="1:11" x14ac:dyDescent="0.3">
      <c r="A547">
        <v>71745</v>
      </c>
      <c r="B547">
        <v>79525</v>
      </c>
      <c r="D547">
        <v>57963</v>
      </c>
      <c r="E547">
        <v>52083</v>
      </c>
      <c r="F547">
        <v>5880</v>
      </c>
      <c r="J547">
        <v>71745</v>
      </c>
      <c r="K547">
        <v>0</v>
      </c>
    </row>
    <row r="548" spans="1:11" x14ac:dyDescent="0.3">
      <c r="A548">
        <v>37615</v>
      </c>
      <c r="B548">
        <v>56520</v>
      </c>
      <c r="D548">
        <v>58120</v>
      </c>
      <c r="E548">
        <v>52189</v>
      </c>
      <c r="F548">
        <v>5931</v>
      </c>
      <c r="J548">
        <v>37615</v>
      </c>
      <c r="K548">
        <v>0</v>
      </c>
    </row>
    <row r="549" spans="1:11" x14ac:dyDescent="0.3">
      <c r="A549">
        <v>22986</v>
      </c>
      <c r="B549">
        <v>15914</v>
      </c>
      <c r="D549">
        <v>58198</v>
      </c>
      <c r="E549">
        <v>52901</v>
      </c>
      <c r="F549">
        <v>5297</v>
      </c>
      <c r="J549">
        <v>22986</v>
      </c>
      <c r="K549">
        <v>0</v>
      </c>
    </row>
    <row r="550" spans="1:11" x14ac:dyDescent="0.3">
      <c r="A550">
        <v>78993</v>
      </c>
      <c r="B550">
        <v>32234</v>
      </c>
      <c r="D550">
        <v>58367</v>
      </c>
      <c r="E550">
        <v>53070</v>
      </c>
      <c r="F550">
        <v>5297</v>
      </c>
      <c r="J550">
        <v>78993</v>
      </c>
      <c r="K550">
        <v>0</v>
      </c>
    </row>
    <row r="551" spans="1:11" x14ac:dyDescent="0.3">
      <c r="A551">
        <v>98887</v>
      </c>
      <c r="B551">
        <v>53280</v>
      </c>
      <c r="D551">
        <v>58688</v>
      </c>
      <c r="E551">
        <v>53238</v>
      </c>
      <c r="F551">
        <v>5450</v>
      </c>
      <c r="J551">
        <v>98887</v>
      </c>
      <c r="K551">
        <v>8</v>
      </c>
    </row>
    <row r="552" spans="1:11" x14ac:dyDescent="0.3">
      <c r="A552">
        <v>91495</v>
      </c>
      <c r="B552">
        <v>57476</v>
      </c>
      <c r="D552">
        <v>58707</v>
      </c>
      <c r="E552">
        <v>53239</v>
      </c>
      <c r="F552">
        <v>5468</v>
      </c>
      <c r="J552">
        <v>91495</v>
      </c>
      <c r="K552">
        <v>0</v>
      </c>
    </row>
    <row r="553" spans="1:11" x14ac:dyDescent="0.3">
      <c r="A553">
        <v>55009</v>
      </c>
      <c r="B553">
        <v>83614</v>
      </c>
      <c r="D553">
        <v>58717</v>
      </c>
      <c r="E553">
        <v>53280</v>
      </c>
      <c r="F553">
        <v>5437</v>
      </c>
      <c r="J553">
        <v>55009</v>
      </c>
      <c r="K553">
        <v>0</v>
      </c>
    </row>
    <row r="554" spans="1:11" x14ac:dyDescent="0.3">
      <c r="A554">
        <v>65088</v>
      </c>
      <c r="B554">
        <v>13360</v>
      </c>
      <c r="D554">
        <v>58806</v>
      </c>
      <c r="E554">
        <v>53310</v>
      </c>
      <c r="F554">
        <v>5496</v>
      </c>
      <c r="J554">
        <v>65088</v>
      </c>
      <c r="K554">
        <v>0</v>
      </c>
    </row>
    <row r="555" spans="1:11" x14ac:dyDescent="0.3">
      <c r="A555">
        <v>61107</v>
      </c>
      <c r="B555">
        <v>55377</v>
      </c>
      <c r="D555">
        <v>59344</v>
      </c>
      <c r="E555">
        <v>53638</v>
      </c>
      <c r="F555">
        <v>5706</v>
      </c>
      <c r="J555">
        <v>61107</v>
      </c>
      <c r="K555">
        <v>0</v>
      </c>
    </row>
    <row r="556" spans="1:11" x14ac:dyDescent="0.3">
      <c r="A556">
        <v>86850</v>
      </c>
      <c r="B556">
        <v>69869</v>
      </c>
      <c r="D556">
        <v>59433</v>
      </c>
      <c r="E556">
        <v>53891</v>
      </c>
      <c r="F556">
        <v>5542</v>
      </c>
      <c r="J556">
        <v>86850</v>
      </c>
      <c r="K556">
        <v>0</v>
      </c>
    </row>
    <row r="557" spans="1:11" x14ac:dyDescent="0.3">
      <c r="A557">
        <v>24409</v>
      </c>
      <c r="B557">
        <v>39565</v>
      </c>
      <c r="D557">
        <v>59613</v>
      </c>
      <c r="E557">
        <v>53921</v>
      </c>
      <c r="F557">
        <v>5692</v>
      </c>
      <c r="J557">
        <v>24409</v>
      </c>
      <c r="K557">
        <v>0</v>
      </c>
    </row>
    <row r="558" spans="1:11" x14ac:dyDescent="0.3">
      <c r="A558">
        <v>41647</v>
      </c>
      <c r="B558">
        <v>20300</v>
      </c>
      <c r="D558">
        <v>59800</v>
      </c>
      <c r="E558">
        <v>54205</v>
      </c>
      <c r="F558">
        <v>5595</v>
      </c>
      <c r="J558">
        <v>41647</v>
      </c>
      <c r="K558">
        <v>0</v>
      </c>
    </row>
    <row r="559" spans="1:11" x14ac:dyDescent="0.3">
      <c r="A559">
        <v>30341</v>
      </c>
      <c r="B559">
        <v>98013</v>
      </c>
      <c r="D559">
        <v>59819</v>
      </c>
      <c r="E559">
        <v>54857</v>
      </c>
      <c r="F559">
        <v>4962</v>
      </c>
      <c r="J559">
        <v>30341</v>
      </c>
      <c r="K559">
        <v>0</v>
      </c>
    </row>
    <row r="560" spans="1:11" x14ac:dyDescent="0.3">
      <c r="A560">
        <v>13360</v>
      </c>
      <c r="B560">
        <v>83709</v>
      </c>
      <c r="D560">
        <v>59834</v>
      </c>
      <c r="E560">
        <v>55342</v>
      </c>
      <c r="F560">
        <v>4492</v>
      </c>
      <c r="J560">
        <v>13360</v>
      </c>
      <c r="K560">
        <v>17</v>
      </c>
    </row>
    <row r="561" spans="1:11" x14ac:dyDescent="0.3">
      <c r="A561">
        <v>94119</v>
      </c>
      <c r="B561">
        <v>39786</v>
      </c>
      <c r="D561">
        <v>59865</v>
      </c>
      <c r="E561">
        <v>55377</v>
      </c>
      <c r="F561">
        <v>4488</v>
      </c>
      <c r="J561">
        <v>94119</v>
      </c>
      <c r="K561">
        <v>0</v>
      </c>
    </row>
    <row r="562" spans="1:11" x14ac:dyDescent="0.3">
      <c r="A562">
        <v>60874</v>
      </c>
      <c r="B562">
        <v>69563</v>
      </c>
      <c r="D562">
        <v>59910</v>
      </c>
      <c r="E562">
        <v>55618</v>
      </c>
      <c r="F562">
        <v>4292</v>
      </c>
      <c r="J562">
        <v>60874</v>
      </c>
      <c r="K562">
        <v>0</v>
      </c>
    </row>
    <row r="563" spans="1:11" x14ac:dyDescent="0.3">
      <c r="A563">
        <v>94681</v>
      </c>
      <c r="B563">
        <v>90293</v>
      </c>
      <c r="D563">
        <v>59940</v>
      </c>
      <c r="E563">
        <v>55739</v>
      </c>
      <c r="F563">
        <v>4201</v>
      </c>
      <c r="J563">
        <v>94681</v>
      </c>
      <c r="K563">
        <v>1</v>
      </c>
    </row>
    <row r="564" spans="1:11" x14ac:dyDescent="0.3">
      <c r="A564">
        <v>12294</v>
      </c>
      <c r="B564">
        <v>93733</v>
      </c>
      <c r="D564">
        <v>60012</v>
      </c>
      <c r="E564">
        <v>55779</v>
      </c>
      <c r="F564">
        <v>4233</v>
      </c>
      <c r="J564">
        <v>12294</v>
      </c>
      <c r="K564">
        <v>0</v>
      </c>
    </row>
    <row r="565" spans="1:11" x14ac:dyDescent="0.3">
      <c r="A565">
        <v>31270</v>
      </c>
      <c r="B565">
        <v>44098</v>
      </c>
      <c r="D565">
        <v>60020</v>
      </c>
      <c r="E565">
        <v>55881</v>
      </c>
      <c r="F565">
        <v>4139</v>
      </c>
      <c r="J565">
        <v>31270</v>
      </c>
      <c r="K565">
        <v>0</v>
      </c>
    </row>
    <row r="566" spans="1:11" x14ac:dyDescent="0.3">
      <c r="A566">
        <v>67169</v>
      </c>
      <c r="B566">
        <v>48120</v>
      </c>
      <c r="D566">
        <v>60362</v>
      </c>
      <c r="E566">
        <v>56123</v>
      </c>
      <c r="F566">
        <v>4239</v>
      </c>
      <c r="J566">
        <v>67169</v>
      </c>
      <c r="K566">
        <v>0</v>
      </c>
    </row>
    <row r="567" spans="1:11" x14ac:dyDescent="0.3">
      <c r="A567">
        <v>69982</v>
      </c>
      <c r="B567">
        <v>25424</v>
      </c>
      <c r="D567">
        <v>60419</v>
      </c>
      <c r="E567">
        <v>56175</v>
      </c>
      <c r="F567">
        <v>4244</v>
      </c>
      <c r="J567">
        <v>69982</v>
      </c>
      <c r="K567">
        <v>0</v>
      </c>
    </row>
    <row r="568" spans="1:11" x14ac:dyDescent="0.3">
      <c r="A568">
        <v>82546</v>
      </c>
      <c r="B568">
        <v>46331</v>
      </c>
      <c r="D568">
        <v>60429</v>
      </c>
      <c r="E568">
        <v>56186</v>
      </c>
      <c r="F568">
        <v>4243</v>
      </c>
      <c r="J568">
        <v>82546</v>
      </c>
      <c r="K568">
        <v>0</v>
      </c>
    </row>
    <row r="569" spans="1:11" x14ac:dyDescent="0.3">
      <c r="A569">
        <v>45548</v>
      </c>
      <c r="B569">
        <v>75901</v>
      </c>
      <c r="D569">
        <v>60573</v>
      </c>
      <c r="E569">
        <v>56251</v>
      </c>
      <c r="F569">
        <v>4322</v>
      </c>
      <c r="J569">
        <v>45548</v>
      </c>
      <c r="K569">
        <v>0</v>
      </c>
    </row>
    <row r="570" spans="1:11" x14ac:dyDescent="0.3">
      <c r="A570">
        <v>68981</v>
      </c>
      <c r="B570">
        <v>59613</v>
      </c>
      <c r="D570">
        <v>60575</v>
      </c>
      <c r="E570">
        <v>56420</v>
      </c>
      <c r="F570">
        <v>4155</v>
      </c>
      <c r="J570">
        <v>68981</v>
      </c>
      <c r="K570">
        <v>0</v>
      </c>
    </row>
    <row r="571" spans="1:11" x14ac:dyDescent="0.3">
      <c r="A571">
        <v>56539</v>
      </c>
      <c r="B571">
        <v>19459</v>
      </c>
      <c r="D571">
        <v>60682</v>
      </c>
      <c r="E571">
        <v>56502</v>
      </c>
      <c r="F571">
        <v>4180</v>
      </c>
      <c r="J571">
        <v>56539</v>
      </c>
      <c r="K571">
        <v>0</v>
      </c>
    </row>
    <row r="572" spans="1:11" x14ac:dyDescent="0.3">
      <c r="A572">
        <v>46787</v>
      </c>
      <c r="B572">
        <v>76063</v>
      </c>
      <c r="D572">
        <v>60833</v>
      </c>
      <c r="E572">
        <v>56520</v>
      </c>
      <c r="F572">
        <v>4313</v>
      </c>
      <c r="J572">
        <v>46787</v>
      </c>
      <c r="K572">
        <v>0</v>
      </c>
    </row>
    <row r="573" spans="1:11" x14ac:dyDescent="0.3">
      <c r="A573">
        <v>41640</v>
      </c>
      <c r="B573">
        <v>70651</v>
      </c>
      <c r="D573">
        <v>60874</v>
      </c>
      <c r="E573">
        <v>56609</v>
      </c>
      <c r="F573">
        <v>4265</v>
      </c>
      <c r="J573">
        <v>41640</v>
      </c>
      <c r="K573">
        <v>0</v>
      </c>
    </row>
    <row r="574" spans="1:11" x14ac:dyDescent="0.3">
      <c r="A574">
        <v>17244</v>
      </c>
      <c r="B574">
        <v>69785</v>
      </c>
      <c r="D574">
        <v>60903</v>
      </c>
      <c r="E574">
        <v>56619</v>
      </c>
      <c r="F574">
        <v>4284</v>
      </c>
      <c r="J574">
        <v>17244</v>
      </c>
      <c r="K574">
        <v>0</v>
      </c>
    </row>
    <row r="575" spans="1:11" x14ac:dyDescent="0.3">
      <c r="A575">
        <v>76548</v>
      </c>
      <c r="B575">
        <v>67707</v>
      </c>
      <c r="D575">
        <v>60948</v>
      </c>
      <c r="E575">
        <v>56771</v>
      </c>
      <c r="F575">
        <v>4177</v>
      </c>
      <c r="J575">
        <v>76548</v>
      </c>
      <c r="K575">
        <v>0</v>
      </c>
    </row>
    <row r="576" spans="1:11" x14ac:dyDescent="0.3">
      <c r="A576">
        <v>80347</v>
      </c>
      <c r="B576">
        <v>75901</v>
      </c>
      <c r="D576">
        <v>60991</v>
      </c>
      <c r="E576">
        <v>56772</v>
      </c>
      <c r="F576">
        <v>4219</v>
      </c>
      <c r="J576">
        <v>80347</v>
      </c>
      <c r="K576">
        <v>0</v>
      </c>
    </row>
    <row r="577" spans="1:11" x14ac:dyDescent="0.3">
      <c r="A577">
        <v>84619</v>
      </c>
      <c r="B577">
        <v>62909</v>
      </c>
      <c r="D577">
        <v>61107</v>
      </c>
      <c r="E577">
        <v>57121</v>
      </c>
      <c r="F577">
        <v>3986</v>
      </c>
      <c r="J577">
        <v>84619</v>
      </c>
      <c r="K577">
        <v>0</v>
      </c>
    </row>
    <row r="578" spans="1:11" x14ac:dyDescent="0.3">
      <c r="A578">
        <v>65047</v>
      </c>
      <c r="B578">
        <v>21816</v>
      </c>
      <c r="D578">
        <v>61113</v>
      </c>
      <c r="E578">
        <v>57122</v>
      </c>
      <c r="F578">
        <v>3991</v>
      </c>
      <c r="J578">
        <v>65047</v>
      </c>
      <c r="K578">
        <v>0</v>
      </c>
    </row>
    <row r="579" spans="1:11" x14ac:dyDescent="0.3">
      <c r="A579">
        <v>32440</v>
      </c>
      <c r="B579">
        <v>21816</v>
      </c>
      <c r="D579">
        <v>61128</v>
      </c>
      <c r="E579">
        <v>57157</v>
      </c>
      <c r="F579">
        <v>3971</v>
      </c>
      <c r="J579">
        <v>32440</v>
      </c>
      <c r="K579">
        <v>0</v>
      </c>
    </row>
    <row r="580" spans="1:11" x14ac:dyDescent="0.3">
      <c r="A580">
        <v>19858</v>
      </c>
      <c r="B580">
        <v>47222</v>
      </c>
      <c r="D580">
        <v>61338</v>
      </c>
      <c r="E580">
        <v>57255</v>
      </c>
      <c r="F580">
        <v>4083</v>
      </c>
      <c r="J580">
        <v>19858</v>
      </c>
      <c r="K580">
        <v>0</v>
      </c>
    </row>
    <row r="581" spans="1:11" x14ac:dyDescent="0.3">
      <c r="A581">
        <v>93947</v>
      </c>
      <c r="B581">
        <v>46571</v>
      </c>
      <c r="D581">
        <v>61593</v>
      </c>
      <c r="E581">
        <v>57325</v>
      </c>
      <c r="F581">
        <v>4268</v>
      </c>
      <c r="J581">
        <v>93947</v>
      </c>
      <c r="K581">
        <v>0</v>
      </c>
    </row>
    <row r="582" spans="1:11" x14ac:dyDescent="0.3">
      <c r="A582">
        <v>34433</v>
      </c>
      <c r="B582">
        <v>25060</v>
      </c>
      <c r="D582">
        <v>61595</v>
      </c>
      <c r="E582">
        <v>57422</v>
      </c>
      <c r="F582">
        <v>4173</v>
      </c>
      <c r="J582">
        <v>34433</v>
      </c>
      <c r="K582">
        <v>0</v>
      </c>
    </row>
    <row r="583" spans="1:11" x14ac:dyDescent="0.3">
      <c r="A583">
        <v>59800</v>
      </c>
      <c r="B583">
        <v>87922</v>
      </c>
      <c r="D583">
        <v>61682</v>
      </c>
      <c r="E583">
        <v>57426</v>
      </c>
      <c r="F583">
        <v>4256</v>
      </c>
      <c r="J583">
        <v>59800</v>
      </c>
      <c r="K583">
        <v>0</v>
      </c>
    </row>
    <row r="584" spans="1:11" x14ac:dyDescent="0.3">
      <c r="A584">
        <v>87150</v>
      </c>
      <c r="B584">
        <v>11813</v>
      </c>
      <c r="D584">
        <v>61718</v>
      </c>
      <c r="E584">
        <v>57426</v>
      </c>
      <c r="F584">
        <v>4292</v>
      </c>
      <c r="J584">
        <v>87150</v>
      </c>
      <c r="K584">
        <v>0</v>
      </c>
    </row>
    <row r="585" spans="1:11" x14ac:dyDescent="0.3">
      <c r="A585">
        <v>61593</v>
      </c>
      <c r="B585">
        <v>12823</v>
      </c>
      <c r="D585">
        <v>61773</v>
      </c>
      <c r="E585">
        <v>57426</v>
      </c>
      <c r="F585">
        <v>4347</v>
      </c>
      <c r="J585">
        <v>61593</v>
      </c>
      <c r="K585">
        <v>0</v>
      </c>
    </row>
    <row r="586" spans="1:11" x14ac:dyDescent="0.3">
      <c r="A586">
        <v>45059</v>
      </c>
      <c r="B586">
        <v>45597</v>
      </c>
      <c r="D586">
        <v>61971</v>
      </c>
      <c r="E586">
        <v>57426</v>
      </c>
      <c r="F586">
        <v>4545</v>
      </c>
      <c r="J586">
        <v>45059</v>
      </c>
      <c r="K586">
        <v>0</v>
      </c>
    </row>
    <row r="587" spans="1:11" x14ac:dyDescent="0.3">
      <c r="A587">
        <v>50520</v>
      </c>
      <c r="B587">
        <v>48120</v>
      </c>
      <c r="D587">
        <v>62281</v>
      </c>
      <c r="E587">
        <v>57426</v>
      </c>
      <c r="F587">
        <v>4855</v>
      </c>
      <c r="J587">
        <v>50520</v>
      </c>
      <c r="K587">
        <v>0</v>
      </c>
    </row>
    <row r="588" spans="1:11" x14ac:dyDescent="0.3">
      <c r="A588">
        <v>43404</v>
      </c>
      <c r="B588">
        <v>70651</v>
      </c>
      <c r="D588">
        <v>62336</v>
      </c>
      <c r="E588">
        <v>57426</v>
      </c>
      <c r="F588">
        <v>4910</v>
      </c>
      <c r="J588">
        <v>43404</v>
      </c>
      <c r="K588">
        <v>0</v>
      </c>
    </row>
    <row r="589" spans="1:11" x14ac:dyDescent="0.3">
      <c r="A589">
        <v>89153</v>
      </c>
      <c r="B589">
        <v>14042</v>
      </c>
      <c r="D589">
        <v>62500</v>
      </c>
      <c r="E589">
        <v>57426</v>
      </c>
      <c r="F589">
        <v>5074</v>
      </c>
      <c r="J589">
        <v>89153</v>
      </c>
      <c r="K589">
        <v>0</v>
      </c>
    </row>
    <row r="590" spans="1:11" x14ac:dyDescent="0.3">
      <c r="A590">
        <v>75276</v>
      </c>
      <c r="B590">
        <v>63196</v>
      </c>
      <c r="D590">
        <v>62582</v>
      </c>
      <c r="E590">
        <v>57426</v>
      </c>
      <c r="F590">
        <v>5156</v>
      </c>
      <c r="J590">
        <v>75276</v>
      </c>
      <c r="K590">
        <v>0</v>
      </c>
    </row>
    <row r="591" spans="1:11" x14ac:dyDescent="0.3">
      <c r="A591">
        <v>73975</v>
      </c>
      <c r="B591">
        <v>59613</v>
      </c>
      <c r="D591">
        <v>62634</v>
      </c>
      <c r="E591">
        <v>57426</v>
      </c>
      <c r="F591">
        <v>5208</v>
      </c>
      <c r="J591">
        <v>73975</v>
      </c>
      <c r="K591">
        <v>0</v>
      </c>
    </row>
    <row r="592" spans="1:11" x14ac:dyDescent="0.3">
      <c r="A592">
        <v>34721</v>
      </c>
      <c r="B592">
        <v>85100</v>
      </c>
      <c r="D592">
        <v>62639</v>
      </c>
      <c r="E592">
        <v>57426</v>
      </c>
      <c r="F592">
        <v>5213</v>
      </c>
      <c r="J592">
        <v>34721</v>
      </c>
      <c r="K592">
        <v>0</v>
      </c>
    </row>
    <row r="593" spans="1:11" x14ac:dyDescent="0.3">
      <c r="A593">
        <v>27022</v>
      </c>
      <c r="B593">
        <v>29317</v>
      </c>
      <c r="D593">
        <v>62683</v>
      </c>
      <c r="E593">
        <v>57426</v>
      </c>
      <c r="F593">
        <v>5257</v>
      </c>
      <c r="J593">
        <v>27022</v>
      </c>
      <c r="K593">
        <v>0</v>
      </c>
    </row>
    <row r="594" spans="1:11" x14ac:dyDescent="0.3">
      <c r="A594">
        <v>95168</v>
      </c>
      <c r="B594">
        <v>46178</v>
      </c>
      <c r="D594">
        <v>62777</v>
      </c>
      <c r="E594">
        <v>57426</v>
      </c>
      <c r="F594">
        <v>5351</v>
      </c>
      <c r="J594">
        <v>95168</v>
      </c>
      <c r="K594">
        <v>0</v>
      </c>
    </row>
    <row r="595" spans="1:11" x14ac:dyDescent="0.3">
      <c r="A595">
        <v>10562</v>
      </c>
      <c r="B595">
        <v>48211</v>
      </c>
      <c r="D595">
        <v>62893</v>
      </c>
      <c r="E595">
        <v>57426</v>
      </c>
      <c r="F595">
        <v>5467</v>
      </c>
      <c r="J595">
        <v>10562</v>
      </c>
      <c r="K595">
        <v>0</v>
      </c>
    </row>
    <row r="596" spans="1:11" x14ac:dyDescent="0.3">
      <c r="A596">
        <v>87285</v>
      </c>
      <c r="B596">
        <v>21048</v>
      </c>
      <c r="D596">
        <v>62948</v>
      </c>
      <c r="E596">
        <v>57426</v>
      </c>
      <c r="F596">
        <v>5522</v>
      </c>
      <c r="J596">
        <v>87285</v>
      </c>
      <c r="K596">
        <v>0</v>
      </c>
    </row>
    <row r="597" spans="1:11" x14ac:dyDescent="0.3">
      <c r="A597">
        <v>85124</v>
      </c>
      <c r="B597">
        <v>73523</v>
      </c>
      <c r="D597">
        <v>62951</v>
      </c>
      <c r="E597">
        <v>57426</v>
      </c>
      <c r="F597">
        <v>5525</v>
      </c>
      <c r="J597">
        <v>85124</v>
      </c>
      <c r="K597">
        <v>0</v>
      </c>
    </row>
    <row r="598" spans="1:11" x14ac:dyDescent="0.3">
      <c r="A598">
        <v>47645</v>
      </c>
      <c r="B598">
        <v>74365</v>
      </c>
      <c r="D598">
        <v>63186</v>
      </c>
      <c r="E598">
        <v>57426</v>
      </c>
      <c r="F598">
        <v>5760</v>
      </c>
      <c r="J598">
        <v>47645</v>
      </c>
      <c r="K598">
        <v>0</v>
      </c>
    </row>
    <row r="599" spans="1:11" x14ac:dyDescent="0.3">
      <c r="A599">
        <v>40814</v>
      </c>
      <c r="B599">
        <v>29963</v>
      </c>
      <c r="D599">
        <v>63339</v>
      </c>
      <c r="E599">
        <v>57426</v>
      </c>
      <c r="F599">
        <v>5913</v>
      </c>
      <c r="J599">
        <v>40814</v>
      </c>
      <c r="K599">
        <v>0</v>
      </c>
    </row>
    <row r="600" spans="1:11" x14ac:dyDescent="0.3">
      <c r="A600">
        <v>17256</v>
      </c>
      <c r="B600">
        <v>28745</v>
      </c>
      <c r="D600">
        <v>63554</v>
      </c>
      <c r="E600">
        <v>57426</v>
      </c>
      <c r="F600">
        <v>6128</v>
      </c>
      <c r="J600">
        <v>17256</v>
      </c>
      <c r="K600">
        <v>0</v>
      </c>
    </row>
    <row r="601" spans="1:11" x14ac:dyDescent="0.3">
      <c r="A601">
        <v>36758</v>
      </c>
      <c r="B601">
        <v>39144</v>
      </c>
      <c r="D601">
        <v>63567</v>
      </c>
      <c r="E601">
        <v>57426</v>
      </c>
      <c r="F601">
        <v>6141</v>
      </c>
      <c r="J601">
        <v>36758</v>
      </c>
      <c r="K601">
        <v>0</v>
      </c>
    </row>
    <row r="602" spans="1:11" x14ac:dyDescent="0.3">
      <c r="A602">
        <v>81972</v>
      </c>
      <c r="B602">
        <v>51687</v>
      </c>
      <c r="D602">
        <v>63586</v>
      </c>
      <c r="E602">
        <v>57426</v>
      </c>
      <c r="F602">
        <v>6160</v>
      </c>
      <c r="J602">
        <v>81972</v>
      </c>
      <c r="K602">
        <v>0</v>
      </c>
    </row>
    <row r="603" spans="1:11" x14ac:dyDescent="0.3">
      <c r="A603">
        <v>42533</v>
      </c>
      <c r="B603">
        <v>71291</v>
      </c>
      <c r="D603">
        <v>63702</v>
      </c>
      <c r="E603">
        <v>57476</v>
      </c>
      <c r="F603">
        <v>6226</v>
      </c>
      <c r="J603">
        <v>42533</v>
      </c>
      <c r="K603">
        <v>0</v>
      </c>
    </row>
    <row r="604" spans="1:11" x14ac:dyDescent="0.3">
      <c r="A604">
        <v>80579</v>
      </c>
      <c r="B604">
        <v>67961</v>
      </c>
      <c r="D604">
        <v>63733</v>
      </c>
      <c r="E604">
        <v>57509</v>
      </c>
      <c r="F604">
        <v>6224</v>
      </c>
      <c r="J604">
        <v>80579</v>
      </c>
      <c r="K604">
        <v>0</v>
      </c>
    </row>
    <row r="605" spans="1:11" x14ac:dyDescent="0.3">
      <c r="A605">
        <v>62777</v>
      </c>
      <c r="B605">
        <v>44098</v>
      </c>
      <c r="D605">
        <v>63771</v>
      </c>
      <c r="E605">
        <v>57537</v>
      </c>
      <c r="F605">
        <v>6234</v>
      </c>
      <c r="J605">
        <v>62777</v>
      </c>
      <c r="K605">
        <v>0</v>
      </c>
    </row>
    <row r="606" spans="1:11" x14ac:dyDescent="0.3">
      <c r="A606">
        <v>33567</v>
      </c>
      <c r="B606">
        <v>73871</v>
      </c>
      <c r="D606">
        <v>63846</v>
      </c>
      <c r="E606">
        <v>57772</v>
      </c>
      <c r="F606">
        <v>6074</v>
      </c>
      <c r="J606">
        <v>33567</v>
      </c>
      <c r="K606">
        <v>0</v>
      </c>
    </row>
    <row r="607" spans="1:11" x14ac:dyDescent="0.3">
      <c r="A607">
        <v>55729</v>
      </c>
      <c r="B607">
        <v>33616</v>
      </c>
      <c r="D607">
        <v>63974</v>
      </c>
      <c r="E607">
        <v>57963</v>
      </c>
      <c r="F607">
        <v>6011</v>
      </c>
      <c r="J607">
        <v>55729</v>
      </c>
      <c r="K607">
        <v>0</v>
      </c>
    </row>
    <row r="608" spans="1:11" x14ac:dyDescent="0.3">
      <c r="A608">
        <v>46613</v>
      </c>
      <c r="B608">
        <v>83768</v>
      </c>
      <c r="D608">
        <v>64001</v>
      </c>
      <c r="E608">
        <v>57963</v>
      </c>
      <c r="F608">
        <v>6038</v>
      </c>
      <c r="J608">
        <v>46613</v>
      </c>
      <c r="K608">
        <v>0</v>
      </c>
    </row>
    <row r="609" spans="1:11" x14ac:dyDescent="0.3">
      <c r="A609">
        <v>73688</v>
      </c>
      <c r="B609">
        <v>15914</v>
      </c>
      <c r="D609">
        <v>64043</v>
      </c>
      <c r="E609">
        <v>57963</v>
      </c>
      <c r="F609">
        <v>6080</v>
      </c>
      <c r="J609">
        <v>73688</v>
      </c>
      <c r="K609">
        <v>0</v>
      </c>
    </row>
    <row r="610" spans="1:11" x14ac:dyDescent="0.3">
      <c r="A610">
        <v>89566</v>
      </c>
      <c r="B610">
        <v>48120</v>
      </c>
      <c r="D610">
        <v>64061</v>
      </c>
      <c r="E610">
        <v>57963</v>
      </c>
      <c r="F610">
        <v>6098</v>
      </c>
      <c r="J610">
        <v>89566</v>
      </c>
      <c r="K610">
        <v>0</v>
      </c>
    </row>
    <row r="611" spans="1:11" x14ac:dyDescent="0.3">
      <c r="A611">
        <v>77156</v>
      </c>
      <c r="B611">
        <v>38783</v>
      </c>
      <c r="D611">
        <v>64123</v>
      </c>
      <c r="E611">
        <v>57963</v>
      </c>
      <c r="F611">
        <v>6160</v>
      </c>
      <c r="J611">
        <v>77156</v>
      </c>
      <c r="K611">
        <v>0</v>
      </c>
    </row>
    <row r="612" spans="1:11" x14ac:dyDescent="0.3">
      <c r="A612">
        <v>28195</v>
      </c>
      <c r="B612">
        <v>76020</v>
      </c>
      <c r="D612">
        <v>64181</v>
      </c>
      <c r="E612">
        <v>58061</v>
      </c>
      <c r="F612">
        <v>6120</v>
      </c>
      <c r="J612">
        <v>28195</v>
      </c>
      <c r="K612">
        <v>0</v>
      </c>
    </row>
    <row r="613" spans="1:11" x14ac:dyDescent="0.3">
      <c r="A613">
        <v>55581</v>
      </c>
      <c r="B613">
        <v>57426</v>
      </c>
      <c r="D613">
        <v>64235</v>
      </c>
      <c r="E613">
        <v>58078</v>
      </c>
      <c r="F613">
        <v>6157</v>
      </c>
      <c r="J613">
        <v>55581</v>
      </c>
      <c r="K613">
        <v>0</v>
      </c>
    </row>
    <row r="614" spans="1:11" x14ac:dyDescent="0.3">
      <c r="A614">
        <v>89915</v>
      </c>
      <c r="B614">
        <v>73871</v>
      </c>
      <c r="D614">
        <v>64314</v>
      </c>
      <c r="E614">
        <v>58323</v>
      </c>
      <c r="F614">
        <v>5991</v>
      </c>
      <c r="J614">
        <v>89915</v>
      </c>
      <c r="K614">
        <v>0</v>
      </c>
    </row>
    <row r="615" spans="1:11" x14ac:dyDescent="0.3">
      <c r="A615">
        <v>20696</v>
      </c>
      <c r="B615">
        <v>78053</v>
      </c>
      <c r="D615">
        <v>64395</v>
      </c>
      <c r="E615">
        <v>58689</v>
      </c>
      <c r="F615">
        <v>5706</v>
      </c>
      <c r="J615">
        <v>20696</v>
      </c>
      <c r="K615">
        <v>0</v>
      </c>
    </row>
    <row r="616" spans="1:11" x14ac:dyDescent="0.3">
      <c r="A616">
        <v>65015</v>
      </c>
      <c r="B616">
        <v>56772</v>
      </c>
      <c r="D616">
        <v>64562</v>
      </c>
      <c r="E616">
        <v>58704</v>
      </c>
      <c r="F616">
        <v>5858</v>
      </c>
      <c r="J616">
        <v>65015</v>
      </c>
      <c r="K616">
        <v>0</v>
      </c>
    </row>
    <row r="617" spans="1:11" x14ac:dyDescent="0.3">
      <c r="A617">
        <v>72302</v>
      </c>
      <c r="B617">
        <v>14042</v>
      </c>
      <c r="D617">
        <v>64595</v>
      </c>
      <c r="E617">
        <v>58915</v>
      </c>
      <c r="F617">
        <v>5680</v>
      </c>
      <c r="J617">
        <v>72302</v>
      </c>
      <c r="K617">
        <v>0</v>
      </c>
    </row>
    <row r="618" spans="1:11" x14ac:dyDescent="0.3">
      <c r="A618">
        <v>91965</v>
      </c>
      <c r="B618">
        <v>94445</v>
      </c>
      <c r="D618">
        <v>64688</v>
      </c>
      <c r="E618">
        <v>59014</v>
      </c>
      <c r="F618">
        <v>5674</v>
      </c>
      <c r="J618">
        <v>91965</v>
      </c>
      <c r="K618">
        <v>0</v>
      </c>
    </row>
    <row r="619" spans="1:11" x14ac:dyDescent="0.3">
      <c r="A619">
        <v>23577</v>
      </c>
      <c r="B619">
        <v>21814</v>
      </c>
      <c r="D619">
        <v>64691</v>
      </c>
      <c r="E619">
        <v>59171</v>
      </c>
      <c r="F619">
        <v>5520</v>
      </c>
      <c r="J619">
        <v>23577</v>
      </c>
      <c r="K619">
        <v>0</v>
      </c>
    </row>
    <row r="620" spans="1:11" x14ac:dyDescent="0.3">
      <c r="A620">
        <v>22461</v>
      </c>
      <c r="B620">
        <v>47256</v>
      </c>
      <c r="D620">
        <v>64833</v>
      </c>
      <c r="E620">
        <v>59353</v>
      </c>
      <c r="F620">
        <v>5480</v>
      </c>
      <c r="J620">
        <v>22461</v>
      </c>
      <c r="K620">
        <v>0</v>
      </c>
    </row>
    <row r="621" spans="1:11" x14ac:dyDescent="0.3">
      <c r="A621">
        <v>90346</v>
      </c>
      <c r="B621">
        <v>58704</v>
      </c>
      <c r="D621">
        <v>64946</v>
      </c>
      <c r="E621">
        <v>59613</v>
      </c>
      <c r="F621">
        <v>5333</v>
      </c>
      <c r="J621">
        <v>90346</v>
      </c>
      <c r="K621">
        <v>0</v>
      </c>
    </row>
    <row r="622" spans="1:11" x14ac:dyDescent="0.3">
      <c r="A622">
        <v>64595</v>
      </c>
      <c r="B622">
        <v>45253</v>
      </c>
      <c r="D622">
        <v>64974</v>
      </c>
      <c r="E622">
        <v>59613</v>
      </c>
      <c r="F622">
        <v>5361</v>
      </c>
      <c r="J622">
        <v>64595</v>
      </c>
      <c r="K622">
        <v>0</v>
      </c>
    </row>
    <row r="623" spans="1:11" x14ac:dyDescent="0.3">
      <c r="A623">
        <v>56289</v>
      </c>
      <c r="B623">
        <v>56251</v>
      </c>
      <c r="D623">
        <v>64981</v>
      </c>
      <c r="E623">
        <v>59613</v>
      </c>
      <c r="F623">
        <v>5368</v>
      </c>
      <c r="J623">
        <v>56289</v>
      </c>
      <c r="K623">
        <v>0</v>
      </c>
    </row>
    <row r="624" spans="1:11" x14ac:dyDescent="0.3">
      <c r="A624">
        <v>31184</v>
      </c>
      <c r="B624">
        <v>28040</v>
      </c>
      <c r="D624">
        <v>65015</v>
      </c>
      <c r="E624">
        <v>59613</v>
      </c>
      <c r="F624">
        <v>5402</v>
      </c>
      <c r="J624">
        <v>31184</v>
      </c>
      <c r="K624">
        <v>0</v>
      </c>
    </row>
    <row r="625" spans="1:11" x14ac:dyDescent="0.3">
      <c r="A625">
        <v>47349</v>
      </c>
      <c r="B625">
        <v>82756</v>
      </c>
      <c r="D625">
        <v>65047</v>
      </c>
      <c r="E625">
        <v>59613</v>
      </c>
      <c r="F625">
        <v>5434</v>
      </c>
      <c r="J625">
        <v>47349</v>
      </c>
      <c r="K625">
        <v>0</v>
      </c>
    </row>
    <row r="626" spans="1:11" x14ac:dyDescent="0.3">
      <c r="A626">
        <v>54200</v>
      </c>
      <c r="B626">
        <v>15914</v>
      </c>
      <c r="D626">
        <v>65088</v>
      </c>
      <c r="E626">
        <v>59613</v>
      </c>
      <c r="F626">
        <v>5475</v>
      </c>
      <c r="J626">
        <v>54200</v>
      </c>
      <c r="K626">
        <v>0</v>
      </c>
    </row>
    <row r="627" spans="1:11" x14ac:dyDescent="0.3">
      <c r="A627">
        <v>12174</v>
      </c>
      <c r="B627">
        <v>67099</v>
      </c>
      <c r="D627">
        <v>65118</v>
      </c>
      <c r="E627">
        <v>59613</v>
      </c>
      <c r="F627">
        <v>5505</v>
      </c>
      <c r="J627">
        <v>12174</v>
      </c>
      <c r="K627">
        <v>0</v>
      </c>
    </row>
    <row r="628" spans="1:11" x14ac:dyDescent="0.3">
      <c r="A628">
        <v>73040</v>
      </c>
      <c r="B628">
        <v>15914</v>
      </c>
      <c r="D628">
        <v>65273</v>
      </c>
      <c r="E628">
        <v>59613</v>
      </c>
      <c r="F628">
        <v>5660</v>
      </c>
      <c r="J628">
        <v>73040</v>
      </c>
      <c r="K628">
        <v>0</v>
      </c>
    </row>
    <row r="629" spans="1:11" x14ac:dyDescent="0.3">
      <c r="A629">
        <v>62683</v>
      </c>
      <c r="B629">
        <v>39298</v>
      </c>
      <c r="D629">
        <v>65427</v>
      </c>
      <c r="E629">
        <v>59613</v>
      </c>
      <c r="F629">
        <v>5814</v>
      </c>
      <c r="J629">
        <v>62683</v>
      </c>
      <c r="K629">
        <v>0</v>
      </c>
    </row>
    <row r="630" spans="1:11" x14ac:dyDescent="0.3">
      <c r="A630">
        <v>97890</v>
      </c>
      <c r="B630">
        <v>93681</v>
      </c>
      <c r="D630">
        <v>65569</v>
      </c>
      <c r="E630">
        <v>59613</v>
      </c>
      <c r="F630">
        <v>5956</v>
      </c>
      <c r="J630">
        <v>97890</v>
      </c>
      <c r="K630">
        <v>0</v>
      </c>
    </row>
    <row r="631" spans="1:11" x14ac:dyDescent="0.3">
      <c r="A631">
        <v>21601</v>
      </c>
      <c r="B631">
        <v>74323</v>
      </c>
      <c r="D631">
        <v>65638</v>
      </c>
      <c r="E631">
        <v>59613</v>
      </c>
      <c r="F631">
        <v>6025</v>
      </c>
      <c r="J631">
        <v>21601</v>
      </c>
      <c r="K631">
        <v>0</v>
      </c>
    </row>
    <row r="632" spans="1:11" x14ac:dyDescent="0.3">
      <c r="A632">
        <v>50505</v>
      </c>
      <c r="B632">
        <v>86613</v>
      </c>
      <c r="D632">
        <v>65692</v>
      </c>
      <c r="E632">
        <v>59613</v>
      </c>
      <c r="F632">
        <v>6079</v>
      </c>
      <c r="J632">
        <v>50505</v>
      </c>
      <c r="K632">
        <v>0</v>
      </c>
    </row>
    <row r="633" spans="1:11" x14ac:dyDescent="0.3">
      <c r="A633">
        <v>54550</v>
      </c>
      <c r="B633">
        <v>67099</v>
      </c>
      <c r="D633">
        <v>65714</v>
      </c>
      <c r="E633">
        <v>59613</v>
      </c>
      <c r="F633">
        <v>6101</v>
      </c>
      <c r="J633">
        <v>54550</v>
      </c>
      <c r="K633">
        <v>0</v>
      </c>
    </row>
    <row r="634" spans="1:11" x14ac:dyDescent="0.3">
      <c r="A634">
        <v>66662</v>
      </c>
      <c r="B634">
        <v>44098</v>
      </c>
      <c r="D634">
        <v>65774</v>
      </c>
      <c r="E634">
        <v>59613</v>
      </c>
      <c r="F634">
        <v>6161</v>
      </c>
      <c r="J634">
        <v>66662</v>
      </c>
      <c r="K634">
        <v>0</v>
      </c>
    </row>
    <row r="635" spans="1:11" x14ac:dyDescent="0.3">
      <c r="A635">
        <v>40887</v>
      </c>
      <c r="B635">
        <v>69869</v>
      </c>
      <c r="D635">
        <v>65799</v>
      </c>
      <c r="E635">
        <v>59798</v>
      </c>
      <c r="F635">
        <v>6001</v>
      </c>
      <c r="J635">
        <v>40887</v>
      </c>
      <c r="K635">
        <v>0</v>
      </c>
    </row>
    <row r="636" spans="1:11" x14ac:dyDescent="0.3">
      <c r="A636">
        <v>41179</v>
      </c>
      <c r="B636">
        <v>21691</v>
      </c>
      <c r="D636">
        <v>66101</v>
      </c>
      <c r="E636">
        <v>60020</v>
      </c>
      <c r="F636">
        <v>6081</v>
      </c>
      <c r="J636">
        <v>41179</v>
      </c>
      <c r="K636">
        <v>0</v>
      </c>
    </row>
    <row r="637" spans="1:11" x14ac:dyDescent="0.3">
      <c r="A637">
        <v>73871</v>
      </c>
      <c r="B637">
        <v>69869</v>
      </c>
      <c r="D637">
        <v>66141</v>
      </c>
      <c r="E637">
        <v>60020</v>
      </c>
      <c r="F637">
        <v>6121</v>
      </c>
      <c r="J637">
        <v>73871</v>
      </c>
      <c r="K637">
        <v>4</v>
      </c>
    </row>
    <row r="638" spans="1:11" x14ac:dyDescent="0.3">
      <c r="A638">
        <v>99728</v>
      </c>
      <c r="B638">
        <v>97754</v>
      </c>
      <c r="D638">
        <v>66228</v>
      </c>
      <c r="E638">
        <v>60020</v>
      </c>
      <c r="F638">
        <v>6208</v>
      </c>
      <c r="J638">
        <v>99728</v>
      </c>
      <c r="K638">
        <v>0</v>
      </c>
    </row>
    <row r="639" spans="1:11" x14ac:dyDescent="0.3">
      <c r="A639">
        <v>86319</v>
      </c>
      <c r="B639">
        <v>65104</v>
      </c>
      <c r="D639">
        <v>66407</v>
      </c>
      <c r="E639">
        <v>60020</v>
      </c>
      <c r="F639">
        <v>6387</v>
      </c>
      <c r="J639">
        <v>86319</v>
      </c>
      <c r="K639">
        <v>0</v>
      </c>
    </row>
    <row r="640" spans="1:11" x14ac:dyDescent="0.3">
      <c r="A640">
        <v>28466</v>
      </c>
      <c r="B640">
        <v>28968</v>
      </c>
      <c r="D640">
        <v>66450</v>
      </c>
      <c r="E640">
        <v>60020</v>
      </c>
      <c r="F640">
        <v>6430</v>
      </c>
      <c r="J640">
        <v>28466</v>
      </c>
      <c r="K640">
        <v>0</v>
      </c>
    </row>
    <row r="641" spans="1:11" x14ac:dyDescent="0.3">
      <c r="A641">
        <v>30688</v>
      </c>
      <c r="B641">
        <v>39565</v>
      </c>
      <c r="D641">
        <v>66662</v>
      </c>
      <c r="E641">
        <v>60020</v>
      </c>
      <c r="F641">
        <v>6642</v>
      </c>
      <c r="J641">
        <v>30688</v>
      </c>
      <c r="K641">
        <v>0</v>
      </c>
    </row>
    <row r="642" spans="1:11" x14ac:dyDescent="0.3">
      <c r="A642">
        <v>14670</v>
      </c>
      <c r="B642">
        <v>83817</v>
      </c>
      <c r="D642">
        <v>66759</v>
      </c>
      <c r="E642">
        <v>60020</v>
      </c>
      <c r="F642">
        <v>6739</v>
      </c>
      <c r="J642">
        <v>14670</v>
      </c>
      <c r="K642">
        <v>12</v>
      </c>
    </row>
    <row r="643" spans="1:11" x14ac:dyDescent="0.3">
      <c r="A643">
        <v>30371</v>
      </c>
      <c r="B643">
        <v>10006</v>
      </c>
      <c r="D643">
        <v>67068</v>
      </c>
      <c r="E643">
        <v>60024</v>
      </c>
      <c r="F643">
        <v>7044</v>
      </c>
      <c r="J643">
        <v>30371</v>
      </c>
      <c r="K643">
        <v>0</v>
      </c>
    </row>
    <row r="644" spans="1:11" x14ac:dyDescent="0.3">
      <c r="A644">
        <v>48181</v>
      </c>
      <c r="B644">
        <v>15914</v>
      </c>
      <c r="D644">
        <v>67099</v>
      </c>
      <c r="E644">
        <v>60185</v>
      </c>
      <c r="F644">
        <v>6914</v>
      </c>
      <c r="J644">
        <v>48181</v>
      </c>
      <c r="K644">
        <v>0</v>
      </c>
    </row>
    <row r="645" spans="1:11" x14ac:dyDescent="0.3">
      <c r="A645">
        <v>76745</v>
      </c>
      <c r="B645">
        <v>57426</v>
      </c>
      <c r="D645">
        <v>67107</v>
      </c>
      <c r="E645">
        <v>60436</v>
      </c>
      <c r="F645">
        <v>6671</v>
      </c>
      <c r="J645">
        <v>76745</v>
      </c>
      <c r="K645">
        <v>0</v>
      </c>
    </row>
    <row r="646" spans="1:11" x14ac:dyDescent="0.3">
      <c r="A646">
        <v>49779</v>
      </c>
      <c r="B646">
        <v>96138</v>
      </c>
      <c r="D646">
        <v>67169</v>
      </c>
      <c r="E646">
        <v>60485</v>
      </c>
      <c r="F646">
        <v>6684</v>
      </c>
      <c r="J646">
        <v>49779</v>
      </c>
      <c r="K646">
        <v>0</v>
      </c>
    </row>
    <row r="647" spans="1:11" x14ac:dyDescent="0.3">
      <c r="A647">
        <v>89394</v>
      </c>
      <c r="B647">
        <v>39565</v>
      </c>
      <c r="D647">
        <v>67301</v>
      </c>
      <c r="E647">
        <v>61088</v>
      </c>
      <c r="F647">
        <v>6213</v>
      </c>
      <c r="J647">
        <v>89394</v>
      </c>
      <c r="K647">
        <v>0</v>
      </c>
    </row>
    <row r="648" spans="1:11" x14ac:dyDescent="0.3">
      <c r="A648">
        <v>75451</v>
      </c>
      <c r="B648">
        <v>39454</v>
      </c>
      <c r="D648">
        <v>67576</v>
      </c>
      <c r="E648">
        <v>61098</v>
      </c>
      <c r="F648">
        <v>6478</v>
      </c>
      <c r="J648">
        <v>75451</v>
      </c>
      <c r="K648">
        <v>0</v>
      </c>
    </row>
    <row r="649" spans="1:11" x14ac:dyDescent="0.3">
      <c r="A649">
        <v>55547</v>
      </c>
      <c r="B649">
        <v>26570</v>
      </c>
      <c r="D649">
        <v>67800</v>
      </c>
      <c r="E649">
        <v>61492</v>
      </c>
      <c r="F649">
        <v>6308</v>
      </c>
      <c r="J649">
        <v>55547</v>
      </c>
      <c r="K649">
        <v>0</v>
      </c>
    </row>
    <row r="650" spans="1:11" x14ac:dyDescent="0.3">
      <c r="A650">
        <v>44988</v>
      </c>
      <c r="B650">
        <v>57122</v>
      </c>
      <c r="D650">
        <v>68025</v>
      </c>
      <c r="E650">
        <v>61662</v>
      </c>
      <c r="F650">
        <v>6363</v>
      </c>
      <c r="J650">
        <v>44988</v>
      </c>
      <c r="K650">
        <v>0</v>
      </c>
    </row>
    <row r="651" spans="1:11" x14ac:dyDescent="0.3">
      <c r="A651">
        <v>84043</v>
      </c>
      <c r="B651">
        <v>33579</v>
      </c>
      <c r="D651">
        <v>68156</v>
      </c>
      <c r="E651">
        <v>61678</v>
      </c>
      <c r="F651">
        <v>6478</v>
      </c>
      <c r="J651">
        <v>84043</v>
      </c>
      <c r="K651">
        <v>0</v>
      </c>
    </row>
    <row r="652" spans="1:11" x14ac:dyDescent="0.3">
      <c r="A652">
        <v>93713</v>
      </c>
      <c r="B652">
        <v>50715</v>
      </c>
      <c r="D652">
        <v>68166</v>
      </c>
      <c r="E652">
        <v>61714</v>
      </c>
      <c r="F652">
        <v>6452</v>
      </c>
      <c r="J652">
        <v>93713</v>
      </c>
      <c r="K652">
        <v>0</v>
      </c>
    </row>
    <row r="653" spans="1:11" x14ac:dyDescent="0.3">
      <c r="A653">
        <v>31694</v>
      </c>
      <c r="B653">
        <v>59613</v>
      </c>
      <c r="D653">
        <v>68199</v>
      </c>
      <c r="E653">
        <v>61917</v>
      </c>
      <c r="F653">
        <v>6282</v>
      </c>
      <c r="J653">
        <v>31694</v>
      </c>
      <c r="K653">
        <v>0</v>
      </c>
    </row>
    <row r="654" spans="1:11" x14ac:dyDescent="0.3">
      <c r="A654">
        <v>72390</v>
      </c>
      <c r="B654">
        <v>50633</v>
      </c>
      <c r="D654">
        <v>68239</v>
      </c>
      <c r="E654">
        <v>62028</v>
      </c>
      <c r="F654">
        <v>6211</v>
      </c>
      <c r="J654">
        <v>72390</v>
      </c>
      <c r="K654">
        <v>0</v>
      </c>
    </row>
    <row r="655" spans="1:11" x14ac:dyDescent="0.3">
      <c r="A655">
        <v>71964</v>
      </c>
      <c r="B655">
        <v>73871</v>
      </c>
      <c r="D655">
        <v>68366</v>
      </c>
      <c r="E655">
        <v>62160</v>
      </c>
      <c r="F655">
        <v>6206</v>
      </c>
      <c r="J655">
        <v>71964</v>
      </c>
      <c r="K655">
        <v>0</v>
      </c>
    </row>
    <row r="656" spans="1:11" x14ac:dyDescent="0.3">
      <c r="A656">
        <v>22241</v>
      </c>
      <c r="B656">
        <v>33767</v>
      </c>
      <c r="D656">
        <v>68699</v>
      </c>
      <c r="E656">
        <v>62251</v>
      </c>
      <c r="F656">
        <v>6448</v>
      </c>
      <c r="J656">
        <v>22241</v>
      </c>
      <c r="K656">
        <v>0</v>
      </c>
    </row>
    <row r="657" spans="1:11" x14ac:dyDescent="0.3">
      <c r="A657">
        <v>18282</v>
      </c>
      <c r="B657">
        <v>69869</v>
      </c>
      <c r="D657">
        <v>68808</v>
      </c>
      <c r="E657">
        <v>62286</v>
      </c>
      <c r="F657">
        <v>6522</v>
      </c>
      <c r="J657">
        <v>18282</v>
      </c>
      <c r="K657">
        <v>0</v>
      </c>
    </row>
    <row r="658" spans="1:11" x14ac:dyDescent="0.3">
      <c r="A658">
        <v>17656</v>
      </c>
      <c r="B658">
        <v>76562</v>
      </c>
      <c r="D658">
        <v>68981</v>
      </c>
      <c r="E658">
        <v>62531</v>
      </c>
      <c r="F658">
        <v>6450</v>
      </c>
      <c r="J658">
        <v>17656</v>
      </c>
      <c r="K658">
        <v>0</v>
      </c>
    </row>
    <row r="659" spans="1:11" x14ac:dyDescent="0.3">
      <c r="A659">
        <v>38157</v>
      </c>
      <c r="B659">
        <v>50300</v>
      </c>
      <c r="D659">
        <v>68984</v>
      </c>
      <c r="E659">
        <v>62561</v>
      </c>
      <c r="F659">
        <v>6423</v>
      </c>
      <c r="J659">
        <v>38157</v>
      </c>
      <c r="K659">
        <v>0</v>
      </c>
    </row>
    <row r="660" spans="1:11" x14ac:dyDescent="0.3">
      <c r="A660">
        <v>81358</v>
      </c>
      <c r="B660">
        <v>39565</v>
      </c>
      <c r="D660">
        <v>68986</v>
      </c>
      <c r="E660">
        <v>62791</v>
      </c>
      <c r="F660">
        <v>6195</v>
      </c>
      <c r="J660">
        <v>81358</v>
      </c>
      <c r="K660">
        <v>0</v>
      </c>
    </row>
    <row r="661" spans="1:11" x14ac:dyDescent="0.3">
      <c r="A661">
        <v>34819</v>
      </c>
      <c r="B661">
        <v>50804</v>
      </c>
      <c r="D661">
        <v>69048</v>
      </c>
      <c r="E661">
        <v>62909</v>
      </c>
      <c r="F661">
        <v>6139</v>
      </c>
      <c r="J661">
        <v>34819</v>
      </c>
      <c r="K661">
        <v>7</v>
      </c>
    </row>
    <row r="662" spans="1:11" x14ac:dyDescent="0.3">
      <c r="A662">
        <v>45875</v>
      </c>
      <c r="B662">
        <v>78072</v>
      </c>
      <c r="D662">
        <v>69219</v>
      </c>
      <c r="E662">
        <v>63019</v>
      </c>
      <c r="F662">
        <v>6200</v>
      </c>
      <c r="J662">
        <v>45875</v>
      </c>
      <c r="K662">
        <v>0</v>
      </c>
    </row>
    <row r="663" spans="1:11" x14ac:dyDescent="0.3">
      <c r="A663">
        <v>94156</v>
      </c>
      <c r="B663">
        <v>40549</v>
      </c>
      <c r="D663">
        <v>69274</v>
      </c>
      <c r="E663">
        <v>63196</v>
      </c>
      <c r="F663">
        <v>6078</v>
      </c>
      <c r="J663">
        <v>94156</v>
      </c>
      <c r="K663">
        <v>0</v>
      </c>
    </row>
    <row r="664" spans="1:11" x14ac:dyDescent="0.3">
      <c r="A664">
        <v>14920</v>
      </c>
      <c r="B664">
        <v>27935</v>
      </c>
      <c r="D664">
        <v>69367</v>
      </c>
      <c r="E664">
        <v>63220</v>
      </c>
      <c r="F664">
        <v>6147</v>
      </c>
      <c r="J664">
        <v>14920</v>
      </c>
      <c r="K664">
        <v>0</v>
      </c>
    </row>
    <row r="665" spans="1:11" x14ac:dyDescent="0.3">
      <c r="A665">
        <v>82795</v>
      </c>
      <c r="B665">
        <v>73906</v>
      </c>
      <c r="D665">
        <v>69573</v>
      </c>
      <c r="E665">
        <v>63291</v>
      </c>
      <c r="F665">
        <v>6282</v>
      </c>
      <c r="J665">
        <v>82795</v>
      </c>
      <c r="K665">
        <v>0</v>
      </c>
    </row>
    <row r="666" spans="1:11" x14ac:dyDescent="0.3">
      <c r="A666">
        <v>80301</v>
      </c>
      <c r="B666">
        <v>92362</v>
      </c>
      <c r="D666">
        <v>69604</v>
      </c>
      <c r="E666">
        <v>63605</v>
      </c>
      <c r="F666">
        <v>5999</v>
      </c>
      <c r="J666">
        <v>80301</v>
      </c>
      <c r="K666">
        <v>0</v>
      </c>
    </row>
    <row r="667" spans="1:11" x14ac:dyDescent="0.3">
      <c r="A667">
        <v>30755</v>
      </c>
      <c r="B667">
        <v>26231</v>
      </c>
      <c r="D667">
        <v>69851</v>
      </c>
      <c r="E667">
        <v>64186</v>
      </c>
      <c r="F667">
        <v>5665</v>
      </c>
      <c r="J667">
        <v>30755</v>
      </c>
      <c r="K667">
        <v>0</v>
      </c>
    </row>
    <row r="668" spans="1:11" x14ac:dyDescent="0.3">
      <c r="A668">
        <v>28592</v>
      </c>
      <c r="B668">
        <v>74531</v>
      </c>
      <c r="D668">
        <v>69869</v>
      </c>
      <c r="E668">
        <v>64253</v>
      </c>
      <c r="F668">
        <v>5616</v>
      </c>
      <c r="J668">
        <v>28592</v>
      </c>
      <c r="K668">
        <v>0</v>
      </c>
    </row>
    <row r="669" spans="1:11" x14ac:dyDescent="0.3">
      <c r="A669">
        <v>91455</v>
      </c>
      <c r="B669">
        <v>48120</v>
      </c>
      <c r="D669">
        <v>69982</v>
      </c>
      <c r="E669">
        <v>64264</v>
      </c>
      <c r="F669">
        <v>5718</v>
      </c>
      <c r="J669">
        <v>91455</v>
      </c>
      <c r="K669">
        <v>0</v>
      </c>
    </row>
    <row r="670" spans="1:11" x14ac:dyDescent="0.3">
      <c r="A670">
        <v>31513</v>
      </c>
      <c r="B670">
        <v>49437</v>
      </c>
      <c r="D670">
        <v>69998</v>
      </c>
      <c r="E670">
        <v>64451</v>
      </c>
      <c r="F670">
        <v>5547</v>
      </c>
      <c r="J670">
        <v>31513</v>
      </c>
      <c r="K670">
        <v>0</v>
      </c>
    </row>
    <row r="671" spans="1:11" x14ac:dyDescent="0.3">
      <c r="A671">
        <v>44618</v>
      </c>
      <c r="B671">
        <v>74365</v>
      </c>
      <c r="D671">
        <v>70446</v>
      </c>
      <c r="E671">
        <v>64628</v>
      </c>
      <c r="F671">
        <v>5818</v>
      </c>
      <c r="J671">
        <v>44618</v>
      </c>
      <c r="K671">
        <v>0</v>
      </c>
    </row>
    <row r="672" spans="1:11" x14ac:dyDescent="0.3">
      <c r="A672">
        <v>48624</v>
      </c>
      <c r="B672">
        <v>33714</v>
      </c>
      <c r="D672">
        <v>70566</v>
      </c>
      <c r="E672">
        <v>65104</v>
      </c>
      <c r="F672">
        <v>5462</v>
      </c>
      <c r="J672">
        <v>48624</v>
      </c>
      <c r="K672">
        <v>0</v>
      </c>
    </row>
    <row r="673" spans="1:11" x14ac:dyDescent="0.3">
      <c r="A673">
        <v>85008</v>
      </c>
      <c r="B673">
        <v>23920</v>
      </c>
      <c r="D673">
        <v>70613</v>
      </c>
      <c r="E673">
        <v>65441</v>
      </c>
      <c r="F673">
        <v>5172</v>
      </c>
      <c r="J673">
        <v>85008</v>
      </c>
      <c r="K673">
        <v>0</v>
      </c>
    </row>
    <row r="674" spans="1:11" x14ac:dyDescent="0.3">
      <c r="A674">
        <v>69604</v>
      </c>
      <c r="B674">
        <v>23920</v>
      </c>
      <c r="D674">
        <v>70651</v>
      </c>
      <c r="E674">
        <v>65467</v>
      </c>
      <c r="F674">
        <v>5184</v>
      </c>
      <c r="J674">
        <v>69604</v>
      </c>
      <c r="K674">
        <v>0</v>
      </c>
    </row>
    <row r="675" spans="1:11" x14ac:dyDescent="0.3">
      <c r="A675">
        <v>10980</v>
      </c>
      <c r="B675">
        <v>22705</v>
      </c>
      <c r="D675">
        <v>70773</v>
      </c>
      <c r="E675">
        <v>65624</v>
      </c>
      <c r="F675">
        <v>5149</v>
      </c>
      <c r="J675">
        <v>10980</v>
      </c>
      <c r="K675">
        <v>0</v>
      </c>
    </row>
    <row r="676" spans="1:11" x14ac:dyDescent="0.3">
      <c r="A676">
        <v>74651</v>
      </c>
      <c r="B676">
        <v>43754</v>
      </c>
      <c r="D676">
        <v>70871</v>
      </c>
      <c r="E676">
        <v>65860</v>
      </c>
      <c r="F676">
        <v>5011</v>
      </c>
      <c r="J676">
        <v>74651</v>
      </c>
      <c r="K676">
        <v>0</v>
      </c>
    </row>
    <row r="677" spans="1:11" x14ac:dyDescent="0.3">
      <c r="A677">
        <v>93201</v>
      </c>
      <c r="B677">
        <v>48180</v>
      </c>
      <c r="D677">
        <v>70904</v>
      </c>
      <c r="E677">
        <v>65989</v>
      </c>
      <c r="F677">
        <v>4915</v>
      </c>
      <c r="J677">
        <v>93201</v>
      </c>
      <c r="K677">
        <v>0</v>
      </c>
    </row>
    <row r="678" spans="1:11" x14ac:dyDescent="0.3">
      <c r="A678">
        <v>54330</v>
      </c>
      <c r="B678">
        <v>68025</v>
      </c>
      <c r="D678">
        <v>70968</v>
      </c>
      <c r="E678">
        <v>66308</v>
      </c>
      <c r="F678">
        <v>4660</v>
      </c>
      <c r="J678">
        <v>54330</v>
      </c>
      <c r="K678">
        <v>0</v>
      </c>
    </row>
    <row r="679" spans="1:11" x14ac:dyDescent="0.3">
      <c r="A679">
        <v>33989</v>
      </c>
      <c r="B679">
        <v>31277</v>
      </c>
      <c r="D679">
        <v>71054</v>
      </c>
      <c r="E679">
        <v>66944</v>
      </c>
      <c r="F679">
        <v>4110</v>
      </c>
      <c r="J679">
        <v>33989</v>
      </c>
      <c r="K679">
        <v>12</v>
      </c>
    </row>
    <row r="680" spans="1:11" x14ac:dyDescent="0.3">
      <c r="A680">
        <v>72222</v>
      </c>
      <c r="B680">
        <v>46571</v>
      </c>
      <c r="D680">
        <v>71068</v>
      </c>
      <c r="E680">
        <v>66970</v>
      </c>
      <c r="F680">
        <v>4098</v>
      </c>
      <c r="J680">
        <v>72222</v>
      </c>
      <c r="K680">
        <v>0</v>
      </c>
    </row>
    <row r="681" spans="1:11" x14ac:dyDescent="0.3">
      <c r="A681">
        <v>76785</v>
      </c>
      <c r="B681">
        <v>86114</v>
      </c>
      <c r="D681">
        <v>71107</v>
      </c>
      <c r="E681">
        <v>67099</v>
      </c>
      <c r="F681">
        <v>4008</v>
      </c>
      <c r="J681">
        <v>76785</v>
      </c>
      <c r="K681">
        <v>0</v>
      </c>
    </row>
    <row r="682" spans="1:11" x14ac:dyDescent="0.3">
      <c r="A682">
        <v>69869</v>
      </c>
      <c r="B682">
        <v>13360</v>
      </c>
      <c r="D682">
        <v>71147</v>
      </c>
      <c r="E682">
        <v>67099</v>
      </c>
      <c r="F682">
        <v>4048</v>
      </c>
      <c r="J682">
        <v>69869</v>
      </c>
      <c r="K682">
        <v>14</v>
      </c>
    </row>
    <row r="683" spans="1:11" x14ac:dyDescent="0.3">
      <c r="A683">
        <v>31444</v>
      </c>
      <c r="B683">
        <v>70651</v>
      </c>
      <c r="D683">
        <v>71169</v>
      </c>
      <c r="E683">
        <v>67099</v>
      </c>
      <c r="F683">
        <v>4070</v>
      </c>
      <c r="J683">
        <v>31444</v>
      </c>
      <c r="K683">
        <v>0</v>
      </c>
    </row>
    <row r="684" spans="1:11" x14ac:dyDescent="0.3">
      <c r="A684">
        <v>58717</v>
      </c>
      <c r="B684">
        <v>49312</v>
      </c>
      <c r="D684">
        <v>71200</v>
      </c>
      <c r="E684">
        <v>67099</v>
      </c>
      <c r="F684">
        <v>4101</v>
      </c>
      <c r="J684">
        <v>58717</v>
      </c>
      <c r="K684">
        <v>0</v>
      </c>
    </row>
    <row r="685" spans="1:11" x14ac:dyDescent="0.3">
      <c r="A685">
        <v>64974</v>
      </c>
      <c r="B685">
        <v>46571</v>
      </c>
      <c r="D685">
        <v>71287</v>
      </c>
      <c r="E685">
        <v>67099</v>
      </c>
      <c r="F685">
        <v>4188</v>
      </c>
      <c r="J685">
        <v>64974</v>
      </c>
      <c r="K685">
        <v>0</v>
      </c>
    </row>
    <row r="686" spans="1:11" x14ac:dyDescent="0.3">
      <c r="A686">
        <v>18089</v>
      </c>
      <c r="B686">
        <v>93072</v>
      </c>
      <c r="D686">
        <v>71310</v>
      </c>
      <c r="E686">
        <v>67099</v>
      </c>
      <c r="F686">
        <v>4211</v>
      </c>
      <c r="J686">
        <v>18089</v>
      </c>
      <c r="K686">
        <v>0</v>
      </c>
    </row>
    <row r="687" spans="1:11" x14ac:dyDescent="0.3">
      <c r="A687">
        <v>22555</v>
      </c>
      <c r="B687">
        <v>58689</v>
      </c>
      <c r="D687">
        <v>71324</v>
      </c>
      <c r="E687">
        <v>67099</v>
      </c>
      <c r="F687">
        <v>4225</v>
      </c>
      <c r="J687">
        <v>22555</v>
      </c>
      <c r="K687">
        <v>0</v>
      </c>
    </row>
    <row r="688" spans="1:11" x14ac:dyDescent="0.3">
      <c r="A688">
        <v>38811</v>
      </c>
      <c r="B688">
        <v>50986</v>
      </c>
      <c r="D688">
        <v>71377</v>
      </c>
      <c r="E688">
        <v>67099</v>
      </c>
      <c r="F688">
        <v>4278</v>
      </c>
      <c r="J688">
        <v>38811</v>
      </c>
      <c r="K688">
        <v>0</v>
      </c>
    </row>
    <row r="689" spans="1:11" x14ac:dyDescent="0.3">
      <c r="A689">
        <v>49910</v>
      </c>
      <c r="B689">
        <v>28581</v>
      </c>
      <c r="D689">
        <v>71411</v>
      </c>
      <c r="E689">
        <v>67099</v>
      </c>
      <c r="F689">
        <v>4312</v>
      </c>
      <c r="J689">
        <v>49910</v>
      </c>
      <c r="K689">
        <v>0</v>
      </c>
    </row>
    <row r="690" spans="1:11" x14ac:dyDescent="0.3">
      <c r="A690">
        <v>57919</v>
      </c>
      <c r="B690">
        <v>96399</v>
      </c>
      <c r="D690">
        <v>71454</v>
      </c>
      <c r="E690">
        <v>67099</v>
      </c>
      <c r="F690">
        <v>4355</v>
      </c>
      <c r="J690">
        <v>57919</v>
      </c>
      <c r="K690">
        <v>0</v>
      </c>
    </row>
    <row r="691" spans="1:11" x14ac:dyDescent="0.3">
      <c r="A691">
        <v>18217</v>
      </c>
      <c r="B691">
        <v>65989</v>
      </c>
      <c r="D691">
        <v>71467</v>
      </c>
      <c r="E691">
        <v>67099</v>
      </c>
      <c r="F691">
        <v>4368</v>
      </c>
      <c r="J691">
        <v>18217</v>
      </c>
      <c r="K691">
        <v>0</v>
      </c>
    </row>
    <row r="692" spans="1:11" x14ac:dyDescent="0.3">
      <c r="A692">
        <v>78980</v>
      </c>
      <c r="B692">
        <v>25085</v>
      </c>
      <c r="D692">
        <v>71573</v>
      </c>
      <c r="E692">
        <v>67099</v>
      </c>
      <c r="F692">
        <v>4474</v>
      </c>
      <c r="J692">
        <v>78980</v>
      </c>
      <c r="K692">
        <v>0</v>
      </c>
    </row>
    <row r="693" spans="1:11" x14ac:dyDescent="0.3">
      <c r="A693">
        <v>27451</v>
      </c>
      <c r="B693">
        <v>99626</v>
      </c>
      <c r="D693">
        <v>71578</v>
      </c>
      <c r="E693">
        <v>67099</v>
      </c>
      <c r="F693">
        <v>4479</v>
      </c>
      <c r="J693">
        <v>27451</v>
      </c>
      <c r="K693">
        <v>0</v>
      </c>
    </row>
    <row r="694" spans="1:11" x14ac:dyDescent="0.3">
      <c r="A694">
        <v>78501</v>
      </c>
      <c r="B694">
        <v>41132</v>
      </c>
      <c r="D694">
        <v>71586</v>
      </c>
      <c r="E694">
        <v>67099</v>
      </c>
      <c r="F694">
        <v>4487</v>
      </c>
      <c r="J694">
        <v>78501</v>
      </c>
      <c r="K694">
        <v>0</v>
      </c>
    </row>
    <row r="695" spans="1:11" x14ac:dyDescent="0.3">
      <c r="A695">
        <v>19069</v>
      </c>
      <c r="B695">
        <v>56502</v>
      </c>
      <c r="D695">
        <v>71591</v>
      </c>
      <c r="E695">
        <v>67099</v>
      </c>
      <c r="F695">
        <v>4492</v>
      </c>
      <c r="J695">
        <v>19069</v>
      </c>
      <c r="K695">
        <v>0</v>
      </c>
    </row>
    <row r="696" spans="1:11" x14ac:dyDescent="0.3">
      <c r="A696">
        <v>75640</v>
      </c>
      <c r="B696">
        <v>14042</v>
      </c>
      <c r="D696">
        <v>71745</v>
      </c>
      <c r="E696">
        <v>67099</v>
      </c>
      <c r="F696">
        <v>4646</v>
      </c>
      <c r="J696">
        <v>75640</v>
      </c>
      <c r="K696">
        <v>0</v>
      </c>
    </row>
    <row r="697" spans="1:11" x14ac:dyDescent="0.3">
      <c r="A697">
        <v>87479</v>
      </c>
      <c r="B697">
        <v>84318</v>
      </c>
      <c r="D697">
        <v>71749</v>
      </c>
      <c r="E697">
        <v>67099</v>
      </c>
      <c r="F697">
        <v>4650</v>
      </c>
      <c r="J697">
        <v>87479</v>
      </c>
      <c r="K697">
        <v>0</v>
      </c>
    </row>
    <row r="698" spans="1:11" x14ac:dyDescent="0.3">
      <c r="A698">
        <v>41487</v>
      </c>
      <c r="B698">
        <v>13360</v>
      </c>
      <c r="D698">
        <v>71817</v>
      </c>
      <c r="E698">
        <v>67099</v>
      </c>
      <c r="F698">
        <v>4718</v>
      </c>
      <c r="J698">
        <v>41487</v>
      </c>
      <c r="K698">
        <v>0</v>
      </c>
    </row>
    <row r="699" spans="1:11" x14ac:dyDescent="0.3">
      <c r="A699">
        <v>70904</v>
      </c>
      <c r="B699">
        <v>41282</v>
      </c>
      <c r="D699">
        <v>71859</v>
      </c>
      <c r="E699">
        <v>67099</v>
      </c>
      <c r="F699">
        <v>4760</v>
      </c>
      <c r="J699">
        <v>70904</v>
      </c>
      <c r="K699">
        <v>0</v>
      </c>
    </row>
    <row r="700" spans="1:11" x14ac:dyDescent="0.3">
      <c r="A700">
        <v>21143</v>
      </c>
      <c r="B700">
        <v>67099</v>
      </c>
      <c r="D700">
        <v>71943</v>
      </c>
      <c r="E700">
        <v>67184</v>
      </c>
      <c r="F700">
        <v>4759</v>
      </c>
      <c r="J700">
        <v>21143</v>
      </c>
      <c r="K700">
        <v>0</v>
      </c>
    </row>
    <row r="701" spans="1:11" x14ac:dyDescent="0.3">
      <c r="A701">
        <v>86138</v>
      </c>
      <c r="B701">
        <v>66970</v>
      </c>
      <c r="D701">
        <v>71961</v>
      </c>
      <c r="E701">
        <v>67409</v>
      </c>
      <c r="F701">
        <v>4552</v>
      </c>
      <c r="J701">
        <v>86138</v>
      </c>
      <c r="K701">
        <v>0</v>
      </c>
    </row>
    <row r="702" spans="1:11" x14ac:dyDescent="0.3">
      <c r="A702">
        <v>87503</v>
      </c>
      <c r="B702">
        <v>50453</v>
      </c>
      <c r="D702">
        <v>71964</v>
      </c>
      <c r="E702">
        <v>67485</v>
      </c>
      <c r="F702">
        <v>4479</v>
      </c>
      <c r="J702">
        <v>87503</v>
      </c>
      <c r="K702">
        <v>0</v>
      </c>
    </row>
    <row r="703" spans="1:11" x14ac:dyDescent="0.3">
      <c r="A703">
        <v>22997</v>
      </c>
      <c r="B703">
        <v>30279</v>
      </c>
      <c r="D703">
        <v>72011</v>
      </c>
      <c r="E703">
        <v>67707</v>
      </c>
      <c r="F703">
        <v>4304</v>
      </c>
      <c r="J703">
        <v>22997</v>
      </c>
      <c r="K703">
        <v>0</v>
      </c>
    </row>
    <row r="704" spans="1:11" x14ac:dyDescent="0.3">
      <c r="A704">
        <v>71054</v>
      </c>
      <c r="B704">
        <v>30416</v>
      </c>
      <c r="D704">
        <v>72064</v>
      </c>
      <c r="E704">
        <v>67871</v>
      </c>
      <c r="F704">
        <v>4193</v>
      </c>
      <c r="J704">
        <v>71054</v>
      </c>
      <c r="K704">
        <v>0</v>
      </c>
    </row>
    <row r="705" spans="1:11" x14ac:dyDescent="0.3">
      <c r="A705">
        <v>55242</v>
      </c>
      <c r="B705">
        <v>63291</v>
      </c>
      <c r="D705">
        <v>72117</v>
      </c>
      <c r="E705">
        <v>67915</v>
      </c>
      <c r="F705">
        <v>4202</v>
      </c>
      <c r="J705">
        <v>55242</v>
      </c>
      <c r="K705">
        <v>0</v>
      </c>
    </row>
    <row r="706" spans="1:11" x14ac:dyDescent="0.3">
      <c r="A706">
        <v>24796</v>
      </c>
      <c r="B706">
        <v>26570</v>
      </c>
      <c r="D706">
        <v>72191</v>
      </c>
      <c r="E706">
        <v>67961</v>
      </c>
      <c r="F706">
        <v>4230</v>
      </c>
      <c r="J706">
        <v>24796</v>
      </c>
      <c r="K706">
        <v>0</v>
      </c>
    </row>
    <row r="707" spans="1:11" x14ac:dyDescent="0.3">
      <c r="A707">
        <v>30921</v>
      </c>
      <c r="B707">
        <v>12193</v>
      </c>
      <c r="D707">
        <v>72198</v>
      </c>
      <c r="E707">
        <v>68025</v>
      </c>
      <c r="F707">
        <v>4173</v>
      </c>
      <c r="J707">
        <v>30921</v>
      </c>
      <c r="K707">
        <v>0</v>
      </c>
    </row>
    <row r="708" spans="1:11" x14ac:dyDescent="0.3">
      <c r="A708">
        <v>73901</v>
      </c>
      <c r="B708">
        <v>71881</v>
      </c>
      <c r="D708">
        <v>72222</v>
      </c>
      <c r="E708">
        <v>68025</v>
      </c>
      <c r="F708">
        <v>4197</v>
      </c>
      <c r="J708">
        <v>73901</v>
      </c>
      <c r="K708">
        <v>0</v>
      </c>
    </row>
    <row r="709" spans="1:11" x14ac:dyDescent="0.3">
      <c r="A709">
        <v>78719</v>
      </c>
      <c r="B709">
        <v>70651</v>
      </c>
      <c r="D709">
        <v>72262</v>
      </c>
      <c r="E709">
        <v>68025</v>
      </c>
      <c r="F709">
        <v>4237</v>
      </c>
      <c r="J709">
        <v>78719</v>
      </c>
      <c r="K709">
        <v>0</v>
      </c>
    </row>
    <row r="710" spans="1:11" x14ac:dyDescent="0.3">
      <c r="A710">
        <v>73668</v>
      </c>
      <c r="B710">
        <v>21644</v>
      </c>
      <c r="D710">
        <v>72302</v>
      </c>
      <c r="E710">
        <v>68025</v>
      </c>
      <c r="F710">
        <v>4277</v>
      </c>
      <c r="J710">
        <v>73668</v>
      </c>
      <c r="K710">
        <v>0</v>
      </c>
    </row>
    <row r="711" spans="1:11" x14ac:dyDescent="0.3">
      <c r="A711">
        <v>40062</v>
      </c>
      <c r="B711">
        <v>50325</v>
      </c>
      <c r="D711">
        <v>72309</v>
      </c>
      <c r="E711">
        <v>68025</v>
      </c>
      <c r="F711">
        <v>4284</v>
      </c>
      <c r="J711">
        <v>40062</v>
      </c>
      <c r="K711">
        <v>0</v>
      </c>
    </row>
    <row r="712" spans="1:11" x14ac:dyDescent="0.3">
      <c r="A712">
        <v>35543</v>
      </c>
      <c r="B712">
        <v>23920</v>
      </c>
      <c r="D712">
        <v>72390</v>
      </c>
      <c r="E712">
        <v>68025</v>
      </c>
      <c r="F712">
        <v>4365</v>
      </c>
      <c r="J712">
        <v>35543</v>
      </c>
      <c r="K712">
        <v>0</v>
      </c>
    </row>
    <row r="713" spans="1:11" x14ac:dyDescent="0.3">
      <c r="A713">
        <v>55260</v>
      </c>
      <c r="B713">
        <v>44098</v>
      </c>
      <c r="D713">
        <v>72516</v>
      </c>
      <c r="E713">
        <v>68025</v>
      </c>
      <c r="F713">
        <v>4491</v>
      </c>
      <c r="J713">
        <v>55260</v>
      </c>
      <c r="K713">
        <v>0</v>
      </c>
    </row>
    <row r="714" spans="1:11" x14ac:dyDescent="0.3">
      <c r="A714">
        <v>13994</v>
      </c>
      <c r="B714">
        <v>62561</v>
      </c>
      <c r="D714">
        <v>72541</v>
      </c>
      <c r="E714">
        <v>68025</v>
      </c>
      <c r="F714">
        <v>4516</v>
      </c>
      <c r="J714">
        <v>13994</v>
      </c>
      <c r="K714">
        <v>0</v>
      </c>
    </row>
    <row r="715" spans="1:11" x14ac:dyDescent="0.3">
      <c r="A715">
        <v>86199</v>
      </c>
      <c r="B715">
        <v>55342</v>
      </c>
      <c r="D715">
        <v>72612</v>
      </c>
      <c r="E715">
        <v>68025</v>
      </c>
      <c r="F715">
        <v>4587</v>
      </c>
      <c r="J715">
        <v>86199</v>
      </c>
      <c r="K715">
        <v>0</v>
      </c>
    </row>
    <row r="716" spans="1:11" x14ac:dyDescent="0.3">
      <c r="A716">
        <v>19950</v>
      </c>
      <c r="B716">
        <v>24292</v>
      </c>
      <c r="D716">
        <v>72642</v>
      </c>
      <c r="E716">
        <v>68025</v>
      </c>
      <c r="F716">
        <v>4617</v>
      </c>
      <c r="J716">
        <v>19950</v>
      </c>
      <c r="K716">
        <v>0</v>
      </c>
    </row>
    <row r="717" spans="1:11" x14ac:dyDescent="0.3">
      <c r="A717">
        <v>84417</v>
      </c>
      <c r="B717">
        <v>41010</v>
      </c>
      <c r="D717">
        <v>72887</v>
      </c>
      <c r="E717">
        <v>68150</v>
      </c>
      <c r="F717">
        <v>4737</v>
      </c>
      <c r="J717">
        <v>84417</v>
      </c>
      <c r="K717">
        <v>0</v>
      </c>
    </row>
    <row r="718" spans="1:11" x14ac:dyDescent="0.3">
      <c r="A718">
        <v>84692</v>
      </c>
      <c r="B718">
        <v>23359</v>
      </c>
      <c r="D718">
        <v>72952</v>
      </c>
      <c r="E718">
        <v>68234</v>
      </c>
      <c r="F718">
        <v>4718</v>
      </c>
      <c r="J718">
        <v>84692</v>
      </c>
      <c r="K718">
        <v>0</v>
      </c>
    </row>
    <row r="719" spans="1:11" x14ac:dyDescent="0.3">
      <c r="A719">
        <v>72516</v>
      </c>
      <c r="B719">
        <v>17950</v>
      </c>
      <c r="D719">
        <v>72962</v>
      </c>
      <c r="E719">
        <v>68276</v>
      </c>
      <c r="F719">
        <v>4686</v>
      </c>
      <c r="J719">
        <v>72516</v>
      </c>
      <c r="K719">
        <v>0</v>
      </c>
    </row>
    <row r="720" spans="1:11" x14ac:dyDescent="0.3">
      <c r="A720">
        <v>73062</v>
      </c>
      <c r="B720">
        <v>33989</v>
      </c>
      <c r="D720">
        <v>73040</v>
      </c>
      <c r="E720">
        <v>68483</v>
      </c>
      <c r="F720">
        <v>4557</v>
      </c>
      <c r="J720">
        <v>73062</v>
      </c>
      <c r="K720">
        <v>0</v>
      </c>
    </row>
    <row r="721" spans="1:11" x14ac:dyDescent="0.3">
      <c r="A721">
        <v>42339</v>
      </c>
      <c r="B721">
        <v>93099</v>
      </c>
      <c r="D721">
        <v>73062</v>
      </c>
      <c r="E721">
        <v>68621</v>
      </c>
      <c r="F721">
        <v>4441</v>
      </c>
      <c r="J721">
        <v>42339</v>
      </c>
      <c r="K721">
        <v>0</v>
      </c>
    </row>
    <row r="722" spans="1:11" x14ac:dyDescent="0.3">
      <c r="A722">
        <v>11175</v>
      </c>
      <c r="B722">
        <v>12823</v>
      </c>
      <c r="D722">
        <v>73202</v>
      </c>
      <c r="E722">
        <v>68938</v>
      </c>
      <c r="F722">
        <v>4264</v>
      </c>
      <c r="J722">
        <v>11175</v>
      </c>
      <c r="K722">
        <v>0</v>
      </c>
    </row>
    <row r="723" spans="1:11" x14ac:dyDescent="0.3">
      <c r="A723">
        <v>72962</v>
      </c>
      <c r="B723">
        <v>15914</v>
      </c>
      <c r="D723">
        <v>73322</v>
      </c>
      <c r="E723">
        <v>69001</v>
      </c>
      <c r="F723">
        <v>4321</v>
      </c>
      <c r="J723">
        <v>72962</v>
      </c>
      <c r="K723">
        <v>0</v>
      </c>
    </row>
    <row r="724" spans="1:11" x14ac:dyDescent="0.3">
      <c r="A724">
        <v>87900</v>
      </c>
      <c r="B724">
        <v>47702</v>
      </c>
      <c r="D724">
        <v>73324</v>
      </c>
      <c r="E724">
        <v>69278</v>
      </c>
      <c r="F724">
        <v>4046</v>
      </c>
      <c r="J724">
        <v>87900</v>
      </c>
      <c r="K724">
        <v>3</v>
      </c>
    </row>
    <row r="725" spans="1:11" x14ac:dyDescent="0.3">
      <c r="A725">
        <v>86061</v>
      </c>
      <c r="B725">
        <v>21816</v>
      </c>
      <c r="D725">
        <v>73375</v>
      </c>
      <c r="E725">
        <v>69329</v>
      </c>
      <c r="F725">
        <v>4046</v>
      </c>
      <c r="J725">
        <v>86061</v>
      </c>
      <c r="K725">
        <v>0</v>
      </c>
    </row>
    <row r="726" spans="1:11" x14ac:dyDescent="0.3">
      <c r="A726">
        <v>87216</v>
      </c>
      <c r="B726">
        <v>19093</v>
      </c>
      <c r="D726">
        <v>73449</v>
      </c>
      <c r="E726">
        <v>69485</v>
      </c>
      <c r="F726">
        <v>3964</v>
      </c>
      <c r="J726">
        <v>87216</v>
      </c>
      <c r="K726">
        <v>0</v>
      </c>
    </row>
    <row r="727" spans="1:11" x14ac:dyDescent="0.3">
      <c r="A727">
        <v>23397</v>
      </c>
      <c r="B727">
        <v>59613</v>
      </c>
      <c r="D727">
        <v>73654</v>
      </c>
      <c r="E727">
        <v>69563</v>
      </c>
      <c r="F727">
        <v>4091</v>
      </c>
      <c r="J727">
        <v>23397</v>
      </c>
      <c r="K727">
        <v>0</v>
      </c>
    </row>
    <row r="728" spans="1:11" x14ac:dyDescent="0.3">
      <c r="A728">
        <v>30171</v>
      </c>
      <c r="B728">
        <v>23605</v>
      </c>
      <c r="D728">
        <v>73668</v>
      </c>
      <c r="E728">
        <v>69729</v>
      </c>
      <c r="F728">
        <v>3939</v>
      </c>
      <c r="J728">
        <v>30171</v>
      </c>
      <c r="K728">
        <v>0</v>
      </c>
    </row>
    <row r="729" spans="1:11" x14ac:dyDescent="0.3">
      <c r="A729">
        <v>68984</v>
      </c>
      <c r="B729">
        <v>57537</v>
      </c>
      <c r="D729">
        <v>73688</v>
      </c>
      <c r="E729">
        <v>69785</v>
      </c>
      <c r="F729">
        <v>3903</v>
      </c>
      <c r="J729">
        <v>68984</v>
      </c>
      <c r="K729">
        <v>0</v>
      </c>
    </row>
    <row r="730" spans="1:11" x14ac:dyDescent="0.3">
      <c r="A730">
        <v>40889</v>
      </c>
      <c r="B730">
        <v>25577</v>
      </c>
      <c r="D730">
        <v>73871</v>
      </c>
      <c r="E730">
        <v>69869</v>
      </c>
      <c r="F730">
        <v>4002</v>
      </c>
      <c r="J730">
        <v>40889</v>
      </c>
      <c r="K730">
        <v>0</v>
      </c>
    </row>
    <row r="731" spans="1:11" x14ac:dyDescent="0.3">
      <c r="A731">
        <v>72952</v>
      </c>
      <c r="B731">
        <v>70651</v>
      </c>
      <c r="D731">
        <v>73901</v>
      </c>
      <c r="E731">
        <v>69869</v>
      </c>
      <c r="F731">
        <v>4032</v>
      </c>
      <c r="J731">
        <v>72952</v>
      </c>
      <c r="K731">
        <v>0</v>
      </c>
    </row>
    <row r="732" spans="1:11" x14ac:dyDescent="0.3">
      <c r="A732">
        <v>14335</v>
      </c>
      <c r="B732">
        <v>45810</v>
      </c>
      <c r="D732">
        <v>73975</v>
      </c>
      <c r="E732">
        <v>69869</v>
      </c>
      <c r="F732">
        <v>4106</v>
      </c>
      <c r="J732">
        <v>14335</v>
      </c>
      <c r="K732">
        <v>0</v>
      </c>
    </row>
    <row r="733" spans="1:11" x14ac:dyDescent="0.3">
      <c r="A733">
        <v>45886</v>
      </c>
      <c r="B733">
        <v>90293</v>
      </c>
      <c r="D733">
        <v>73999</v>
      </c>
      <c r="E733">
        <v>69869</v>
      </c>
      <c r="F733">
        <v>4130</v>
      </c>
      <c r="J733">
        <v>45886</v>
      </c>
      <c r="K733">
        <v>0</v>
      </c>
    </row>
    <row r="734" spans="1:11" x14ac:dyDescent="0.3">
      <c r="A734">
        <v>93935</v>
      </c>
      <c r="B734">
        <v>90169</v>
      </c>
      <c r="D734">
        <v>74193</v>
      </c>
      <c r="E734">
        <v>69869</v>
      </c>
      <c r="F734">
        <v>4324</v>
      </c>
      <c r="J734">
        <v>93935</v>
      </c>
      <c r="K734">
        <v>0</v>
      </c>
    </row>
    <row r="735" spans="1:11" x14ac:dyDescent="0.3">
      <c r="A735">
        <v>26858</v>
      </c>
      <c r="B735">
        <v>57426</v>
      </c>
      <c r="D735">
        <v>74240</v>
      </c>
      <c r="E735">
        <v>69869</v>
      </c>
      <c r="F735">
        <v>4371</v>
      </c>
      <c r="J735">
        <v>26858</v>
      </c>
      <c r="K735">
        <v>0</v>
      </c>
    </row>
    <row r="736" spans="1:11" x14ac:dyDescent="0.3">
      <c r="A736">
        <v>58806</v>
      </c>
      <c r="B736">
        <v>57426</v>
      </c>
      <c r="D736">
        <v>74365</v>
      </c>
      <c r="E736">
        <v>69869</v>
      </c>
      <c r="F736">
        <v>4496</v>
      </c>
      <c r="J736">
        <v>58806</v>
      </c>
      <c r="K736">
        <v>0</v>
      </c>
    </row>
    <row r="737" spans="1:11" x14ac:dyDescent="0.3">
      <c r="A737">
        <v>88530</v>
      </c>
      <c r="B737">
        <v>90854</v>
      </c>
      <c r="D737">
        <v>74420</v>
      </c>
      <c r="E737">
        <v>69869</v>
      </c>
      <c r="F737">
        <v>4551</v>
      </c>
      <c r="J737">
        <v>88530</v>
      </c>
      <c r="K737">
        <v>0</v>
      </c>
    </row>
    <row r="738" spans="1:11" x14ac:dyDescent="0.3">
      <c r="A738">
        <v>51385</v>
      </c>
      <c r="B738">
        <v>70651</v>
      </c>
      <c r="D738">
        <v>74526</v>
      </c>
      <c r="E738">
        <v>69869</v>
      </c>
      <c r="F738">
        <v>4657</v>
      </c>
      <c r="J738">
        <v>51385</v>
      </c>
      <c r="K738">
        <v>0</v>
      </c>
    </row>
    <row r="739" spans="1:11" x14ac:dyDescent="0.3">
      <c r="A739">
        <v>82517</v>
      </c>
      <c r="B739">
        <v>48120</v>
      </c>
      <c r="D739">
        <v>74540</v>
      </c>
      <c r="E739">
        <v>69869</v>
      </c>
      <c r="F739">
        <v>4671</v>
      </c>
      <c r="J739">
        <v>82517</v>
      </c>
      <c r="K739">
        <v>0</v>
      </c>
    </row>
    <row r="740" spans="1:11" x14ac:dyDescent="0.3">
      <c r="A740">
        <v>17888</v>
      </c>
      <c r="B740">
        <v>13360</v>
      </c>
      <c r="D740">
        <v>74605</v>
      </c>
      <c r="E740">
        <v>69869</v>
      </c>
      <c r="F740">
        <v>4736</v>
      </c>
      <c r="J740">
        <v>17888</v>
      </c>
      <c r="K740">
        <v>0</v>
      </c>
    </row>
    <row r="741" spans="1:11" x14ac:dyDescent="0.3">
      <c r="A741">
        <v>33574</v>
      </c>
      <c r="B741">
        <v>89201</v>
      </c>
      <c r="D741">
        <v>74651</v>
      </c>
      <c r="E741">
        <v>69869</v>
      </c>
      <c r="F741">
        <v>4782</v>
      </c>
      <c r="J741">
        <v>33574</v>
      </c>
      <c r="K741">
        <v>0</v>
      </c>
    </row>
    <row r="742" spans="1:11" x14ac:dyDescent="0.3">
      <c r="A742">
        <v>38099</v>
      </c>
      <c r="B742">
        <v>13453</v>
      </c>
      <c r="D742">
        <v>74682</v>
      </c>
      <c r="E742">
        <v>69869</v>
      </c>
      <c r="F742">
        <v>4813</v>
      </c>
      <c r="J742">
        <v>38099</v>
      </c>
      <c r="K742">
        <v>0</v>
      </c>
    </row>
    <row r="743" spans="1:11" x14ac:dyDescent="0.3">
      <c r="A743">
        <v>35615</v>
      </c>
      <c r="B743">
        <v>76655</v>
      </c>
      <c r="D743">
        <v>74771</v>
      </c>
      <c r="E743">
        <v>69869</v>
      </c>
      <c r="F743">
        <v>4902</v>
      </c>
      <c r="J743">
        <v>35615</v>
      </c>
      <c r="K743">
        <v>0</v>
      </c>
    </row>
    <row r="744" spans="1:11" x14ac:dyDescent="0.3">
      <c r="A744">
        <v>40717</v>
      </c>
      <c r="B744">
        <v>21691</v>
      </c>
      <c r="D744">
        <v>74970</v>
      </c>
      <c r="E744">
        <v>69971</v>
      </c>
      <c r="F744">
        <v>4999</v>
      </c>
      <c r="J744">
        <v>40717</v>
      </c>
      <c r="K744">
        <v>0</v>
      </c>
    </row>
    <row r="745" spans="1:11" x14ac:dyDescent="0.3">
      <c r="A745">
        <v>92891</v>
      </c>
      <c r="B745">
        <v>21816</v>
      </c>
      <c r="D745">
        <v>75068</v>
      </c>
      <c r="E745">
        <v>70165</v>
      </c>
      <c r="F745">
        <v>4903</v>
      </c>
      <c r="J745">
        <v>92891</v>
      </c>
      <c r="K745">
        <v>0</v>
      </c>
    </row>
    <row r="746" spans="1:11" x14ac:dyDescent="0.3">
      <c r="A746">
        <v>10071</v>
      </c>
      <c r="B746">
        <v>55881</v>
      </c>
      <c r="D746">
        <v>75276</v>
      </c>
      <c r="E746">
        <v>70397</v>
      </c>
      <c r="F746">
        <v>4879</v>
      </c>
      <c r="J746">
        <v>10071</v>
      </c>
      <c r="K746">
        <v>0</v>
      </c>
    </row>
    <row r="747" spans="1:11" x14ac:dyDescent="0.3">
      <c r="A747">
        <v>24679</v>
      </c>
      <c r="B747">
        <v>60020</v>
      </c>
      <c r="D747">
        <v>75354</v>
      </c>
      <c r="E747">
        <v>70408</v>
      </c>
      <c r="F747">
        <v>4946</v>
      </c>
      <c r="J747">
        <v>24679</v>
      </c>
      <c r="K747">
        <v>0</v>
      </c>
    </row>
    <row r="748" spans="1:11" x14ac:dyDescent="0.3">
      <c r="A748">
        <v>64001</v>
      </c>
      <c r="B748">
        <v>64186</v>
      </c>
      <c r="D748">
        <v>75363</v>
      </c>
      <c r="E748">
        <v>70530</v>
      </c>
      <c r="F748">
        <v>4833</v>
      </c>
      <c r="J748">
        <v>64001</v>
      </c>
      <c r="K748">
        <v>0</v>
      </c>
    </row>
    <row r="749" spans="1:11" x14ac:dyDescent="0.3">
      <c r="A749">
        <v>50189</v>
      </c>
      <c r="B749">
        <v>70651</v>
      </c>
      <c r="D749">
        <v>75451</v>
      </c>
      <c r="E749">
        <v>70651</v>
      </c>
      <c r="F749">
        <v>4800</v>
      </c>
      <c r="J749">
        <v>50189</v>
      </c>
      <c r="K749">
        <v>0</v>
      </c>
    </row>
    <row r="750" spans="1:11" x14ac:dyDescent="0.3">
      <c r="A750">
        <v>75901</v>
      </c>
      <c r="B750">
        <v>28208</v>
      </c>
      <c r="D750">
        <v>75640</v>
      </c>
      <c r="E750">
        <v>70651</v>
      </c>
      <c r="F750">
        <v>4989</v>
      </c>
      <c r="J750">
        <v>75901</v>
      </c>
      <c r="K750">
        <v>6</v>
      </c>
    </row>
    <row r="751" spans="1:11" x14ac:dyDescent="0.3">
      <c r="A751">
        <v>19520</v>
      </c>
      <c r="B751">
        <v>10579</v>
      </c>
      <c r="D751">
        <v>75901</v>
      </c>
      <c r="E751">
        <v>70651</v>
      </c>
      <c r="F751">
        <v>5250</v>
      </c>
      <c r="J751">
        <v>19520</v>
      </c>
      <c r="K751">
        <v>0</v>
      </c>
    </row>
    <row r="752" spans="1:11" x14ac:dyDescent="0.3">
      <c r="A752">
        <v>57337</v>
      </c>
      <c r="B752">
        <v>81798</v>
      </c>
      <c r="D752">
        <v>75921</v>
      </c>
      <c r="E752">
        <v>70651</v>
      </c>
      <c r="F752">
        <v>5270</v>
      </c>
      <c r="J752">
        <v>57337</v>
      </c>
      <c r="K752">
        <v>0</v>
      </c>
    </row>
    <row r="753" spans="1:11" x14ac:dyDescent="0.3">
      <c r="A753">
        <v>15914</v>
      </c>
      <c r="B753">
        <v>14670</v>
      </c>
      <c r="D753">
        <v>75971</v>
      </c>
      <c r="E753">
        <v>70651</v>
      </c>
      <c r="F753">
        <v>5320</v>
      </c>
      <c r="J753">
        <v>15914</v>
      </c>
      <c r="K753">
        <v>15</v>
      </c>
    </row>
    <row r="754" spans="1:11" x14ac:dyDescent="0.3">
      <c r="A754">
        <v>55533</v>
      </c>
      <c r="B754">
        <v>24670</v>
      </c>
      <c r="D754">
        <v>76020</v>
      </c>
      <c r="E754">
        <v>70651</v>
      </c>
      <c r="F754">
        <v>5369</v>
      </c>
      <c r="J754">
        <v>55533</v>
      </c>
      <c r="K754">
        <v>0</v>
      </c>
    </row>
    <row r="755" spans="1:11" x14ac:dyDescent="0.3">
      <c r="A755">
        <v>74365</v>
      </c>
      <c r="B755">
        <v>29963</v>
      </c>
      <c r="D755">
        <v>76341</v>
      </c>
      <c r="E755">
        <v>70651</v>
      </c>
      <c r="F755">
        <v>5690</v>
      </c>
      <c r="J755">
        <v>74365</v>
      </c>
      <c r="K755">
        <v>15</v>
      </c>
    </row>
    <row r="756" spans="1:11" x14ac:dyDescent="0.3">
      <c r="A756">
        <v>96604</v>
      </c>
      <c r="B756">
        <v>14822</v>
      </c>
      <c r="D756">
        <v>76487</v>
      </c>
      <c r="E756">
        <v>70651</v>
      </c>
      <c r="F756">
        <v>5836</v>
      </c>
      <c r="J756">
        <v>96604</v>
      </c>
      <c r="K756">
        <v>0</v>
      </c>
    </row>
    <row r="757" spans="1:11" x14ac:dyDescent="0.3">
      <c r="A757">
        <v>95480</v>
      </c>
      <c r="B757">
        <v>47666</v>
      </c>
      <c r="D757">
        <v>76548</v>
      </c>
      <c r="E757">
        <v>70651</v>
      </c>
      <c r="F757">
        <v>5897</v>
      </c>
      <c r="J757">
        <v>95480</v>
      </c>
      <c r="K757">
        <v>0</v>
      </c>
    </row>
    <row r="758" spans="1:11" x14ac:dyDescent="0.3">
      <c r="A758">
        <v>45043</v>
      </c>
      <c r="B758">
        <v>21816</v>
      </c>
      <c r="D758">
        <v>76745</v>
      </c>
      <c r="E758">
        <v>70651</v>
      </c>
      <c r="F758">
        <v>6094</v>
      </c>
      <c r="J758">
        <v>45043</v>
      </c>
      <c r="K758">
        <v>0</v>
      </c>
    </row>
    <row r="759" spans="1:11" x14ac:dyDescent="0.3">
      <c r="A759">
        <v>64043</v>
      </c>
      <c r="B759">
        <v>59798</v>
      </c>
      <c r="D759">
        <v>76772</v>
      </c>
      <c r="E759">
        <v>70651</v>
      </c>
      <c r="F759">
        <v>6121</v>
      </c>
      <c r="J759">
        <v>64043</v>
      </c>
      <c r="K759">
        <v>0</v>
      </c>
    </row>
    <row r="760" spans="1:11" x14ac:dyDescent="0.3">
      <c r="A760">
        <v>36479</v>
      </c>
      <c r="B760">
        <v>44719</v>
      </c>
      <c r="D760">
        <v>76785</v>
      </c>
      <c r="E760">
        <v>70651</v>
      </c>
      <c r="F760">
        <v>6134</v>
      </c>
      <c r="J760">
        <v>36479</v>
      </c>
      <c r="K760">
        <v>0</v>
      </c>
    </row>
    <row r="761" spans="1:11" x14ac:dyDescent="0.3">
      <c r="A761">
        <v>39565</v>
      </c>
      <c r="B761">
        <v>45563</v>
      </c>
      <c r="D761">
        <v>76950</v>
      </c>
      <c r="E761">
        <v>70651</v>
      </c>
      <c r="F761">
        <v>6299</v>
      </c>
      <c r="J761">
        <v>39565</v>
      </c>
      <c r="K761">
        <v>18</v>
      </c>
    </row>
    <row r="762" spans="1:11" x14ac:dyDescent="0.3">
      <c r="A762">
        <v>30729</v>
      </c>
      <c r="B762">
        <v>21816</v>
      </c>
      <c r="D762">
        <v>77156</v>
      </c>
      <c r="E762">
        <v>70651</v>
      </c>
      <c r="F762">
        <v>6505</v>
      </c>
      <c r="J762">
        <v>30729</v>
      </c>
      <c r="K762">
        <v>0</v>
      </c>
    </row>
    <row r="763" spans="1:11" x14ac:dyDescent="0.3">
      <c r="A763">
        <v>19592</v>
      </c>
      <c r="B763">
        <v>51687</v>
      </c>
      <c r="D763">
        <v>77235</v>
      </c>
      <c r="E763">
        <v>70651</v>
      </c>
      <c r="F763">
        <v>6584</v>
      </c>
      <c r="J763">
        <v>19592</v>
      </c>
      <c r="K763">
        <v>0</v>
      </c>
    </row>
    <row r="764" spans="1:11" x14ac:dyDescent="0.3">
      <c r="A764">
        <v>26575</v>
      </c>
      <c r="B764">
        <v>57426</v>
      </c>
      <c r="D764">
        <v>77240</v>
      </c>
      <c r="E764">
        <v>70651</v>
      </c>
      <c r="F764">
        <v>6589</v>
      </c>
      <c r="J764">
        <v>26575</v>
      </c>
      <c r="K764">
        <v>0</v>
      </c>
    </row>
    <row r="765" spans="1:11" x14ac:dyDescent="0.3">
      <c r="A765">
        <v>96389</v>
      </c>
      <c r="B765">
        <v>30827</v>
      </c>
      <c r="D765">
        <v>77367</v>
      </c>
      <c r="E765">
        <v>70651</v>
      </c>
      <c r="F765">
        <v>6716</v>
      </c>
      <c r="J765">
        <v>96389</v>
      </c>
      <c r="K765">
        <v>0</v>
      </c>
    </row>
    <row r="766" spans="1:11" x14ac:dyDescent="0.3">
      <c r="A766">
        <v>70446</v>
      </c>
      <c r="B766">
        <v>86987</v>
      </c>
      <c r="D766">
        <v>77520</v>
      </c>
      <c r="E766">
        <v>70651</v>
      </c>
      <c r="F766">
        <v>6869</v>
      </c>
      <c r="J766">
        <v>70446</v>
      </c>
      <c r="K766">
        <v>0</v>
      </c>
    </row>
    <row r="767" spans="1:11" x14ac:dyDescent="0.3">
      <c r="A767">
        <v>18115</v>
      </c>
      <c r="B767">
        <v>46908</v>
      </c>
      <c r="D767">
        <v>77875</v>
      </c>
      <c r="E767">
        <v>71291</v>
      </c>
      <c r="F767">
        <v>6584</v>
      </c>
      <c r="J767">
        <v>18115</v>
      </c>
      <c r="K767">
        <v>0</v>
      </c>
    </row>
    <row r="768" spans="1:11" x14ac:dyDescent="0.3">
      <c r="A768">
        <v>36896</v>
      </c>
      <c r="B768">
        <v>46571</v>
      </c>
      <c r="D768">
        <v>77913</v>
      </c>
      <c r="E768">
        <v>71302</v>
      </c>
      <c r="F768">
        <v>6611</v>
      </c>
      <c r="J768">
        <v>36896</v>
      </c>
      <c r="K768">
        <v>0</v>
      </c>
    </row>
    <row r="769" spans="1:11" x14ac:dyDescent="0.3">
      <c r="A769">
        <v>46417</v>
      </c>
      <c r="B769">
        <v>48146</v>
      </c>
      <c r="D769">
        <v>77922</v>
      </c>
      <c r="E769">
        <v>71462</v>
      </c>
      <c r="F769">
        <v>6460</v>
      </c>
      <c r="J769">
        <v>46417</v>
      </c>
      <c r="K769">
        <v>0</v>
      </c>
    </row>
    <row r="770" spans="1:11" x14ac:dyDescent="0.3">
      <c r="A770">
        <v>28955</v>
      </c>
      <c r="B770">
        <v>66308</v>
      </c>
      <c r="D770">
        <v>78026</v>
      </c>
      <c r="E770">
        <v>71499</v>
      </c>
      <c r="F770">
        <v>6527</v>
      </c>
      <c r="J770">
        <v>28955</v>
      </c>
      <c r="K770">
        <v>0</v>
      </c>
    </row>
    <row r="771" spans="1:11" x14ac:dyDescent="0.3">
      <c r="A771">
        <v>95051</v>
      </c>
      <c r="B771">
        <v>96077</v>
      </c>
      <c r="D771">
        <v>78032</v>
      </c>
      <c r="E771">
        <v>71881</v>
      </c>
      <c r="F771">
        <v>6151</v>
      </c>
      <c r="J771">
        <v>95051</v>
      </c>
      <c r="K771">
        <v>0</v>
      </c>
    </row>
    <row r="772" spans="1:11" x14ac:dyDescent="0.3">
      <c r="A772">
        <v>93673</v>
      </c>
      <c r="B772">
        <v>70651</v>
      </c>
      <c r="D772">
        <v>78135</v>
      </c>
      <c r="E772">
        <v>72091</v>
      </c>
      <c r="F772">
        <v>6044</v>
      </c>
      <c r="J772">
        <v>93673</v>
      </c>
      <c r="K772">
        <v>0</v>
      </c>
    </row>
    <row r="773" spans="1:11" x14ac:dyDescent="0.3">
      <c r="A773">
        <v>78658</v>
      </c>
      <c r="B773">
        <v>67099</v>
      </c>
      <c r="D773">
        <v>78497</v>
      </c>
      <c r="E773">
        <v>72675</v>
      </c>
      <c r="F773">
        <v>5822</v>
      </c>
      <c r="J773">
        <v>78658</v>
      </c>
      <c r="K773">
        <v>0</v>
      </c>
    </row>
    <row r="774" spans="1:11" x14ac:dyDescent="0.3">
      <c r="A774">
        <v>75363</v>
      </c>
      <c r="B774">
        <v>86412</v>
      </c>
      <c r="D774">
        <v>78501</v>
      </c>
      <c r="E774">
        <v>72916</v>
      </c>
      <c r="F774">
        <v>5585</v>
      </c>
      <c r="J774">
        <v>75363</v>
      </c>
      <c r="K774">
        <v>0</v>
      </c>
    </row>
    <row r="775" spans="1:11" x14ac:dyDescent="0.3">
      <c r="A775">
        <v>59940</v>
      </c>
      <c r="B775">
        <v>22584</v>
      </c>
      <c r="D775">
        <v>78534</v>
      </c>
      <c r="E775">
        <v>73170</v>
      </c>
      <c r="F775">
        <v>5364</v>
      </c>
      <c r="J775">
        <v>59940</v>
      </c>
      <c r="K775">
        <v>0</v>
      </c>
    </row>
    <row r="776" spans="1:11" x14ac:dyDescent="0.3">
      <c r="A776">
        <v>40027</v>
      </c>
      <c r="B776">
        <v>40113</v>
      </c>
      <c r="D776">
        <v>78615</v>
      </c>
      <c r="E776">
        <v>73292</v>
      </c>
      <c r="F776">
        <v>5323</v>
      </c>
      <c r="J776">
        <v>40027</v>
      </c>
      <c r="K776">
        <v>0</v>
      </c>
    </row>
    <row r="777" spans="1:11" x14ac:dyDescent="0.3">
      <c r="A777">
        <v>38318</v>
      </c>
      <c r="B777">
        <v>48120</v>
      </c>
      <c r="D777">
        <v>78623</v>
      </c>
      <c r="E777">
        <v>73328</v>
      </c>
      <c r="F777">
        <v>5295</v>
      </c>
      <c r="J777">
        <v>38318</v>
      </c>
      <c r="K777">
        <v>0</v>
      </c>
    </row>
    <row r="778" spans="1:11" x14ac:dyDescent="0.3">
      <c r="A778">
        <v>50269</v>
      </c>
      <c r="B778">
        <v>57426</v>
      </c>
      <c r="D778">
        <v>78637</v>
      </c>
      <c r="E778">
        <v>73523</v>
      </c>
      <c r="F778">
        <v>5114</v>
      </c>
      <c r="J778">
        <v>50269</v>
      </c>
      <c r="K778">
        <v>0</v>
      </c>
    </row>
    <row r="779" spans="1:11" x14ac:dyDescent="0.3">
      <c r="A779">
        <v>25217</v>
      </c>
      <c r="B779">
        <v>20768</v>
      </c>
      <c r="D779">
        <v>78658</v>
      </c>
      <c r="E779">
        <v>73660</v>
      </c>
      <c r="F779">
        <v>4998</v>
      </c>
      <c r="J779">
        <v>25217</v>
      </c>
      <c r="K779">
        <v>0</v>
      </c>
    </row>
    <row r="780" spans="1:11" x14ac:dyDescent="0.3">
      <c r="A780">
        <v>69573</v>
      </c>
      <c r="B780">
        <v>99624</v>
      </c>
      <c r="D780">
        <v>78703</v>
      </c>
      <c r="E780">
        <v>73871</v>
      </c>
      <c r="F780">
        <v>4832</v>
      </c>
      <c r="J780">
        <v>69573</v>
      </c>
      <c r="K780">
        <v>0</v>
      </c>
    </row>
    <row r="781" spans="1:11" x14ac:dyDescent="0.3">
      <c r="A781">
        <v>53784</v>
      </c>
      <c r="B781">
        <v>24670</v>
      </c>
      <c r="D781">
        <v>78719</v>
      </c>
      <c r="E781">
        <v>73871</v>
      </c>
      <c r="F781">
        <v>4848</v>
      </c>
      <c r="J781">
        <v>53784</v>
      </c>
      <c r="K781">
        <v>0</v>
      </c>
    </row>
    <row r="782" spans="1:11" x14ac:dyDescent="0.3">
      <c r="A782">
        <v>17175</v>
      </c>
      <c r="B782">
        <v>53310</v>
      </c>
      <c r="D782">
        <v>78767</v>
      </c>
      <c r="E782">
        <v>73871</v>
      </c>
      <c r="F782">
        <v>4896</v>
      </c>
      <c r="J782">
        <v>17175</v>
      </c>
      <c r="K782">
        <v>0</v>
      </c>
    </row>
    <row r="783" spans="1:11" x14ac:dyDescent="0.3">
      <c r="A783">
        <v>70773</v>
      </c>
      <c r="B783">
        <v>43530</v>
      </c>
      <c r="D783">
        <v>78968</v>
      </c>
      <c r="E783">
        <v>73871</v>
      </c>
      <c r="F783">
        <v>5097</v>
      </c>
      <c r="J783">
        <v>70773</v>
      </c>
      <c r="K783">
        <v>0</v>
      </c>
    </row>
    <row r="784" spans="1:11" x14ac:dyDescent="0.3">
      <c r="A784">
        <v>89981</v>
      </c>
      <c r="B784">
        <v>21816</v>
      </c>
      <c r="D784">
        <v>78980</v>
      </c>
      <c r="E784">
        <v>73906</v>
      </c>
      <c r="F784">
        <v>5074</v>
      </c>
      <c r="J784">
        <v>89981</v>
      </c>
      <c r="K784">
        <v>0</v>
      </c>
    </row>
    <row r="785" spans="1:11" x14ac:dyDescent="0.3">
      <c r="A785">
        <v>17683</v>
      </c>
      <c r="B785">
        <v>80473</v>
      </c>
      <c r="D785">
        <v>78993</v>
      </c>
      <c r="E785">
        <v>74118</v>
      </c>
      <c r="F785">
        <v>4875</v>
      </c>
      <c r="J785">
        <v>17683</v>
      </c>
      <c r="K785">
        <v>0</v>
      </c>
    </row>
    <row r="786" spans="1:11" x14ac:dyDescent="0.3">
      <c r="A786">
        <v>10680</v>
      </c>
      <c r="B786">
        <v>43906</v>
      </c>
      <c r="D786">
        <v>79061</v>
      </c>
      <c r="E786">
        <v>74190</v>
      </c>
      <c r="F786">
        <v>4871</v>
      </c>
      <c r="J786">
        <v>10680</v>
      </c>
      <c r="K786">
        <v>0</v>
      </c>
    </row>
    <row r="787" spans="1:11" x14ac:dyDescent="0.3">
      <c r="A787">
        <v>88622</v>
      </c>
      <c r="B787">
        <v>95505</v>
      </c>
      <c r="D787">
        <v>79186</v>
      </c>
      <c r="E787">
        <v>74286</v>
      </c>
      <c r="F787">
        <v>4900</v>
      </c>
      <c r="J787">
        <v>88622</v>
      </c>
      <c r="K787">
        <v>0</v>
      </c>
    </row>
    <row r="788" spans="1:11" x14ac:dyDescent="0.3">
      <c r="A788">
        <v>56828</v>
      </c>
      <c r="B788">
        <v>34115</v>
      </c>
      <c r="D788">
        <v>79187</v>
      </c>
      <c r="E788">
        <v>74323</v>
      </c>
      <c r="F788">
        <v>4864</v>
      </c>
      <c r="J788">
        <v>56828</v>
      </c>
      <c r="K788">
        <v>0</v>
      </c>
    </row>
    <row r="789" spans="1:11" x14ac:dyDescent="0.3">
      <c r="A789">
        <v>71454</v>
      </c>
      <c r="B789">
        <v>92105</v>
      </c>
      <c r="D789">
        <v>79266</v>
      </c>
      <c r="E789">
        <v>74354</v>
      </c>
      <c r="F789">
        <v>4912</v>
      </c>
      <c r="J789">
        <v>71454</v>
      </c>
      <c r="K789">
        <v>0</v>
      </c>
    </row>
    <row r="790" spans="1:11" x14ac:dyDescent="0.3">
      <c r="A790">
        <v>59613</v>
      </c>
      <c r="B790">
        <v>76020</v>
      </c>
      <c r="D790">
        <v>79346</v>
      </c>
      <c r="E790">
        <v>74365</v>
      </c>
      <c r="F790">
        <v>4981</v>
      </c>
      <c r="J790">
        <v>59613</v>
      </c>
      <c r="K790">
        <v>14</v>
      </c>
    </row>
    <row r="791" spans="1:11" x14ac:dyDescent="0.3">
      <c r="A791">
        <v>93410</v>
      </c>
      <c r="B791">
        <v>39537</v>
      </c>
      <c r="D791">
        <v>79422</v>
      </c>
      <c r="E791">
        <v>74365</v>
      </c>
      <c r="F791">
        <v>5057</v>
      </c>
      <c r="J791">
        <v>93410</v>
      </c>
      <c r="K791">
        <v>0</v>
      </c>
    </row>
    <row r="792" spans="1:11" x14ac:dyDescent="0.3">
      <c r="A792">
        <v>30592</v>
      </c>
      <c r="B792">
        <v>57426</v>
      </c>
      <c r="D792">
        <v>79453</v>
      </c>
      <c r="E792">
        <v>74365</v>
      </c>
      <c r="F792">
        <v>5088</v>
      </c>
      <c r="J792">
        <v>30592</v>
      </c>
      <c r="K792">
        <v>0</v>
      </c>
    </row>
    <row r="793" spans="1:11" x14ac:dyDescent="0.3">
      <c r="A793">
        <v>15125</v>
      </c>
      <c r="B793">
        <v>28581</v>
      </c>
      <c r="D793">
        <v>79583</v>
      </c>
      <c r="E793">
        <v>74365</v>
      </c>
      <c r="F793">
        <v>5218</v>
      </c>
      <c r="J793">
        <v>15125</v>
      </c>
      <c r="K793">
        <v>0</v>
      </c>
    </row>
    <row r="794" spans="1:11" x14ac:dyDescent="0.3">
      <c r="A794">
        <v>85953</v>
      </c>
      <c r="B794">
        <v>67099</v>
      </c>
      <c r="D794">
        <v>79794</v>
      </c>
      <c r="E794">
        <v>74365</v>
      </c>
      <c r="F794">
        <v>5429</v>
      </c>
      <c r="J794">
        <v>85953</v>
      </c>
      <c r="K794">
        <v>0</v>
      </c>
    </row>
    <row r="795" spans="1:11" x14ac:dyDescent="0.3">
      <c r="A795">
        <v>79266</v>
      </c>
      <c r="B795">
        <v>12823</v>
      </c>
      <c r="D795">
        <v>79910</v>
      </c>
      <c r="E795">
        <v>74365</v>
      </c>
      <c r="F795">
        <v>5545</v>
      </c>
      <c r="J795">
        <v>79266</v>
      </c>
      <c r="K795">
        <v>0</v>
      </c>
    </row>
    <row r="796" spans="1:11" x14ac:dyDescent="0.3">
      <c r="A796">
        <v>49278</v>
      </c>
      <c r="B796">
        <v>28786</v>
      </c>
      <c r="D796">
        <v>79937</v>
      </c>
      <c r="E796">
        <v>74365</v>
      </c>
      <c r="F796">
        <v>5572</v>
      </c>
      <c r="J796">
        <v>49278</v>
      </c>
      <c r="K796">
        <v>0</v>
      </c>
    </row>
    <row r="797" spans="1:11" x14ac:dyDescent="0.3">
      <c r="A797">
        <v>12848</v>
      </c>
      <c r="B797">
        <v>74190</v>
      </c>
      <c r="D797">
        <v>80049</v>
      </c>
      <c r="E797">
        <v>74365</v>
      </c>
      <c r="F797">
        <v>5684</v>
      </c>
      <c r="J797">
        <v>12848</v>
      </c>
      <c r="K797">
        <v>0</v>
      </c>
    </row>
    <row r="798" spans="1:11" x14ac:dyDescent="0.3">
      <c r="A798">
        <v>63339</v>
      </c>
      <c r="B798">
        <v>48120</v>
      </c>
      <c r="D798">
        <v>80301</v>
      </c>
      <c r="E798">
        <v>74365</v>
      </c>
      <c r="F798">
        <v>5936</v>
      </c>
      <c r="J798">
        <v>63339</v>
      </c>
      <c r="K798">
        <v>0</v>
      </c>
    </row>
    <row r="799" spans="1:11" x14ac:dyDescent="0.3">
      <c r="A799">
        <v>50598</v>
      </c>
      <c r="B799">
        <v>34834</v>
      </c>
      <c r="D799">
        <v>80347</v>
      </c>
      <c r="E799">
        <v>74365</v>
      </c>
      <c r="F799">
        <v>5982</v>
      </c>
      <c r="J799">
        <v>50598</v>
      </c>
      <c r="K799">
        <v>0</v>
      </c>
    </row>
    <row r="800" spans="1:11" x14ac:dyDescent="0.3">
      <c r="A800">
        <v>16139</v>
      </c>
      <c r="B800">
        <v>39353</v>
      </c>
      <c r="D800">
        <v>80405</v>
      </c>
      <c r="E800">
        <v>74365</v>
      </c>
      <c r="F800">
        <v>6040</v>
      </c>
      <c r="J800">
        <v>16139</v>
      </c>
      <c r="K800">
        <v>0</v>
      </c>
    </row>
    <row r="801" spans="1:11" x14ac:dyDescent="0.3">
      <c r="A801">
        <v>77235</v>
      </c>
      <c r="B801">
        <v>74365</v>
      </c>
      <c r="D801">
        <v>80579</v>
      </c>
      <c r="E801">
        <v>74365</v>
      </c>
      <c r="F801">
        <v>6214</v>
      </c>
      <c r="J801">
        <v>77235</v>
      </c>
      <c r="K801">
        <v>0</v>
      </c>
    </row>
    <row r="802" spans="1:11" x14ac:dyDescent="0.3">
      <c r="A802">
        <v>78026</v>
      </c>
      <c r="B802">
        <v>44098</v>
      </c>
      <c r="D802">
        <v>80590</v>
      </c>
      <c r="E802">
        <v>74365</v>
      </c>
      <c r="F802">
        <v>6225</v>
      </c>
      <c r="J802">
        <v>78026</v>
      </c>
      <c r="K802">
        <v>0</v>
      </c>
    </row>
    <row r="803" spans="1:11" x14ac:dyDescent="0.3">
      <c r="A803">
        <v>47079</v>
      </c>
      <c r="B803">
        <v>70651</v>
      </c>
      <c r="D803">
        <v>80955</v>
      </c>
      <c r="E803">
        <v>74365</v>
      </c>
      <c r="F803">
        <v>6590</v>
      </c>
      <c r="J803">
        <v>47079</v>
      </c>
      <c r="K803">
        <v>0</v>
      </c>
    </row>
    <row r="804" spans="1:11" x14ac:dyDescent="0.3">
      <c r="A804">
        <v>56200</v>
      </c>
      <c r="B804">
        <v>98726</v>
      </c>
      <c r="D804">
        <v>81207</v>
      </c>
      <c r="E804">
        <v>74365</v>
      </c>
      <c r="F804">
        <v>6842</v>
      </c>
      <c r="J804">
        <v>56200</v>
      </c>
      <c r="K804">
        <v>0</v>
      </c>
    </row>
    <row r="805" spans="1:11" x14ac:dyDescent="0.3">
      <c r="A805">
        <v>47450</v>
      </c>
      <c r="B805">
        <v>70651</v>
      </c>
      <c r="D805">
        <v>81285</v>
      </c>
      <c r="E805">
        <v>74520</v>
      </c>
      <c r="F805">
        <v>6765</v>
      </c>
      <c r="J805">
        <v>47450</v>
      </c>
      <c r="K805">
        <v>0</v>
      </c>
    </row>
    <row r="806" spans="1:11" x14ac:dyDescent="0.3">
      <c r="A806">
        <v>25045</v>
      </c>
      <c r="B806">
        <v>24670</v>
      </c>
      <c r="D806">
        <v>81358</v>
      </c>
      <c r="E806">
        <v>74531</v>
      </c>
      <c r="F806">
        <v>6827</v>
      </c>
      <c r="J806">
        <v>25045</v>
      </c>
      <c r="K806">
        <v>0</v>
      </c>
    </row>
    <row r="807" spans="1:11" x14ac:dyDescent="0.3">
      <c r="A807">
        <v>91763</v>
      </c>
      <c r="B807">
        <v>68025</v>
      </c>
      <c r="D807">
        <v>81566</v>
      </c>
      <c r="E807">
        <v>74545</v>
      </c>
      <c r="F807">
        <v>7021</v>
      </c>
      <c r="J807">
        <v>91763</v>
      </c>
      <c r="K807">
        <v>0</v>
      </c>
    </row>
    <row r="808" spans="1:11" x14ac:dyDescent="0.3">
      <c r="A808">
        <v>67107</v>
      </c>
      <c r="B808">
        <v>91601</v>
      </c>
      <c r="D808">
        <v>81972</v>
      </c>
      <c r="E808">
        <v>74584</v>
      </c>
      <c r="F808">
        <v>7388</v>
      </c>
      <c r="J808">
        <v>67107</v>
      </c>
      <c r="K808">
        <v>0</v>
      </c>
    </row>
    <row r="809" spans="1:11" x14ac:dyDescent="0.3">
      <c r="A809">
        <v>49768</v>
      </c>
      <c r="B809">
        <v>67099</v>
      </c>
      <c r="D809">
        <v>82191</v>
      </c>
      <c r="E809">
        <v>74595</v>
      </c>
      <c r="F809">
        <v>7596</v>
      </c>
      <c r="J809">
        <v>49768</v>
      </c>
      <c r="K809">
        <v>0</v>
      </c>
    </row>
    <row r="810" spans="1:11" x14ac:dyDescent="0.3">
      <c r="A810">
        <v>10521</v>
      </c>
      <c r="B810">
        <v>88700</v>
      </c>
      <c r="D810">
        <v>82230</v>
      </c>
      <c r="E810">
        <v>74642</v>
      </c>
      <c r="F810">
        <v>7588</v>
      </c>
      <c r="J810">
        <v>10521</v>
      </c>
      <c r="K810">
        <v>0</v>
      </c>
    </row>
    <row r="811" spans="1:11" x14ac:dyDescent="0.3">
      <c r="A811">
        <v>16496</v>
      </c>
      <c r="B811">
        <v>21816</v>
      </c>
      <c r="D811">
        <v>82282</v>
      </c>
      <c r="E811">
        <v>75350</v>
      </c>
      <c r="F811">
        <v>6932</v>
      </c>
      <c r="J811">
        <v>16496</v>
      </c>
      <c r="K811">
        <v>0</v>
      </c>
    </row>
    <row r="812" spans="1:11" x14ac:dyDescent="0.3">
      <c r="A812">
        <v>51163</v>
      </c>
      <c r="B812">
        <v>37436</v>
      </c>
      <c r="D812">
        <v>82310</v>
      </c>
      <c r="E812">
        <v>75901</v>
      </c>
      <c r="F812">
        <v>6409</v>
      </c>
      <c r="J812">
        <v>51163</v>
      </c>
      <c r="K812">
        <v>0</v>
      </c>
    </row>
    <row r="813" spans="1:11" x14ac:dyDescent="0.3">
      <c r="A813">
        <v>57687</v>
      </c>
      <c r="B813">
        <v>67871</v>
      </c>
      <c r="D813">
        <v>82346</v>
      </c>
      <c r="E813">
        <v>75901</v>
      </c>
      <c r="F813">
        <v>6445</v>
      </c>
      <c r="J813">
        <v>57687</v>
      </c>
      <c r="K813">
        <v>0</v>
      </c>
    </row>
    <row r="814" spans="1:11" x14ac:dyDescent="0.3">
      <c r="A814">
        <v>95222</v>
      </c>
      <c r="B814">
        <v>46855</v>
      </c>
      <c r="D814">
        <v>82358</v>
      </c>
      <c r="E814">
        <v>75901</v>
      </c>
      <c r="F814">
        <v>6457</v>
      </c>
      <c r="J814">
        <v>95222</v>
      </c>
      <c r="K814">
        <v>0</v>
      </c>
    </row>
    <row r="815" spans="1:11" x14ac:dyDescent="0.3">
      <c r="A815">
        <v>43170</v>
      </c>
      <c r="B815">
        <v>46745</v>
      </c>
      <c r="D815">
        <v>82386</v>
      </c>
      <c r="E815">
        <v>75901</v>
      </c>
      <c r="F815">
        <v>6485</v>
      </c>
      <c r="J815">
        <v>43170</v>
      </c>
      <c r="K815">
        <v>0</v>
      </c>
    </row>
    <row r="816" spans="1:11" x14ac:dyDescent="0.3">
      <c r="A816">
        <v>97168</v>
      </c>
      <c r="B816">
        <v>79787</v>
      </c>
      <c r="D816">
        <v>82438</v>
      </c>
      <c r="E816">
        <v>75901</v>
      </c>
      <c r="F816">
        <v>6537</v>
      </c>
      <c r="J816">
        <v>97168</v>
      </c>
      <c r="K816">
        <v>0</v>
      </c>
    </row>
    <row r="817" spans="1:11" x14ac:dyDescent="0.3">
      <c r="A817">
        <v>71573</v>
      </c>
      <c r="B817">
        <v>70165</v>
      </c>
      <c r="D817">
        <v>82482</v>
      </c>
      <c r="E817">
        <v>75901</v>
      </c>
      <c r="F817">
        <v>6581</v>
      </c>
      <c r="J817">
        <v>71573</v>
      </c>
      <c r="K817">
        <v>0</v>
      </c>
    </row>
    <row r="818" spans="1:11" x14ac:dyDescent="0.3">
      <c r="A818">
        <v>56432</v>
      </c>
      <c r="B818">
        <v>15604</v>
      </c>
      <c r="D818">
        <v>82517</v>
      </c>
      <c r="E818">
        <v>75925</v>
      </c>
      <c r="F818">
        <v>6592</v>
      </c>
      <c r="J818">
        <v>56432</v>
      </c>
      <c r="K818">
        <v>0</v>
      </c>
    </row>
    <row r="819" spans="1:11" x14ac:dyDescent="0.3">
      <c r="A819">
        <v>25242</v>
      </c>
      <c r="B819">
        <v>14670</v>
      </c>
      <c r="D819">
        <v>82546</v>
      </c>
      <c r="E819">
        <v>76020</v>
      </c>
      <c r="F819">
        <v>6526</v>
      </c>
      <c r="J819">
        <v>25242</v>
      </c>
      <c r="K819">
        <v>0</v>
      </c>
    </row>
    <row r="820" spans="1:11" x14ac:dyDescent="0.3">
      <c r="A820">
        <v>46595</v>
      </c>
      <c r="B820">
        <v>96449</v>
      </c>
      <c r="D820">
        <v>82573</v>
      </c>
      <c r="E820">
        <v>76020</v>
      </c>
      <c r="F820">
        <v>6553</v>
      </c>
      <c r="J820">
        <v>46595</v>
      </c>
      <c r="K820">
        <v>0</v>
      </c>
    </row>
    <row r="821" spans="1:11" x14ac:dyDescent="0.3">
      <c r="A821">
        <v>32896</v>
      </c>
      <c r="B821">
        <v>12823</v>
      </c>
      <c r="D821">
        <v>82638</v>
      </c>
      <c r="E821">
        <v>76063</v>
      </c>
      <c r="F821">
        <v>6575</v>
      </c>
      <c r="J821">
        <v>32896</v>
      </c>
      <c r="K821">
        <v>3</v>
      </c>
    </row>
    <row r="822" spans="1:11" x14ac:dyDescent="0.3">
      <c r="A822">
        <v>48197</v>
      </c>
      <c r="B822">
        <v>29963</v>
      </c>
      <c r="D822">
        <v>82795</v>
      </c>
      <c r="E822">
        <v>76162</v>
      </c>
      <c r="F822">
        <v>6633</v>
      </c>
      <c r="J822">
        <v>48197</v>
      </c>
      <c r="K822">
        <v>0</v>
      </c>
    </row>
    <row r="823" spans="1:11" x14ac:dyDescent="0.3">
      <c r="A823">
        <v>75971</v>
      </c>
      <c r="B823">
        <v>24670</v>
      </c>
      <c r="D823">
        <v>82800</v>
      </c>
      <c r="E823">
        <v>76393</v>
      </c>
      <c r="F823">
        <v>6407</v>
      </c>
      <c r="J823">
        <v>75971</v>
      </c>
      <c r="K823">
        <v>0</v>
      </c>
    </row>
    <row r="824" spans="1:11" x14ac:dyDescent="0.3">
      <c r="A824">
        <v>28619</v>
      </c>
      <c r="B824">
        <v>42517</v>
      </c>
      <c r="D824">
        <v>82815</v>
      </c>
      <c r="E824">
        <v>76562</v>
      </c>
      <c r="F824">
        <v>6253</v>
      </c>
      <c r="J824">
        <v>28619</v>
      </c>
      <c r="K824">
        <v>0</v>
      </c>
    </row>
    <row r="825" spans="1:11" x14ac:dyDescent="0.3">
      <c r="A825">
        <v>94122</v>
      </c>
      <c r="B825">
        <v>81320</v>
      </c>
      <c r="D825">
        <v>83073</v>
      </c>
      <c r="E825">
        <v>76613</v>
      </c>
      <c r="F825">
        <v>6460</v>
      </c>
      <c r="J825">
        <v>94122</v>
      </c>
      <c r="K825">
        <v>0</v>
      </c>
    </row>
    <row r="826" spans="1:11" x14ac:dyDescent="0.3">
      <c r="A826">
        <v>87681</v>
      </c>
      <c r="B826">
        <v>92105</v>
      </c>
      <c r="D826">
        <v>83117</v>
      </c>
      <c r="E826">
        <v>76655</v>
      </c>
      <c r="F826">
        <v>6462</v>
      </c>
      <c r="J826">
        <v>87681</v>
      </c>
      <c r="K826">
        <v>0</v>
      </c>
    </row>
    <row r="827" spans="1:11" x14ac:dyDescent="0.3">
      <c r="A827">
        <v>60991</v>
      </c>
      <c r="B827">
        <v>56609</v>
      </c>
      <c r="D827">
        <v>83471</v>
      </c>
      <c r="E827">
        <v>77191</v>
      </c>
      <c r="F827">
        <v>6280</v>
      </c>
      <c r="J827">
        <v>60991</v>
      </c>
      <c r="K827">
        <v>0</v>
      </c>
    </row>
    <row r="828" spans="1:11" x14ac:dyDescent="0.3">
      <c r="A828">
        <v>71377</v>
      </c>
      <c r="B828">
        <v>50018</v>
      </c>
      <c r="D828">
        <v>83500</v>
      </c>
      <c r="E828">
        <v>77368</v>
      </c>
      <c r="F828">
        <v>6132</v>
      </c>
      <c r="J828">
        <v>71377</v>
      </c>
      <c r="K828">
        <v>0</v>
      </c>
    </row>
    <row r="829" spans="1:11" x14ac:dyDescent="0.3">
      <c r="A829">
        <v>61971</v>
      </c>
      <c r="B829">
        <v>56175</v>
      </c>
      <c r="D829">
        <v>83603</v>
      </c>
      <c r="E829">
        <v>77674</v>
      </c>
      <c r="F829">
        <v>5929</v>
      </c>
      <c r="J829">
        <v>61971</v>
      </c>
      <c r="K829">
        <v>0</v>
      </c>
    </row>
    <row r="830" spans="1:11" x14ac:dyDescent="0.3">
      <c r="A830">
        <v>57550</v>
      </c>
      <c r="B830">
        <v>16562</v>
      </c>
      <c r="D830">
        <v>83664</v>
      </c>
      <c r="E830">
        <v>77758</v>
      </c>
      <c r="F830">
        <v>5906</v>
      </c>
      <c r="J830">
        <v>57550</v>
      </c>
      <c r="K830">
        <v>0</v>
      </c>
    </row>
    <row r="831" spans="1:11" x14ac:dyDescent="0.3">
      <c r="A831">
        <v>57301</v>
      </c>
      <c r="B831">
        <v>90293</v>
      </c>
      <c r="D831">
        <v>83750</v>
      </c>
      <c r="E831">
        <v>77850</v>
      </c>
      <c r="F831">
        <v>5900</v>
      </c>
      <c r="J831">
        <v>57301</v>
      </c>
      <c r="K831">
        <v>0</v>
      </c>
    </row>
    <row r="832" spans="1:11" x14ac:dyDescent="0.3">
      <c r="A832">
        <v>27464</v>
      </c>
      <c r="B832">
        <v>39627</v>
      </c>
      <c r="D832">
        <v>83988</v>
      </c>
      <c r="E832">
        <v>77943</v>
      </c>
      <c r="F832">
        <v>6045</v>
      </c>
      <c r="J832">
        <v>27464</v>
      </c>
      <c r="K832">
        <v>0</v>
      </c>
    </row>
    <row r="833" spans="1:11" x14ac:dyDescent="0.3">
      <c r="A833">
        <v>83664</v>
      </c>
      <c r="B833">
        <v>69869</v>
      </c>
      <c r="D833">
        <v>84043</v>
      </c>
      <c r="E833">
        <v>78053</v>
      </c>
      <c r="F833">
        <v>5990</v>
      </c>
      <c r="J833">
        <v>83664</v>
      </c>
      <c r="K833">
        <v>0</v>
      </c>
    </row>
    <row r="834" spans="1:11" x14ac:dyDescent="0.3">
      <c r="A834">
        <v>71107</v>
      </c>
      <c r="B834">
        <v>26421</v>
      </c>
      <c r="D834">
        <v>84133</v>
      </c>
      <c r="E834">
        <v>78072</v>
      </c>
      <c r="F834">
        <v>6061</v>
      </c>
      <c r="J834">
        <v>71107</v>
      </c>
      <c r="K834">
        <v>0</v>
      </c>
    </row>
    <row r="835" spans="1:11" x14ac:dyDescent="0.3">
      <c r="A835">
        <v>61718</v>
      </c>
      <c r="B835">
        <v>59613</v>
      </c>
      <c r="D835">
        <v>84245</v>
      </c>
      <c r="E835">
        <v>78421</v>
      </c>
      <c r="F835">
        <v>5824</v>
      </c>
      <c r="J835">
        <v>61718</v>
      </c>
      <c r="K835">
        <v>0</v>
      </c>
    </row>
    <row r="836" spans="1:11" x14ac:dyDescent="0.3">
      <c r="A836">
        <v>87707</v>
      </c>
      <c r="B836">
        <v>98887</v>
      </c>
      <c r="D836">
        <v>84417</v>
      </c>
      <c r="E836">
        <v>78937</v>
      </c>
      <c r="F836">
        <v>5480</v>
      </c>
      <c r="J836">
        <v>87707</v>
      </c>
      <c r="K836">
        <v>0</v>
      </c>
    </row>
    <row r="837" spans="1:11" x14ac:dyDescent="0.3">
      <c r="A837">
        <v>11237</v>
      </c>
      <c r="B837">
        <v>24670</v>
      </c>
      <c r="D837">
        <v>84536</v>
      </c>
      <c r="E837">
        <v>79510</v>
      </c>
      <c r="F837">
        <v>5026</v>
      </c>
      <c r="J837">
        <v>11237</v>
      </c>
      <c r="K837">
        <v>0</v>
      </c>
    </row>
    <row r="838" spans="1:11" x14ac:dyDescent="0.3">
      <c r="A838">
        <v>26115</v>
      </c>
      <c r="B838">
        <v>77368</v>
      </c>
      <c r="D838">
        <v>84539</v>
      </c>
      <c r="E838">
        <v>79525</v>
      </c>
      <c r="F838">
        <v>5014</v>
      </c>
      <c r="J838">
        <v>26115</v>
      </c>
      <c r="K838">
        <v>0</v>
      </c>
    </row>
    <row r="839" spans="1:11" x14ac:dyDescent="0.3">
      <c r="A839">
        <v>20429</v>
      </c>
      <c r="B839">
        <v>48211</v>
      </c>
      <c r="D839">
        <v>84566</v>
      </c>
      <c r="E839">
        <v>79585</v>
      </c>
      <c r="F839">
        <v>4981</v>
      </c>
      <c r="J839">
        <v>20429</v>
      </c>
      <c r="K839">
        <v>0</v>
      </c>
    </row>
    <row r="840" spans="1:11" x14ac:dyDescent="0.3">
      <c r="A840">
        <v>56169</v>
      </c>
      <c r="B840">
        <v>85808</v>
      </c>
      <c r="D840">
        <v>84576</v>
      </c>
      <c r="E840">
        <v>79670</v>
      </c>
      <c r="F840">
        <v>4906</v>
      </c>
      <c r="J840">
        <v>56169</v>
      </c>
      <c r="K840">
        <v>0</v>
      </c>
    </row>
    <row r="841" spans="1:11" x14ac:dyDescent="0.3">
      <c r="A841">
        <v>69274</v>
      </c>
      <c r="B841">
        <v>32416</v>
      </c>
      <c r="D841">
        <v>84585</v>
      </c>
      <c r="E841">
        <v>79787</v>
      </c>
      <c r="F841">
        <v>4798</v>
      </c>
      <c r="J841">
        <v>69274</v>
      </c>
      <c r="K841">
        <v>0</v>
      </c>
    </row>
    <row r="842" spans="1:11" x14ac:dyDescent="0.3">
      <c r="A842">
        <v>70566</v>
      </c>
      <c r="B842">
        <v>39565</v>
      </c>
      <c r="D842">
        <v>84619</v>
      </c>
      <c r="E842">
        <v>79955</v>
      </c>
      <c r="F842">
        <v>4664</v>
      </c>
      <c r="J842">
        <v>70566</v>
      </c>
      <c r="K842">
        <v>0</v>
      </c>
    </row>
    <row r="843" spans="1:11" x14ac:dyDescent="0.3">
      <c r="A843">
        <v>47104</v>
      </c>
      <c r="B843">
        <v>64253</v>
      </c>
      <c r="D843">
        <v>84692</v>
      </c>
      <c r="E843">
        <v>80330</v>
      </c>
      <c r="F843">
        <v>4362</v>
      </c>
      <c r="J843">
        <v>47104</v>
      </c>
      <c r="K843">
        <v>0</v>
      </c>
    </row>
    <row r="844" spans="1:11" x14ac:dyDescent="0.3">
      <c r="A844">
        <v>17710</v>
      </c>
      <c r="B844">
        <v>68025</v>
      </c>
      <c r="D844">
        <v>84784</v>
      </c>
      <c r="E844">
        <v>80473</v>
      </c>
      <c r="F844">
        <v>4311</v>
      </c>
      <c r="J844">
        <v>17710</v>
      </c>
      <c r="K844">
        <v>0</v>
      </c>
    </row>
    <row r="845" spans="1:11" x14ac:dyDescent="0.3">
      <c r="A845">
        <v>92830</v>
      </c>
      <c r="B845">
        <v>76162</v>
      </c>
      <c r="D845">
        <v>85008</v>
      </c>
      <c r="E845">
        <v>80613</v>
      </c>
      <c r="F845">
        <v>4395</v>
      </c>
      <c r="J845">
        <v>92830</v>
      </c>
      <c r="K845">
        <v>0</v>
      </c>
    </row>
    <row r="846" spans="1:11" x14ac:dyDescent="0.3">
      <c r="A846">
        <v>56054</v>
      </c>
      <c r="B846">
        <v>73660</v>
      </c>
      <c r="D846">
        <v>85124</v>
      </c>
      <c r="E846">
        <v>80622</v>
      </c>
      <c r="F846">
        <v>4502</v>
      </c>
      <c r="J846">
        <v>56054</v>
      </c>
      <c r="K846">
        <v>0</v>
      </c>
    </row>
    <row r="847" spans="1:11" x14ac:dyDescent="0.3">
      <c r="A847">
        <v>16340</v>
      </c>
      <c r="B847">
        <v>70651</v>
      </c>
      <c r="D847">
        <v>85722</v>
      </c>
      <c r="E847">
        <v>80963</v>
      </c>
      <c r="F847">
        <v>4759</v>
      </c>
      <c r="J847">
        <v>16340</v>
      </c>
      <c r="K847">
        <v>0</v>
      </c>
    </row>
    <row r="848" spans="1:11" x14ac:dyDescent="0.3">
      <c r="A848">
        <v>10392</v>
      </c>
      <c r="B848">
        <v>34986</v>
      </c>
      <c r="D848">
        <v>85746</v>
      </c>
      <c r="E848">
        <v>81082</v>
      </c>
      <c r="F848">
        <v>4664</v>
      </c>
      <c r="J848">
        <v>10392</v>
      </c>
      <c r="K848">
        <v>0</v>
      </c>
    </row>
    <row r="849" spans="1:11" x14ac:dyDescent="0.3">
      <c r="A849">
        <v>62500</v>
      </c>
      <c r="B849">
        <v>19456</v>
      </c>
      <c r="D849">
        <v>85953</v>
      </c>
      <c r="E849">
        <v>81157</v>
      </c>
      <c r="F849">
        <v>4796</v>
      </c>
      <c r="J849">
        <v>62500</v>
      </c>
      <c r="K849">
        <v>0</v>
      </c>
    </row>
    <row r="850" spans="1:11" x14ac:dyDescent="0.3">
      <c r="A850">
        <v>99320</v>
      </c>
      <c r="B850">
        <v>19994</v>
      </c>
      <c r="D850">
        <v>86061</v>
      </c>
      <c r="E850">
        <v>81159</v>
      </c>
      <c r="F850">
        <v>4902</v>
      </c>
      <c r="J850">
        <v>99320</v>
      </c>
      <c r="K850">
        <v>0</v>
      </c>
    </row>
    <row r="851" spans="1:11" x14ac:dyDescent="0.3">
      <c r="A851">
        <v>56618</v>
      </c>
      <c r="B851">
        <v>29963</v>
      </c>
      <c r="D851">
        <v>86130</v>
      </c>
      <c r="E851">
        <v>81320</v>
      </c>
      <c r="F851">
        <v>4810</v>
      </c>
      <c r="J851">
        <v>56618</v>
      </c>
      <c r="K851">
        <v>0</v>
      </c>
    </row>
    <row r="852" spans="1:11" x14ac:dyDescent="0.3">
      <c r="A852">
        <v>42612</v>
      </c>
      <c r="B852">
        <v>22192</v>
      </c>
      <c r="D852">
        <v>86138</v>
      </c>
      <c r="E852">
        <v>81741</v>
      </c>
      <c r="F852">
        <v>4397</v>
      </c>
      <c r="J852">
        <v>42612</v>
      </c>
      <c r="K852">
        <v>0</v>
      </c>
    </row>
    <row r="853" spans="1:11" x14ac:dyDescent="0.3">
      <c r="A853">
        <v>37193</v>
      </c>
      <c r="B853">
        <v>50294</v>
      </c>
      <c r="D853">
        <v>86163</v>
      </c>
      <c r="E853">
        <v>81798</v>
      </c>
      <c r="F853">
        <v>4365</v>
      </c>
      <c r="J853">
        <v>37193</v>
      </c>
      <c r="K853">
        <v>0</v>
      </c>
    </row>
    <row r="854" spans="1:11" x14ac:dyDescent="0.3">
      <c r="A854">
        <v>67800</v>
      </c>
      <c r="B854">
        <v>77943</v>
      </c>
      <c r="D854">
        <v>86184</v>
      </c>
      <c r="E854">
        <v>81828</v>
      </c>
      <c r="F854">
        <v>4356</v>
      </c>
      <c r="J854">
        <v>67800</v>
      </c>
      <c r="K854">
        <v>0</v>
      </c>
    </row>
    <row r="855" spans="1:11" x14ac:dyDescent="0.3">
      <c r="A855">
        <v>57447</v>
      </c>
      <c r="B855">
        <v>34819</v>
      </c>
      <c r="D855">
        <v>86199</v>
      </c>
      <c r="E855">
        <v>82050</v>
      </c>
      <c r="F855">
        <v>4149</v>
      </c>
      <c r="J855">
        <v>57447</v>
      </c>
      <c r="K855">
        <v>0</v>
      </c>
    </row>
    <row r="856" spans="1:11" x14ac:dyDescent="0.3">
      <c r="A856">
        <v>42054</v>
      </c>
      <c r="B856">
        <v>57426</v>
      </c>
      <c r="D856">
        <v>86204</v>
      </c>
      <c r="E856">
        <v>82288</v>
      </c>
      <c r="F856">
        <v>3916</v>
      </c>
      <c r="J856">
        <v>42054</v>
      </c>
      <c r="K856">
        <v>0</v>
      </c>
    </row>
    <row r="857" spans="1:11" x14ac:dyDescent="0.3">
      <c r="A857">
        <v>81285</v>
      </c>
      <c r="B857">
        <v>20316</v>
      </c>
      <c r="D857">
        <v>86302</v>
      </c>
      <c r="E857">
        <v>82756</v>
      </c>
      <c r="F857">
        <v>3546</v>
      </c>
      <c r="J857">
        <v>81285</v>
      </c>
      <c r="K857">
        <v>0</v>
      </c>
    </row>
    <row r="858" spans="1:11" x14ac:dyDescent="0.3">
      <c r="A858">
        <v>56698</v>
      </c>
      <c r="B858">
        <v>14042</v>
      </c>
      <c r="D858">
        <v>86319</v>
      </c>
      <c r="E858">
        <v>82886</v>
      </c>
      <c r="F858">
        <v>3433</v>
      </c>
      <c r="J858">
        <v>56698</v>
      </c>
      <c r="K858">
        <v>0</v>
      </c>
    </row>
    <row r="859" spans="1:11" x14ac:dyDescent="0.3">
      <c r="A859">
        <v>60682</v>
      </c>
      <c r="B859">
        <v>25485</v>
      </c>
      <c r="D859">
        <v>86346</v>
      </c>
      <c r="E859">
        <v>83175</v>
      </c>
      <c r="F859">
        <v>3171</v>
      </c>
      <c r="J859">
        <v>60682</v>
      </c>
      <c r="K859">
        <v>0</v>
      </c>
    </row>
    <row r="860" spans="1:11" x14ac:dyDescent="0.3">
      <c r="A860">
        <v>94833</v>
      </c>
      <c r="B860">
        <v>33989</v>
      </c>
      <c r="D860">
        <v>86353</v>
      </c>
      <c r="E860">
        <v>83341</v>
      </c>
      <c r="F860">
        <v>3012</v>
      </c>
      <c r="J860">
        <v>94833</v>
      </c>
      <c r="K860">
        <v>0</v>
      </c>
    </row>
    <row r="861" spans="1:11" x14ac:dyDescent="0.3">
      <c r="A861">
        <v>11001</v>
      </c>
      <c r="B861">
        <v>56123</v>
      </c>
      <c r="D861">
        <v>86556</v>
      </c>
      <c r="E861">
        <v>83614</v>
      </c>
      <c r="F861">
        <v>2942</v>
      </c>
      <c r="J861">
        <v>11001</v>
      </c>
      <c r="K861">
        <v>0</v>
      </c>
    </row>
    <row r="862" spans="1:11" x14ac:dyDescent="0.3">
      <c r="A862">
        <v>13344</v>
      </c>
      <c r="B862">
        <v>38104</v>
      </c>
      <c r="D862">
        <v>86596</v>
      </c>
      <c r="E862">
        <v>83709</v>
      </c>
      <c r="F862">
        <v>2887</v>
      </c>
      <c r="J862">
        <v>13344</v>
      </c>
      <c r="K862">
        <v>0</v>
      </c>
    </row>
    <row r="863" spans="1:11" x14ac:dyDescent="0.3">
      <c r="A863">
        <v>26492</v>
      </c>
      <c r="B863">
        <v>37666</v>
      </c>
      <c r="D863">
        <v>86793</v>
      </c>
      <c r="E863">
        <v>83768</v>
      </c>
      <c r="F863">
        <v>3025</v>
      </c>
      <c r="J863">
        <v>26492</v>
      </c>
      <c r="K863">
        <v>0</v>
      </c>
    </row>
    <row r="864" spans="1:11" x14ac:dyDescent="0.3">
      <c r="A864">
        <v>77913</v>
      </c>
      <c r="B864">
        <v>34819</v>
      </c>
      <c r="D864">
        <v>86850</v>
      </c>
      <c r="E864">
        <v>83817</v>
      </c>
      <c r="F864">
        <v>3033</v>
      </c>
      <c r="J864">
        <v>77913</v>
      </c>
      <c r="K864">
        <v>0</v>
      </c>
    </row>
    <row r="865" spans="1:11" x14ac:dyDescent="0.3">
      <c r="A865">
        <v>27127</v>
      </c>
      <c r="B865">
        <v>67099</v>
      </c>
      <c r="D865">
        <v>87150</v>
      </c>
      <c r="E865">
        <v>84205</v>
      </c>
      <c r="F865">
        <v>2945</v>
      </c>
      <c r="J865">
        <v>27127</v>
      </c>
      <c r="K865">
        <v>0</v>
      </c>
    </row>
    <row r="866" spans="1:11" x14ac:dyDescent="0.3">
      <c r="A866">
        <v>89373</v>
      </c>
      <c r="B866">
        <v>14670</v>
      </c>
      <c r="D866">
        <v>87216</v>
      </c>
      <c r="E866">
        <v>84229</v>
      </c>
      <c r="F866">
        <v>2987</v>
      </c>
      <c r="J866">
        <v>89373</v>
      </c>
      <c r="K866">
        <v>0</v>
      </c>
    </row>
    <row r="867" spans="1:11" x14ac:dyDescent="0.3">
      <c r="A867">
        <v>84245</v>
      </c>
      <c r="B867">
        <v>23275</v>
      </c>
      <c r="D867">
        <v>87285</v>
      </c>
      <c r="E867">
        <v>84299</v>
      </c>
      <c r="F867">
        <v>2986</v>
      </c>
      <c r="J867">
        <v>84245</v>
      </c>
      <c r="K867">
        <v>0</v>
      </c>
    </row>
    <row r="868" spans="1:11" x14ac:dyDescent="0.3">
      <c r="A868">
        <v>93176</v>
      </c>
      <c r="B868">
        <v>57426</v>
      </c>
      <c r="D868">
        <v>87360</v>
      </c>
      <c r="E868">
        <v>84318</v>
      </c>
      <c r="F868">
        <v>3042</v>
      </c>
      <c r="J868">
        <v>93176</v>
      </c>
      <c r="K868">
        <v>0</v>
      </c>
    </row>
    <row r="869" spans="1:11" x14ac:dyDescent="0.3">
      <c r="A869">
        <v>75068</v>
      </c>
      <c r="B869">
        <v>44098</v>
      </c>
      <c r="D869">
        <v>87371</v>
      </c>
      <c r="E869">
        <v>84570</v>
      </c>
      <c r="F869">
        <v>2801</v>
      </c>
      <c r="J869">
        <v>75068</v>
      </c>
      <c r="K869">
        <v>0</v>
      </c>
    </row>
    <row r="870" spans="1:11" x14ac:dyDescent="0.3">
      <c r="A870">
        <v>64691</v>
      </c>
      <c r="B870">
        <v>37231</v>
      </c>
      <c r="D870">
        <v>87438</v>
      </c>
      <c r="E870">
        <v>84742</v>
      </c>
      <c r="F870">
        <v>2696</v>
      </c>
      <c r="J870">
        <v>64691</v>
      </c>
      <c r="K870">
        <v>0</v>
      </c>
    </row>
    <row r="871" spans="1:11" x14ac:dyDescent="0.3">
      <c r="A871">
        <v>74682</v>
      </c>
      <c r="B871">
        <v>96693</v>
      </c>
      <c r="D871">
        <v>87479</v>
      </c>
      <c r="E871">
        <v>84990</v>
      </c>
      <c r="F871">
        <v>2489</v>
      </c>
      <c r="J871">
        <v>74682</v>
      </c>
      <c r="K871">
        <v>0</v>
      </c>
    </row>
    <row r="872" spans="1:11" x14ac:dyDescent="0.3">
      <c r="A872">
        <v>50985</v>
      </c>
      <c r="B872">
        <v>14670</v>
      </c>
      <c r="D872">
        <v>87503</v>
      </c>
      <c r="E872">
        <v>85100</v>
      </c>
      <c r="F872">
        <v>2403</v>
      </c>
      <c r="J872">
        <v>50985</v>
      </c>
      <c r="K872">
        <v>0</v>
      </c>
    </row>
    <row r="873" spans="1:11" x14ac:dyDescent="0.3">
      <c r="A873">
        <v>22840</v>
      </c>
      <c r="B873">
        <v>28581</v>
      </c>
      <c r="D873">
        <v>87598</v>
      </c>
      <c r="E873">
        <v>85443</v>
      </c>
      <c r="F873">
        <v>2155</v>
      </c>
      <c r="J873">
        <v>22840</v>
      </c>
      <c r="K873">
        <v>0</v>
      </c>
    </row>
    <row r="874" spans="1:11" x14ac:dyDescent="0.3">
      <c r="A874">
        <v>65569</v>
      </c>
      <c r="B874">
        <v>39692</v>
      </c>
      <c r="D874">
        <v>87681</v>
      </c>
      <c r="E874">
        <v>85448</v>
      </c>
      <c r="F874">
        <v>2233</v>
      </c>
      <c r="J874">
        <v>65569</v>
      </c>
      <c r="K874">
        <v>0</v>
      </c>
    </row>
    <row r="875" spans="1:11" x14ac:dyDescent="0.3">
      <c r="A875">
        <v>49536</v>
      </c>
      <c r="B875">
        <v>25963</v>
      </c>
      <c r="D875">
        <v>87707</v>
      </c>
      <c r="E875">
        <v>85481</v>
      </c>
      <c r="F875">
        <v>2226</v>
      </c>
      <c r="J875">
        <v>49536</v>
      </c>
      <c r="K875">
        <v>2</v>
      </c>
    </row>
    <row r="876" spans="1:11" x14ac:dyDescent="0.3">
      <c r="A876">
        <v>47009</v>
      </c>
      <c r="B876">
        <v>87650</v>
      </c>
      <c r="D876">
        <v>87797</v>
      </c>
      <c r="E876">
        <v>85552</v>
      </c>
      <c r="F876">
        <v>2245</v>
      </c>
      <c r="J876">
        <v>47009</v>
      </c>
      <c r="K876">
        <v>0</v>
      </c>
    </row>
    <row r="877" spans="1:11" x14ac:dyDescent="0.3">
      <c r="A877">
        <v>56625</v>
      </c>
      <c r="B877">
        <v>76613</v>
      </c>
      <c r="D877">
        <v>87856</v>
      </c>
      <c r="E877">
        <v>85632</v>
      </c>
      <c r="F877">
        <v>2224</v>
      </c>
      <c r="J877">
        <v>56625</v>
      </c>
      <c r="K877">
        <v>0</v>
      </c>
    </row>
    <row r="878" spans="1:11" x14ac:dyDescent="0.3">
      <c r="A878">
        <v>49670</v>
      </c>
      <c r="B878">
        <v>59613</v>
      </c>
      <c r="D878">
        <v>87900</v>
      </c>
      <c r="E878">
        <v>85673</v>
      </c>
      <c r="F878">
        <v>2227</v>
      </c>
      <c r="J878">
        <v>49670</v>
      </c>
      <c r="K878">
        <v>0</v>
      </c>
    </row>
    <row r="879" spans="1:11" x14ac:dyDescent="0.3">
      <c r="A879">
        <v>98701</v>
      </c>
      <c r="B879">
        <v>28404</v>
      </c>
      <c r="D879">
        <v>88028</v>
      </c>
      <c r="E879">
        <v>85808</v>
      </c>
      <c r="F879">
        <v>2220</v>
      </c>
      <c r="J879">
        <v>98701</v>
      </c>
      <c r="K879">
        <v>0</v>
      </c>
    </row>
    <row r="880" spans="1:11" x14ac:dyDescent="0.3">
      <c r="A880">
        <v>90721</v>
      </c>
      <c r="B880">
        <v>74642</v>
      </c>
      <c r="D880">
        <v>88115</v>
      </c>
      <c r="E880">
        <v>85967</v>
      </c>
      <c r="F880">
        <v>2148</v>
      </c>
      <c r="J880">
        <v>90721</v>
      </c>
      <c r="K880">
        <v>0</v>
      </c>
    </row>
    <row r="881" spans="1:11" x14ac:dyDescent="0.3">
      <c r="A881">
        <v>90568</v>
      </c>
      <c r="B881">
        <v>90293</v>
      </c>
      <c r="D881">
        <v>88121</v>
      </c>
      <c r="E881">
        <v>86106</v>
      </c>
      <c r="F881">
        <v>2015</v>
      </c>
      <c r="J881">
        <v>90568</v>
      </c>
      <c r="K881">
        <v>0</v>
      </c>
    </row>
    <row r="882" spans="1:11" x14ac:dyDescent="0.3">
      <c r="A882">
        <v>34398</v>
      </c>
      <c r="B882">
        <v>38135</v>
      </c>
      <c r="D882">
        <v>88259</v>
      </c>
      <c r="E882">
        <v>86114</v>
      </c>
      <c r="F882">
        <v>2145</v>
      </c>
      <c r="J882">
        <v>34398</v>
      </c>
      <c r="K882">
        <v>0</v>
      </c>
    </row>
    <row r="883" spans="1:11" x14ac:dyDescent="0.3">
      <c r="A883">
        <v>40654</v>
      </c>
      <c r="B883">
        <v>58061</v>
      </c>
      <c r="D883">
        <v>88264</v>
      </c>
      <c r="E883">
        <v>86394</v>
      </c>
      <c r="F883">
        <v>1870</v>
      </c>
      <c r="J883">
        <v>40654</v>
      </c>
      <c r="K883">
        <v>0</v>
      </c>
    </row>
    <row r="884" spans="1:11" x14ac:dyDescent="0.3">
      <c r="A884">
        <v>55254</v>
      </c>
      <c r="B884">
        <v>57426</v>
      </c>
      <c r="D884">
        <v>88296</v>
      </c>
      <c r="E884">
        <v>86412</v>
      </c>
      <c r="F884">
        <v>1884</v>
      </c>
      <c r="J884">
        <v>55254</v>
      </c>
      <c r="K884">
        <v>0</v>
      </c>
    </row>
    <row r="885" spans="1:11" x14ac:dyDescent="0.3">
      <c r="A885">
        <v>30820</v>
      </c>
      <c r="B885">
        <v>69869</v>
      </c>
      <c r="D885">
        <v>88321</v>
      </c>
      <c r="E885">
        <v>86613</v>
      </c>
      <c r="F885">
        <v>1708</v>
      </c>
      <c r="J885">
        <v>30820</v>
      </c>
      <c r="K885">
        <v>0</v>
      </c>
    </row>
    <row r="886" spans="1:11" x14ac:dyDescent="0.3">
      <c r="A886">
        <v>42973</v>
      </c>
      <c r="B886">
        <v>53638</v>
      </c>
      <c r="D886">
        <v>88530</v>
      </c>
      <c r="E886">
        <v>86898</v>
      </c>
      <c r="F886">
        <v>1632</v>
      </c>
      <c r="J886">
        <v>42973</v>
      </c>
      <c r="K886">
        <v>0</v>
      </c>
    </row>
    <row r="887" spans="1:11" x14ac:dyDescent="0.3">
      <c r="A887">
        <v>79937</v>
      </c>
      <c r="B887">
        <v>98595</v>
      </c>
      <c r="D887">
        <v>88622</v>
      </c>
      <c r="E887">
        <v>86987</v>
      </c>
      <c r="F887">
        <v>1635</v>
      </c>
      <c r="J887">
        <v>79937</v>
      </c>
      <c r="K887">
        <v>0</v>
      </c>
    </row>
    <row r="888" spans="1:11" x14ac:dyDescent="0.3">
      <c r="A888">
        <v>19796</v>
      </c>
      <c r="B888">
        <v>46811</v>
      </c>
      <c r="D888">
        <v>88705</v>
      </c>
      <c r="E888">
        <v>87169</v>
      </c>
      <c r="F888">
        <v>1536</v>
      </c>
      <c r="J888">
        <v>19796</v>
      </c>
      <c r="K888">
        <v>0</v>
      </c>
    </row>
    <row r="889" spans="1:11" x14ac:dyDescent="0.3">
      <c r="A889">
        <v>39676</v>
      </c>
      <c r="B889">
        <v>48211</v>
      </c>
      <c r="D889">
        <v>88818</v>
      </c>
      <c r="E889">
        <v>87249</v>
      </c>
      <c r="F889">
        <v>1569</v>
      </c>
      <c r="J889">
        <v>39676</v>
      </c>
      <c r="K889">
        <v>0</v>
      </c>
    </row>
    <row r="890" spans="1:11" x14ac:dyDescent="0.3">
      <c r="A890">
        <v>51100</v>
      </c>
      <c r="B890">
        <v>68621</v>
      </c>
      <c r="D890">
        <v>88878</v>
      </c>
      <c r="E890">
        <v>87436</v>
      </c>
      <c r="F890">
        <v>1442</v>
      </c>
      <c r="J890">
        <v>51100</v>
      </c>
      <c r="K890">
        <v>0</v>
      </c>
    </row>
    <row r="891" spans="1:11" x14ac:dyDescent="0.3">
      <c r="A891">
        <v>49955</v>
      </c>
      <c r="B891">
        <v>13124</v>
      </c>
      <c r="D891">
        <v>89083</v>
      </c>
      <c r="E891">
        <v>87472</v>
      </c>
      <c r="F891">
        <v>1611</v>
      </c>
      <c r="J891">
        <v>49955</v>
      </c>
      <c r="K891">
        <v>0</v>
      </c>
    </row>
    <row r="892" spans="1:11" x14ac:dyDescent="0.3">
      <c r="A892">
        <v>26946</v>
      </c>
      <c r="B892">
        <v>13360</v>
      </c>
      <c r="D892">
        <v>89153</v>
      </c>
      <c r="E892">
        <v>87513</v>
      </c>
      <c r="F892">
        <v>1640</v>
      </c>
      <c r="J892">
        <v>26946</v>
      </c>
      <c r="K892">
        <v>0</v>
      </c>
    </row>
    <row r="893" spans="1:11" x14ac:dyDescent="0.3">
      <c r="A893">
        <v>58367</v>
      </c>
      <c r="B893">
        <v>29193</v>
      </c>
      <c r="D893">
        <v>89228</v>
      </c>
      <c r="E893">
        <v>87650</v>
      </c>
      <c r="F893">
        <v>1578</v>
      </c>
      <c r="J893">
        <v>58367</v>
      </c>
      <c r="K893">
        <v>0</v>
      </c>
    </row>
    <row r="894" spans="1:11" x14ac:dyDescent="0.3">
      <c r="A894">
        <v>94451</v>
      </c>
      <c r="B894">
        <v>48120</v>
      </c>
      <c r="D894">
        <v>89373</v>
      </c>
      <c r="E894">
        <v>87900</v>
      </c>
      <c r="F894">
        <v>1473</v>
      </c>
      <c r="J894">
        <v>94451</v>
      </c>
      <c r="K894">
        <v>0</v>
      </c>
    </row>
    <row r="895" spans="1:11" x14ac:dyDescent="0.3">
      <c r="A895">
        <v>86596</v>
      </c>
      <c r="B895">
        <v>16163</v>
      </c>
      <c r="D895">
        <v>89394</v>
      </c>
      <c r="E895">
        <v>87900</v>
      </c>
      <c r="F895">
        <v>1494</v>
      </c>
      <c r="J895">
        <v>86596</v>
      </c>
      <c r="K895">
        <v>0</v>
      </c>
    </row>
    <row r="896" spans="1:11" x14ac:dyDescent="0.3">
      <c r="A896">
        <v>15417</v>
      </c>
      <c r="B896">
        <v>98887</v>
      </c>
      <c r="D896">
        <v>89407</v>
      </c>
      <c r="E896">
        <v>87900</v>
      </c>
      <c r="F896">
        <v>1507</v>
      </c>
      <c r="J896">
        <v>15417</v>
      </c>
      <c r="K896">
        <v>0</v>
      </c>
    </row>
    <row r="897" spans="1:11" x14ac:dyDescent="0.3">
      <c r="A897">
        <v>49413</v>
      </c>
      <c r="B897">
        <v>74365</v>
      </c>
      <c r="D897">
        <v>89566</v>
      </c>
      <c r="E897">
        <v>87922</v>
      </c>
      <c r="F897">
        <v>1644</v>
      </c>
      <c r="J897">
        <v>49413</v>
      </c>
      <c r="K897">
        <v>0</v>
      </c>
    </row>
    <row r="898" spans="1:11" x14ac:dyDescent="0.3">
      <c r="A898">
        <v>67099</v>
      </c>
      <c r="B898">
        <v>13360</v>
      </c>
      <c r="D898">
        <v>89622</v>
      </c>
      <c r="E898">
        <v>88029</v>
      </c>
      <c r="F898">
        <v>1593</v>
      </c>
      <c r="J898">
        <v>67099</v>
      </c>
      <c r="K898">
        <v>19</v>
      </c>
    </row>
    <row r="899" spans="1:11" x14ac:dyDescent="0.3">
      <c r="A899">
        <v>68239</v>
      </c>
      <c r="B899">
        <v>98887</v>
      </c>
      <c r="D899">
        <v>89750</v>
      </c>
      <c r="E899">
        <v>88196</v>
      </c>
      <c r="F899">
        <v>1554</v>
      </c>
      <c r="J899">
        <v>68239</v>
      </c>
      <c r="K899">
        <v>0</v>
      </c>
    </row>
    <row r="900" spans="1:11" x14ac:dyDescent="0.3">
      <c r="A900">
        <v>71586</v>
      </c>
      <c r="B900">
        <v>65467</v>
      </c>
      <c r="D900">
        <v>89751</v>
      </c>
      <c r="E900">
        <v>88382</v>
      </c>
      <c r="F900">
        <v>1369</v>
      </c>
      <c r="J900">
        <v>71586</v>
      </c>
      <c r="K900">
        <v>0</v>
      </c>
    </row>
    <row r="901" spans="1:11" x14ac:dyDescent="0.3">
      <c r="A901">
        <v>86204</v>
      </c>
      <c r="B901">
        <v>68483</v>
      </c>
      <c r="D901">
        <v>89753</v>
      </c>
      <c r="E901">
        <v>88700</v>
      </c>
      <c r="F901">
        <v>1053</v>
      </c>
      <c r="J901">
        <v>86204</v>
      </c>
      <c r="K901">
        <v>0</v>
      </c>
    </row>
    <row r="902" spans="1:11" x14ac:dyDescent="0.3">
      <c r="A902">
        <v>64235</v>
      </c>
      <c r="B902">
        <v>94569</v>
      </c>
      <c r="D902">
        <v>89915</v>
      </c>
      <c r="E902">
        <v>88730</v>
      </c>
      <c r="F902">
        <v>1185</v>
      </c>
      <c r="J902">
        <v>64235</v>
      </c>
      <c r="K902">
        <v>0</v>
      </c>
    </row>
    <row r="903" spans="1:11" x14ac:dyDescent="0.3">
      <c r="A903">
        <v>63186</v>
      </c>
      <c r="B903">
        <v>87472</v>
      </c>
      <c r="D903">
        <v>89981</v>
      </c>
      <c r="E903">
        <v>88830</v>
      </c>
      <c r="F903">
        <v>1151</v>
      </c>
      <c r="J903">
        <v>63186</v>
      </c>
      <c r="K903">
        <v>0</v>
      </c>
    </row>
    <row r="904" spans="1:11" x14ac:dyDescent="0.3">
      <c r="A904">
        <v>17587</v>
      </c>
      <c r="B904">
        <v>97916</v>
      </c>
      <c r="D904">
        <v>90131</v>
      </c>
      <c r="E904">
        <v>88841</v>
      </c>
      <c r="F904">
        <v>1290</v>
      </c>
      <c r="J904">
        <v>17587</v>
      </c>
      <c r="K904">
        <v>0</v>
      </c>
    </row>
    <row r="905" spans="1:11" x14ac:dyDescent="0.3">
      <c r="A905">
        <v>99477</v>
      </c>
      <c r="B905">
        <v>44436</v>
      </c>
      <c r="D905">
        <v>90293</v>
      </c>
      <c r="E905">
        <v>88870</v>
      </c>
      <c r="F905">
        <v>1423</v>
      </c>
      <c r="J905">
        <v>99477</v>
      </c>
      <c r="K905">
        <v>0</v>
      </c>
    </row>
    <row r="906" spans="1:11" x14ac:dyDescent="0.3">
      <c r="A906">
        <v>92932</v>
      </c>
      <c r="B906">
        <v>87900</v>
      </c>
      <c r="D906">
        <v>90346</v>
      </c>
      <c r="E906">
        <v>88907</v>
      </c>
      <c r="F906">
        <v>1439</v>
      </c>
      <c r="J906">
        <v>92932</v>
      </c>
      <c r="K906">
        <v>0</v>
      </c>
    </row>
    <row r="907" spans="1:11" x14ac:dyDescent="0.3">
      <c r="A907">
        <v>79794</v>
      </c>
      <c r="B907">
        <v>55739</v>
      </c>
      <c r="D907">
        <v>90568</v>
      </c>
      <c r="E907">
        <v>89135</v>
      </c>
      <c r="F907">
        <v>1433</v>
      </c>
      <c r="J907">
        <v>79794</v>
      </c>
      <c r="K907">
        <v>0</v>
      </c>
    </row>
    <row r="908" spans="1:11" x14ac:dyDescent="0.3">
      <c r="A908">
        <v>45968</v>
      </c>
      <c r="B908">
        <v>74365</v>
      </c>
      <c r="D908">
        <v>90721</v>
      </c>
      <c r="E908">
        <v>89174</v>
      </c>
      <c r="F908">
        <v>1547</v>
      </c>
      <c r="J908">
        <v>45968</v>
      </c>
      <c r="K908">
        <v>0</v>
      </c>
    </row>
    <row r="909" spans="1:11" x14ac:dyDescent="0.3">
      <c r="A909">
        <v>97597</v>
      </c>
      <c r="B909">
        <v>58915</v>
      </c>
      <c r="D909">
        <v>90943</v>
      </c>
      <c r="E909">
        <v>89201</v>
      </c>
      <c r="F909">
        <v>1742</v>
      </c>
      <c r="J909">
        <v>97597</v>
      </c>
      <c r="K909">
        <v>0</v>
      </c>
    </row>
    <row r="910" spans="1:11" x14ac:dyDescent="0.3">
      <c r="A910">
        <v>18098</v>
      </c>
      <c r="B910">
        <v>97117</v>
      </c>
      <c r="D910">
        <v>91031</v>
      </c>
      <c r="E910">
        <v>89323</v>
      </c>
      <c r="F910">
        <v>1708</v>
      </c>
      <c r="J910">
        <v>18098</v>
      </c>
      <c r="K910">
        <v>0</v>
      </c>
    </row>
    <row r="911" spans="1:11" x14ac:dyDescent="0.3">
      <c r="A911">
        <v>22937</v>
      </c>
      <c r="B911">
        <v>38639</v>
      </c>
      <c r="D911">
        <v>91203</v>
      </c>
      <c r="E911">
        <v>90169</v>
      </c>
      <c r="F911">
        <v>1034</v>
      </c>
      <c r="J911">
        <v>22937</v>
      </c>
      <c r="K911">
        <v>0</v>
      </c>
    </row>
    <row r="912" spans="1:11" x14ac:dyDescent="0.3">
      <c r="A912">
        <v>62634</v>
      </c>
      <c r="B912">
        <v>90293</v>
      </c>
      <c r="D912">
        <v>91448</v>
      </c>
      <c r="E912">
        <v>90293</v>
      </c>
      <c r="F912">
        <v>1155</v>
      </c>
      <c r="J912">
        <v>62634</v>
      </c>
      <c r="K912">
        <v>0</v>
      </c>
    </row>
    <row r="913" spans="1:11" x14ac:dyDescent="0.3">
      <c r="A913">
        <v>60948</v>
      </c>
      <c r="B913">
        <v>14042</v>
      </c>
      <c r="D913">
        <v>91455</v>
      </c>
      <c r="E913">
        <v>90293</v>
      </c>
      <c r="F913">
        <v>1162</v>
      </c>
      <c r="J913">
        <v>60948</v>
      </c>
      <c r="K913">
        <v>0</v>
      </c>
    </row>
    <row r="914" spans="1:11" x14ac:dyDescent="0.3">
      <c r="A914">
        <v>42836</v>
      </c>
      <c r="B914">
        <v>64451</v>
      </c>
      <c r="D914">
        <v>91495</v>
      </c>
      <c r="E914">
        <v>90293</v>
      </c>
      <c r="F914">
        <v>1202</v>
      </c>
      <c r="J914">
        <v>42836</v>
      </c>
      <c r="K914">
        <v>0</v>
      </c>
    </row>
    <row r="915" spans="1:11" x14ac:dyDescent="0.3">
      <c r="A915">
        <v>22355</v>
      </c>
      <c r="B915">
        <v>12823</v>
      </c>
      <c r="D915">
        <v>91607</v>
      </c>
      <c r="E915">
        <v>90293</v>
      </c>
      <c r="F915">
        <v>1314</v>
      </c>
      <c r="J915">
        <v>22355</v>
      </c>
      <c r="K915">
        <v>0</v>
      </c>
    </row>
    <row r="916" spans="1:11" x14ac:dyDescent="0.3">
      <c r="A916">
        <v>91739</v>
      </c>
      <c r="B916">
        <v>21816</v>
      </c>
      <c r="D916">
        <v>91612</v>
      </c>
      <c r="E916">
        <v>90293</v>
      </c>
      <c r="F916">
        <v>1319</v>
      </c>
      <c r="J916">
        <v>91739</v>
      </c>
      <c r="K916">
        <v>0</v>
      </c>
    </row>
    <row r="917" spans="1:11" x14ac:dyDescent="0.3">
      <c r="A917">
        <v>64123</v>
      </c>
      <c r="B917">
        <v>14670</v>
      </c>
      <c r="D917">
        <v>91739</v>
      </c>
      <c r="E917">
        <v>90293</v>
      </c>
      <c r="F917">
        <v>1446</v>
      </c>
      <c r="J917">
        <v>64123</v>
      </c>
      <c r="K917">
        <v>0</v>
      </c>
    </row>
    <row r="918" spans="1:11" x14ac:dyDescent="0.3">
      <c r="A918">
        <v>64181</v>
      </c>
      <c r="B918">
        <v>60020</v>
      </c>
      <c r="D918">
        <v>91763</v>
      </c>
      <c r="E918">
        <v>90293</v>
      </c>
      <c r="F918">
        <v>1470</v>
      </c>
      <c r="J918">
        <v>64181</v>
      </c>
      <c r="K918">
        <v>0</v>
      </c>
    </row>
    <row r="919" spans="1:11" x14ac:dyDescent="0.3">
      <c r="A919">
        <v>33245</v>
      </c>
      <c r="B919">
        <v>47506</v>
      </c>
      <c r="D919">
        <v>91888</v>
      </c>
      <c r="E919">
        <v>90293</v>
      </c>
      <c r="F919">
        <v>1595</v>
      </c>
      <c r="J919">
        <v>33245</v>
      </c>
      <c r="K919">
        <v>0</v>
      </c>
    </row>
    <row r="920" spans="1:11" x14ac:dyDescent="0.3">
      <c r="A920">
        <v>77922</v>
      </c>
      <c r="B920">
        <v>74118</v>
      </c>
      <c r="D920">
        <v>91965</v>
      </c>
      <c r="E920">
        <v>90538</v>
      </c>
      <c r="F920">
        <v>1427</v>
      </c>
      <c r="J920">
        <v>77922</v>
      </c>
      <c r="K920">
        <v>0</v>
      </c>
    </row>
    <row r="921" spans="1:11" x14ac:dyDescent="0.3">
      <c r="A921">
        <v>84133</v>
      </c>
      <c r="B921">
        <v>75901</v>
      </c>
      <c r="D921">
        <v>92105</v>
      </c>
      <c r="E921">
        <v>90743</v>
      </c>
      <c r="F921">
        <v>1362</v>
      </c>
      <c r="J921">
        <v>84133</v>
      </c>
      <c r="K921">
        <v>0</v>
      </c>
    </row>
    <row r="922" spans="1:11" x14ac:dyDescent="0.3">
      <c r="A922">
        <v>48885</v>
      </c>
      <c r="B922">
        <v>53070</v>
      </c>
      <c r="D922">
        <v>92131</v>
      </c>
      <c r="E922">
        <v>90854</v>
      </c>
      <c r="F922">
        <v>1277</v>
      </c>
      <c r="J922">
        <v>48885</v>
      </c>
      <c r="K922">
        <v>0</v>
      </c>
    </row>
    <row r="923" spans="1:11" x14ac:dyDescent="0.3">
      <c r="A923">
        <v>70613</v>
      </c>
      <c r="B923">
        <v>92283</v>
      </c>
      <c r="D923">
        <v>92225</v>
      </c>
      <c r="E923">
        <v>90878</v>
      </c>
      <c r="F923">
        <v>1347</v>
      </c>
      <c r="J923">
        <v>70613</v>
      </c>
      <c r="K923">
        <v>0</v>
      </c>
    </row>
    <row r="924" spans="1:11" x14ac:dyDescent="0.3">
      <c r="A924">
        <v>83117</v>
      </c>
      <c r="B924">
        <v>12823</v>
      </c>
      <c r="D924">
        <v>92290</v>
      </c>
      <c r="E924">
        <v>90923</v>
      </c>
      <c r="F924">
        <v>1367</v>
      </c>
      <c r="J924">
        <v>83117</v>
      </c>
      <c r="K924">
        <v>0</v>
      </c>
    </row>
    <row r="925" spans="1:11" x14ac:dyDescent="0.3">
      <c r="A925">
        <v>58707</v>
      </c>
      <c r="B925">
        <v>75350</v>
      </c>
      <c r="D925">
        <v>92429</v>
      </c>
      <c r="E925">
        <v>91423</v>
      </c>
      <c r="F925">
        <v>1006</v>
      </c>
      <c r="J925">
        <v>58707</v>
      </c>
      <c r="K925">
        <v>0</v>
      </c>
    </row>
    <row r="926" spans="1:11" x14ac:dyDescent="0.3">
      <c r="A926">
        <v>12185</v>
      </c>
      <c r="B926">
        <v>92946</v>
      </c>
      <c r="D926">
        <v>92506</v>
      </c>
      <c r="E926">
        <v>91508</v>
      </c>
      <c r="F926">
        <v>998</v>
      </c>
      <c r="J926">
        <v>12185</v>
      </c>
      <c r="K926">
        <v>0</v>
      </c>
    </row>
    <row r="927" spans="1:11" x14ac:dyDescent="0.3">
      <c r="A927">
        <v>60020</v>
      </c>
      <c r="B927">
        <v>28566</v>
      </c>
      <c r="D927">
        <v>92741</v>
      </c>
      <c r="E927">
        <v>91601</v>
      </c>
      <c r="F927">
        <v>1140</v>
      </c>
      <c r="J927">
        <v>60020</v>
      </c>
      <c r="K927">
        <v>7</v>
      </c>
    </row>
    <row r="928" spans="1:11" x14ac:dyDescent="0.3">
      <c r="A928">
        <v>14029</v>
      </c>
      <c r="B928">
        <v>41875</v>
      </c>
      <c r="D928">
        <v>92768</v>
      </c>
      <c r="E928">
        <v>91653</v>
      </c>
      <c r="F928">
        <v>1115</v>
      </c>
      <c r="J928">
        <v>14029</v>
      </c>
      <c r="K928">
        <v>0</v>
      </c>
    </row>
    <row r="929" spans="1:11" x14ac:dyDescent="0.3">
      <c r="A929">
        <v>18414</v>
      </c>
      <c r="B929">
        <v>49550</v>
      </c>
      <c r="D929">
        <v>92793</v>
      </c>
      <c r="E929">
        <v>91666</v>
      </c>
      <c r="F929">
        <v>1127</v>
      </c>
      <c r="J929">
        <v>18414</v>
      </c>
      <c r="K929">
        <v>0</v>
      </c>
    </row>
    <row r="930" spans="1:11" x14ac:dyDescent="0.3">
      <c r="A930">
        <v>60903</v>
      </c>
      <c r="B930">
        <v>26570</v>
      </c>
      <c r="D930">
        <v>92830</v>
      </c>
      <c r="E930">
        <v>91788</v>
      </c>
      <c r="F930">
        <v>1042</v>
      </c>
      <c r="J930">
        <v>60903</v>
      </c>
      <c r="K930">
        <v>0</v>
      </c>
    </row>
    <row r="931" spans="1:11" x14ac:dyDescent="0.3">
      <c r="A931">
        <v>87438</v>
      </c>
      <c r="B931">
        <v>39565</v>
      </c>
      <c r="D931">
        <v>92842</v>
      </c>
      <c r="E931">
        <v>92105</v>
      </c>
      <c r="F931">
        <v>737</v>
      </c>
      <c r="J931">
        <v>87438</v>
      </c>
      <c r="K931">
        <v>0</v>
      </c>
    </row>
    <row r="932" spans="1:11" x14ac:dyDescent="0.3">
      <c r="A932">
        <v>65638</v>
      </c>
      <c r="B932">
        <v>57325</v>
      </c>
      <c r="D932">
        <v>92891</v>
      </c>
      <c r="E932">
        <v>92105</v>
      </c>
      <c r="F932">
        <v>786</v>
      </c>
      <c r="J932">
        <v>65638</v>
      </c>
      <c r="K932">
        <v>0</v>
      </c>
    </row>
    <row r="933" spans="1:11" x14ac:dyDescent="0.3">
      <c r="A933">
        <v>88259</v>
      </c>
      <c r="B933">
        <v>12823</v>
      </c>
      <c r="D933">
        <v>92932</v>
      </c>
      <c r="E933">
        <v>92105</v>
      </c>
      <c r="F933">
        <v>827</v>
      </c>
      <c r="J933">
        <v>88259</v>
      </c>
      <c r="K933">
        <v>0</v>
      </c>
    </row>
    <row r="934" spans="1:11" x14ac:dyDescent="0.3">
      <c r="A934">
        <v>99038</v>
      </c>
      <c r="B934">
        <v>86394</v>
      </c>
      <c r="D934">
        <v>92997</v>
      </c>
      <c r="E934">
        <v>92105</v>
      </c>
      <c r="F934">
        <v>892</v>
      </c>
      <c r="J934">
        <v>99038</v>
      </c>
      <c r="K934">
        <v>0</v>
      </c>
    </row>
    <row r="935" spans="1:11" x14ac:dyDescent="0.3">
      <c r="A935">
        <v>68699</v>
      </c>
      <c r="B935">
        <v>10243</v>
      </c>
      <c r="D935">
        <v>93176</v>
      </c>
      <c r="E935">
        <v>92216</v>
      </c>
      <c r="F935">
        <v>960</v>
      </c>
      <c r="J935">
        <v>68699</v>
      </c>
      <c r="K935">
        <v>0</v>
      </c>
    </row>
    <row r="936" spans="1:11" x14ac:dyDescent="0.3">
      <c r="A936">
        <v>21850</v>
      </c>
      <c r="B936">
        <v>42389</v>
      </c>
      <c r="D936">
        <v>93201</v>
      </c>
      <c r="E936">
        <v>92283</v>
      </c>
      <c r="F936">
        <v>918</v>
      </c>
      <c r="J936">
        <v>21850</v>
      </c>
      <c r="K936">
        <v>0</v>
      </c>
    </row>
    <row r="937" spans="1:11" x14ac:dyDescent="0.3">
      <c r="A937">
        <v>62281</v>
      </c>
      <c r="B937">
        <v>21542</v>
      </c>
      <c r="D937">
        <v>93287</v>
      </c>
      <c r="E937">
        <v>92314</v>
      </c>
      <c r="F937">
        <v>973</v>
      </c>
      <c r="J937">
        <v>62281</v>
      </c>
      <c r="K937">
        <v>0</v>
      </c>
    </row>
    <row r="938" spans="1:11" x14ac:dyDescent="0.3">
      <c r="A938">
        <v>87797</v>
      </c>
      <c r="B938">
        <v>12690</v>
      </c>
      <c r="D938">
        <v>93295</v>
      </c>
      <c r="E938">
        <v>92346</v>
      </c>
      <c r="F938">
        <v>949</v>
      </c>
      <c r="J938">
        <v>87797</v>
      </c>
      <c r="K938">
        <v>0</v>
      </c>
    </row>
    <row r="939" spans="1:11" x14ac:dyDescent="0.3">
      <c r="A939">
        <v>63846</v>
      </c>
      <c r="B939">
        <v>15367</v>
      </c>
      <c r="D939">
        <v>93410</v>
      </c>
      <c r="E939">
        <v>92362</v>
      </c>
      <c r="F939">
        <v>1048</v>
      </c>
      <c r="J939">
        <v>63846</v>
      </c>
      <c r="K939">
        <v>0</v>
      </c>
    </row>
    <row r="940" spans="1:11" x14ac:dyDescent="0.3">
      <c r="A940">
        <v>64314</v>
      </c>
      <c r="B940">
        <v>15223</v>
      </c>
      <c r="D940">
        <v>93431</v>
      </c>
      <c r="E940">
        <v>92371</v>
      </c>
      <c r="F940">
        <v>1060</v>
      </c>
      <c r="J940">
        <v>64314</v>
      </c>
      <c r="K940">
        <v>0</v>
      </c>
    </row>
    <row r="941" spans="1:11" x14ac:dyDescent="0.3">
      <c r="A941">
        <v>52539</v>
      </c>
      <c r="B941">
        <v>89174</v>
      </c>
      <c r="D941">
        <v>93661</v>
      </c>
      <c r="E941">
        <v>92615</v>
      </c>
      <c r="F941">
        <v>1046</v>
      </c>
      <c r="J941">
        <v>52539</v>
      </c>
      <c r="K941">
        <v>0</v>
      </c>
    </row>
    <row r="942" spans="1:11" x14ac:dyDescent="0.3">
      <c r="A942">
        <v>83073</v>
      </c>
      <c r="B942">
        <v>48187</v>
      </c>
      <c r="D942">
        <v>93673</v>
      </c>
      <c r="E942">
        <v>92627</v>
      </c>
      <c r="F942">
        <v>1046</v>
      </c>
      <c r="J942">
        <v>83073</v>
      </c>
      <c r="K942">
        <v>0</v>
      </c>
    </row>
    <row r="943" spans="1:11" x14ac:dyDescent="0.3">
      <c r="A943">
        <v>26743</v>
      </c>
      <c r="B943">
        <v>35622</v>
      </c>
      <c r="D943">
        <v>93713</v>
      </c>
      <c r="E943">
        <v>92672</v>
      </c>
      <c r="F943">
        <v>1041</v>
      </c>
      <c r="J943">
        <v>26743</v>
      </c>
      <c r="K943">
        <v>0</v>
      </c>
    </row>
    <row r="944" spans="1:11" x14ac:dyDescent="0.3">
      <c r="A944">
        <v>52779</v>
      </c>
      <c r="B944">
        <v>19988</v>
      </c>
      <c r="D944">
        <v>93889</v>
      </c>
      <c r="E944">
        <v>92837</v>
      </c>
      <c r="F944">
        <v>1052</v>
      </c>
      <c r="J944">
        <v>52779</v>
      </c>
      <c r="K944">
        <v>0</v>
      </c>
    </row>
    <row r="945" spans="1:11" x14ac:dyDescent="0.3">
      <c r="A945">
        <v>32981</v>
      </c>
      <c r="B945">
        <v>55779</v>
      </c>
      <c r="D945">
        <v>93935</v>
      </c>
      <c r="E945">
        <v>92938</v>
      </c>
      <c r="F945">
        <v>997</v>
      </c>
      <c r="J945">
        <v>32981</v>
      </c>
      <c r="K945">
        <v>0</v>
      </c>
    </row>
    <row r="946" spans="1:11" x14ac:dyDescent="0.3">
      <c r="A946">
        <v>51090</v>
      </c>
      <c r="B946">
        <v>34819</v>
      </c>
      <c r="D946">
        <v>93947</v>
      </c>
      <c r="E946">
        <v>92946</v>
      </c>
      <c r="F946">
        <v>1001</v>
      </c>
      <c r="J946">
        <v>51090</v>
      </c>
      <c r="K946">
        <v>0</v>
      </c>
    </row>
    <row r="947" spans="1:11" x14ac:dyDescent="0.3">
      <c r="A947">
        <v>39533</v>
      </c>
      <c r="B947">
        <v>35299</v>
      </c>
      <c r="D947">
        <v>94119</v>
      </c>
      <c r="E947">
        <v>93072</v>
      </c>
      <c r="F947">
        <v>1047</v>
      </c>
      <c r="J947">
        <v>39533</v>
      </c>
      <c r="K947">
        <v>0</v>
      </c>
    </row>
    <row r="948" spans="1:11" x14ac:dyDescent="0.3">
      <c r="A948">
        <v>44432</v>
      </c>
      <c r="B948">
        <v>57426</v>
      </c>
      <c r="D948">
        <v>94122</v>
      </c>
      <c r="E948">
        <v>93099</v>
      </c>
      <c r="F948">
        <v>1023</v>
      </c>
      <c r="J948">
        <v>44432</v>
      </c>
      <c r="K948">
        <v>0</v>
      </c>
    </row>
    <row r="949" spans="1:11" x14ac:dyDescent="0.3">
      <c r="A949">
        <v>31692</v>
      </c>
      <c r="B949">
        <v>44098</v>
      </c>
      <c r="D949">
        <v>94156</v>
      </c>
      <c r="E949">
        <v>93242</v>
      </c>
      <c r="F949">
        <v>914</v>
      </c>
      <c r="J949">
        <v>31692</v>
      </c>
      <c r="K949">
        <v>0</v>
      </c>
    </row>
    <row r="950" spans="1:11" x14ac:dyDescent="0.3">
      <c r="A950">
        <v>25549</v>
      </c>
      <c r="B950">
        <v>51846</v>
      </c>
      <c r="D950">
        <v>94186</v>
      </c>
      <c r="E950">
        <v>93681</v>
      </c>
      <c r="F950">
        <v>505</v>
      </c>
      <c r="J950">
        <v>25549</v>
      </c>
      <c r="K950">
        <v>0</v>
      </c>
    </row>
    <row r="951" spans="1:11" x14ac:dyDescent="0.3">
      <c r="A951">
        <v>92429</v>
      </c>
      <c r="B951">
        <v>67099</v>
      </c>
      <c r="D951">
        <v>94207</v>
      </c>
      <c r="E951">
        <v>93733</v>
      </c>
      <c r="F951">
        <v>474</v>
      </c>
      <c r="J951">
        <v>92429</v>
      </c>
      <c r="K951">
        <v>0</v>
      </c>
    </row>
    <row r="952" spans="1:11" x14ac:dyDescent="0.3">
      <c r="A952">
        <v>99835</v>
      </c>
      <c r="B952">
        <v>18335</v>
      </c>
      <c r="D952">
        <v>94375</v>
      </c>
      <c r="E952">
        <v>93799</v>
      </c>
      <c r="F952">
        <v>576</v>
      </c>
      <c r="J952">
        <v>99835</v>
      </c>
      <c r="K952">
        <v>0</v>
      </c>
    </row>
    <row r="953" spans="1:11" x14ac:dyDescent="0.3">
      <c r="A953">
        <v>44128</v>
      </c>
      <c r="B953">
        <v>32196</v>
      </c>
      <c r="D953">
        <v>94448</v>
      </c>
      <c r="E953">
        <v>94016</v>
      </c>
      <c r="F953">
        <v>432</v>
      </c>
      <c r="J953">
        <v>44128</v>
      </c>
      <c r="K953">
        <v>0</v>
      </c>
    </row>
    <row r="954" spans="1:11" x14ac:dyDescent="0.3">
      <c r="A954">
        <v>88115</v>
      </c>
      <c r="B954">
        <v>21691</v>
      </c>
      <c r="D954">
        <v>94451</v>
      </c>
      <c r="E954">
        <v>94351</v>
      </c>
      <c r="F954">
        <v>100</v>
      </c>
      <c r="J954">
        <v>88115</v>
      </c>
      <c r="K954">
        <v>0</v>
      </c>
    </row>
    <row r="955" spans="1:11" x14ac:dyDescent="0.3">
      <c r="A955">
        <v>39366</v>
      </c>
      <c r="B955">
        <v>18923</v>
      </c>
      <c r="D955">
        <v>94593</v>
      </c>
      <c r="E955">
        <v>94352</v>
      </c>
      <c r="F955">
        <v>241</v>
      </c>
      <c r="J955">
        <v>39366</v>
      </c>
      <c r="K955">
        <v>0</v>
      </c>
    </row>
    <row r="956" spans="1:11" x14ac:dyDescent="0.3">
      <c r="A956">
        <v>61773</v>
      </c>
      <c r="B956">
        <v>74286</v>
      </c>
      <c r="D956">
        <v>94681</v>
      </c>
      <c r="E956">
        <v>94445</v>
      </c>
      <c r="F956">
        <v>236</v>
      </c>
      <c r="J956">
        <v>61773</v>
      </c>
      <c r="K956">
        <v>0</v>
      </c>
    </row>
    <row r="957" spans="1:11" x14ac:dyDescent="0.3">
      <c r="A957">
        <v>45953</v>
      </c>
      <c r="B957">
        <v>60436</v>
      </c>
      <c r="D957">
        <v>94699</v>
      </c>
      <c r="E957">
        <v>94569</v>
      </c>
      <c r="F957">
        <v>130</v>
      </c>
      <c r="J957">
        <v>45953</v>
      </c>
      <c r="K957">
        <v>0</v>
      </c>
    </row>
    <row r="958" spans="1:11" x14ac:dyDescent="0.3">
      <c r="A958">
        <v>43635</v>
      </c>
      <c r="B958">
        <v>88029</v>
      </c>
      <c r="D958">
        <v>94739</v>
      </c>
      <c r="E958">
        <v>94681</v>
      </c>
      <c r="F958">
        <v>58</v>
      </c>
      <c r="J958">
        <v>43635</v>
      </c>
      <c r="K958">
        <v>0</v>
      </c>
    </row>
    <row r="959" spans="1:11" x14ac:dyDescent="0.3">
      <c r="A959">
        <v>18349</v>
      </c>
      <c r="B959">
        <v>13511</v>
      </c>
      <c r="D959">
        <v>94800</v>
      </c>
      <c r="E959">
        <v>95505</v>
      </c>
      <c r="F959">
        <v>705</v>
      </c>
      <c r="J959">
        <v>18349</v>
      </c>
      <c r="K959">
        <v>0</v>
      </c>
    </row>
    <row r="960" spans="1:11" x14ac:dyDescent="0.3">
      <c r="A960">
        <v>72541</v>
      </c>
      <c r="B960">
        <v>92837</v>
      </c>
      <c r="D960">
        <v>94833</v>
      </c>
      <c r="E960">
        <v>95925</v>
      </c>
      <c r="F960">
        <v>1092</v>
      </c>
      <c r="J960">
        <v>72541</v>
      </c>
      <c r="K960">
        <v>0</v>
      </c>
    </row>
    <row r="961" spans="1:11" x14ac:dyDescent="0.3">
      <c r="A961">
        <v>97794</v>
      </c>
      <c r="B961">
        <v>69329</v>
      </c>
      <c r="D961">
        <v>94940</v>
      </c>
      <c r="E961">
        <v>96077</v>
      </c>
      <c r="F961">
        <v>1137</v>
      </c>
      <c r="J961">
        <v>97794</v>
      </c>
      <c r="K961">
        <v>0</v>
      </c>
    </row>
    <row r="962" spans="1:11" x14ac:dyDescent="0.3">
      <c r="A962">
        <v>64562</v>
      </c>
      <c r="B962">
        <v>29954</v>
      </c>
      <c r="D962">
        <v>94986</v>
      </c>
      <c r="E962">
        <v>96138</v>
      </c>
      <c r="F962">
        <v>1152</v>
      </c>
      <c r="J962">
        <v>64562</v>
      </c>
      <c r="K962">
        <v>0</v>
      </c>
    </row>
    <row r="963" spans="1:11" x14ac:dyDescent="0.3">
      <c r="A963">
        <v>44098</v>
      </c>
      <c r="B963">
        <v>13984</v>
      </c>
      <c r="D963">
        <v>95051</v>
      </c>
      <c r="E963">
        <v>96185</v>
      </c>
      <c r="F963">
        <v>1134</v>
      </c>
      <c r="J963">
        <v>44098</v>
      </c>
      <c r="K963">
        <v>17</v>
      </c>
    </row>
    <row r="964" spans="1:11" x14ac:dyDescent="0.3">
      <c r="A964">
        <v>93431</v>
      </c>
      <c r="B964">
        <v>81159</v>
      </c>
      <c r="D964">
        <v>95168</v>
      </c>
      <c r="E964">
        <v>96399</v>
      </c>
      <c r="F964">
        <v>1231</v>
      </c>
      <c r="J964">
        <v>93431</v>
      </c>
      <c r="K964">
        <v>0</v>
      </c>
    </row>
    <row r="965" spans="1:11" x14ac:dyDescent="0.3">
      <c r="A965">
        <v>74605</v>
      </c>
      <c r="B965">
        <v>15914</v>
      </c>
      <c r="D965">
        <v>95222</v>
      </c>
      <c r="E965">
        <v>96449</v>
      </c>
      <c r="F965">
        <v>1227</v>
      </c>
      <c r="J965">
        <v>74605</v>
      </c>
      <c r="K965">
        <v>0</v>
      </c>
    </row>
    <row r="966" spans="1:11" x14ac:dyDescent="0.3">
      <c r="A966">
        <v>79186</v>
      </c>
      <c r="B966">
        <v>96684</v>
      </c>
      <c r="D966">
        <v>95357</v>
      </c>
      <c r="E966">
        <v>96684</v>
      </c>
      <c r="F966">
        <v>1327</v>
      </c>
      <c r="J966">
        <v>79186</v>
      </c>
      <c r="K966">
        <v>0</v>
      </c>
    </row>
    <row r="967" spans="1:11" x14ac:dyDescent="0.3">
      <c r="A967">
        <v>47291</v>
      </c>
      <c r="B967">
        <v>23920</v>
      </c>
      <c r="D967">
        <v>95480</v>
      </c>
      <c r="E967">
        <v>96693</v>
      </c>
      <c r="F967">
        <v>1213</v>
      </c>
      <c r="J967">
        <v>47291</v>
      </c>
      <c r="K967">
        <v>0</v>
      </c>
    </row>
    <row r="968" spans="1:11" x14ac:dyDescent="0.3">
      <c r="A968">
        <v>37794</v>
      </c>
      <c r="B968">
        <v>36179</v>
      </c>
      <c r="D968">
        <v>96066</v>
      </c>
      <c r="E968">
        <v>96935</v>
      </c>
      <c r="F968">
        <v>869</v>
      </c>
      <c r="J968">
        <v>37794</v>
      </c>
      <c r="K968">
        <v>0</v>
      </c>
    </row>
    <row r="969" spans="1:11" x14ac:dyDescent="0.3">
      <c r="A969">
        <v>33349</v>
      </c>
      <c r="B969">
        <v>98887</v>
      </c>
      <c r="D969">
        <v>96092</v>
      </c>
      <c r="E969">
        <v>97117</v>
      </c>
      <c r="F969">
        <v>1025</v>
      </c>
      <c r="J969">
        <v>33349</v>
      </c>
      <c r="K969">
        <v>0</v>
      </c>
    </row>
    <row r="970" spans="1:11" x14ac:dyDescent="0.3">
      <c r="A970">
        <v>79910</v>
      </c>
      <c r="B970">
        <v>57426</v>
      </c>
      <c r="D970">
        <v>96389</v>
      </c>
      <c r="E970">
        <v>97142</v>
      </c>
      <c r="F970">
        <v>753</v>
      </c>
      <c r="J970">
        <v>79910</v>
      </c>
      <c r="K970">
        <v>0</v>
      </c>
    </row>
    <row r="971" spans="1:11" x14ac:dyDescent="0.3">
      <c r="A971">
        <v>67576</v>
      </c>
      <c r="B971">
        <v>34819</v>
      </c>
      <c r="D971">
        <v>96517</v>
      </c>
      <c r="E971">
        <v>97204</v>
      </c>
      <c r="F971">
        <v>687</v>
      </c>
      <c r="J971">
        <v>67576</v>
      </c>
      <c r="K971">
        <v>0</v>
      </c>
    </row>
    <row r="972" spans="1:11" x14ac:dyDescent="0.3">
      <c r="A972">
        <v>11875</v>
      </c>
      <c r="B972">
        <v>37633</v>
      </c>
      <c r="D972">
        <v>96604</v>
      </c>
      <c r="E972">
        <v>97405</v>
      </c>
      <c r="F972">
        <v>801</v>
      </c>
      <c r="J972">
        <v>11875</v>
      </c>
      <c r="K972">
        <v>0</v>
      </c>
    </row>
    <row r="973" spans="1:11" x14ac:dyDescent="0.3">
      <c r="A973">
        <v>94186</v>
      </c>
      <c r="B973">
        <v>46273</v>
      </c>
      <c r="D973">
        <v>96608</v>
      </c>
      <c r="E973">
        <v>97410</v>
      </c>
      <c r="F973">
        <v>802</v>
      </c>
      <c r="J973">
        <v>94186</v>
      </c>
      <c r="K973">
        <v>0</v>
      </c>
    </row>
    <row r="974" spans="1:11" x14ac:dyDescent="0.3">
      <c r="A974">
        <v>32249</v>
      </c>
      <c r="B974">
        <v>59613</v>
      </c>
      <c r="D974">
        <v>97089</v>
      </c>
      <c r="E974">
        <v>97543</v>
      </c>
      <c r="F974">
        <v>454</v>
      </c>
      <c r="J974">
        <v>32249</v>
      </c>
      <c r="K974">
        <v>0</v>
      </c>
    </row>
    <row r="975" spans="1:11" x14ac:dyDescent="0.3">
      <c r="A975">
        <v>31261</v>
      </c>
      <c r="B975">
        <v>70651</v>
      </c>
      <c r="D975">
        <v>97168</v>
      </c>
      <c r="E975">
        <v>97700</v>
      </c>
      <c r="F975">
        <v>532</v>
      </c>
      <c r="J975">
        <v>31261</v>
      </c>
      <c r="K975">
        <v>0</v>
      </c>
    </row>
    <row r="976" spans="1:11" x14ac:dyDescent="0.3">
      <c r="A976">
        <v>29272</v>
      </c>
      <c r="B976">
        <v>46571</v>
      </c>
      <c r="D976">
        <v>97491</v>
      </c>
      <c r="E976">
        <v>97754</v>
      </c>
      <c r="F976">
        <v>263</v>
      </c>
      <c r="J976">
        <v>29272</v>
      </c>
      <c r="K976">
        <v>0</v>
      </c>
    </row>
    <row r="977" spans="1:11" x14ac:dyDescent="0.3">
      <c r="A977">
        <v>86184</v>
      </c>
      <c r="B977">
        <v>74545</v>
      </c>
      <c r="D977">
        <v>97597</v>
      </c>
      <c r="E977">
        <v>97916</v>
      </c>
      <c r="F977">
        <v>319</v>
      </c>
      <c r="J977">
        <v>86184</v>
      </c>
      <c r="K977">
        <v>0</v>
      </c>
    </row>
    <row r="978" spans="1:11" x14ac:dyDescent="0.3">
      <c r="A978">
        <v>73999</v>
      </c>
      <c r="B978">
        <v>30507</v>
      </c>
      <c r="D978">
        <v>97794</v>
      </c>
      <c r="E978">
        <v>98013</v>
      </c>
      <c r="F978">
        <v>219</v>
      </c>
      <c r="J978">
        <v>73999</v>
      </c>
      <c r="K978">
        <v>0</v>
      </c>
    </row>
    <row r="979" spans="1:11" x14ac:dyDescent="0.3">
      <c r="A979">
        <v>72117</v>
      </c>
      <c r="B979">
        <v>46571</v>
      </c>
      <c r="D979">
        <v>97890</v>
      </c>
      <c r="E979">
        <v>98023</v>
      </c>
      <c r="F979">
        <v>133</v>
      </c>
      <c r="J979">
        <v>72117</v>
      </c>
      <c r="K979">
        <v>0</v>
      </c>
    </row>
    <row r="980" spans="1:11" x14ac:dyDescent="0.3">
      <c r="A980">
        <v>62639</v>
      </c>
      <c r="B980">
        <v>60020</v>
      </c>
      <c r="D980">
        <v>97956</v>
      </c>
      <c r="E980">
        <v>98262</v>
      </c>
      <c r="F980">
        <v>306</v>
      </c>
      <c r="J980">
        <v>62639</v>
      </c>
      <c r="K980">
        <v>0</v>
      </c>
    </row>
    <row r="981" spans="1:11" x14ac:dyDescent="0.3">
      <c r="A981">
        <v>83988</v>
      </c>
      <c r="B981">
        <v>72916</v>
      </c>
      <c r="D981">
        <v>98141</v>
      </c>
      <c r="E981">
        <v>98595</v>
      </c>
      <c r="F981">
        <v>454</v>
      </c>
      <c r="J981">
        <v>83988</v>
      </c>
      <c r="K981">
        <v>0</v>
      </c>
    </row>
    <row r="982" spans="1:11" x14ac:dyDescent="0.3">
      <c r="A982">
        <v>56794</v>
      </c>
      <c r="B982">
        <v>73328</v>
      </c>
      <c r="D982">
        <v>98269</v>
      </c>
      <c r="E982">
        <v>98707</v>
      </c>
      <c r="F982">
        <v>438</v>
      </c>
      <c r="J982">
        <v>56794</v>
      </c>
      <c r="K982">
        <v>0</v>
      </c>
    </row>
    <row r="983" spans="1:11" x14ac:dyDescent="0.3">
      <c r="A983">
        <v>15112</v>
      </c>
      <c r="B983">
        <v>39680</v>
      </c>
      <c r="D983">
        <v>98354</v>
      </c>
      <c r="E983">
        <v>98726</v>
      </c>
      <c r="F983">
        <v>372</v>
      </c>
      <c r="J983">
        <v>15112</v>
      </c>
      <c r="K983">
        <v>0</v>
      </c>
    </row>
    <row r="984" spans="1:11" x14ac:dyDescent="0.3">
      <c r="A984">
        <v>71467</v>
      </c>
      <c r="B984">
        <v>61678</v>
      </c>
      <c r="D984">
        <v>98480</v>
      </c>
      <c r="E984">
        <v>98779</v>
      </c>
      <c r="F984">
        <v>299</v>
      </c>
      <c r="J984">
        <v>71467</v>
      </c>
      <c r="K984">
        <v>0</v>
      </c>
    </row>
    <row r="985" spans="1:11" x14ac:dyDescent="0.3">
      <c r="A985">
        <v>44399</v>
      </c>
      <c r="B985">
        <v>71302</v>
      </c>
      <c r="D985">
        <v>98701</v>
      </c>
      <c r="E985">
        <v>98833</v>
      </c>
      <c r="F985">
        <v>132</v>
      </c>
      <c r="J985">
        <v>44399</v>
      </c>
      <c r="K985">
        <v>0</v>
      </c>
    </row>
    <row r="986" spans="1:11" x14ac:dyDescent="0.3">
      <c r="A986">
        <v>45068</v>
      </c>
      <c r="B986">
        <v>21816</v>
      </c>
      <c r="D986">
        <v>98809</v>
      </c>
      <c r="E986">
        <v>98887</v>
      </c>
      <c r="F986">
        <v>78</v>
      </c>
      <c r="J986">
        <v>45068</v>
      </c>
      <c r="K986">
        <v>0</v>
      </c>
    </row>
    <row r="987" spans="1:11" x14ac:dyDescent="0.3">
      <c r="A987">
        <v>51866</v>
      </c>
      <c r="B987">
        <v>46571</v>
      </c>
      <c r="D987">
        <v>98887</v>
      </c>
      <c r="E987">
        <v>98887</v>
      </c>
      <c r="F987">
        <v>0</v>
      </c>
      <c r="J987">
        <v>51866</v>
      </c>
      <c r="K987">
        <v>0</v>
      </c>
    </row>
    <row r="988" spans="1:11" x14ac:dyDescent="0.3">
      <c r="A988">
        <v>53229</v>
      </c>
      <c r="B988">
        <v>47539</v>
      </c>
      <c r="D988">
        <v>98925</v>
      </c>
      <c r="E988">
        <v>98887</v>
      </c>
      <c r="F988">
        <v>38</v>
      </c>
      <c r="J988">
        <v>53229</v>
      </c>
      <c r="K988">
        <v>0</v>
      </c>
    </row>
    <row r="989" spans="1:11" x14ac:dyDescent="0.3">
      <c r="A989">
        <v>78623</v>
      </c>
      <c r="B989">
        <v>57963</v>
      </c>
      <c r="D989">
        <v>98928</v>
      </c>
      <c r="E989">
        <v>98887</v>
      </c>
      <c r="F989">
        <v>41</v>
      </c>
      <c r="J989">
        <v>78623</v>
      </c>
      <c r="K989">
        <v>0</v>
      </c>
    </row>
    <row r="990" spans="1:11" x14ac:dyDescent="0.3">
      <c r="A990">
        <v>40054</v>
      </c>
      <c r="B990">
        <v>14670</v>
      </c>
      <c r="D990">
        <v>98994</v>
      </c>
      <c r="E990">
        <v>98887</v>
      </c>
      <c r="F990">
        <v>107</v>
      </c>
      <c r="J990">
        <v>40054</v>
      </c>
      <c r="K990">
        <v>0</v>
      </c>
    </row>
    <row r="991" spans="1:11" x14ac:dyDescent="0.3">
      <c r="A991">
        <v>41884</v>
      </c>
      <c r="B991">
        <v>91788</v>
      </c>
      <c r="D991">
        <v>99038</v>
      </c>
      <c r="E991">
        <v>98887</v>
      </c>
      <c r="F991">
        <v>151</v>
      </c>
      <c r="J991">
        <v>41884</v>
      </c>
      <c r="K991">
        <v>0</v>
      </c>
    </row>
    <row r="992" spans="1:11" x14ac:dyDescent="0.3">
      <c r="A992">
        <v>35923</v>
      </c>
      <c r="B992">
        <v>57772</v>
      </c>
      <c r="D992">
        <v>99050</v>
      </c>
      <c r="E992">
        <v>98887</v>
      </c>
      <c r="F992">
        <v>163</v>
      </c>
      <c r="J992">
        <v>35923</v>
      </c>
      <c r="K992">
        <v>0</v>
      </c>
    </row>
    <row r="993" spans="1:11" x14ac:dyDescent="0.3">
      <c r="A993">
        <v>22363</v>
      </c>
      <c r="B993">
        <v>74365</v>
      </c>
      <c r="D993">
        <v>99181</v>
      </c>
      <c r="E993">
        <v>98887</v>
      </c>
      <c r="F993">
        <v>294</v>
      </c>
      <c r="J993">
        <v>22363</v>
      </c>
      <c r="K993">
        <v>0</v>
      </c>
    </row>
    <row r="994" spans="1:11" x14ac:dyDescent="0.3">
      <c r="A994">
        <v>71817</v>
      </c>
      <c r="B994">
        <v>46571</v>
      </c>
      <c r="D994">
        <v>99194</v>
      </c>
      <c r="E994">
        <v>99202</v>
      </c>
      <c r="F994">
        <v>8</v>
      </c>
      <c r="J994">
        <v>71817</v>
      </c>
      <c r="K994">
        <v>0</v>
      </c>
    </row>
    <row r="995" spans="1:11" x14ac:dyDescent="0.3">
      <c r="A995">
        <v>40307</v>
      </c>
      <c r="B995">
        <v>92314</v>
      </c>
      <c r="D995">
        <v>99260</v>
      </c>
      <c r="E995">
        <v>99302</v>
      </c>
      <c r="F995">
        <v>42</v>
      </c>
      <c r="J995">
        <v>40307</v>
      </c>
      <c r="K995">
        <v>0</v>
      </c>
    </row>
    <row r="996" spans="1:11" x14ac:dyDescent="0.3">
      <c r="A996">
        <v>38911</v>
      </c>
      <c r="B996">
        <v>13095</v>
      </c>
      <c r="D996">
        <v>99320</v>
      </c>
      <c r="E996">
        <v>99459</v>
      </c>
      <c r="F996">
        <v>139</v>
      </c>
      <c r="J996">
        <v>38911</v>
      </c>
      <c r="K996">
        <v>0</v>
      </c>
    </row>
    <row r="997" spans="1:11" x14ac:dyDescent="0.3">
      <c r="A997">
        <v>72191</v>
      </c>
      <c r="B997">
        <v>21857</v>
      </c>
      <c r="D997">
        <v>99477</v>
      </c>
      <c r="E997">
        <v>99481</v>
      </c>
      <c r="F997">
        <v>4</v>
      </c>
      <c r="J997">
        <v>72191</v>
      </c>
      <c r="K997">
        <v>0</v>
      </c>
    </row>
    <row r="998" spans="1:11" x14ac:dyDescent="0.3">
      <c r="A998">
        <v>91448</v>
      </c>
      <c r="B998">
        <v>59613</v>
      </c>
      <c r="D998">
        <v>99614</v>
      </c>
      <c r="E998">
        <v>99624</v>
      </c>
      <c r="F998">
        <v>10</v>
      </c>
      <c r="J998">
        <v>91448</v>
      </c>
      <c r="K998">
        <v>0</v>
      </c>
    </row>
    <row r="999" spans="1:11" x14ac:dyDescent="0.3">
      <c r="A999">
        <v>60833</v>
      </c>
      <c r="B999">
        <v>44098</v>
      </c>
      <c r="D999">
        <v>99728</v>
      </c>
      <c r="E999">
        <v>99626</v>
      </c>
      <c r="F999">
        <v>102</v>
      </c>
      <c r="J999">
        <v>60833</v>
      </c>
      <c r="K999">
        <v>0</v>
      </c>
    </row>
    <row r="1000" spans="1:11" x14ac:dyDescent="0.3">
      <c r="A1000">
        <v>48061</v>
      </c>
      <c r="B1000">
        <v>21816</v>
      </c>
      <c r="D1000">
        <v>99823</v>
      </c>
      <c r="E1000">
        <v>99647</v>
      </c>
      <c r="F1000">
        <v>176</v>
      </c>
      <c r="J1000">
        <v>48061</v>
      </c>
      <c r="K1000">
        <v>0</v>
      </c>
    </row>
    <row r="1001" spans="1:11" x14ac:dyDescent="0.3">
      <c r="A1001">
        <v>31899</v>
      </c>
      <c r="B1001">
        <v>33989</v>
      </c>
      <c r="D1001">
        <v>99835</v>
      </c>
      <c r="E1001">
        <v>99926</v>
      </c>
      <c r="F1001">
        <v>91</v>
      </c>
      <c r="J1001">
        <v>31899</v>
      </c>
      <c r="K10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9E2C6-6CC4-4213-8F1A-2162C96B8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 Lenders</cp:lastModifiedBy>
  <dcterms:created xsi:type="dcterms:W3CDTF">2015-06-05T18:17:20Z</dcterms:created>
  <dcterms:modified xsi:type="dcterms:W3CDTF">2024-12-01T16:03:44Z</dcterms:modified>
</cp:coreProperties>
</file>