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3650/Library/CloudStorage/GoogleDrive-robpetrosino@gmail.com/My Drive/Academics/projects/morphology/morphological-decomposition/sub-projects/frequency-effects/frequency-effects_data/frequency-effects_experiment3/frequency-effects_experiment3_word-lists/"/>
    </mc:Choice>
  </mc:AlternateContent>
  <xr:revisionPtr revIDLastSave="0" documentId="13_ncr:1_{D90ABF4D-E424-8C4C-BAFA-2140B101EF9F}" xr6:coauthVersionLast="47" xr6:coauthVersionMax="47" xr10:uidLastSave="{00000000-0000-0000-0000-000000000000}"/>
  <bookViews>
    <workbookView xWindow="0" yWindow="500" windowWidth="20440" windowHeight="24120" xr2:uid="{D4C84585-3112-6B41-859F-324D6F40353E}"/>
  </bookViews>
  <sheets>
    <sheet name="words" sheetId="1" r:id="rId1"/>
    <sheet name="non-words" sheetId="2" r:id="rId2"/>
  </sheets>
  <definedNames>
    <definedName name="_xlnm._FilterDatabase" localSheetId="0" hidden="1">words!$J$1:$K$53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2" i="2"/>
  <c r="E28" i="1"/>
  <c r="A2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" i="1"/>
</calcChain>
</file>

<file path=xl/sharedStrings.xml><?xml version="1.0" encoding="utf-8"?>
<sst xmlns="http://schemas.openxmlformats.org/spreadsheetml/2006/main" count="219" uniqueCount="214">
  <si>
    <t>related</t>
  </si>
  <si>
    <t>unrelated</t>
  </si>
  <si>
    <t>TARGET</t>
  </si>
  <si>
    <t>LOW</t>
  </si>
  <si>
    <t>HIGH</t>
  </si>
  <si>
    <t>relax</t>
  </si>
  <si>
    <t>drink</t>
  </si>
  <si>
    <t>fluid</t>
  </si>
  <si>
    <t>sharp</t>
  </si>
  <si>
    <t>plead</t>
  </si>
  <si>
    <t>unrelated-nonword</t>
  </si>
  <si>
    <t>thief</t>
  </si>
  <si>
    <t>cloud</t>
  </si>
  <si>
    <t>creek</t>
  </si>
  <si>
    <t>cheek</t>
  </si>
  <si>
    <t>fetch</t>
  </si>
  <si>
    <t>brush</t>
  </si>
  <si>
    <t>pound</t>
  </si>
  <si>
    <t>smack</t>
  </si>
  <si>
    <t>hatch</t>
  </si>
  <si>
    <t>march</t>
  </si>
  <si>
    <t>tooth</t>
  </si>
  <si>
    <t>crush</t>
  </si>
  <si>
    <t>stiff</t>
  </si>
  <si>
    <t>blond</t>
  </si>
  <si>
    <t>bench</t>
  </si>
  <si>
    <t>sneak</t>
  </si>
  <si>
    <t>swamp</t>
  </si>
  <si>
    <t>creep</t>
  </si>
  <si>
    <t>arrow</t>
  </si>
  <si>
    <t>flush</t>
  </si>
  <si>
    <t>weigh</t>
  </si>
  <si>
    <t>depth</t>
  </si>
  <si>
    <t>bleed</t>
  </si>
  <si>
    <t>stink</t>
  </si>
  <si>
    <t>pitch</t>
  </si>
  <si>
    <t>squad</t>
  </si>
  <si>
    <t>shark</t>
  </si>
  <si>
    <t>salad</t>
  </si>
  <si>
    <t>grief</t>
  </si>
  <si>
    <t>trash</t>
  </si>
  <si>
    <t>sweep</t>
  </si>
  <si>
    <t>blank</t>
  </si>
  <si>
    <t>fraud</t>
  </si>
  <si>
    <t>brand</t>
  </si>
  <si>
    <t>cough</t>
  </si>
  <si>
    <t>booth</t>
  </si>
  <si>
    <t>widow</t>
  </si>
  <si>
    <t>avoid</t>
  </si>
  <si>
    <t>porch</t>
  </si>
  <si>
    <t>hunch</t>
  </si>
  <si>
    <t>smash</t>
  </si>
  <si>
    <t>patch</t>
  </si>
  <si>
    <t>chief</t>
  </si>
  <si>
    <t>sound</t>
  </si>
  <si>
    <t>lunch</t>
  </si>
  <si>
    <t>think</t>
  </si>
  <si>
    <t>stick</t>
  </si>
  <si>
    <t>small</t>
  </si>
  <si>
    <t>catch</t>
  </si>
  <si>
    <t>extra</t>
  </si>
  <si>
    <t>wrong</t>
  </si>
  <si>
    <t>world</t>
  </si>
  <si>
    <t>check</t>
  </si>
  <si>
    <t>guard</t>
  </si>
  <si>
    <t>proud</t>
  </si>
  <si>
    <t>quick</t>
  </si>
  <si>
    <t>watch</t>
  </si>
  <si>
    <t>angel</t>
  </si>
  <si>
    <t>touch</t>
  </si>
  <si>
    <t>stand</t>
  </si>
  <si>
    <t>truth</t>
  </si>
  <si>
    <t>tough</t>
  </si>
  <si>
    <t>black</t>
  </si>
  <si>
    <t>sleep</t>
  </si>
  <si>
    <t>truck</t>
  </si>
  <si>
    <t>group</t>
  </si>
  <si>
    <t>board</t>
  </si>
  <si>
    <t>grand</t>
  </si>
  <si>
    <t>clock</t>
  </si>
  <si>
    <t>smell</t>
  </si>
  <si>
    <t>laugh</t>
  </si>
  <si>
    <t>mouth</t>
  </si>
  <si>
    <t>earth</t>
  </si>
  <si>
    <t>throw</t>
  </si>
  <si>
    <t>south</t>
  </si>
  <si>
    <t>north</t>
  </si>
  <si>
    <t>knock</t>
  </si>
  <si>
    <t>break</t>
  </si>
  <si>
    <t>round</t>
  </si>
  <si>
    <t>death</t>
  </si>
  <si>
    <t>speak</t>
  </si>
  <si>
    <t>blood</t>
  </si>
  <si>
    <t>hotel</t>
  </si>
  <si>
    <t>bunch</t>
  </si>
  <si>
    <t>weird</t>
  </si>
  <si>
    <t>child</t>
  </si>
  <si>
    <t>thing</t>
  </si>
  <si>
    <t>young</t>
  </si>
  <si>
    <t>month</t>
  </si>
  <si>
    <t>nualm</t>
  </si>
  <si>
    <t>slonk</t>
  </si>
  <si>
    <t>deirm</t>
  </si>
  <si>
    <t>gnask</t>
  </si>
  <si>
    <t>slork</t>
  </si>
  <si>
    <t>slerk</t>
  </si>
  <si>
    <t>gorgo</t>
  </si>
  <si>
    <t>whilo</t>
  </si>
  <si>
    <t>pikto</t>
  </si>
  <si>
    <t>driek</t>
  </si>
  <si>
    <t>gatob</t>
  </si>
  <si>
    <t>stanf</t>
  </si>
  <si>
    <t>ruzak</t>
  </si>
  <si>
    <t>cempo</t>
  </si>
  <si>
    <t>theck</t>
  </si>
  <si>
    <t>rilth</t>
  </si>
  <si>
    <t>sgrew</t>
  </si>
  <si>
    <t>labok</t>
  </si>
  <si>
    <t>gezzo</t>
  </si>
  <si>
    <t>sunch</t>
  </si>
  <si>
    <t>drief</t>
  </si>
  <si>
    <t>ocheb</t>
  </si>
  <si>
    <t>pruaw</t>
  </si>
  <si>
    <t>guesh</t>
  </si>
  <si>
    <t>racef</t>
  </si>
  <si>
    <t>ahack</t>
  </si>
  <si>
    <t>shavo</t>
  </si>
  <si>
    <t>oceab</t>
  </si>
  <si>
    <t>isloo</t>
  </si>
  <si>
    <t>soeth</t>
  </si>
  <si>
    <t>tidow</t>
  </si>
  <si>
    <t>drosh</t>
  </si>
  <si>
    <t>eltow</t>
  </si>
  <si>
    <t>fideo</t>
  </si>
  <si>
    <t>tunch</t>
  </si>
  <si>
    <t>ghisk</t>
  </si>
  <si>
    <t>grack</t>
  </si>
  <si>
    <t>steaf</t>
  </si>
  <si>
    <t>villo</t>
  </si>
  <si>
    <t>flurb</t>
  </si>
  <si>
    <t>whilf</t>
  </si>
  <si>
    <t>afoub</t>
  </si>
  <si>
    <t>gerif</t>
  </si>
  <si>
    <t>colob</t>
  </si>
  <si>
    <t>raceb</t>
  </si>
  <si>
    <t>begro</t>
  </si>
  <si>
    <t>docab</t>
  </si>
  <si>
    <t>fadio</t>
  </si>
  <si>
    <t>pheek</t>
  </si>
  <si>
    <t>vitbo</t>
  </si>
  <si>
    <t>lairf</t>
  </si>
  <si>
    <t>tolio</t>
  </si>
  <si>
    <t>drick</t>
  </si>
  <si>
    <t>brosk</t>
  </si>
  <si>
    <t>salch</t>
  </si>
  <si>
    <t>ofium</t>
  </si>
  <si>
    <t>coreb</t>
  </si>
  <si>
    <t>caveb</t>
  </si>
  <si>
    <t>gazzo</t>
  </si>
  <si>
    <t>cyrrh</t>
  </si>
  <si>
    <t>wateb</t>
  </si>
  <si>
    <t>bonth</t>
  </si>
  <si>
    <t>aliom</t>
  </si>
  <si>
    <t>sirth</t>
  </si>
  <si>
    <t>plich</t>
  </si>
  <si>
    <t>croik</t>
  </si>
  <si>
    <t>pacaw</t>
  </si>
  <si>
    <t>phick</t>
  </si>
  <si>
    <t>criam</t>
  </si>
  <si>
    <t>guilm</t>
  </si>
  <si>
    <t>purso</t>
  </si>
  <si>
    <t>fluko</t>
  </si>
  <si>
    <t>furob</t>
  </si>
  <si>
    <t>agink</t>
  </si>
  <si>
    <t>lanjo</t>
  </si>
  <si>
    <t>ahuck</t>
  </si>
  <si>
    <t>tello</t>
  </si>
  <si>
    <t>lumpo</t>
  </si>
  <si>
    <t>spuff</t>
  </si>
  <si>
    <t>nosom</t>
  </si>
  <si>
    <t>cliff</t>
  </si>
  <si>
    <t>brief</t>
  </si>
  <si>
    <t>sting</t>
  </si>
  <si>
    <t>award</t>
  </si>
  <si>
    <t>flesh</t>
  </si>
  <si>
    <t>harsh</t>
  </si>
  <si>
    <t>thumb</t>
  </si>
  <si>
    <t>stuff</t>
  </si>
  <si>
    <t>beach</t>
  </si>
  <si>
    <t>reach</t>
  </si>
  <si>
    <t>alkew</t>
  </si>
  <si>
    <t>sondo</t>
  </si>
  <si>
    <t>sceak</t>
  </si>
  <si>
    <t>nello</t>
  </si>
  <si>
    <t>feach</t>
  </si>
  <si>
    <t>dolio</t>
  </si>
  <si>
    <t>crulk</t>
  </si>
  <si>
    <t>phumb</t>
  </si>
  <si>
    <t>framo</t>
  </si>
  <si>
    <t>nelch</t>
  </si>
  <si>
    <t>dahoo</t>
  </si>
  <si>
    <t>duvez</t>
  </si>
  <si>
    <t>fielm</t>
  </si>
  <si>
    <t>pumph</t>
  </si>
  <si>
    <t>borno</t>
  </si>
  <si>
    <t>swysh</t>
  </si>
  <si>
    <t>nohew</t>
  </si>
  <si>
    <t>valuo</t>
  </si>
  <si>
    <t>sorgo</t>
  </si>
  <si>
    <t>tooch</t>
  </si>
  <si>
    <t>revuo</t>
  </si>
  <si>
    <t>exulk</t>
  </si>
  <si>
    <t>kleck</t>
  </si>
  <si>
    <t>scook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</si>
</sst>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24C4-1CF3-204C-BB40-737D3F376AD7}">
  <dimension ref="A1:G28"/>
  <sheetViews>
    <sheetView tabSelected="1" zoomScale="188" workbookViewId="0">
      <selection activeCell="B18" sqref="B18"/>
    </sheetView>
  </sheetViews>
  <sheetFormatPr baseColWidth="10" defaultRowHeight="16" x14ac:dyDescent="0.2"/>
  <cols>
    <col min="3" max="3" width="10.83203125" style="3"/>
    <col min="4" max="4" width="1.6640625" customWidth="1"/>
  </cols>
  <sheetData>
    <row r="1" spans="1:7" x14ac:dyDescent="0.2">
      <c r="A1" s="4" t="s">
        <v>3</v>
      </c>
      <c r="B1" s="4"/>
      <c r="C1" s="4"/>
      <c r="E1" s="4" t="s">
        <v>4</v>
      </c>
      <c r="F1" s="4"/>
      <c r="G1" s="4"/>
    </row>
    <row r="2" spans="1:7" x14ac:dyDescent="0.2">
      <c r="A2" s="1" t="s">
        <v>0</v>
      </c>
      <c r="B2" s="1" t="s">
        <v>1</v>
      </c>
      <c r="C2" s="2" t="s">
        <v>2</v>
      </c>
      <c r="E2" s="1" t="s">
        <v>0</v>
      </c>
      <c r="F2" s="1" t="s">
        <v>1</v>
      </c>
      <c r="G2" s="1" t="s">
        <v>2</v>
      </c>
    </row>
    <row r="3" spans="1:7" x14ac:dyDescent="0.2">
      <c r="A3" t="str">
        <f>C3</f>
        <v>arrow</v>
      </c>
      <c r="B3" t="s">
        <v>50</v>
      </c>
      <c r="C3" t="s">
        <v>29</v>
      </c>
      <c r="E3" t="str">
        <f>G3</f>
        <v>blood</v>
      </c>
      <c r="F3" t="s">
        <v>96</v>
      </c>
      <c r="G3" t="s">
        <v>92</v>
      </c>
    </row>
    <row r="4" spans="1:7" x14ac:dyDescent="0.2">
      <c r="A4" t="str">
        <f t="shared" ref="A4:A28" si="0">C4</f>
        <v>pitch</v>
      </c>
      <c r="B4" t="s">
        <v>26</v>
      </c>
      <c r="C4" t="s">
        <v>35</v>
      </c>
      <c r="E4" t="str">
        <f t="shared" ref="E4:E28" si="1">G4</f>
        <v>bunch</v>
      </c>
      <c r="F4" t="s">
        <v>53</v>
      </c>
      <c r="G4" t="s">
        <v>94</v>
      </c>
    </row>
    <row r="5" spans="1:7" x14ac:dyDescent="0.2">
      <c r="A5" t="str">
        <f t="shared" si="0"/>
        <v>hatch</v>
      </c>
      <c r="B5" t="s">
        <v>47</v>
      </c>
      <c r="C5" t="s">
        <v>19</v>
      </c>
      <c r="E5" t="str">
        <f t="shared" si="1"/>
        <v>catch</v>
      </c>
      <c r="F5" t="s">
        <v>77</v>
      </c>
      <c r="G5" t="s">
        <v>59</v>
      </c>
    </row>
    <row r="6" spans="1:7" x14ac:dyDescent="0.2">
      <c r="A6" t="str">
        <f t="shared" si="0"/>
        <v>shark</v>
      </c>
      <c r="B6" t="s">
        <v>181</v>
      </c>
      <c r="C6" t="s">
        <v>37</v>
      </c>
      <c r="E6" t="str">
        <f t="shared" si="1"/>
        <v>stuff</v>
      </c>
      <c r="F6" t="s">
        <v>72</v>
      </c>
      <c r="G6" t="s">
        <v>187</v>
      </c>
    </row>
    <row r="7" spans="1:7" x14ac:dyDescent="0.2">
      <c r="A7" t="str">
        <f t="shared" si="0"/>
        <v>tooth</v>
      </c>
      <c r="B7" t="s">
        <v>8</v>
      </c>
      <c r="C7" t="s">
        <v>21</v>
      </c>
      <c r="E7" t="str">
        <f t="shared" si="1"/>
        <v>break</v>
      </c>
      <c r="F7" t="s">
        <v>70</v>
      </c>
      <c r="G7" t="s">
        <v>88</v>
      </c>
    </row>
    <row r="8" spans="1:7" x14ac:dyDescent="0.2">
      <c r="A8" t="str">
        <f t="shared" si="0"/>
        <v>booth</v>
      </c>
      <c r="B8" t="s">
        <v>39</v>
      </c>
      <c r="C8" t="s">
        <v>46</v>
      </c>
      <c r="E8" t="str">
        <f t="shared" si="1"/>
        <v>speak</v>
      </c>
      <c r="F8" t="s">
        <v>188</v>
      </c>
      <c r="G8" t="s">
        <v>91</v>
      </c>
    </row>
    <row r="9" spans="1:7" x14ac:dyDescent="0.2">
      <c r="A9" t="str">
        <f t="shared" si="0"/>
        <v>pound</v>
      </c>
      <c r="B9" t="s">
        <v>182</v>
      </c>
      <c r="C9" t="s">
        <v>17</v>
      </c>
      <c r="E9" t="str">
        <f t="shared" si="1"/>
        <v>stick</v>
      </c>
      <c r="F9" t="s">
        <v>93</v>
      </c>
      <c r="G9" t="s">
        <v>57</v>
      </c>
    </row>
    <row r="10" spans="1:7" x14ac:dyDescent="0.2">
      <c r="A10" t="str">
        <f t="shared" si="0"/>
        <v>weigh</v>
      </c>
      <c r="B10" t="s">
        <v>11</v>
      </c>
      <c r="C10" t="s">
        <v>31</v>
      </c>
      <c r="E10" t="str">
        <f t="shared" si="1"/>
        <v>sleep</v>
      </c>
      <c r="F10" t="s">
        <v>68</v>
      </c>
      <c r="G10" t="s">
        <v>74</v>
      </c>
    </row>
    <row r="11" spans="1:7" x14ac:dyDescent="0.2">
      <c r="A11" t="str">
        <f t="shared" si="0"/>
        <v>blank</v>
      </c>
      <c r="B11" t="s">
        <v>48</v>
      </c>
      <c r="C11" t="s">
        <v>42</v>
      </c>
      <c r="E11" t="str">
        <f t="shared" si="1"/>
        <v>wrong</v>
      </c>
      <c r="F11" t="s">
        <v>71</v>
      </c>
      <c r="G11" t="s">
        <v>61</v>
      </c>
    </row>
    <row r="12" spans="1:7" x14ac:dyDescent="0.2">
      <c r="A12" t="str">
        <f t="shared" si="0"/>
        <v>crush</v>
      </c>
      <c r="B12" t="s">
        <v>183</v>
      </c>
      <c r="C12" t="s">
        <v>22</v>
      </c>
      <c r="E12" t="str">
        <f t="shared" si="1"/>
        <v>grand</v>
      </c>
      <c r="F12" t="s">
        <v>62</v>
      </c>
      <c r="G12" t="s">
        <v>78</v>
      </c>
    </row>
    <row r="13" spans="1:7" x14ac:dyDescent="0.2">
      <c r="A13" t="str">
        <f t="shared" si="0"/>
        <v>bench</v>
      </c>
      <c r="B13" t="s">
        <v>18</v>
      </c>
      <c r="C13" t="s">
        <v>25</v>
      </c>
      <c r="E13" t="str">
        <f t="shared" si="1"/>
        <v>mouth</v>
      </c>
      <c r="F13" t="s">
        <v>66</v>
      </c>
      <c r="G13" t="s">
        <v>82</v>
      </c>
    </row>
    <row r="14" spans="1:7" x14ac:dyDescent="0.2">
      <c r="A14" t="str">
        <f t="shared" si="0"/>
        <v>fetch</v>
      </c>
      <c r="B14" t="s">
        <v>44</v>
      </c>
      <c r="C14" t="s">
        <v>15</v>
      </c>
      <c r="E14" t="str">
        <f t="shared" si="1"/>
        <v>knock</v>
      </c>
      <c r="F14" t="s">
        <v>60</v>
      </c>
      <c r="G14" t="s">
        <v>87</v>
      </c>
    </row>
    <row r="15" spans="1:7" x14ac:dyDescent="0.2">
      <c r="A15" t="str">
        <f t="shared" si="0"/>
        <v>cheek</v>
      </c>
      <c r="B15" t="s">
        <v>38</v>
      </c>
      <c r="C15" t="s">
        <v>14</v>
      </c>
      <c r="E15" t="str">
        <f t="shared" si="1"/>
        <v>guard</v>
      </c>
      <c r="F15" t="s">
        <v>56</v>
      </c>
      <c r="G15" t="s">
        <v>64</v>
      </c>
    </row>
    <row r="16" spans="1:7" x14ac:dyDescent="0.2">
      <c r="A16" t="str">
        <f t="shared" si="0"/>
        <v>brush</v>
      </c>
      <c r="B16" t="s">
        <v>27</v>
      </c>
      <c r="C16" t="s">
        <v>16</v>
      </c>
      <c r="E16" t="str">
        <f t="shared" si="1"/>
        <v>small</v>
      </c>
      <c r="F16" t="s">
        <v>97</v>
      </c>
      <c r="G16" t="s">
        <v>58</v>
      </c>
    </row>
    <row r="17" spans="1:7" x14ac:dyDescent="0.2">
      <c r="A17" t="str">
        <f t="shared" si="0"/>
        <v>march</v>
      </c>
      <c r="B17" t="s">
        <v>32</v>
      </c>
      <c r="C17" t="s">
        <v>20</v>
      </c>
      <c r="E17" t="str">
        <f t="shared" si="1"/>
        <v>check</v>
      </c>
      <c r="F17" t="s">
        <v>89</v>
      </c>
      <c r="G17" t="s">
        <v>63</v>
      </c>
    </row>
    <row r="18" spans="1:7" x14ac:dyDescent="0.2">
      <c r="A18" t="str">
        <f t="shared" si="0"/>
        <v>bleed</v>
      </c>
      <c r="B18" t="s">
        <v>184</v>
      </c>
      <c r="C18" t="s">
        <v>33</v>
      </c>
      <c r="E18" t="str">
        <f t="shared" si="1"/>
        <v>watch</v>
      </c>
      <c r="F18" t="s">
        <v>65</v>
      </c>
      <c r="G18" t="s">
        <v>67</v>
      </c>
    </row>
    <row r="19" spans="1:7" x14ac:dyDescent="0.2">
      <c r="A19" t="str">
        <f t="shared" si="0"/>
        <v>cliff</v>
      </c>
      <c r="B19" t="s">
        <v>185</v>
      </c>
      <c r="C19" t="s">
        <v>180</v>
      </c>
      <c r="E19" t="str">
        <f t="shared" si="1"/>
        <v>group</v>
      </c>
      <c r="F19" t="s">
        <v>80</v>
      </c>
      <c r="G19" t="s">
        <v>76</v>
      </c>
    </row>
    <row r="20" spans="1:7" x14ac:dyDescent="0.2">
      <c r="A20" t="str">
        <f t="shared" si="0"/>
        <v>fraud</v>
      </c>
      <c r="B20" t="s">
        <v>28</v>
      </c>
      <c r="C20" t="s">
        <v>43</v>
      </c>
      <c r="E20" t="str">
        <f t="shared" si="1"/>
        <v>month</v>
      </c>
      <c r="F20" t="s">
        <v>83</v>
      </c>
      <c r="G20" t="s">
        <v>99</v>
      </c>
    </row>
    <row r="21" spans="1:7" x14ac:dyDescent="0.2">
      <c r="A21" t="str">
        <f t="shared" si="0"/>
        <v>cloud</v>
      </c>
      <c r="B21" t="s">
        <v>9</v>
      </c>
      <c r="C21" t="s">
        <v>12</v>
      </c>
      <c r="E21" t="str">
        <f t="shared" si="1"/>
        <v>south</v>
      </c>
      <c r="F21" t="s">
        <v>5</v>
      </c>
      <c r="G21" t="s">
        <v>85</v>
      </c>
    </row>
    <row r="22" spans="1:7" x14ac:dyDescent="0.2">
      <c r="A22" t="str">
        <f t="shared" si="0"/>
        <v>fluid</v>
      </c>
      <c r="B22" t="s">
        <v>186</v>
      </c>
      <c r="C22" t="s">
        <v>7</v>
      </c>
      <c r="E22" t="str">
        <f t="shared" si="1"/>
        <v>lunch</v>
      </c>
      <c r="F22" t="s">
        <v>75</v>
      </c>
      <c r="G22" t="s">
        <v>55</v>
      </c>
    </row>
    <row r="23" spans="1:7" x14ac:dyDescent="0.2">
      <c r="A23" t="str">
        <f t="shared" si="0"/>
        <v>trash</v>
      </c>
      <c r="B23" t="s">
        <v>13</v>
      </c>
      <c r="C23" t="s">
        <v>40</v>
      </c>
      <c r="E23" t="str">
        <f t="shared" si="1"/>
        <v>clock</v>
      </c>
      <c r="F23" t="s">
        <v>84</v>
      </c>
      <c r="G23" t="s">
        <v>79</v>
      </c>
    </row>
    <row r="24" spans="1:7" x14ac:dyDescent="0.2">
      <c r="A24" t="str">
        <f t="shared" si="0"/>
        <v>flush</v>
      </c>
      <c r="B24" t="s">
        <v>24</v>
      </c>
      <c r="C24" t="s">
        <v>30</v>
      </c>
      <c r="E24" t="str">
        <f t="shared" si="1"/>
        <v>sound</v>
      </c>
      <c r="F24" t="s">
        <v>90</v>
      </c>
      <c r="G24" t="s">
        <v>54</v>
      </c>
    </row>
    <row r="25" spans="1:7" x14ac:dyDescent="0.2">
      <c r="A25" t="str">
        <f t="shared" si="0"/>
        <v>porch</v>
      </c>
      <c r="B25" t="s">
        <v>34</v>
      </c>
      <c r="C25" t="s">
        <v>49</v>
      </c>
      <c r="E25" t="str">
        <f t="shared" si="1"/>
        <v>drink</v>
      </c>
      <c r="F25" t="s">
        <v>86</v>
      </c>
      <c r="G25" t="s">
        <v>6</v>
      </c>
    </row>
    <row r="26" spans="1:7" x14ac:dyDescent="0.2">
      <c r="A26" t="str">
        <f t="shared" si="0"/>
        <v>stiff</v>
      </c>
      <c r="B26" t="s">
        <v>52</v>
      </c>
      <c r="C26" t="s">
        <v>23</v>
      </c>
      <c r="E26" t="str">
        <f t="shared" si="1"/>
        <v>touch</v>
      </c>
      <c r="F26" t="s">
        <v>98</v>
      </c>
      <c r="G26" t="s">
        <v>69</v>
      </c>
    </row>
    <row r="27" spans="1:7" x14ac:dyDescent="0.2">
      <c r="A27" t="str">
        <f t="shared" si="0"/>
        <v>cough</v>
      </c>
      <c r="B27" t="s">
        <v>41</v>
      </c>
      <c r="C27" t="s">
        <v>45</v>
      </c>
      <c r="E27" t="str">
        <f t="shared" si="1"/>
        <v>laugh</v>
      </c>
      <c r="F27" t="s">
        <v>95</v>
      </c>
      <c r="G27" t="s">
        <v>81</v>
      </c>
    </row>
    <row r="28" spans="1:7" x14ac:dyDescent="0.2">
      <c r="A28" t="str">
        <f t="shared" si="0"/>
        <v>smash</v>
      </c>
      <c r="B28" t="s">
        <v>36</v>
      </c>
      <c r="C28" t="s">
        <v>51</v>
      </c>
      <c r="E28" t="str">
        <f t="shared" si="1"/>
        <v>black</v>
      </c>
      <c r="F28" t="s">
        <v>189</v>
      </c>
      <c r="G28" t="s">
        <v>73</v>
      </c>
    </row>
  </sheetData>
  <sortState xmlns:xlrd2="http://schemas.microsoft.com/office/spreadsheetml/2017/richdata2" ref="J1:K53">
    <sortCondition ref="K1:K53"/>
  </sortState>
  <mergeCells count="2">
    <mergeCell ref="A1:C1"/>
    <mergeCell ref="E1:G1"/>
  </mergeCells>
  <conditionalFormatting sqref="A1:C1">
    <cfRule type="duplicateValues" dxfId="12" priority="26"/>
  </conditionalFormatting>
  <conditionalFormatting sqref="B3:B27">
    <cfRule type="duplicateValues" dxfId="11" priority="3"/>
    <cfRule type="duplicateValues" dxfId="10" priority="4"/>
  </conditionalFormatting>
  <conditionalFormatting sqref="B3:B28">
    <cfRule type="duplicateValues" dxfId="9" priority="2"/>
  </conditionalFormatting>
  <conditionalFormatting sqref="C3:C28">
    <cfRule type="duplicateValues" dxfId="8" priority="5"/>
  </conditionalFormatting>
  <conditionalFormatting sqref="C4:C28">
    <cfRule type="duplicateValues" dxfId="7" priority="6"/>
    <cfRule type="duplicateValues" dxfId="6" priority="7"/>
  </conditionalFormatting>
  <conditionalFormatting sqref="E1:G1">
    <cfRule type="duplicateValues" dxfId="5" priority="24"/>
  </conditionalFormatting>
  <conditionalFormatting sqref="F1:G2 J1:J53 J106:J1048576 F29:G1048576">
    <cfRule type="duplicateValues" dxfId="4" priority="8"/>
  </conditionalFormatting>
  <conditionalFormatting sqref="F1:G1048576 N1:N1048576">
    <cfRule type="duplicateValues" dxfId="3" priority="1"/>
  </conditionalFormatting>
  <conditionalFormatting sqref="J1:J53 J106:J1048576 B3:C28">
    <cfRule type="duplicateValues" dxfId="2" priority="15"/>
  </conditionalFormatting>
  <conditionalFormatting sqref="J3:J52">
    <cfRule type="duplicateValues" dxfId="1" priority="21"/>
    <cfRule type="duplicateValues" dxfId="0" priority="2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7C4A-6B22-C349-94F1-E3F2477AF4AB}">
  <dimension ref="A1:C53"/>
  <sheetViews>
    <sheetView zoomScale="181" workbookViewId="0">
      <selection activeCell="A2" sqref="A2:A53"/>
    </sheetView>
  </sheetViews>
  <sheetFormatPr baseColWidth="10" defaultRowHeight="16" x14ac:dyDescent="0.2"/>
  <cols>
    <col min="2" max="2" width="17.6640625" bestFit="1" customWidth="1"/>
  </cols>
  <sheetData>
    <row r="1" spans="1:3" x14ac:dyDescent="0.2">
      <c r="A1" s="1" t="s">
        <v>0</v>
      </c>
      <c r="B1" s="1" t="s">
        <v>10</v>
      </c>
      <c r="C1" s="1" t="s">
        <v>2</v>
      </c>
    </row>
    <row r="2" spans="1:3" x14ac:dyDescent="0.2">
      <c r="A2" t="str">
        <f>C2</f>
        <v>alkew</v>
      </c>
      <c r="B2" t="s">
        <v>136</v>
      </c>
      <c r="C2" t="s">
        <v>190</v>
      </c>
    </row>
    <row r="3" spans="1:3" x14ac:dyDescent="0.2">
      <c r="A3" t="str">
        <f t="shared" ref="A3:A53" si="0">C3</f>
        <v>agink</v>
      </c>
      <c r="B3" t="s">
        <v>172</v>
      </c>
      <c r="C3" t="s">
        <v>173</v>
      </c>
    </row>
    <row r="4" spans="1:3" x14ac:dyDescent="0.2">
      <c r="A4" t="str">
        <f t="shared" si="0"/>
        <v>ruzak</v>
      </c>
      <c r="B4" t="s">
        <v>145</v>
      </c>
      <c r="C4" t="s">
        <v>112</v>
      </c>
    </row>
    <row r="5" spans="1:3" x14ac:dyDescent="0.2">
      <c r="A5" t="str">
        <f t="shared" si="0"/>
        <v>sondo</v>
      </c>
      <c r="B5" t="s">
        <v>117</v>
      </c>
      <c r="C5" t="s">
        <v>191</v>
      </c>
    </row>
    <row r="6" spans="1:3" x14ac:dyDescent="0.2">
      <c r="A6" t="str">
        <f t="shared" si="0"/>
        <v>guesh</v>
      </c>
      <c r="B6" t="s">
        <v>158</v>
      </c>
      <c r="C6" t="s">
        <v>123</v>
      </c>
    </row>
    <row r="7" spans="1:3" x14ac:dyDescent="0.2">
      <c r="A7" t="str">
        <f t="shared" si="0"/>
        <v>fadio</v>
      </c>
      <c r="B7" t="s">
        <v>168</v>
      </c>
      <c r="C7" t="s">
        <v>147</v>
      </c>
    </row>
    <row r="8" spans="1:3" x14ac:dyDescent="0.2">
      <c r="A8" t="str">
        <f t="shared" si="0"/>
        <v>plich</v>
      </c>
      <c r="B8" t="s">
        <v>156</v>
      </c>
      <c r="C8" t="s">
        <v>164</v>
      </c>
    </row>
    <row r="9" spans="1:3" x14ac:dyDescent="0.2">
      <c r="A9" t="str">
        <f t="shared" si="0"/>
        <v>sgrew</v>
      </c>
      <c r="B9" t="s">
        <v>146</v>
      </c>
      <c r="C9" t="s">
        <v>116</v>
      </c>
    </row>
    <row r="10" spans="1:3" x14ac:dyDescent="0.2">
      <c r="A10" t="str">
        <f t="shared" si="0"/>
        <v>sceak</v>
      </c>
      <c r="B10" t="s">
        <v>143</v>
      </c>
      <c r="C10" t="s">
        <v>192</v>
      </c>
    </row>
    <row r="11" spans="1:3" x14ac:dyDescent="0.2">
      <c r="A11" t="str">
        <f t="shared" si="0"/>
        <v>ghisk</v>
      </c>
      <c r="B11" t="s">
        <v>128</v>
      </c>
      <c r="C11" t="s">
        <v>135</v>
      </c>
    </row>
    <row r="12" spans="1:3" x14ac:dyDescent="0.2">
      <c r="A12" t="str">
        <f t="shared" si="0"/>
        <v>deirm</v>
      </c>
      <c r="B12" t="s">
        <v>175</v>
      </c>
      <c r="C12" t="s">
        <v>102</v>
      </c>
    </row>
    <row r="13" spans="1:3" x14ac:dyDescent="0.2">
      <c r="A13" t="str">
        <f t="shared" si="0"/>
        <v>villo</v>
      </c>
      <c r="B13" t="s">
        <v>139</v>
      </c>
      <c r="C13" t="s">
        <v>138</v>
      </c>
    </row>
    <row r="14" spans="1:3" x14ac:dyDescent="0.2">
      <c r="A14" t="str">
        <f t="shared" si="0"/>
        <v>tidow</v>
      </c>
      <c r="B14" t="s">
        <v>108</v>
      </c>
      <c r="C14" t="s">
        <v>130</v>
      </c>
    </row>
    <row r="15" spans="1:3" x14ac:dyDescent="0.2">
      <c r="A15" t="str">
        <f t="shared" si="0"/>
        <v>drick</v>
      </c>
      <c r="B15" t="s">
        <v>162</v>
      </c>
      <c r="C15" t="s">
        <v>152</v>
      </c>
    </row>
    <row r="16" spans="1:3" x14ac:dyDescent="0.2">
      <c r="A16" t="str">
        <f t="shared" si="0"/>
        <v>phick</v>
      </c>
      <c r="B16" t="s">
        <v>170</v>
      </c>
      <c r="C16" t="s">
        <v>167</v>
      </c>
    </row>
    <row r="17" spans="1:3" x14ac:dyDescent="0.2">
      <c r="A17" t="str">
        <f t="shared" si="0"/>
        <v>nello</v>
      </c>
      <c r="B17" t="s">
        <v>204</v>
      </c>
      <c r="C17" t="s">
        <v>193</v>
      </c>
    </row>
    <row r="18" spans="1:3" x14ac:dyDescent="0.2">
      <c r="A18" t="str">
        <f t="shared" si="0"/>
        <v>feach</v>
      </c>
      <c r="B18" t="s">
        <v>166</v>
      </c>
      <c r="C18" t="s">
        <v>194</v>
      </c>
    </row>
    <row r="19" spans="1:3" x14ac:dyDescent="0.2">
      <c r="A19" t="str">
        <f t="shared" si="0"/>
        <v>tello</v>
      </c>
      <c r="B19" t="s">
        <v>115</v>
      </c>
      <c r="C19" t="s">
        <v>176</v>
      </c>
    </row>
    <row r="20" spans="1:3" x14ac:dyDescent="0.2">
      <c r="A20" t="str">
        <f t="shared" si="0"/>
        <v>dolio</v>
      </c>
      <c r="B20" t="s">
        <v>157</v>
      </c>
      <c r="C20" t="s">
        <v>195</v>
      </c>
    </row>
    <row r="21" spans="1:3" x14ac:dyDescent="0.2">
      <c r="A21" t="str">
        <f t="shared" si="0"/>
        <v>gorgo</v>
      </c>
      <c r="B21" t="s">
        <v>205</v>
      </c>
      <c r="C21" t="s">
        <v>106</v>
      </c>
    </row>
    <row r="22" spans="1:3" x14ac:dyDescent="0.2">
      <c r="A22" t="str">
        <f t="shared" si="0"/>
        <v>whilo</v>
      </c>
      <c r="B22" t="s">
        <v>174</v>
      </c>
      <c r="C22" t="s">
        <v>107</v>
      </c>
    </row>
    <row r="23" spans="1:3" x14ac:dyDescent="0.2">
      <c r="A23" t="str">
        <f t="shared" si="0"/>
        <v>stanf</v>
      </c>
      <c r="B23" t="s">
        <v>120</v>
      </c>
      <c r="C23" t="s">
        <v>111</v>
      </c>
    </row>
    <row r="24" spans="1:3" x14ac:dyDescent="0.2">
      <c r="A24" t="str">
        <f t="shared" si="0"/>
        <v>crulk</v>
      </c>
      <c r="B24" t="s">
        <v>121</v>
      </c>
      <c r="C24" t="s">
        <v>196</v>
      </c>
    </row>
    <row r="25" spans="1:3" x14ac:dyDescent="0.2">
      <c r="A25" t="str">
        <f t="shared" si="0"/>
        <v>phumb</v>
      </c>
      <c r="B25" t="s">
        <v>134</v>
      </c>
      <c r="C25" t="s">
        <v>197</v>
      </c>
    </row>
    <row r="26" spans="1:3" x14ac:dyDescent="0.2">
      <c r="A26" t="str">
        <f t="shared" si="0"/>
        <v>sirth</v>
      </c>
      <c r="B26" t="s">
        <v>137</v>
      </c>
      <c r="C26" t="s">
        <v>163</v>
      </c>
    </row>
    <row r="27" spans="1:3" x14ac:dyDescent="0.2">
      <c r="A27" t="str">
        <f t="shared" si="0"/>
        <v>slerk</v>
      </c>
      <c r="B27" t="s">
        <v>206</v>
      </c>
      <c r="C27" t="s">
        <v>105</v>
      </c>
    </row>
    <row r="28" spans="1:3" x14ac:dyDescent="0.2">
      <c r="A28" t="str">
        <f t="shared" si="0"/>
        <v>vitbo</v>
      </c>
      <c r="B28" t="s">
        <v>100</v>
      </c>
      <c r="C28" t="s">
        <v>149</v>
      </c>
    </row>
    <row r="29" spans="1:3" x14ac:dyDescent="0.2">
      <c r="A29" t="str">
        <f t="shared" si="0"/>
        <v>sunch</v>
      </c>
      <c r="B29" t="s">
        <v>155</v>
      </c>
      <c r="C29" t="s">
        <v>119</v>
      </c>
    </row>
    <row r="30" spans="1:3" x14ac:dyDescent="0.2">
      <c r="A30" t="str">
        <f t="shared" si="0"/>
        <v>soeth</v>
      </c>
      <c r="B30" t="s">
        <v>165</v>
      </c>
      <c r="C30" t="s">
        <v>129</v>
      </c>
    </row>
    <row r="31" spans="1:3" x14ac:dyDescent="0.2">
      <c r="A31" t="str">
        <f t="shared" si="0"/>
        <v>eltow</v>
      </c>
      <c r="B31" t="s">
        <v>207</v>
      </c>
      <c r="C31" t="s">
        <v>132</v>
      </c>
    </row>
    <row r="32" spans="1:3" x14ac:dyDescent="0.2">
      <c r="A32" t="str">
        <f t="shared" si="0"/>
        <v>framo</v>
      </c>
      <c r="B32" t="s">
        <v>208</v>
      </c>
      <c r="C32" t="s">
        <v>198</v>
      </c>
    </row>
    <row r="33" spans="1:3" x14ac:dyDescent="0.2">
      <c r="A33" t="str">
        <f t="shared" si="0"/>
        <v>lumpo</v>
      </c>
      <c r="B33" t="s">
        <v>126</v>
      </c>
      <c r="C33" t="s">
        <v>177</v>
      </c>
    </row>
    <row r="34" spans="1:3" x14ac:dyDescent="0.2">
      <c r="A34" t="str">
        <f t="shared" si="0"/>
        <v>spuff</v>
      </c>
      <c r="B34" t="s">
        <v>127</v>
      </c>
      <c r="C34" t="s">
        <v>178</v>
      </c>
    </row>
    <row r="35" spans="1:3" x14ac:dyDescent="0.2">
      <c r="A35" t="str">
        <f t="shared" si="0"/>
        <v>gatob</v>
      </c>
      <c r="B35" t="s">
        <v>151</v>
      </c>
      <c r="C35" t="s">
        <v>110</v>
      </c>
    </row>
    <row r="36" spans="1:3" x14ac:dyDescent="0.2">
      <c r="A36" t="str">
        <f t="shared" si="0"/>
        <v>nosom</v>
      </c>
      <c r="B36" t="s">
        <v>114</v>
      </c>
      <c r="C36" t="s">
        <v>179</v>
      </c>
    </row>
    <row r="37" spans="1:3" x14ac:dyDescent="0.2">
      <c r="A37" t="str">
        <f t="shared" si="0"/>
        <v>gezzo</v>
      </c>
      <c r="B37" t="s">
        <v>209</v>
      </c>
      <c r="C37" t="s">
        <v>118</v>
      </c>
    </row>
    <row r="38" spans="1:3" x14ac:dyDescent="0.2">
      <c r="A38" t="str">
        <f t="shared" si="0"/>
        <v>afoub</v>
      </c>
      <c r="B38" t="s">
        <v>101</v>
      </c>
      <c r="C38" t="s">
        <v>141</v>
      </c>
    </row>
    <row r="39" spans="1:3" x14ac:dyDescent="0.2">
      <c r="A39" t="str">
        <f t="shared" si="0"/>
        <v>wateb</v>
      </c>
      <c r="B39" t="s">
        <v>154</v>
      </c>
      <c r="C39" t="s">
        <v>160</v>
      </c>
    </row>
    <row r="40" spans="1:3" x14ac:dyDescent="0.2">
      <c r="A40" t="str">
        <f t="shared" si="0"/>
        <v>nelch</v>
      </c>
      <c r="B40" t="s">
        <v>144</v>
      </c>
      <c r="C40" t="s">
        <v>199</v>
      </c>
    </row>
    <row r="41" spans="1:3" x14ac:dyDescent="0.2">
      <c r="A41" t="str">
        <f t="shared" si="0"/>
        <v>dahoo</v>
      </c>
      <c r="B41" t="s">
        <v>125</v>
      </c>
      <c r="C41" t="s">
        <v>200</v>
      </c>
    </row>
    <row r="42" spans="1:3" x14ac:dyDescent="0.2">
      <c r="A42" t="str">
        <f t="shared" si="0"/>
        <v>driek</v>
      </c>
      <c r="B42" t="s">
        <v>133</v>
      </c>
      <c r="C42" t="s">
        <v>109</v>
      </c>
    </row>
    <row r="43" spans="1:3" x14ac:dyDescent="0.2">
      <c r="A43" t="str">
        <f t="shared" si="0"/>
        <v>gnask</v>
      </c>
      <c r="B43" t="s">
        <v>171</v>
      </c>
      <c r="C43" t="s">
        <v>103</v>
      </c>
    </row>
    <row r="44" spans="1:3" x14ac:dyDescent="0.2">
      <c r="A44" t="str">
        <f t="shared" si="0"/>
        <v>brosk</v>
      </c>
      <c r="B44" t="s">
        <v>159</v>
      </c>
      <c r="C44" t="s">
        <v>153</v>
      </c>
    </row>
    <row r="45" spans="1:3" x14ac:dyDescent="0.2">
      <c r="A45" t="str">
        <f t="shared" si="0"/>
        <v>duvez</v>
      </c>
      <c r="B45" t="s">
        <v>210</v>
      </c>
      <c r="C45" t="s">
        <v>201</v>
      </c>
    </row>
    <row r="46" spans="1:3" x14ac:dyDescent="0.2">
      <c r="A46" t="str">
        <f t="shared" si="0"/>
        <v>fielm</v>
      </c>
      <c r="B46" t="s">
        <v>113</v>
      </c>
      <c r="C46" t="s">
        <v>202</v>
      </c>
    </row>
    <row r="47" spans="1:3" x14ac:dyDescent="0.2">
      <c r="A47" t="str">
        <f t="shared" si="0"/>
        <v>pumph</v>
      </c>
      <c r="B47" t="s">
        <v>211</v>
      </c>
      <c r="C47" t="s">
        <v>203</v>
      </c>
    </row>
    <row r="48" spans="1:3" x14ac:dyDescent="0.2">
      <c r="A48" t="str">
        <f t="shared" si="0"/>
        <v>gerif</v>
      </c>
      <c r="B48" t="s">
        <v>212</v>
      </c>
      <c r="C48" t="s">
        <v>142</v>
      </c>
    </row>
    <row r="49" spans="1:3" x14ac:dyDescent="0.2">
      <c r="A49" t="str">
        <f t="shared" si="0"/>
        <v>racef</v>
      </c>
      <c r="B49" t="s">
        <v>161</v>
      </c>
      <c r="C49" t="s">
        <v>124</v>
      </c>
    </row>
    <row r="50" spans="1:3" x14ac:dyDescent="0.2">
      <c r="A50" t="str">
        <f t="shared" si="0"/>
        <v>pheek</v>
      </c>
      <c r="B50" t="s">
        <v>213</v>
      </c>
      <c r="C50" t="s">
        <v>148</v>
      </c>
    </row>
    <row r="51" spans="1:3" x14ac:dyDescent="0.2">
      <c r="A51" t="str">
        <f t="shared" si="0"/>
        <v>pruaw</v>
      </c>
      <c r="B51" t="s">
        <v>104</v>
      </c>
      <c r="C51" t="s">
        <v>122</v>
      </c>
    </row>
    <row r="52" spans="1:3" x14ac:dyDescent="0.2">
      <c r="A52" t="str">
        <f t="shared" si="0"/>
        <v>guilm</v>
      </c>
      <c r="B52" t="s">
        <v>140</v>
      </c>
      <c r="C52" t="s">
        <v>169</v>
      </c>
    </row>
    <row r="53" spans="1:3" x14ac:dyDescent="0.2">
      <c r="A53" t="str">
        <f t="shared" si="0"/>
        <v>lairf</v>
      </c>
      <c r="B53" t="s">
        <v>131</v>
      </c>
      <c r="C53" t="s">
        <v>150</v>
      </c>
    </row>
  </sheetData>
  <sortState xmlns:xlrd2="http://schemas.microsoft.com/office/spreadsheetml/2017/richdata2" ref="F1:G51">
    <sortCondition ref="G1:G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non-words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Roberteo Petrosino</dc:creator>
  <cp:lastModifiedBy>Roberto Petrosino</cp:lastModifiedBy>
  <dcterms:created xsi:type="dcterms:W3CDTF">2023-02-06T04:22:47Z</dcterms:created>
  <dcterms:modified xsi:type="dcterms:W3CDTF">2024-01-30T15:26:15Z</dcterms:modified>
</cp:coreProperties>
</file>