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$\Ubuntu\home\robpressman\workspace\Charity-Tracker-Qwik-Design\charity-tracker-qwik\Itsdeductible\"/>
    </mc:Choice>
  </mc:AlternateContent>
  <xr:revisionPtr revIDLastSave="0" documentId="13_ncr:9_{1AB69EA9-24A4-42F9-991F-418B7C1A4A2D}" xr6:coauthVersionLast="47" xr6:coauthVersionMax="47" xr10:uidLastSave="{00000000-0000-0000-0000-000000000000}"/>
  <bookViews>
    <workbookView xWindow="38280" yWindow="-120" windowWidth="29040" windowHeight="15720" xr2:uid="{57427FAB-E48F-42D6-9A18-E49544F4AA18}"/>
  </bookViews>
  <sheets>
    <sheet name="Itsdeductible_fmv_guide" sheetId="1" r:id="rId1"/>
  </sheets>
  <calcPr calcId="0"/>
</workbook>
</file>

<file path=xl/calcChain.xml><?xml version="1.0" encoding="utf-8"?>
<calcChain xmlns="http://schemas.openxmlformats.org/spreadsheetml/2006/main">
  <c r="D1758" i="1" l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<sst xmlns="http://schemas.openxmlformats.org/spreadsheetml/2006/main" count="3519" uniqueCount="1780">
  <si>
    <t>Item Category</t>
  </si>
  <si>
    <t>Item Description</t>
  </si>
  <si>
    <t>Automotive Supplies</t>
  </si>
  <si>
    <t>Automotive: Amplifier</t>
  </si>
  <si>
    <t>Automotive: Antenna Ornament</t>
  </si>
  <si>
    <t>Automotive: Bra</t>
  </si>
  <si>
    <t>Automotive: Car Cover</t>
  </si>
  <si>
    <t>Automotive: Cassette Deck</t>
  </si>
  <si>
    <t>Automotive: CD Changer: 10 Disc</t>
  </si>
  <si>
    <t>Automotive: CD Changers: 12 Disc</t>
  </si>
  <si>
    <t>Automotive: CD Changers: 6 Disc</t>
  </si>
  <si>
    <t>Automotive: Cup Holder</t>
  </si>
  <si>
    <t>Automotive: Dancing Hula Girl</t>
  </si>
  <si>
    <t>Automotive: Dashboard Cover</t>
  </si>
  <si>
    <t>Automotive: DVD Player</t>
  </si>
  <si>
    <t>Automotive: Floor Mats (Set)</t>
  </si>
  <si>
    <t>Automotive: Fuzzy Dice</t>
  </si>
  <si>
    <t>Automotive: Hood Ornament</t>
  </si>
  <si>
    <t>Automotive: Ice Scraper</t>
  </si>
  <si>
    <t>Automotive: Jack</t>
  </si>
  <si>
    <t>Automotive: Jumper Cables</t>
  </si>
  <si>
    <t>Automotive: Keychain</t>
  </si>
  <si>
    <t>Automotive: License Plate Frame</t>
  </si>
  <si>
    <t>Automotive: Monitor</t>
  </si>
  <si>
    <t>Automotive: Mud Guards (Set)</t>
  </si>
  <si>
    <t>Automotive: Receiver: AM/FM</t>
  </si>
  <si>
    <t>Automotive: Receiver: Cassette</t>
  </si>
  <si>
    <t>Automotive: Receiver: CD</t>
  </si>
  <si>
    <t>Automotive: Receiver: CD/Cassette</t>
  </si>
  <si>
    <t>Automotive: Receiver: CD/MP3 Receiver</t>
  </si>
  <si>
    <t>Automotive: Seat Cover</t>
  </si>
  <si>
    <t>Automotive: Speakers (Pair)</t>
  </si>
  <si>
    <t>Automotive: Steering Wheel Cover</t>
  </si>
  <si>
    <t>Automotive: Subwoofer</t>
  </si>
  <si>
    <t>Automotive: Sun Shade</t>
  </si>
  <si>
    <t>Automotive: Tire Pressure Gauge</t>
  </si>
  <si>
    <t>Automotive: VHS Player</t>
  </si>
  <si>
    <t>Automotive: Window Decal</t>
  </si>
  <si>
    <t>Baby Gear</t>
  </si>
  <si>
    <t>Baby Monitor: Audio</t>
  </si>
  <si>
    <t>Baby Monitor: Movement</t>
  </si>
  <si>
    <t>Baby Monitor: Video</t>
  </si>
  <si>
    <t>Baby Rattle</t>
  </si>
  <si>
    <t>Baby Scale</t>
  </si>
  <si>
    <t>Bassinet</t>
  </si>
  <si>
    <t>Bath Mitt</t>
  </si>
  <si>
    <t>Bath Seat</t>
  </si>
  <si>
    <t>Bib</t>
  </si>
  <si>
    <t>Booster Seat</t>
  </si>
  <si>
    <t>Boppy Pillow</t>
  </si>
  <si>
    <t>Bottle Dryer</t>
  </si>
  <si>
    <t>Bottle Sterilizer: Countertop</t>
  </si>
  <si>
    <t>Bottle Sterilizer: Electric</t>
  </si>
  <si>
    <t>Bottle Sterilizer: Microwave</t>
  </si>
  <si>
    <t>Bottle Warmer: Travel</t>
  </si>
  <si>
    <t>Bouncer</t>
  </si>
  <si>
    <t>Bowl</t>
  </si>
  <si>
    <t>Breast Pump: Electric</t>
  </si>
  <si>
    <t>Breast Pump: Manual</t>
  </si>
  <si>
    <t>Busy Box</t>
  </si>
  <si>
    <t>Car Seat: Attachable Toy</t>
  </si>
  <si>
    <t>Car Seat: Cover</t>
  </si>
  <si>
    <t>Car Seat: Head Rest</t>
  </si>
  <si>
    <t>Car Seat: Mat</t>
  </si>
  <si>
    <t>Carrier: Back Pack</t>
  </si>
  <si>
    <t>Carrier: Front Pack</t>
  </si>
  <si>
    <t>Carrier: Sling</t>
  </si>
  <si>
    <t>Changing Pad</t>
  </si>
  <si>
    <t>Changing Table</t>
  </si>
  <si>
    <t>Crib Kick Toy</t>
  </si>
  <si>
    <t>Crib Light</t>
  </si>
  <si>
    <t>Crib Mattress</t>
  </si>
  <si>
    <t>Crib Mirror</t>
  </si>
  <si>
    <t>Crib: Full-Size</t>
  </si>
  <si>
    <t>Crib: Portable</t>
  </si>
  <si>
    <t>Diaper Bag</t>
  </si>
  <si>
    <t>Diaper Cover (Decorative)</t>
  </si>
  <si>
    <t>Diaper Genie</t>
  </si>
  <si>
    <t>Diaper Pail</t>
  </si>
  <si>
    <t>Diaper Stacker</t>
  </si>
  <si>
    <t>Dish Set</t>
  </si>
  <si>
    <t>Dishwasher Basket</t>
  </si>
  <si>
    <t>Guard Rail</t>
  </si>
  <si>
    <t>Highchair</t>
  </si>
  <si>
    <t>Hooded Towel</t>
  </si>
  <si>
    <t>Infant Bathtub</t>
  </si>
  <si>
    <t>Infant Swing</t>
  </si>
  <si>
    <t>Jogging Stroller: Double</t>
  </si>
  <si>
    <t>Jogging Stroller: Single</t>
  </si>
  <si>
    <t>Jogging Stroller: Triple</t>
  </si>
  <si>
    <t>Jumper</t>
  </si>
  <si>
    <t>Mobile</t>
  </si>
  <si>
    <t>Moses Basket</t>
  </si>
  <si>
    <t>Plate</t>
  </si>
  <si>
    <t>Play Mat</t>
  </si>
  <si>
    <t>Play Pen</t>
  </si>
  <si>
    <t>Potty Chair</t>
  </si>
  <si>
    <t>Remote Control Crib Toy</t>
  </si>
  <si>
    <t>Safety Gate: Mounted</t>
  </si>
  <si>
    <t>Safety Gate: Pressure</t>
  </si>
  <si>
    <t>Saucer</t>
  </si>
  <si>
    <t>Shopping Cart Cover</t>
  </si>
  <si>
    <t>Sippy Cup</t>
  </si>
  <si>
    <t>Spoon &amp; Fork (Set)</t>
  </si>
  <si>
    <t>Stroller: Attachable Toy</t>
  </si>
  <si>
    <t>Stroller: Double</t>
  </si>
  <si>
    <t>Stroller: Drink Holder</t>
  </si>
  <si>
    <t>Stroller: Insect Net</t>
  </si>
  <si>
    <t>Stroller: Single</t>
  </si>
  <si>
    <t>Stroller: Triple</t>
  </si>
  <si>
    <t>Thermometer</t>
  </si>
  <si>
    <t>Toddler Bed Frame</t>
  </si>
  <si>
    <t>Umbrella Stroller: Double</t>
  </si>
  <si>
    <t>Umbrella Stroller: Single</t>
  </si>
  <si>
    <t>Walker</t>
  </si>
  <si>
    <t>Wipe Warmer</t>
  </si>
  <si>
    <t>Bedding &amp; Linens</t>
  </si>
  <si>
    <t>Afghan</t>
  </si>
  <si>
    <t>Apron</t>
  </si>
  <si>
    <t>Bed Spread: Full/Queen</t>
  </si>
  <si>
    <t>Bed Spread: King</t>
  </si>
  <si>
    <t>Bed Spread: Set: Full</t>
  </si>
  <si>
    <t>Bed Spread: Set: King</t>
  </si>
  <si>
    <t>Bed Spread: Set: Queen</t>
  </si>
  <si>
    <t>Bed Spread: Set: Twin</t>
  </si>
  <si>
    <t>Bed Spread: Twin</t>
  </si>
  <si>
    <t>Blanket: Acrylic</t>
  </si>
  <si>
    <t>Blanket: Down</t>
  </si>
  <si>
    <t>Blanket: Electric: Full</t>
  </si>
  <si>
    <t>Blanket: Electric: King</t>
  </si>
  <si>
    <t>Blanket: Electric: Queen</t>
  </si>
  <si>
    <t>Blanket: Electric: Twin</t>
  </si>
  <si>
    <t>Blanket: Flannel</t>
  </si>
  <si>
    <t>Blanket: Fleece</t>
  </si>
  <si>
    <t>Blanket: Thermal</t>
  </si>
  <si>
    <t>Chair Pads (4 Pc Set)</t>
  </si>
  <si>
    <t>Comforter: Full/Queen</t>
  </si>
  <si>
    <t>Comforter: King</t>
  </si>
  <si>
    <t>Comforter: Twin</t>
  </si>
  <si>
    <t>Crib/Toddler Bedding: Bumper Pad</t>
  </si>
  <si>
    <t>Crib/Toddler Bedding: Fitted Sheet</t>
  </si>
  <si>
    <t>Crib/Toddler Bedding: Mattress Pad</t>
  </si>
  <si>
    <t>Crib/Toddler Bedding: Quilt/Comforter</t>
  </si>
  <si>
    <t>Crib/Toddler Bedding: Skirt/Dust Ruffle</t>
  </si>
  <si>
    <t>Dinner Napkins (Set)</t>
  </si>
  <si>
    <t>Dish Towel</t>
  </si>
  <si>
    <t>Duvet Cover: Full/Queen</t>
  </si>
  <si>
    <t>Duvet Cover: King</t>
  </si>
  <si>
    <t>Duvet Cover: Twin</t>
  </si>
  <si>
    <t>Mattress Pad: Full</t>
  </si>
  <si>
    <t>Mattress Pad: King</t>
  </si>
  <si>
    <t>Mattress Pad: Queen</t>
  </si>
  <si>
    <t>Mattress Pad: Twin</t>
  </si>
  <si>
    <t>Mattress Pad: Twin Extra Long</t>
  </si>
  <si>
    <t>Napkin Rings (Set)</t>
  </si>
  <si>
    <t>Nursery: Receiving Blanket</t>
  </si>
  <si>
    <t>Nursery: Waterproof Crib Pad</t>
  </si>
  <si>
    <t>Nursery: Waterproof Lap Pad</t>
  </si>
  <si>
    <t>Nursery: Waterproof Seat/Stroller Pad</t>
  </si>
  <si>
    <t>Oven Mitt</t>
  </si>
  <si>
    <t>Pillow</t>
  </si>
  <si>
    <t>Pillow Sham</t>
  </si>
  <si>
    <t>Pillowcases (Pair)</t>
  </si>
  <si>
    <t>Placemats (Set)</t>
  </si>
  <si>
    <t>Pot Holder</t>
  </si>
  <si>
    <t>Quilt: Full/Queen</t>
  </si>
  <si>
    <t>Quilt: King</t>
  </si>
  <si>
    <t>Quilt: Twin</t>
  </si>
  <si>
    <t>Sheet Set: Full</t>
  </si>
  <si>
    <t>Sheet Set: King</t>
  </si>
  <si>
    <t>Sheet Set: Queen</t>
  </si>
  <si>
    <t>Sheet Set: Twin</t>
  </si>
  <si>
    <t>Sheet: Fitted: Full</t>
  </si>
  <si>
    <t>Sheet: Fitted: King</t>
  </si>
  <si>
    <t>Sheet: Fitted: Queen</t>
  </si>
  <si>
    <t>Sheet: Fitted: Twin</t>
  </si>
  <si>
    <t>Sheet: Flat: Full</t>
  </si>
  <si>
    <t>Sheet: Flat: King</t>
  </si>
  <si>
    <t>Sheet: Flat: Queen</t>
  </si>
  <si>
    <t>Sheet: Flat: Twin</t>
  </si>
  <si>
    <t>Skirt/Dust Ruffle: Full</t>
  </si>
  <si>
    <t>Skirt/Dust Ruffle: King</t>
  </si>
  <si>
    <t>Skirt/Dust Ruffle: Queen</t>
  </si>
  <si>
    <t>Skirt/Dust Ruffle: Twin</t>
  </si>
  <si>
    <t>Table Runner</t>
  </si>
  <si>
    <t>Tablecloth</t>
  </si>
  <si>
    <t>Throw Pillow</t>
  </si>
  <si>
    <t>Books, Movies &amp; Music</t>
  </si>
  <si>
    <t>Address Book</t>
  </si>
  <si>
    <t>Book: Audio: Cassette</t>
  </si>
  <si>
    <t>Book: Audio: CD</t>
  </si>
  <si>
    <t>Book: Children's: Board</t>
  </si>
  <si>
    <t>Book: Children's: Cloth</t>
  </si>
  <si>
    <t>Book: Children's: Hardcover</t>
  </si>
  <si>
    <t>Book: Children's: Softcover</t>
  </si>
  <si>
    <t>Book: Hardcover</t>
  </si>
  <si>
    <t>Book: Softcover</t>
  </si>
  <si>
    <t>Book: Textbook</t>
  </si>
  <si>
    <t>Cassette/CD Storage: Case/Rack</t>
  </si>
  <si>
    <t>Cassette/CD Storage: Travel Case</t>
  </si>
  <si>
    <t>Magazine</t>
  </si>
  <si>
    <t>Movie: DVD</t>
  </si>
  <si>
    <t>Movie: VHS</t>
  </si>
  <si>
    <t>Music: Cassette Tape</t>
  </si>
  <si>
    <t>Music: CD</t>
  </si>
  <si>
    <t>Music: Record/Vinyl</t>
  </si>
  <si>
    <t>Cameras &amp; Equipment</t>
  </si>
  <si>
    <t>Camera Bag</t>
  </si>
  <si>
    <t>Camera Case</t>
  </si>
  <si>
    <t>Digital Camera</t>
  </si>
  <si>
    <t>Film Camera</t>
  </si>
  <si>
    <t>Memory Card Reader: CompactFlash</t>
  </si>
  <si>
    <t>Memory Card Reader: Memory Stick</t>
  </si>
  <si>
    <t>Memory Card Reader: MultiMedia/Secure Digital</t>
  </si>
  <si>
    <t>Memory Card Reader: Multiple Formats</t>
  </si>
  <si>
    <t>Memory Card Reader: SmartMedia</t>
  </si>
  <si>
    <t>Memory Card Reader: xD Picture Card</t>
  </si>
  <si>
    <t>Memory Card: CompactFlash: 1 GB</t>
  </si>
  <si>
    <t>Memory Card: CompactFlash: 2 GB</t>
  </si>
  <si>
    <t>Memory Card: MultiMedia: 1 GB</t>
  </si>
  <si>
    <t>Memory Card: Secure Digital: 1 GB</t>
  </si>
  <si>
    <t>Memory Card: Secure Digital: 2 GB</t>
  </si>
  <si>
    <t>Memory Card: XD Picture Card: 1 GB</t>
  </si>
  <si>
    <t>Memory Card: XD Picture Card: 2 GB</t>
  </si>
  <si>
    <t>Tripod</t>
  </si>
  <si>
    <t>Clothing, Footwear &amp; Accessories</t>
  </si>
  <si>
    <t>Bandana</t>
  </si>
  <si>
    <t>Baseball Cap: Adult</t>
  </si>
  <si>
    <t>Baseball Cap: Youth</t>
  </si>
  <si>
    <t>Belt Buckle: Adult</t>
  </si>
  <si>
    <t>Belt Buckle: Youth</t>
  </si>
  <si>
    <t>Belt: Adult</t>
  </si>
  <si>
    <t>Belt: Youth</t>
  </si>
  <si>
    <t>Boots: Fashion: Adult</t>
  </si>
  <si>
    <t>Boots: Fashion: Youth</t>
  </si>
  <si>
    <t>Boots: Hiking: Adult</t>
  </si>
  <si>
    <t>Boots: Hiking: Youth</t>
  </si>
  <si>
    <t>Boots: Snow: Adult</t>
  </si>
  <si>
    <t>Boots: Snow: Youth</t>
  </si>
  <si>
    <t>Boots: Western: Adult</t>
  </si>
  <si>
    <t>Boots: Western: Youth</t>
  </si>
  <si>
    <t>Bow Tie</t>
  </si>
  <si>
    <t>Boy's Jogging Suit</t>
  </si>
  <si>
    <t>Boy's Pants: Cargo</t>
  </si>
  <si>
    <t>Boy's Pants: Carpenter</t>
  </si>
  <si>
    <t>Boy's Pants: Chinos/Khakis</t>
  </si>
  <si>
    <t>Boy's Pants: Corduroy</t>
  </si>
  <si>
    <t>Boy's Pants: Dress Slacks</t>
  </si>
  <si>
    <t>Boy's Pants: Jeans/Denim</t>
  </si>
  <si>
    <t>Boy's Pants: Nylon/Athletic</t>
  </si>
  <si>
    <t>Boy's Pants: Overalls/Coveralls</t>
  </si>
  <si>
    <t>Boy's Pants: Sweatpants/Fleece</t>
  </si>
  <si>
    <t>Boy's Shirt: Dress Shirt</t>
  </si>
  <si>
    <t>Boy's Shirt: Flannel</t>
  </si>
  <si>
    <t>Boy's Shirt: Jersey</t>
  </si>
  <si>
    <t>Boy's Shirt: Mock Turtleneck</t>
  </si>
  <si>
    <t>Boy's Shirt: Polo</t>
  </si>
  <si>
    <t>Boy's Shirt: Rugby</t>
  </si>
  <si>
    <t>Boy's Shirt: Sweatshirt/Fleece</t>
  </si>
  <si>
    <t>Boy's Shirt: T-Shirt</t>
  </si>
  <si>
    <t>Boy's Shirt: Tank</t>
  </si>
  <si>
    <t>Boy's Shirt: Turtleneck</t>
  </si>
  <si>
    <t>Boy's Shorts: Cargo</t>
  </si>
  <si>
    <t>Boy's Shorts: Carpenter</t>
  </si>
  <si>
    <t>Boy's Shorts: Chinos/Khakis</t>
  </si>
  <si>
    <t>Boy's Shorts: Jeans/Denim</t>
  </si>
  <si>
    <t>Boy's Shorts: Nylon/Athletic</t>
  </si>
  <si>
    <t>Boy's Sleepwear: Lounge Pants</t>
  </si>
  <si>
    <t>Boy's Sleepwear: Pajama Set</t>
  </si>
  <si>
    <t>Boy's Sleepwear: Robe</t>
  </si>
  <si>
    <t>Boy's Suit: Sport Coat</t>
  </si>
  <si>
    <t>Boy's Suit: Two-Piece</t>
  </si>
  <si>
    <t>Boy's Sweater: Cardigan</t>
  </si>
  <si>
    <t>Boy's Sweater: Pullover</t>
  </si>
  <si>
    <t>Boy's Sweater: Vest</t>
  </si>
  <si>
    <t>Boy's Swimwear: Trunks</t>
  </si>
  <si>
    <t>Boy's Undergarments: Socks</t>
  </si>
  <si>
    <t>Boy's Undergarments: Thermal Pants</t>
  </si>
  <si>
    <t>Boy's Undergarments: Thermal Shirt</t>
  </si>
  <si>
    <t>Boy's Undergarments: Underwear</t>
  </si>
  <si>
    <t>Clutch Wallet</t>
  </si>
  <si>
    <t>Coin Purse</t>
  </si>
  <si>
    <t>Costume Jewelry: Belly/Navel Ring</t>
  </si>
  <si>
    <t>Costume Jewelry: Bracelet</t>
  </si>
  <si>
    <t>Costume Jewelry: Earrings</t>
  </si>
  <si>
    <t>Costume Jewelry: Necklace</t>
  </si>
  <si>
    <t>Costume Jewelry: Pin</t>
  </si>
  <si>
    <t>Costume Jewelry: Ring</t>
  </si>
  <si>
    <t>Dress Hat: Adult</t>
  </si>
  <si>
    <t>Dress Hat: Youth</t>
  </si>
  <si>
    <t>Ear Muffs: Adult</t>
  </si>
  <si>
    <t>Ear Muffs: Youth</t>
  </si>
  <si>
    <t>Fashion Scarf</t>
  </si>
  <si>
    <t>Girl's Dress: All Occasion</t>
  </si>
  <si>
    <t>Girl's Dress: Formal</t>
  </si>
  <si>
    <t>Girl's Jogging Suit</t>
  </si>
  <si>
    <t>Girl's Pants: Capris</t>
  </si>
  <si>
    <t>Girl's Pants: Cargo</t>
  </si>
  <si>
    <t>Girl's Pants: Carpenter</t>
  </si>
  <si>
    <t>Girl's Pants: Chinos/Khakis</t>
  </si>
  <si>
    <t>Girl's Pants: Corduroy</t>
  </si>
  <si>
    <t>Girl's Pants: Dress Slacks</t>
  </si>
  <si>
    <t>Girl's Pants: Jeans/Denim</t>
  </si>
  <si>
    <t>Girl's Pants: Leggings</t>
  </si>
  <si>
    <t>Girl's Pants: Nylon/Athletic</t>
  </si>
  <si>
    <t>Girl's Pants: Overalls/Coveralls</t>
  </si>
  <si>
    <t>Girl's Pants: Sweatpants/Fleece</t>
  </si>
  <si>
    <t>Girl's Shirt: Dress Shirt</t>
  </si>
  <si>
    <t>Girl's Shirt: Flannel</t>
  </si>
  <si>
    <t>Girl's Shirt: Halter</t>
  </si>
  <si>
    <t>Girl's Shirt: Jersey</t>
  </si>
  <si>
    <t>Girl's Shirt: Mock Turtleneck</t>
  </si>
  <si>
    <t>Girl's Shirt: Polo</t>
  </si>
  <si>
    <t>Girl's Shirt: Rugby</t>
  </si>
  <si>
    <t>Girl's Shirt: Sweatshirt/Fleece</t>
  </si>
  <si>
    <t>Girl's Shirt: T-Shirt</t>
  </si>
  <si>
    <t>Girl's Shirt: Tank</t>
  </si>
  <si>
    <t>Girl's Shirt: Turtleneck</t>
  </si>
  <si>
    <t>Girl's Shorts: Cargo</t>
  </si>
  <si>
    <t>Girl's Shorts: Carpenter</t>
  </si>
  <si>
    <t>Girl's Shorts: Chinos/Khakis</t>
  </si>
  <si>
    <t>Girl's Shorts: Jeans/Denim</t>
  </si>
  <si>
    <t>Girl's Shorts: Nylon/Athletic</t>
  </si>
  <si>
    <t>Girl's Skirt: Full-Length</t>
  </si>
  <si>
    <t>Girl's Skirt: Knee-Length</t>
  </si>
  <si>
    <t>Girl's Skirt: Mini</t>
  </si>
  <si>
    <t>Girl's Skirt: Skorts</t>
  </si>
  <si>
    <t>Girl's Sweater: Cardigan</t>
  </si>
  <si>
    <t>Girl's Sweater: Pullover</t>
  </si>
  <si>
    <t>Girl's Sweater: Vest</t>
  </si>
  <si>
    <t>Girl's Swimwear: Cover Up</t>
  </si>
  <si>
    <t>Girl's Swimwear: One-Piece</t>
  </si>
  <si>
    <t>Girl's Swimwear: Two-Piece</t>
  </si>
  <si>
    <t>Girl's Undergarments: Bra</t>
  </si>
  <si>
    <t>Girl's Undergarments: Slip: Full</t>
  </si>
  <si>
    <t>Girl's Undergarments: Slip: Half</t>
  </si>
  <si>
    <t>Girl's Undergarments: Socks</t>
  </si>
  <si>
    <t>Girl's Undergarments: Thermal Pants</t>
  </si>
  <si>
    <t>Girl's Undergarments: Thermal Shirt</t>
  </si>
  <si>
    <t>Girl's Undergarments: Underwear</t>
  </si>
  <si>
    <t>Girls' Sleepwear: Lounge Pants</t>
  </si>
  <si>
    <t>Girls' Sleepwear: Nightgown</t>
  </si>
  <si>
    <t>Girls' Sleepwear: Nightshirt</t>
  </si>
  <si>
    <t>Girls' Sleepwear: Other</t>
  </si>
  <si>
    <t>Girls' Sleepwear: Pajama Set</t>
  </si>
  <si>
    <t>Girls' Sleepwear: Robe</t>
  </si>
  <si>
    <t>Glasses Case</t>
  </si>
  <si>
    <t>Halloween Ensemble: Adult</t>
  </si>
  <si>
    <t>Halloween Ensemble: Youth</t>
  </si>
  <si>
    <t>Halloween Mask</t>
  </si>
  <si>
    <t>Halloween Wig</t>
  </si>
  <si>
    <t>Headband</t>
  </si>
  <si>
    <t>Infant's Body Suit/Snap Crotch Shirt</t>
  </si>
  <si>
    <t>Infant's Dress</t>
  </si>
  <si>
    <t>Infant's Jogging Suit</t>
  </si>
  <si>
    <t>Infant's Onesie</t>
  </si>
  <si>
    <t>Infant's Outfit: One-Piece</t>
  </si>
  <si>
    <t>Infant's Outfit: Two-Piece</t>
  </si>
  <si>
    <t>Infant's Pants</t>
  </si>
  <si>
    <t>Infant's Shirt</t>
  </si>
  <si>
    <t>Infant's Shorts</t>
  </si>
  <si>
    <t>Infant's Skirt</t>
  </si>
  <si>
    <t>Infant's Sleepwear: Footed Pajamas</t>
  </si>
  <si>
    <t>Infant's Sleepwear: Gown</t>
  </si>
  <si>
    <t>Infant's Sleepwear: Pajama Set</t>
  </si>
  <si>
    <t>Infant's Sweater</t>
  </si>
  <si>
    <t>Infant's Swimsuit</t>
  </si>
  <si>
    <t>Infant's Undergarments: Onesie</t>
  </si>
  <si>
    <t>Infant's Undergarments: Socks</t>
  </si>
  <si>
    <t>Infant's Undergarments: Thermal Pants</t>
  </si>
  <si>
    <t>Infant's Undergarments: Thermal Shirt</t>
  </si>
  <si>
    <t>Jacket: Adult</t>
  </si>
  <si>
    <t>Jacket: Youth</t>
  </si>
  <si>
    <t>Maternity Dress: All Occasion</t>
  </si>
  <si>
    <t>Maternity Dress: Formal</t>
  </si>
  <si>
    <t>Maternity Jogging Suit</t>
  </si>
  <si>
    <t>Maternity Pants: Capris</t>
  </si>
  <si>
    <t>Maternity Pants: Cargo</t>
  </si>
  <si>
    <t>Maternity Pants: Chinos/Khakis</t>
  </si>
  <si>
    <t>Maternity Pants: Corduroy</t>
  </si>
  <si>
    <t>Maternity Pants: Dress Slacks</t>
  </si>
  <si>
    <t>Maternity Pants: Jeans/Denim</t>
  </si>
  <si>
    <t>Maternity Pants: Leggings</t>
  </si>
  <si>
    <t>Maternity Pants: Nylon/Athletic</t>
  </si>
  <si>
    <t>Maternity Pants: Overalls/Coveralls</t>
  </si>
  <si>
    <t>Maternity Pants: Sweatpants/Fleece</t>
  </si>
  <si>
    <t>Maternity Shirt: Camisole</t>
  </si>
  <si>
    <t>Maternity Shirt: Dress Shirt</t>
  </si>
  <si>
    <t>Maternity Shirt: Flannel</t>
  </si>
  <si>
    <t>Maternity Shirt: Halter</t>
  </si>
  <si>
    <t>Maternity Shirt: Jersey</t>
  </si>
  <si>
    <t>Maternity Shirt: Mock Turtleneck</t>
  </si>
  <si>
    <t>Maternity Shirt: Polo</t>
  </si>
  <si>
    <t>Maternity Shirt: Rugby</t>
  </si>
  <si>
    <t>Maternity Shirt: Strapless</t>
  </si>
  <si>
    <t>Maternity Shirt: Sweatshirt/Fleece</t>
  </si>
  <si>
    <t>Maternity Shirt: T-Shirt</t>
  </si>
  <si>
    <t>Maternity Shirt: Tank</t>
  </si>
  <si>
    <t>Maternity Shirt: Turtleneck</t>
  </si>
  <si>
    <t>Maternity Shirt: Work/Uniform</t>
  </si>
  <si>
    <t>Maternity Shorts: Cargo</t>
  </si>
  <si>
    <t>Maternity Shorts: Chinos/Khakis</t>
  </si>
  <si>
    <t>Maternity Shorts: Jeans/Denim</t>
  </si>
  <si>
    <t>Maternity Shorts: Nylon/Athletic</t>
  </si>
  <si>
    <t>Maternity Skirt</t>
  </si>
  <si>
    <t>Maternity Sleepwear: Nightgown</t>
  </si>
  <si>
    <t>Maternity Sleepwear: Pajama Set</t>
  </si>
  <si>
    <t>Maternity Suit: Blazer</t>
  </si>
  <si>
    <t>Maternity Suit: Other</t>
  </si>
  <si>
    <t>Maternity Suit: Pant Suit</t>
  </si>
  <si>
    <t>Maternity Suit: Skirt Suit</t>
  </si>
  <si>
    <t>Maternity Sweater: Cardigan</t>
  </si>
  <si>
    <t>Maternity Sweater: Pullover</t>
  </si>
  <si>
    <t>Maternity Sweater: Vest</t>
  </si>
  <si>
    <t>Maternity Swimwear: Cover Up</t>
  </si>
  <si>
    <t>Maternity Swimwear: One-Piece</t>
  </si>
  <si>
    <t>Maternity Swimwear: Other</t>
  </si>
  <si>
    <t>Maternity Swimwear: Two-Piece</t>
  </si>
  <si>
    <t>Maternity Undergarments: Girdle</t>
  </si>
  <si>
    <t>Maternity Undergarments: Nursing Bra</t>
  </si>
  <si>
    <t>Maternity Undergarments: Slip: Full</t>
  </si>
  <si>
    <t>Maternity Undergarments: Slip: Half</t>
  </si>
  <si>
    <t>Maternity Undergarments: Thermal Pants</t>
  </si>
  <si>
    <t>Maternity Undergarments: Thermal Shirt</t>
  </si>
  <si>
    <t>Maternity Undergarments: Underwear</t>
  </si>
  <si>
    <t>Men's Jogging Suit</t>
  </si>
  <si>
    <t>Men's Medical Scrubs: Pants</t>
  </si>
  <si>
    <t>Men's Medical Scrubs: Shirt</t>
  </si>
  <si>
    <t>Men's Pants: Cargo</t>
  </si>
  <si>
    <t>Men's Pants: Carpenter</t>
  </si>
  <si>
    <t>Men's Pants: Chinos/Khakis</t>
  </si>
  <si>
    <t>Men's Pants: Corduroy</t>
  </si>
  <si>
    <t>Men's Pants: Dress Slacks</t>
  </si>
  <si>
    <t>Men's Pants: Jeans/Denim</t>
  </si>
  <si>
    <t>Men's Pants: Nylon/Athletic</t>
  </si>
  <si>
    <t>Men's Pants: Overalls/Coveralls</t>
  </si>
  <si>
    <t>Men's Pants: Sweatpants/Fleece</t>
  </si>
  <si>
    <t>Men's Shirt: Dress Shirt</t>
  </si>
  <si>
    <t>Men's Shirt: Flannel</t>
  </si>
  <si>
    <t>Men's Shirt: Jersey</t>
  </si>
  <si>
    <t>Men's Shirt: Mock Turtleneck</t>
  </si>
  <si>
    <t>Men's Shirt: Polo</t>
  </si>
  <si>
    <t>Men's Shirt: Rugby</t>
  </si>
  <si>
    <t>Men's Shirt: Sweatshirt/Fleece</t>
  </si>
  <si>
    <t>Men's Shirt: T-Shirt</t>
  </si>
  <si>
    <t>Men's Shirt: Tank</t>
  </si>
  <si>
    <t>Men's Shirt: Turtleneck</t>
  </si>
  <si>
    <t>Men's Shirt: Work/Uniform</t>
  </si>
  <si>
    <t>Men's Shorts: Cargo</t>
  </si>
  <si>
    <t>Men's Shorts: Carpenter</t>
  </si>
  <si>
    <t>Men's Shorts: Chinos/Khakis</t>
  </si>
  <si>
    <t>Men's Shorts: Jeans/Denim</t>
  </si>
  <si>
    <t>Men's Shorts: Nylon/Athletic</t>
  </si>
  <si>
    <t>Men's Sleepwear: Lounge Pants</t>
  </si>
  <si>
    <t>Men's Sleepwear: Pajama Set</t>
  </si>
  <si>
    <t>Men's Sleepwear: Robe</t>
  </si>
  <si>
    <t>Men's Suit: Sport Coat</t>
  </si>
  <si>
    <t>Men's Suit: Suit Jacket</t>
  </si>
  <si>
    <t>Men's Suit: Three-Piece</t>
  </si>
  <si>
    <t>Men's Suit: Two-Piece</t>
  </si>
  <si>
    <t>Men's Sweater: Cardigan</t>
  </si>
  <si>
    <t>Men's Sweater: Pullover</t>
  </si>
  <si>
    <t>Men's Sweater: Vest</t>
  </si>
  <si>
    <t>Men's Swimwear: Bikini</t>
  </si>
  <si>
    <t>Men's Swimwear: Trunks</t>
  </si>
  <si>
    <t>Men's Undergarments: Socks</t>
  </si>
  <si>
    <t>Men's Undergarments: Thermal Pants</t>
  </si>
  <si>
    <t>Men's Undergarments: Thermal Shirt</t>
  </si>
  <si>
    <t>Men's Undergarments: Underwear</t>
  </si>
  <si>
    <t>Mittens or Gloves: Adult</t>
  </si>
  <si>
    <t>Mittens or Gloves: Youth</t>
  </si>
  <si>
    <t>Neck Tie</t>
  </si>
  <si>
    <t>Purse: Girl's</t>
  </si>
  <si>
    <t>Purse: Women's</t>
  </si>
  <si>
    <t>Sandals: Leather: Adult</t>
  </si>
  <si>
    <t>Sandals: Leather: Youth</t>
  </si>
  <si>
    <t>Shoes: Athletic: Adult</t>
  </si>
  <si>
    <t>Shoes: Athletic: Youth</t>
  </si>
  <si>
    <t>Shoes: Casual: Adult</t>
  </si>
  <si>
    <t>Shoes: Casual: Youth</t>
  </si>
  <si>
    <t>Shoes: Dress: Adult</t>
  </si>
  <si>
    <t>Shoes: Dress: Youth</t>
  </si>
  <si>
    <t>Slippers: Adult</t>
  </si>
  <si>
    <t>Slippers: Youth</t>
  </si>
  <si>
    <t>Snowsuit, Bibs or Pants: Adult</t>
  </si>
  <si>
    <t>Snowsuit, Bibs or Pants: Youth</t>
  </si>
  <si>
    <t>Stocking Hat: Adult</t>
  </si>
  <si>
    <t>Stocking Hat: Youth</t>
  </si>
  <si>
    <t>Sunglasses</t>
  </si>
  <si>
    <t>Suspenders: Adult</t>
  </si>
  <si>
    <t>Suspenders: Youth</t>
  </si>
  <si>
    <t>Toddler's Dress: All Occasion</t>
  </si>
  <si>
    <t>Toddler's Dress: Formal</t>
  </si>
  <si>
    <t>Toddler's Jogging Suit</t>
  </si>
  <si>
    <t>Toddler's Outfit: One-Piece</t>
  </si>
  <si>
    <t>Toddler's Outfit: Two-Piece</t>
  </si>
  <si>
    <t>Toddler's Pants: Capris</t>
  </si>
  <si>
    <t>Toddler's Pants: Cargo</t>
  </si>
  <si>
    <t>Toddler's Pants: Carpenter</t>
  </si>
  <si>
    <t>Toddler's Pants: Chinos/Khakis</t>
  </si>
  <si>
    <t>Toddler's Pants: Corduroy</t>
  </si>
  <si>
    <t>Toddler's Pants: Dress Slacks</t>
  </si>
  <si>
    <t>Toddler's Pants: Jeans/Denim</t>
  </si>
  <si>
    <t>Toddler's Pants: Leggings</t>
  </si>
  <si>
    <t>Toddler's Pants: Nylon/Athletic</t>
  </si>
  <si>
    <t>Toddler's Pants: Overalls/Coveralls</t>
  </si>
  <si>
    <t>Toddler's Pants: Sweatpants/Fleece</t>
  </si>
  <si>
    <t>Toddler's Shirt: Dress Shirt</t>
  </si>
  <si>
    <t>Toddler's Shirt: Flannel</t>
  </si>
  <si>
    <t>Toddler's Shirt: Jersey</t>
  </si>
  <si>
    <t>Toddler's Shirt: Mock Turtleneck</t>
  </si>
  <si>
    <t>Toddler's Shirt: Polo</t>
  </si>
  <si>
    <t>Toddler's Shirt: Rugby</t>
  </si>
  <si>
    <t>Toddler's Shirt: Sweatshirt/Fleece</t>
  </si>
  <si>
    <t>Toddler's Shirt: T-Shirt</t>
  </si>
  <si>
    <t>Toddler's Shirt: Tank</t>
  </si>
  <si>
    <t>Toddler's Shirt: Turtleneck</t>
  </si>
  <si>
    <t>Toddler's Shorts: Cargo</t>
  </si>
  <si>
    <t>Toddler's Shorts: Carpenter</t>
  </si>
  <si>
    <t>Toddler's Shorts: Chinos/Khakis</t>
  </si>
  <si>
    <t>Toddler's Shorts: Jeans/Denim</t>
  </si>
  <si>
    <t>Toddler's Shorts: Nylon/Athletic</t>
  </si>
  <si>
    <t>Toddler's Skirt</t>
  </si>
  <si>
    <t>Toddler's Sleepwear: Footed Pajamas</t>
  </si>
  <si>
    <t>Toddler's Sleepwear: Lounge Pants</t>
  </si>
  <si>
    <t>Toddler's Sleepwear: Nightgown</t>
  </si>
  <si>
    <t>Toddler's Sleepwear: Other</t>
  </si>
  <si>
    <t>Toddler's Sleepwear: Pajama Set</t>
  </si>
  <si>
    <t>Toddler's Sweater: Cardigan</t>
  </si>
  <si>
    <t>Toddler's Sweater: Pullover</t>
  </si>
  <si>
    <t>Toddler's Sweater: Vest</t>
  </si>
  <si>
    <t>Toddler's Swimsuit</t>
  </si>
  <si>
    <t>Toddler's Undergarments: Socks</t>
  </si>
  <si>
    <t>Toddler's Undergarments: Thermal Pants</t>
  </si>
  <si>
    <t>Toddler's Undergarments: Thermal Shirt</t>
  </si>
  <si>
    <t>Toddler's Undergarments: Underwear</t>
  </si>
  <si>
    <t>Umbrella: Adult</t>
  </si>
  <si>
    <t>Umbrella: Youth</t>
  </si>
  <si>
    <t>Wallet: Boy's</t>
  </si>
  <si>
    <t>Wallet: Men's</t>
  </si>
  <si>
    <t>Western Hat: Adult</t>
  </si>
  <si>
    <t>Western Hat: Youth</t>
  </si>
  <si>
    <t>Winter Coat: Adult</t>
  </si>
  <si>
    <t>Winter Coat: Youth</t>
  </si>
  <si>
    <t>Winter Scarf: Adult</t>
  </si>
  <si>
    <t>Winter Scarf: Youth</t>
  </si>
  <si>
    <t>Women's All Occasion Dress: Jumper</t>
  </si>
  <si>
    <t>Women's All Occasion Dress: Sundress</t>
  </si>
  <si>
    <t>Women's Formal Dress: Bridesmaid</t>
  </si>
  <si>
    <t>Women's Formal Dress: Evening</t>
  </si>
  <si>
    <t>Women's Formal Dress: Prom</t>
  </si>
  <si>
    <t>Women's Formal Dress: Wedding Gown</t>
  </si>
  <si>
    <t>Women's Jogging Suit</t>
  </si>
  <si>
    <t>Women's Medical Scrubs: Pants</t>
  </si>
  <si>
    <t>Women's Medical Scrubs: Shirt</t>
  </si>
  <si>
    <t>Women's Pants: Capris</t>
  </si>
  <si>
    <t>Women's Pants: Cargo</t>
  </si>
  <si>
    <t>Women's Pants: Carpenter</t>
  </si>
  <si>
    <t>Women's Pants: Chinos/Khakis</t>
  </si>
  <si>
    <t>Women's Pants: Corduroy</t>
  </si>
  <si>
    <t>Women's Pants: Dress Slacks</t>
  </si>
  <si>
    <t>Women's Pants: Jeans/Denim</t>
  </si>
  <si>
    <t>Women's Pants: Leggings</t>
  </si>
  <si>
    <t>Women's Pants: Nylon/Athletic</t>
  </si>
  <si>
    <t>Women's Pants: Overalls/Coveralls</t>
  </si>
  <si>
    <t>Women's Pants: Sweatpants/Fleece</t>
  </si>
  <si>
    <t>Women's Shirt: Camisole</t>
  </si>
  <si>
    <t>Women's Shirt: Dress Shirt</t>
  </si>
  <si>
    <t>Women's Shirt: Flannel</t>
  </si>
  <si>
    <t>Women's Shirt: Halter</t>
  </si>
  <si>
    <t>Women's Shirt: Jersey</t>
  </si>
  <si>
    <t>Women's Shirt: Mock Turtleneck</t>
  </si>
  <si>
    <t>Women's Shirt: Polo</t>
  </si>
  <si>
    <t>Women's Shirt: Rugby</t>
  </si>
  <si>
    <t>Women's Shirt: Strapless</t>
  </si>
  <si>
    <t>Women's Shirt: Sweatshirt/Fleece</t>
  </si>
  <si>
    <t>Women's Shirt: T-Shirt</t>
  </si>
  <si>
    <t>Women's Shirt: Tank</t>
  </si>
  <si>
    <t>Women's Shirt: Turtleneck</t>
  </si>
  <si>
    <t>Women's Shirt: Work/Uniform</t>
  </si>
  <si>
    <t>Women's Shorts: Cargo</t>
  </si>
  <si>
    <t>Women's Shorts: Carpenter</t>
  </si>
  <si>
    <t>Women's Shorts: Chinos/Khakis</t>
  </si>
  <si>
    <t>Women's Shorts: Jeans/Denim</t>
  </si>
  <si>
    <t>Women's Shorts: Nylon/Athletic</t>
  </si>
  <si>
    <t>Women's Skirt: Full-Length</t>
  </si>
  <si>
    <t>Women's Skirt: Knee-Length</t>
  </si>
  <si>
    <t>Women's Skirt: Mini</t>
  </si>
  <si>
    <t>Women's Skirt: Skorts</t>
  </si>
  <si>
    <t>Women's Sleepwear: Lounge Pants</t>
  </si>
  <si>
    <t>Women's Sleepwear: Nightgown</t>
  </si>
  <si>
    <t>Women's Sleepwear: Nightshirt</t>
  </si>
  <si>
    <t>Women's Sleepwear: Pajama Set</t>
  </si>
  <si>
    <t>Women's Sleepwear: Robe</t>
  </si>
  <si>
    <t>Women's Suit: Blazer</t>
  </si>
  <si>
    <t>Women's Suit: Pant Suit</t>
  </si>
  <si>
    <t>Women's Suit: Skirt Suit</t>
  </si>
  <si>
    <t>Women's Suit: Suit Jacket</t>
  </si>
  <si>
    <t>Women's Sweater: Cardigan</t>
  </si>
  <si>
    <t>Women's Sweater: Pullover</t>
  </si>
  <si>
    <t>Women's Sweater: Vest</t>
  </si>
  <si>
    <t>Women's Swimwear: Cover Up</t>
  </si>
  <si>
    <t>Women's Swimwear: One-Piece</t>
  </si>
  <si>
    <t>Women's Swimwear: Two-Piece</t>
  </si>
  <si>
    <t>Women's Undergarments: Bra</t>
  </si>
  <si>
    <t>Women's Undergarments: Girdle</t>
  </si>
  <si>
    <t>Women's Undergarments: Slip: Full</t>
  </si>
  <si>
    <t>Women's Undergarments: Slip: Half</t>
  </si>
  <si>
    <t>Women's Undergarments: Socks</t>
  </si>
  <si>
    <t>Women's Undergarments: Thermal Pants</t>
  </si>
  <si>
    <t>Women's Undergarments: Thermal Shirt</t>
  </si>
  <si>
    <t>Women's Undergarments: Underwear</t>
  </si>
  <si>
    <t>Women's Wig</t>
  </si>
  <si>
    <t>Wristwatch: Adult</t>
  </si>
  <si>
    <t>Wristwatch: Youth</t>
  </si>
  <si>
    <t>Computers &amp; Office</t>
  </si>
  <si>
    <t>All-in-One</t>
  </si>
  <si>
    <t>Bulletin Board</t>
  </si>
  <si>
    <t>Calculator: Financial</t>
  </si>
  <si>
    <t>Calculator: Printing</t>
  </si>
  <si>
    <t>Calculator: Scientific</t>
  </si>
  <si>
    <t>Chalkboard</t>
  </si>
  <si>
    <t>Computer Keyboard: Corded: PS2</t>
  </si>
  <si>
    <t>Computer Keyboard: Corded: USB</t>
  </si>
  <si>
    <t>Computer Keyboard: Cordless</t>
  </si>
  <si>
    <t>Computer Microphone</t>
  </si>
  <si>
    <t>Computer Monitor: CRT: 15 inch</t>
  </si>
  <si>
    <t>Computer Monitor: CRT: 17 inch</t>
  </si>
  <si>
    <t>Computer Monitor: CRT: 19 inch</t>
  </si>
  <si>
    <t>Computer Monitor: CRT: 21 inch</t>
  </si>
  <si>
    <t>Computer Monitor: LCD: 15 inch</t>
  </si>
  <si>
    <t>Computer Monitor: LCD: 17 inch</t>
  </si>
  <si>
    <t>Computer Monitor: LCD: 19 inch</t>
  </si>
  <si>
    <t>Computer Monitor: LCD: 21 inch</t>
  </si>
  <si>
    <t>Computer Speakers (Pair)</t>
  </si>
  <si>
    <t>Electric Typewriter</t>
  </si>
  <si>
    <t>Fax Machine</t>
  </si>
  <si>
    <t>File Box</t>
  </si>
  <si>
    <t>Flatbed Scanner</t>
  </si>
  <si>
    <t>Hole Punch: One Hole</t>
  </si>
  <si>
    <t>Hole Punch: Three Hole</t>
  </si>
  <si>
    <t>Hub: 12 Port</t>
  </si>
  <si>
    <t>Hub: 16 Port</t>
  </si>
  <si>
    <t>Hub: 24 Port</t>
  </si>
  <si>
    <t>Hub: 4 Port</t>
  </si>
  <si>
    <t>Hub: 5 Port</t>
  </si>
  <si>
    <t>Hub: 6 Port</t>
  </si>
  <si>
    <t>Hub: 8 Port</t>
  </si>
  <si>
    <t>Laptop Battery: Li-Ion: Compaq</t>
  </si>
  <si>
    <t>Laptop Battery: Li-Ion: Dell</t>
  </si>
  <si>
    <t>Laptop Battery: Li-Ion: Hewlett-Packard</t>
  </si>
  <si>
    <t>Laptop Battery: Li-Ion: IBM</t>
  </si>
  <si>
    <t>Laptop Battery: Li-Ion: Other</t>
  </si>
  <si>
    <t>Laptop Battery: Li-Ion: Sony</t>
  </si>
  <si>
    <t>Laptop Battery: Li-Ion: Toshiba</t>
  </si>
  <si>
    <t>Laptop Battery: NiMH</t>
  </si>
  <si>
    <t>Laptop Battery: Other</t>
  </si>
  <si>
    <t>Laptop Case</t>
  </si>
  <si>
    <t>Letter/Mail Holder</t>
  </si>
  <si>
    <t>Modem: Cable</t>
  </si>
  <si>
    <t>Modem: External: 33K</t>
  </si>
  <si>
    <t>Modem: External: 56K</t>
  </si>
  <si>
    <t>Modem: Internal: 33K</t>
  </si>
  <si>
    <t>Modem: Internal: 56K</t>
  </si>
  <si>
    <t>Modem: Laptop, PCMCIA: 56K</t>
  </si>
  <si>
    <t>Mouse</t>
  </si>
  <si>
    <t>Mouse Pad</t>
  </si>
  <si>
    <t>Organizer/Day Planner</t>
  </si>
  <si>
    <t>Overhead Projector</t>
  </si>
  <si>
    <t>Paper Shredder: Cross Cut</t>
  </si>
  <si>
    <t>Paper Shredder: Strip Cut</t>
  </si>
  <si>
    <t>PDA</t>
  </si>
  <si>
    <t>Pencil Case</t>
  </si>
  <si>
    <t>Pencil Sharpener: Electric</t>
  </si>
  <si>
    <t>Pencil Sharpener: Manual (Mounted)</t>
  </si>
  <si>
    <t>Printer Cable</t>
  </si>
  <si>
    <t>Printer: Dot  Matrix</t>
  </si>
  <si>
    <t>Printer: Ink Jet</t>
  </si>
  <si>
    <t>Printer: Laser</t>
  </si>
  <si>
    <t>Surge Protector</t>
  </si>
  <si>
    <t>Voice Recorder: Digital</t>
  </si>
  <si>
    <t>Voice Recorder: Micro Cassette</t>
  </si>
  <si>
    <t>Word Processor</t>
  </si>
  <si>
    <t>Furniture, Lighting &amp; Home Decor</t>
  </si>
  <si>
    <t>Area Rug</t>
  </si>
  <si>
    <t>Armoire</t>
  </si>
  <si>
    <t>Artificial Christmas Tree</t>
  </si>
  <si>
    <t>Ash Tray</t>
  </si>
  <si>
    <t>Bakers Rack</t>
  </si>
  <si>
    <t>Bar Stool</t>
  </si>
  <si>
    <t>Barometer</t>
  </si>
  <si>
    <t>Bath Mat</t>
  </si>
  <si>
    <t>Bath Rug</t>
  </si>
  <si>
    <t>Bath Towel</t>
  </si>
  <si>
    <t>Bathroom Tumbler</t>
  </si>
  <si>
    <t>Bean Bag Chair: Adult</t>
  </si>
  <si>
    <t>Bean Bag Chair: Youth</t>
  </si>
  <si>
    <t>Bed Frame</t>
  </si>
  <si>
    <t>Bookshelf</t>
  </si>
  <si>
    <t>Box Spring</t>
  </si>
  <si>
    <t>Breakfast Tray</t>
  </si>
  <si>
    <t>Candle Holder: Pillar</t>
  </si>
  <si>
    <t>Candle Holder: Taper</t>
  </si>
  <si>
    <t>Candle Holder: Tea Light</t>
  </si>
  <si>
    <t>Candle Holder: Votive</t>
  </si>
  <si>
    <t>Candy Dish</t>
  </si>
  <si>
    <t>Card Table</t>
  </si>
  <si>
    <t>Chair: Rocking/Reclining</t>
  </si>
  <si>
    <t>Chair: Stationary</t>
  </si>
  <si>
    <t>Chest of Drawers</t>
  </si>
  <si>
    <t>China Hutch</t>
  </si>
  <si>
    <t>Christmas: Electric Window Candle</t>
  </si>
  <si>
    <t>Christmas: Stocking</t>
  </si>
  <si>
    <t>Christmas: Tree Ornament</t>
  </si>
  <si>
    <t>Christmas: Tree Ornaments (Boxed Set)</t>
  </si>
  <si>
    <t>Christmas: Tree Stand</t>
  </si>
  <si>
    <t>Christmas: Tree Topper</t>
  </si>
  <si>
    <t>Christmas: Wreath</t>
  </si>
  <si>
    <t>Coasters (Set)</t>
  </si>
  <si>
    <t>Coffee Table</t>
  </si>
  <si>
    <t>Computer Desk</t>
  </si>
  <si>
    <t>Curio Cabinet</t>
  </si>
  <si>
    <t>Desk Chair</t>
  </si>
  <si>
    <t>Desktop Charging Station</t>
  </si>
  <si>
    <t>Desktop Valet</t>
  </si>
  <si>
    <t>Dining Chair</t>
  </si>
  <si>
    <t>Dining Table</t>
  </si>
  <si>
    <t>Door Draft Stop</t>
  </si>
  <si>
    <t>Dresser w/Mirror</t>
  </si>
  <si>
    <t>Dresser w/o Mirror</t>
  </si>
  <si>
    <t>Electric Jack O Lantern</t>
  </si>
  <si>
    <t>End Table</t>
  </si>
  <si>
    <t>Entertainment Center</t>
  </si>
  <si>
    <t>Fabric Wall Hanging</t>
  </si>
  <si>
    <t>Faux Flower Arrangement</t>
  </si>
  <si>
    <t>Faux Plant</t>
  </si>
  <si>
    <t>Filing Cabinet</t>
  </si>
  <si>
    <t>Fireplace Screen</t>
  </si>
  <si>
    <t>Fireplace Tool Set</t>
  </si>
  <si>
    <t>Firewood Carrier</t>
  </si>
  <si>
    <t>Firewood Holder or Stand</t>
  </si>
  <si>
    <t>Framed Art Print</t>
  </si>
  <si>
    <t>Futon</t>
  </si>
  <si>
    <t>Game Table</t>
  </si>
  <si>
    <t>Glass/Ceramic Vase</t>
  </si>
  <si>
    <t>Hand Towel</t>
  </si>
  <si>
    <t>Hat Rack</t>
  </si>
  <si>
    <t>Headboard</t>
  </si>
  <si>
    <t>Jewelry Armoire</t>
  </si>
  <si>
    <t>Jewelry Box</t>
  </si>
  <si>
    <t>Kitchen Chair</t>
  </si>
  <si>
    <t>Kitchen Table</t>
  </si>
  <si>
    <t>Lamp Shade</t>
  </si>
  <si>
    <t>Lamp: Desk</t>
  </si>
  <si>
    <t>Lamp: Floor</t>
  </si>
  <si>
    <t>Lamp: Table</t>
  </si>
  <si>
    <t>Light Fixture: Chandelier</t>
  </si>
  <si>
    <t>Light Fixture: Fluorescent</t>
  </si>
  <si>
    <t>Light Fixture: House or Porch Mounted</t>
  </si>
  <si>
    <t>Light Fixture: Pendant</t>
  </si>
  <si>
    <t>Light Fixture: Post Mounted</t>
  </si>
  <si>
    <t>Love Seat</t>
  </si>
  <si>
    <t>Mantel/Shelf Clock</t>
  </si>
  <si>
    <t>Mattress</t>
  </si>
  <si>
    <t>Metal Folding Chair</t>
  </si>
  <si>
    <t>Microwave Cart</t>
  </si>
  <si>
    <t>Mobile Kitchen Island</t>
  </si>
  <si>
    <t>Night Light</t>
  </si>
  <si>
    <t>Nightstand</t>
  </si>
  <si>
    <t>Office Chair</t>
  </si>
  <si>
    <t>Oil Lamp</t>
  </si>
  <si>
    <t>Ottoman</t>
  </si>
  <si>
    <t>Pantry Cupboard</t>
  </si>
  <si>
    <t>Photo Album</t>
  </si>
  <si>
    <t>Photo Box</t>
  </si>
  <si>
    <t>Picture Frame</t>
  </si>
  <si>
    <t>Plant Stand</t>
  </si>
  <si>
    <t>Plastic Pumpkin Candy Bucket</t>
  </si>
  <si>
    <t>Printer Cart</t>
  </si>
  <si>
    <t>Roll Top Desk</t>
  </si>
  <si>
    <t>Secretary Desk</t>
  </si>
  <si>
    <t>Shower Curtain</t>
  </si>
  <si>
    <t>Shower Curtain Hooks</t>
  </si>
  <si>
    <t>Shower Curtain Rod</t>
  </si>
  <si>
    <t>Sideboard Buffet</t>
  </si>
  <si>
    <t>Slip Cover: Chair</t>
  </si>
  <si>
    <t>Slip Cover: Couch</t>
  </si>
  <si>
    <t>Slip Cover: Futon</t>
  </si>
  <si>
    <t>Slip Cover: Loveseat</t>
  </si>
  <si>
    <t>Soap Dish</t>
  </si>
  <si>
    <t>Soap Pump</t>
  </si>
  <si>
    <t>Sofa</t>
  </si>
  <si>
    <t>Statue/Figurine</t>
  </si>
  <si>
    <t>Tissue Box Cover</t>
  </si>
  <si>
    <t>Toothbrush Holder</t>
  </si>
  <si>
    <t>Trundle/Day Bed</t>
  </si>
  <si>
    <t>TV Stand</t>
  </si>
  <si>
    <t>TV Tray (Individual)</t>
  </si>
  <si>
    <t>TV Trays (Set)</t>
  </si>
  <si>
    <t>Vanity</t>
  </si>
  <si>
    <t>Wall Clock</t>
  </si>
  <si>
    <t>Wall Mirror</t>
  </si>
  <si>
    <t>Wash Cloth</t>
  </si>
  <si>
    <t>Welcome Mat</t>
  </si>
  <si>
    <t>Wicker/Wooden Basket</t>
  </si>
  <si>
    <t>Window Coverings: Blinds</t>
  </si>
  <si>
    <t>Window Coverings: Curtain Rod</t>
  </si>
  <si>
    <t>Window Coverings: Curtain Tie Backs (Set)</t>
  </si>
  <si>
    <t>Window Coverings: Curtains</t>
  </si>
  <si>
    <t>Window Coverings: Valance</t>
  </si>
  <si>
    <t>Wine Rack</t>
  </si>
  <si>
    <t>Wooden Wall Shelf</t>
  </si>
  <si>
    <t>Health &amp; Beauty</t>
  </si>
  <si>
    <t>Back Massager</t>
  </si>
  <si>
    <t>Bath Spa</t>
  </si>
  <si>
    <t>Bathroom Scale</t>
  </si>
  <si>
    <t>Cane</t>
  </si>
  <si>
    <t>Crutches (Pair)</t>
  </si>
  <si>
    <t>Curling Iron: Standard</t>
  </si>
  <si>
    <t>Curling Iron: Travel</t>
  </si>
  <si>
    <t>Electric Curlers</t>
  </si>
  <si>
    <t>Electric Heating Pad</t>
  </si>
  <si>
    <t>Electric Make-up Mirror</t>
  </si>
  <si>
    <t>Electric Razor</t>
  </si>
  <si>
    <t>Electric Toothbrush</t>
  </si>
  <si>
    <t>Epilator</t>
  </si>
  <si>
    <t>Foot Bath</t>
  </si>
  <si>
    <t>Foot Massager</t>
  </si>
  <si>
    <t>Hair Braider</t>
  </si>
  <si>
    <t>Hair Clippers</t>
  </si>
  <si>
    <t>Hair Dryer: Standard</t>
  </si>
  <si>
    <t>Hair Dryer: Travel</t>
  </si>
  <si>
    <t>Hand Mirror</t>
  </si>
  <si>
    <t>Humidifiers/Vaporizer: 1-3 Gallon</t>
  </si>
  <si>
    <t>Humidifiers/Vaporizer: 10-15 Gallon</t>
  </si>
  <si>
    <t>Humidifiers/Vaporizer: 4-6 Gallon</t>
  </si>
  <si>
    <t>Humidifiers/Vaporizer: 7-9 Gallon</t>
  </si>
  <si>
    <t>Manual Wheel Chair</t>
  </si>
  <si>
    <t>Nail Care Kit</t>
  </si>
  <si>
    <t>Neck Support Cushion</t>
  </si>
  <si>
    <t>Reading Glasses</t>
  </si>
  <si>
    <t>Seat: Shower</t>
  </si>
  <si>
    <t>Seat: Toilet</t>
  </si>
  <si>
    <t>Shower Caddy</t>
  </si>
  <si>
    <t>Straightening Iron</t>
  </si>
  <si>
    <t>Water Pik</t>
  </si>
  <si>
    <t>Home Audio &amp; Video</t>
  </si>
  <si>
    <t>Alarm Clock Radio: AM/FM</t>
  </si>
  <si>
    <t>Alarm Clock Radio: AM/FM w/Telephone</t>
  </si>
  <si>
    <t>Alarm Clock Radio: Cassette Player</t>
  </si>
  <si>
    <t>Alarm Clock Radio: CD Player</t>
  </si>
  <si>
    <t>Camcorder Battery</t>
  </si>
  <si>
    <t>Camcorder Charger</t>
  </si>
  <si>
    <t>Camcorder: Analog: 8mm</t>
  </si>
  <si>
    <t>Camcorder: Analog: Hi8</t>
  </si>
  <si>
    <t>Camcorder: Analog: Super-VHS</t>
  </si>
  <si>
    <t>Camcorder: Analog: Super-VHS-C</t>
  </si>
  <si>
    <t>Camcorder: Analog: VHS</t>
  </si>
  <si>
    <t>Camcorder: Analog: VHS-C</t>
  </si>
  <si>
    <t>Camcorder: Digital: Digital 8</t>
  </si>
  <si>
    <t>Camcorder: Digital: DV</t>
  </si>
  <si>
    <t>Camcorder: Digital: DVD</t>
  </si>
  <si>
    <t>Camcorder: Digital: MiniDV</t>
  </si>
  <si>
    <t>Cassette Player: Dual</t>
  </si>
  <si>
    <t>Cassette Player: Single</t>
  </si>
  <si>
    <t>CD Player: Multi Disc</t>
  </si>
  <si>
    <t>CD Player: Recorder: Multi Disc</t>
  </si>
  <si>
    <t>CD Player: Recorder: Single Disk</t>
  </si>
  <si>
    <t>CD Player: Single Disc</t>
  </si>
  <si>
    <t>DVD Player</t>
  </si>
  <si>
    <t>DVD/VCR Combo</t>
  </si>
  <si>
    <t>Ear Buds</t>
  </si>
  <si>
    <t>Equalizer</t>
  </si>
  <si>
    <t>Headphones</t>
  </si>
  <si>
    <t>Karaoke Machine</t>
  </si>
  <si>
    <t>Laserdisc Player</t>
  </si>
  <si>
    <t>Microphone</t>
  </si>
  <si>
    <t>Movie Projector: 16mm</t>
  </si>
  <si>
    <t>Movie Projector: 8mm</t>
  </si>
  <si>
    <t>Movie Projector: Super 8</t>
  </si>
  <si>
    <t>Movie Screen: 30x40</t>
  </si>
  <si>
    <t>Movie Screen: 40x40</t>
  </si>
  <si>
    <t>Movie Screen: 48x48</t>
  </si>
  <si>
    <t>Movie Screen: 50x50</t>
  </si>
  <si>
    <t>Movie Screen: 60x60</t>
  </si>
  <si>
    <t>Movie Screen: 70x70</t>
  </si>
  <si>
    <t>Receiver</t>
  </si>
  <si>
    <t>Reel To Reel Player/Recorder</t>
  </si>
  <si>
    <t>Satellite Receiver</t>
  </si>
  <si>
    <t>Slide Projector</t>
  </si>
  <si>
    <t>Speaker Stand</t>
  </si>
  <si>
    <t>Speaker: Bluetooth</t>
  </si>
  <si>
    <t>Speaker: Center Channel</t>
  </si>
  <si>
    <t>Speakers: Bookshelf (Pair)</t>
  </si>
  <si>
    <t>Speakers: Floor Standing (Pair)</t>
  </si>
  <si>
    <t>Speakers: Surround (Set)</t>
  </si>
  <si>
    <t>Stereo Shelf System</t>
  </si>
  <si>
    <t>Television: CRT: 10-16 inch</t>
  </si>
  <si>
    <t>Television: CRT: 17-20 inch</t>
  </si>
  <si>
    <t>Television: CRT: 21-25 inch</t>
  </si>
  <si>
    <t>Television: CRT: 26-30 inch</t>
  </si>
  <si>
    <t>Television: CRT: 31-32 inch</t>
  </si>
  <si>
    <t>Television: CRT: 33-36 inch</t>
  </si>
  <si>
    <t>Television: LCD: 10-19 inch</t>
  </si>
  <si>
    <t>Television: LCD: 20-29 inch</t>
  </si>
  <si>
    <t>Television: LCD: 30-39 inch</t>
  </si>
  <si>
    <t>Television: LCD: 40-49 inch</t>
  </si>
  <si>
    <t>Television: LCD: 50 inch or larger</t>
  </si>
  <si>
    <t>Television: LCD: Pocket/Hand Held</t>
  </si>
  <si>
    <t>Television: Plasma: 30-39 inch</t>
  </si>
  <si>
    <t>Television: Plasma: 40-49 inch</t>
  </si>
  <si>
    <t>Television: Plasma: 50 inch or larger</t>
  </si>
  <si>
    <t>Television: Rear Projection: CRT: 50 inch or larger</t>
  </si>
  <si>
    <t>Television: Rear Projection: DLP: 40-49 inch</t>
  </si>
  <si>
    <t>Television: Rear Projection: DLP: 50 inch or larger</t>
  </si>
  <si>
    <t>Television: Rear Projection: LCD: 40-49 inch</t>
  </si>
  <si>
    <t>Television: Rear Projection: LCD: 50 inch or larger</t>
  </si>
  <si>
    <t>Tuner</t>
  </si>
  <si>
    <t>Turntable: Belt Drive</t>
  </si>
  <si>
    <t>Turntable: Direct Drive</t>
  </si>
  <si>
    <t>TV/VCR Combo: 10-13 inch</t>
  </si>
  <si>
    <t>TV/VCR Combo: 14-21inch</t>
  </si>
  <si>
    <t>TV/VCR Combo: 22-27 inch</t>
  </si>
  <si>
    <t>TV/VCR Combo: 5-9 inch</t>
  </si>
  <si>
    <t>TV/VCR/DVD Combo: 19-21 inch</t>
  </si>
  <si>
    <t>TV/VCR/DVD Combo: 22-27 inch</t>
  </si>
  <si>
    <t>Universal Remote Control</t>
  </si>
  <si>
    <t>VCR: Beta</t>
  </si>
  <si>
    <t>VCR: VHS</t>
  </si>
  <si>
    <t>Video Tape Rewinder</t>
  </si>
  <si>
    <t>Housekeeping</t>
  </si>
  <si>
    <t>Air Purifier</t>
  </si>
  <si>
    <t>Carpet Cleaner: Shampooer</t>
  </si>
  <si>
    <t>Carpet Cleaner: Steamer</t>
  </si>
  <si>
    <t>Dehumidifier: 20-39 Pint</t>
  </si>
  <si>
    <t>Dehumidifier: 40-59 Pint</t>
  </si>
  <si>
    <t>Dehumidifier: 60+ Pint</t>
  </si>
  <si>
    <t>Fan: Box</t>
  </si>
  <si>
    <t>Fan: Ceiling</t>
  </si>
  <si>
    <t>Fan: Oscillating</t>
  </si>
  <si>
    <t>Fan: Personal/Desk</t>
  </si>
  <si>
    <t>Fan: Window</t>
  </si>
  <si>
    <t>Garment Steamer: Standard</t>
  </si>
  <si>
    <t>Garment Steamer: Travel</t>
  </si>
  <si>
    <t>Hamper</t>
  </si>
  <si>
    <t>Ironing Board</t>
  </si>
  <si>
    <t>Laundry Basket</t>
  </si>
  <si>
    <t>Plastic Hangers (10-20)</t>
  </si>
  <si>
    <t>Plastic Storage Bin</t>
  </si>
  <si>
    <t>Plastic Storage Drawers</t>
  </si>
  <si>
    <t>Space Heater: Electric</t>
  </si>
  <si>
    <t>Space Heater: Gas</t>
  </si>
  <si>
    <t>Steam Iron</t>
  </si>
  <si>
    <t>Step Stool</t>
  </si>
  <si>
    <t>Travel Iron</t>
  </si>
  <si>
    <t>Underbed Storage</t>
  </si>
  <si>
    <t>Vacuum Cleaner: Canister</t>
  </si>
  <si>
    <t>Vacuum Cleaner: Handheld</t>
  </si>
  <si>
    <t>Vacuum Cleaner: Stickbroom</t>
  </si>
  <si>
    <t>Vacuum Cleaner: Upright</t>
  </si>
  <si>
    <t>Waste Basket</t>
  </si>
  <si>
    <t>Water Filter: Countertop</t>
  </si>
  <si>
    <t>Water Filter: Faucet Mount</t>
  </si>
  <si>
    <t>Water Filter: Pitcher</t>
  </si>
  <si>
    <t>Water Filter: Under Counter/Sink</t>
  </si>
  <si>
    <t>Kitchen</t>
  </si>
  <si>
    <t>Angel Food Cake Pan</t>
  </si>
  <si>
    <t>Banana Hanger</t>
  </si>
  <si>
    <t>Bean Pot</t>
  </si>
  <si>
    <t>Blender</t>
  </si>
  <si>
    <t>Bottle Opener</t>
  </si>
  <si>
    <t>Bread Box</t>
  </si>
  <si>
    <t>Bread Machine</t>
  </si>
  <si>
    <t>Bread Tube</t>
  </si>
  <si>
    <t>Bundt Cake Pan</t>
  </si>
  <si>
    <t>Bundt Cake Pan, Mini</t>
  </si>
  <si>
    <t>Burner Cover</t>
  </si>
  <si>
    <t>Butter Dish</t>
  </si>
  <si>
    <t>Butter Knife</t>
  </si>
  <si>
    <t>Cake Plate</t>
  </si>
  <si>
    <t>Can Crusher</t>
  </si>
  <si>
    <t>Can Opener (Manual)</t>
  </si>
  <si>
    <t>Canister: Glass/Ceramic</t>
  </si>
  <si>
    <t>Canister: Metal</t>
  </si>
  <si>
    <t>Canisters (Set)</t>
  </si>
  <si>
    <t>Canning Jar: Large</t>
  </si>
  <si>
    <t>Canning Jar: Small</t>
  </si>
  <si>
    <t>Casserole Dish</t>
  </si>
  <si>
    <t>Character Cake Pan</t>
  </si>
  <si>
    <t>Cheese Grater</t>
  </si>
  <si>
    <t>Cheese Spreaders (Set)</t>
  </si>
  <si>
    <t>China (Set)</t>
  </si>
  <si>
    <t>Clay Baker Oven</t>
  </si>
  <si>
    <t>Coffee Cup</t>
  </si>
  <si>
    <t>Coffee Grinder</t>
  </si>
  <si>
    <t>Coffee Mug Tree</t>
  </si>
  <si>
    <t>Colander</t>
  </si>
  <si>
    <t>Cookbook Stand</t>
  </si>
  <si>
    <t>Cookie Cutter</t>
  </si>
  <si>
    <t>Cookie Jar</t>
  </si>
  <si>
    <t>Cookie Sheet</t>
  </si>
  <si>
    <t>Cookie Tin</t>
  </si>
  <si>
    <t>Cooking Timer (Manual)</t>
  </si>
  <si>
    <t>Corkscrew</t>
  </si>
  <si>
    <t>Cutting Board</t>
  </si>
  <si>
    <t>Deep Fryer</t>
  </si>
  <si>
    <t>Dessert Plate</t>
  </si>
  <si>
    <t>Dinner Plate</t>
  </si>
  <si>
    <t>Dish Drainer</t>
  </si>
  <si>
    <t>Double Boiler</t>
  </si>
  <si>
    <t>Drip Coffee Maker</t>
  </si>
  <si>
    <t>Dutch Oven</t>
  </si>
  <si>
    <t>Electric Can Opener</t>
  </si>
  <si>
    <t>Electric Hand Mixer</t>
  </si>
  <si>
    <t>Electric Ice Cream Maker</t>
  </si>
  <si>
    <t>Electric Knife</t>
  </si>
  <si>
    <t>Electric Popcorn Popper</t>
  </si>
  <si>
    <t>Electric Skillet</t>
  </si>
  <si>
    <t>Electric Slicer</t>
  </si>
  <si>
    <t>Electric Stand Mixer</t>
  </si>
  <si>
    <t>Electric Wok</t>
  </si>
  <si>
    <t>Espresso/Cappuccino Machine</t>
  </si>
  <si>
    <t>Fondue Set</t>
  </si>
  <si>
    <t>Food Dehydrator</t>
  </si>
  <si>
    <t>Food Processor</t>
  </si>
  <si>
    <t>Food Scale</t>
  </si>
  <si>
    <t>Fork</t>
  </si>
  <si>
    <t>French Bread Pan</t>
  </si>
  <si>
    <t>French Press</t>
  </si>
  <si>
    <t>Fry Pan</t>
  </si>
  <si>
    <t>Funnel</t>
  </si>
  <si>
    <t>Glass Measuring Cup</t>
  </si>
  <si>
    <t>Glass Tumbler</t>
  </si>
  <si>
    <t>Griddle</t>
  </si>
  <si>
    <t>Hot Pad</t>
  </si>
  <si>
    <t>Hot Plate</t>
  </si>
  <si>
    <t>Ice Bucket</t>
  </si>
  <si>
    <t>Ice Cream Scoop</t>
  </si>
  <si>
    <t>Ice Cube Tray</t>
  </si>
  <si>
    <t>Iced Tea Maker</t>
  </si>
  <si>
    <t>Indoor Grill</t>
  </si>
  <si>
    <t>Indoor Rotisserie</t>
  </si>
  <si>
    <t>Jello Mold</t>
  </si>
  <si>
    <t>Juicer</t>
  </si>
  <si>
    <t>Kitchen Scissors</t>
  </si>
  <si>
    <t>Knife Set</t>
  </si>
  <si>
    <t>Knife Sharpener: Electric</t>
  </si>
  <si>
    <t>Knife Sharpener: Manual</t>
  </si>
  <si>
    <t>Ladle</t>
  </si>
  <si>
    <t>Lazy Susan</t>
  </si>
  <si>
    <t>Loaf Pan</t>
  </si>
  <si>
    <t>Loaf Pan, Mini</t>
  </si>
  <si>
    <t>Lunch Box</t>
  </si>
  <si>
    <t>Measuring Cups (Set)</t>
  </si>
  <si>
    <t>Measuring Spoons (Set)</t>
  </si>
  <si>
    <t>Meat Thermometer</t>
  </si>
  <si>
    <t>Mellon Baller</t>
  </si>
  <si>
    <t>Microwave Bacon Tray</t>
  </si>
  <si>
    <t>Microwave Egg Cooker</t>
  </si>
  <si>
    <t>Microwave Oven: Countertop</t>
  </si>
  <si>
    <t>Microwave Oven: Over-the-Range</t>
  </si>
  <si>
    <t>Muffin Pan</t>
  </si>
  <si>
    <t>Napkin Holder</t>
  </si>
  <si>
    <t>Oven Burner Covers (Set)</t>
  </si>
  <si>
    <t>Paper Towel Holder</t>
  </si>
  <si>
    <t>Pasta Maker</t>
  </si>
  <si>
    <t>Percolator/Urn</t>
  </si>
  <si>
    <t>Picnic Basket</t>
  </si>
  <si>
    <t>Pie Plate</t>
  </si>
  <si>
    <t>Pitcher</t>
  </si>
  <si>
    <t>Pizza Cutter</t>
  </si>
  <si>
    <t>Pizza Pan</t>
  </si>
  <si>
    <t>Plastic Storage Container</t>
  </si>
  <si>
    <t>Pop Can Rack</t>
  </si>
  <si>
    <t>Quiche Pan</t>
  </si>
  <si>
    <t>Recipe Box</t>
  </si>
  <si>
    <t>Roast Pan</t>
  </si>
  <si>
    <t>Rolling Pin</t>
  </si>
  <si>
    <t>Round Cake Pan</t>
  </si>
  <si>
    <t>Salad Shooter</t>
  </si>
  <si>
    <t>Salt &amp; Pepper Shakers (Set)</t>
  </si>
  <si>
    <t>Sandwich Maker</t>
  </si>
  <si>
    <t>Sauce Pan</t>
  </si>
  <si>
    <t>Saute Pan</t>
  </si>
  <si>
    <t>Serving Dish</t>
  </si>
  <si>
    <t>Serving Tray</t>
  </si>
  <si>
    <t>Slow Cooker/Crock Pot</t>
  </si>
  <si>
    <t>Souffle Dish</t>
  </si>
  <si>
    <t>Soup Spoon</t>
  </si>
  <si>
    <t>Spatula</t>
  </si>
  <si>
    <t>Spice Rack</t>
  </si>
  <si>
    <t>Spoon</t>
  </si>
  <si>
    <t>Spoon Rest</t>
  </si>
  <si>
    <t>Spring Form Pan</t>
  </si>
  <si>
    <t>Square Cake Pan</t>
  </si>
  <si>
    <t>Steak Knife</t>
  </si>
  <si>
    <t>Steamer</t>
  </si>
  <si>
    <t>Stock Pot</t>
  </si>
  <si>
    <t>Strainer</t>
  </si>
  <si>
    <t>Tart Pan</t>
  </si>
  <si>
    <t>Tea Kettle</t>
  </si>
  <si>
    <t>Tea Pot</t>
  </si>
  <si>
    <t>Tea Spoon</t>
  </si>
  <si>
    <t>Thermos</t>
  </si>
  <si>
    <t>Toaster</t>
  </si>
  <si>
    <t>Toaster Oven</t>
  </si>
  <si>
    <t>Tongs</t>
  </si>
  <si>
    <t>Trivet</t>
  </si>
  <si>
    <t>Utensil Jar</t>
  </si>
  <si>
    <t>Waffle Maker</t>
  </si>
  <si>
    <t>Water/Sports Bottle</t>
  </si>
  <si>
    <t>Whisk</t>
  </si>
  <si>
    <t>Wine Decanter</t>
  </si>
  <si>
    <t>Wok</t>
  </si>
  <si>
    <t>Lawn &amp; Patio</t>
  </si>
  <si>
    <t>Axe</t>
  </si>
  <si>
    <t>Beach Umbrella</t>
  </si>
  <si>
    <t>Bird Bath</t>
  </si>
  <si>
    <t>Bird Feeder</t>
  </si>
  <si>
    <t>Bug Zapper</t>
  </si>
  <si>
    <t>Chainsaw: Electric</t>
  </si>
  <si>
    <t>Chainsaw: Gas</t>
  </si>
  <si>
    <t>Decorative Flag</t>
  </si>
  <si>
    <t>Edger: Electric</t>
  </si>
  <si>
    <t>Edger: Gas</t>
  </si>
  <si>
    <t>Flower Pot</t>
  </si>
  <si>
    <t>Garden Hoe</t>
  </si>
  <si>
    <t>Garden Hose</t>
  </si>
  <si>
    <t>Garden Statue</t>
  </si>
  <si>
    <t>Grill Tool: Basting Brush</t>
  </si>
  <si>
    <t>Grill Tool: Fork</t>
  </si>
  <si>
    <t>Grill Tool: Fork Thermometer</t>
  </si>
  <si>
    <t>Grill Tool: Grill Brush</t>
  </si>
  <si>
    <t>Grill Tool: Spatula</t>
  </si>
  <si>
    <t>Grill Tool: Tongs</t>
  </si>
  <si>
    <t>Grill: Charcoal</t>
  </si>
  <si>
    <t>Grill: Gas</t>
  </si>
  <si>
    <t>Hedge Trimmer: Electric</t>
  </si>
  <si>
    <t>Hedge Trimmer: Gas</t>
  </si>
  <si>
    <t>Lawn Chair</t>
  </si>
  <si>
    <t>Leaf Blower: Electric</t>
  </si>
  <si>
    <t>Leaf Blower: Gas</t>
  </si>
  <si>
    <t>Mailbox</t>
  </si>
  <si>
    <t>Mower: Gas: Push</t>
  </si>
  <si>
    <t>Mower: Gas: Self-Propelled</t>
  </si>
  <si>
    <t>Mower: Manual Reel</t>
  </si>
  <si>
    <t>Mower: Tractor/Riding</t>
  </si>
  <si>
    <t>Patio Umbrella</t>
  </si>
  <si>
    <t>Patio Umbrella Stand</t>
  </si>
  <si>
    <t>Patio/Garden Lights (Pair)</t>
  </si>
  <si>
    <t>Picnic Table w/ Benches</t>
  </si>
  <si>
    <t>Planter</t>
  </si>
  <si>
    <t>Pruning Saw</t>
  </si>
  <si>
    <t>Rake</t>
  </si>
  <si>
    <t>Shears</t>
  </si>
  <si>
    <t>Shovel</t>
  </si>
  <si>
    <t>Snow Blower: Heavy Duty Two-Stage</t>
  </si>
  <si>
    <t>Snow Blower: Single-Stage</t>
  </si>
  <si>
    <t>Snow Blower: Two-Stage</t>
  </si>
  <si>
    <t>Snow Shovel</t>
  </si>
  <si>
    <t>Spreader</t>
  </si>
  <si>
    <t>Sprinkler: Decorative</t>
  </si>
  <si>
    <t>Sprinkler: Pulsating</t>
  </si>
  <si>
    <t>Sprinkler: Revolving</t>
  </si>
  <si>
    <t>Sprinkler: Tractor</t>
  </si>
  <si>
    <t>Storage Seat</t>
  </si>
  <si>
    <t>String Trimmer: Electric</t>
  </si>
  <si>
    <t>String Trimmer: Gas</t>
  </si>
  <si>
    <t>Tiki Torch</t>
  </si>
  <si>
    <t>Tiller: Electric</t>
  </si>
  <si>
    <t>Tiller: Gas</t>
  </si>
  <si>
    <t>Trellis</t>
  </si>
  <si>
    <t>Wind Chime</t>
  </si>
  <si>
    <t>Luggage, Backpacks &amp; Cases</t>
  </si>
  <si>
    <t>Backpack: Adult</t>
  </si>
  <si>
    <t>Backpack: Youth</t>
  </si>
  <si>
    <t>Briefcase</t>
  </si>
  <si>
    <t>Carry On</t>
  </si>
  <si>
    <t>Duffle Bag</t>
  </si>
  <si>
    <t>Garment Bag</t>
  </si>
  <si>
    <t>Suitcase</t>
  </si>
  <si>
    <t>Vanity Case</t>
  </si>
  <si>
    <t>Major Appliances</t>
  </si>
  <si>
    <t>Dishwasher: Built-In</t>
  </si>
  <si>
    <t>Dishwasher: Portable</t>
  </si>
  <si>
    <t>Dryer: Electric</t>
  </si>
  <si>
    <t>Dryer: Gas</t>
  </si>
  <si>
    <t>Freezer: Chest</t>
  </si>
  <si>
    <t>Freezer: Upright</t>
  </si>
  <si>
    <t>Range: Electric</t>
  </si>
  <si>
    <t>Range: Gas</t>
  </si>
  <si>
    <t>Refrigerator: Side By Side</t>
  </si>
  <si>
    <t>Refrigerator: Top-Mount</t>
  </si>
  <si>
    <t>Washer: Front Load</t>
  </si>
  <si>
    <t>Washer: Portable</t>
  </si>
  <si>
    <t>Washer: Top Loading</t>
  </si>
  <si>
    <t>Window Air Conditioner</t>
  </si>
  <si>
    <t>Musical Instruments</t>
  </si>
  <si>
    <t>Drum: Bass</t>
  </si>
  <si>
    <t>Drum: Bongos</t>
  </si>
  <si>
    <t>Drum: Snare</t>
  </si>
  <si>
    <t>Drum: Toms</t>
  </si>
  <si>
    <t>Harmonica</t>
  </si>
  <si>
    <t>Marching Band/Orchestra  Cymbals</t>
  </si>
  <si>
    <t>Student Acoustic Guitar</t>
  </si>
  <si>
    <t>Student Clarinet</t>
  </si>
  <si>
    <t>Student Cornet</t>
  </si>
  <si>
    <t>Student Flute</t>
  </si>
  <si>
    <t>Student Piccolo</t>
  </si>
  <si>
    <t>Student Saxophone</t>
  </si>
  <si>
    <t>Student Trombone</t>
  </si>
  <si>
    <t>Student Trumpet</t>
  </si>
  <si>
    <t>Pet Supplies</t>
  </si>
  <si>
    <t>Bird Cage</t>
  </si>
  <si>
    <t>Cat Bed</t>
  </si>
  <si>
    <t>Cat Brush</t>
  </si>
  <si>
    <t>Cat Carrier</t>
  </si>
  <si>
    <t>Cat Collar</t>
  </si>
  <si>
    <t>Cat Dish</t>
  </si>
  <si>
    <t>Cat Litter Box</t>
  </si>
  <si>
    <t>Cat Scratcher or Tunnel</t>
  </si>
  <si>
    <t>Dog Bed</t>
  </si>
  <si>
    <t>Dog Brush</t>
  </si>
  <si>
    <t>Dog Carrier or Crate: Large</t>
  </si>
  <si>
    <t>Dog Carrier or Crate: Medium</t>
  </si>
  <si>
    <t>Dog Carrier or Crate: Small</t>
  </si>
  <si>
    <t>Dog Collar</t>
  </si>
  <si>
    <t>Dog Dish</t>
  </si>
  <si>
    <t>Dog Harness: Large</t>
  </si>
  <si>
    <t>Dog Harness: Medium</t>
  </si>
  <si>
    <t>Dog Harness: Small</t>
  </si>
  <si>
    <t>Dog House</t>
  </si>
  <si>
    <t>Dog Invisible Fence System</t>
  </si>
  <si>
    <t>Dog Leash: Retractable</t>
  </si>
  <si>
    <t>Dog Leash: Single Lead</t>
  </si>
  <si>
    <t>Dog Muzzle</t>
  </si>
  <si>
    <t>Fish Aquarium Heater</t>
  </si>
  <si>
    <t>Fish Aquarium Stand</t>
  </si>
  <si>
    <t>Fish Aquarium: Extra Large (60+ Gallons)</t>
  </si>
  <si>
    <t>Fish Aquarium: Large (30-59 Gallons)</t>
  </si>
  <si>
    <t>Fish Aquarium: Medium (10-29 Gallons)</t>
  </si>
  <si>
    <t>Fish Aquarium: Small (1-9 Gallons)</t>
  </si>
  <si>
    <t>Fish Bowl</t>
  </si>
  <si>
    <t>Fish Filtration: Filter</t>
  </si>
  <si>
    <t>Fish Filtration: Pump</t>
  </si>
  <si>
    <t>Fish Filtration: Skimmer</t>
  </si>
  <si>
    <t>Reptile Cage or Habitat</t>
  </si>
  <si>
    <t>Reptile Food Dish</t>
  </si>
  <si>
    <t>Reptile Heat Lamp</t>
  </si>
  <si>
    <t>Reptile Heated Rock</t>
  </si>
  <si>
    <t>Reptile Lamp</t>
  </si>
  <si>
    <t>Reptile Under Cage Heater</t>
  </si>
  <si>
    <t>Rodent Cage: Large</t>
  </si>
  <si>
    <t>Rodent Cage: Small</t>
  </si>
  <si>
    <t>Rodent Exercise Ball</t>
  </si>
  <si>
    <t>Rodent Exercise Wheel</t>
  </si>
  <si>
    <t>Phones &amp; Communications</t>
  </si>
  <si>
    <t>Answering Machine</t>
  </si>
  <si>
    <t>Caller ID Box</t>
  </si>
  <si>
    <t>CB Radio</t>
  </si>
  <si>
    <t>Cell Phone</t>
  </si>
  <si>
    <t>Cell Phone: Battery</t>
  </si>
  <si>
    <t>Cell Phone: Case</t>
  </si>
  <si>
    <t>Cell Phone: Charger: Automobile</t>
  </si>
  <si>
    <t>Cell Phone: Charger: Desk Top</t>
  </si>
  <si>
    <t>Cell Phone: Charger: USB</t>
  </si>
  <si>
    <t>Cell Phone: Headset</t>
  </si>
  <si>
    <t>Corded Telephone: Multi-Line</t>
  </si>
  <si>
    <t>Corded Telephone: Single-Line</t>
  </si>
  <si>
    <t>Cordless Telephone: Multi-Line</t>
  </si>
  <si>
    <t>Cordless Telephone: Single-Line</t>
  </si>
  <si>
    <t>Cordless Telephone: Telephone/Answering Machine Combo</t>
  </si>
  <si>
    <t>FRS Radios (Pair)</t>
  </si>
  <si>
    <t>Headset</t>
  </si>
  <si>
    <t>Portable Audio &amp; Video</t>
  </si>
  <si>
    <t>Boombox</t>
  </si>
  <si>
    <t>Cassette Player</t>
  </si>
  <si>
    <t>CD Player</t>
  </si>
  <si>
    <t>MiniDisc Player</t>
  </si>
  <si>
    <t>MP3 Player (Apple)</t>
  </si>
  <si>
    <t>MP3 Player (Excluding Apple)</t>
  </si>
  <si>
    <t>Sporting Goods</t>
  </si>
  <si>
    <t>Abdominal Slide or Roller</t>
  </si>
  <si>
    <t>Aerobic Stepper</t>
  </si>
  <si>
    <t>Air Mattress: Full</t>
  </si>
  <si>
    <t>Air Mattress: King</t>
  </si>
  <si>
    <t>Air Mattress: Queen</t>
  </si>
  <si>
    <t>Air Mattress: Twin</t>
  </si>
  <si>
    <t>Air Pump: Electric</t>
  </si>
  <si>
    <t>Air Pump: Foot</t>
  </si>
  <si>
    <t>Archery Arrows (Dozen)</t>
  </si>
  <si>
    <t>Archery Bow: Adult</t>
  </si>
  <si>
    <t>Archery Bow: Youth</t>
  </si>
  <si>
    <t>Archery Target</t>
  </si>
  <si>
    <t>Badminton Set</t>
  </si>
  <si>
    <t>Baseball Bat: Adult</t>
  </si>
  <si>
    <t>Baseball Bat: Youth</t>
  </si>
  <si>
    <t>Baseball Glove: Adult</t>
  </si>
  <si>
    <t>Baseball Glove: Youth</t>
  </si>
  <si>
    <t>Basketball</t>
  </si>
  <si>
    <t>Basketball Hoop Unit: In Ground</t>
  </si>
  <si>
    <t>Basketball Hoop Unit: Portable</t>
  </si>
  <si>
    <t>Bicycle Car Rack: Fold Down</t>
  </si>
  <si>
    <t>Bicycle Car Rack: Roof Mounted</t>
  </si>
  <si>
    <t>Bicycle Car Rack: Swing Away</t>
  </si>
  <si>
    <t>Bicycle Car Rack: Trailer Hitch/Ball Mounted</t>
  </si>
  <si>
    <t>Bicycle Car Rack: Truck Bed</t>
  </si>
  <si>
    <t>Bicycle Child Carrier: Seat</t>
  </si>
  <si>
    <t>Bicycle Child Carrier: Trailer</t>
  </si>
  <si>
    <t>Bicycle Helmet: Adult</t>
  </si>
  <si>
    <t>Bicycle Helmet: Youth</t>
  </si>
  <si>
    <t>Bicycle: Adult</t>
  </si>
  <si>
    <t>Bicycle: Youth</t>
  </si>
  <si>
    <t>Bike Pump</t>
  </si>
  <si>
    <t>Billiards Table</t>
  </si>
  <si>
    <t>Billiards: Cue Case</t>
  </si>
  <si>
    <t>Billiards: Cue Stick</t>
  </si>
  <si>
    <t>Binoculars</t>
  </si>
  <si>
    <t>Boat Tow Toy: Kneeboard</t>
  </si>
  <si>
    <t>Boat Tow Toy: Raft</t>
  </si>
  <si>
    <t>Boat Tow Toy: Tube</t>
  </si>
  <si>
    <t>Boat Tow Toy: Wakeboard</t>
  </si>
  <si>
    <t>Bocce Set</t>
  </si>
  <si>
    <t>Boogie Board</t>
  </si>
  <si>
    <t>Bowling Ball</t>
  </si>
  <si>
    <t>Bowling Ball Bag: 1 Ball</t>
  </si>
  <si>
    <t>Bowling Ball Bag: 2 Ball</t>
  </si>
  <si>
    <t>Bowling Ball Bag: 3 Ball</t>
  </si>
  <si>
    <t>Bowling Ball Bag: 4 Ball</t>
  </si>
  <si>
    <t>Bowling Ball Bag: 6 Ball</t>
  </si>
  <si>
    <t>Bowling Shoes: Men's</t>
  </si>
  <si>
    <t>Bowling Shoes: Women's</t>
  </si>
  <si>
    <t>Bowling Shoes: Youth</t>
  </si>
  <si>
    <t>Boxing Gloves: Adult</t>
  </si>
  <si>
    <t>Boxing Gloves: Youth</t>
  </si>
  <si>
    <t>Boxing: Protective Gear: Hand Wraps</t>
  </si>
  <si>
    <t>Boxing: Protective Gear: Headgear</t>
  </si>
  <si>
    <t>Boxing: Protective Gear: Protective Cup</t>
  </si>
  <si>
    <t>Canopy w/Poles</t>
  </si>
  <si>
    <t>Catcher's Mitt: Adult</t>
  </si>
  <si>
    <t>Catcher's Mitt: Youth</t>
  </si>
  <si>
    <t>Cooler: 2-4 Quart</t>
  </si>
  <si>
    <t>Cooler: 25-50 Quart</t>
  </si>
  <si>
    <t>Cooler: 5-24 Quart</t>
  </si>
  <si>
    <t>Cooler: 51+ Quart</t>
  </si>
  <si>
    <t>Cooler: 6 Pack</t>
  </si>
  <si>
    <t>Cot</t>
  </si>
  <si>
    <t>Croquet Set</t>
  </si>
  <si>
    <t>Dance Shoes: Ballet Slippers</t>
  </si>
  <si>
    <t>Dance Shoes: Tap Shoes</t>
  </si>
  <si>
    <t>Dance Skirt: Adult</t>
  </si>
  <si>
    <t>Dance Skirt: Youth</t>
  </si>
  <si>
    <t>Dartboard: Bristle</t>
  </si>
  <si>
    <t>Dartboard: Electronic</t>
  </si>
  <si>
    <t>Dartboard: Magnetic</t>
  </si>
  <si>
    <t>Decoy</t>
  </si>
  <si>
    <t>Electric Treadmill</t>
  </si>
  <si>
    <t>Exercise Ball</t>
  </si>
  <si>
    <t>Fishing: Reel</t>
  </si>
  <si>
    <t>Fishing: Rod</t>
  </si>
  <si>
    <t>Fishing: Tackle Box</t>
  </si>
  <si>
    <t>Folding Camp Chair</t>
  </si>
  <si>
    <t>Football Helmet: Adult</t>
  </si>
  <si>
    <t>Football Helmet: Youth</t>
  </si>
  <si>
    <t>Football Pads: Arm, Elbow &amp; Hand</t>
  </si>
  <si>
    <t>Football Pads: Chin</t>
  </si>
  <si>
    <t>Football Pads: Neck &amp; Shoulder</t>
  </si>
  <si>
    <t>Football Pads: Rib</t>
  </si>
  <si>
    <t>Football Shoes: Adult</t>
  </si>
  <si>
    <t>Football Shoes: Youth</t>
  </si>
  <si>
    <t>Football: Adult</t>
  </si>
  <si>
    <t>Football: Youth</t>
  </si>
  <si>
    <t>Game Call</t>
  </si>
  <si>
    <t>Golf Bag: Cart</t>
  </si>
  <si>
    <t>Golf Bag: Staff</t>
  </si>
  <si>
    <t>Golf Bag: Stand</t>
  </si>
  <si>
    <t>Golf Bag: Travel</t>
  </si>
  <si>
    <t>Golf Cart: Pull</t>
  </si>
  <si>
    <t>Golf Cart: Push</t>
  </si>
  <si>
    <t>Golf Clubs: Complete Starter Set</t>
  </si>
  <si>
    <t>Golf Clubs: Driver</t>
  </si>
  <si>
    <t>Golf Clubs: Iron</t>
  </si>
  <si>
    <t>Golf Clubs: Putter</t>
  </si>
  <si>
    <t>Golf Clubs: Wedge: Pitching</t>
  </si>
  <si>
    <t>Golf Clubs: Wedge: Sand</t>
  </si>
  <si>
    <t>Golf Clubs: Wood</t>
  </si>
  <si>
    <t>Golf Gloves: Men's</t>
  </si>
  <si>
    <t>Golf Gloves: Women's</t>
  </si>
  <si>
    <t>Golf Gloves: Youth</t>
  </si>
  <si>
    <t>Golf Head Cover</t>
  </si>
  <si>
    <t>Golf Shoes: Men's</t>
  </si>
  <si>
    <t>Golf Shoes: Women's</t>
  </si>
  <si>
    <t>Golf Shoes: Youth</t>
  </si>
  <si>
    <t>Golf Towel</t>
  </si>
  <si>
    <t>Golf Umbrella</t>
  </si>
  <si>
    <t>Gun Rack: Automobile</t>
  </si>
  <si>
    <t>Gun Rack: Home</t>
  </si>
  <si>
    <t>Hockey Gloves: Adult</t>
  </si>
  <si>
    <t>Hockey Gloves: Youth</t>
  </si>
  <si>
    <t>Hockey Goal</t>
  </si>
  <si>
    <t>Hockey Helmet: Goalie</t>
  </si>
  <si>
    <t>Hockey Helmet: Player</t>
  </si>
  <si>
    <t>Hockey Pads: Elbow/Arm</t>
  </si>
  <si>
    <t>Hockey Pads: Goalie Chest</t>
  </si>
  <si>
    <t>Hockey Pads: Goalie Leg</t>
  </si>
  <si>
    <t>Hockey Pads: Knee/Shin</t>
  </si>
  <si>
    <t>Hockey Pads: Shoulder</t>
  </si>
  <si>
    <t>Hockey Skates: Adult</t>
  </si>
  <si>
    <t>Hockey Skates: Youth</t>
  </si>
  <si>
    <t>Horseshoe Set</t>
  </si>
  <si>
    <t>Hunting Knife</t>
  </si>
  <si>
    <t>Hunting Vest</t>
  </si>
  <si>
    <t>Ice Skates: Men's</t>
  </si>
  <si>
    <t>Ice Skates: Women's</t>
  </si>
  <si>
    <t>Ice Skates: Youth</t>
  </si>
  <si>
    <t>Jump Rope</t>
  </si>
  <si>
    <t>Lantern</t>
  </si>
  <si>
    <t>Leotard: Adult</t>
  </si>
  <si>
    <t>Leotard: Youth</t>
  </si>
  <si>
    <t>Life Preserver: Adult</t>
  </si>
  <si>
    <t>Life Preserver: Youth</t>
  </si>
  <si>
    <t>Manual Treadmill</t>
  </si>
  <si>
    <t>Martial Arts Uniform: Adult</t>
  </si>
  <si>
    <t>Martial Arts Uniform: Youth</t>
  </si>
  <si>
    <t>Motorcycling Chaps: Men's</t>
  </si>
  <si>
    <t>Motorcycling Chaps: Women's</t>
  </si>
  <si>
    <t>Motorcycling Gloves</t>
  </si>
  <si>
    <t>Motorcycling Helmet</t>
  </si>
  <si>
    <t>Motorcycling Saddlebag</t>
  </si>
  <si>
    <t>Pedometer</t>
  </si>
  <si>
    <t>Pocket Knife</t>
  </si>
  <si>
    <t>Protective Gear: Arm</t>
  </si>
  <si>
    <t>Protective Gear: Chest</t>
  </si>
  <si>
    <t>Protective Gear: Foot</t>
  </si>
  <si>
    <t>Protective Gear: Groin</t>
  </si>
  <si>
    <t>Protective Gear: Hand</t>
  </si>
  <si>
    <t>Protective Gear: Head</t>
  </si>
  <si>
    <t>Protective Gear: Shin</t>
  </si>
  <si>
    <t>Punch Bag: Punching</t>
  </si>
  <si>
    <t>Punch Bag: Speed</t>
  </si>
  <si>
    <t>Racquetball Eye Guard</t>
  </si>
  <si>
    <t>Racquetball Gloves</t>
  </si>
  <si>
    <t>Racquetball Racquet</t>
  </si>
  <si>
    <t>Racquetball Shoes: Men's</t>
  </si>
  <si>
    <t>Racquetball Shoes: Women's</t>
  </si>
  <si>
    <t>Rifle Bag</t>
  </si>
  <si>
    <t>Roller Blades: Men's</t>
  </si>
  <si>
    <t>Roller Blades: Women's</t>
  </si>
  <si>
    <t>Roller Blades: Youth</t>
  </si>
  <si>
    <t>Roller Skates: Men's</t>
  </si>
  <si>
    <t>Roller Skates: Women's</t>
  </si>
  <si>
    <t>Roller Skates: Youth</t>
  </si>
  <si>
    <t>Scooter: Kick</t>
  </si>
  <si>
    <t>Scooter: Motorized: Electric</t>
  </si>
  <si>
    <t>Scooter: Motorized: Gas</t>
  </si>
  <si>
    <t>Scuba: Booties</t>
  </si>
  <si>
    <t>Scuba: Depth Gauge</t>
  </si>
  <si>
    <t>Scuba: Dive Light</t>
  </si>
  <si>
    <t>Scuba: Dry Suit</t>
  </si>
  <si>
    <t>Scuba: Fins</t>
  </si>
  <si>
    <t>Scuba: Gloves</t>
  </si>
  <si>
    <t>Scuba: Hood</t>
  </si>
  <si>
    <t>Scuba: Knife</t>
  </si>
  <si>
    <t>Scuba: Mask</t>
  </si>
  <si>
    <t>Scuba: Regulator</t>
  </si>
  <si>
    <t>Scuba: Snorkel</t>
  </si>
  <si>
    <t>Scuba: Tank</t>
  </si>
  <si>
    <t>Scuba: Weight Belt</t>
  </si>
  <si>
    <t>Skateboard</t>
  </si>
  <si>
    <t>Ski Bag</t>
  </si>
  <si>
    <t>Ski Boots: Adult</t>
  </si>
  <si>
    <t>Ski Boots: Youth</t>
  </si>
  <si>
    <t>Ski Poles (Pair)</t>
  </si>
  <si>
    <t>Sled</t>
  </si>
  <si>
    <t>Sleeping Bag: Adult</t>
  </si>
  <si>
    <t>Sleeping Bag: Youth</t>
  </si>
  <si>
    <t>Snow Goggles: Adult</t>
  </si>
  <si>
    <t>Snow Goggles: Youth</t>
  </si>
  <si>
    <t>Snow Skis (Pair)</t>
  </si>
  <si>
    <t>Snowboard</t>
  </si>
  <si>
    <t>Soccer: Ball</t>
  </si>
  <si>
    <t>Soccer: Gloves</t>
  </si>
  <si>
    <t>Soccer: Jersey</t>
  </si>
  <si>
    <t>Soccer: Pants</t>
  </si>
  <si>
    <t>Soccer: Shin Guards (Pair)</t>
  </si>
  <si>
    <t>Soccer: Shoes: Men's</t>
  </si>
  <si>
    <t>Soccer: Shoes: Women's</t>
  </si>
  <si>
    <t>Soccer: Shoes: Youth</t>
  </si>
  <si>
    <t>Soccer: Shorts</t>
  </si>
  <si>
    <t>Soccer: Socks</t>
  </si>
  <si>
    <t>Squash Racquet</t>
  </si>
  <si>
    <t>Stationary Bike</t>
  </si>
  <si>
    <t>Stove: Alcohol Burning</t>
  </si>
  <si>
    <t>Stove: Gas Burning</t>
  </si>
  <si>
    <t>Stove: Multi-Fuel Burning</t>
  </si>
  <si>
    <t>Surfboard Bag</t>
  </si>
  <si>
    <t>Surfboard: Long Board</t>
  </si>
  <si>
    <t>Surfboard: Short Board</t>
  </si>
  <si>
    <t>Table Tennis Paddles (Set)</t>
  </si>
  <si>
    <t>Table Tennis Table</t>
  </si>
  <si>
    <t>Tennis: Racquet Bag</t>
  </si>
  <si>
    <t>Tennis: Racquet Cover</t>
  </si>
  <si>
    <t>Tennis: Racquet: Adult</t>
  </si>
  <si>
    <t>Tennis: Racquet: Youth</t>
  </si>
  <si>
    <t>Tennis: Shoes: Men's</t>
  </si>
  <si>
    <t>Tennis: Shoes: Women's</t>
  </si>
  <si>
    <t>Tent</t>
  </si>
  <si>
    <t>Thigh Exerciser</t>
  </si>
  <si>
    <t>Volleyball Set</t>
  </si>
  <si>
    <t>Weight Training: Ankle Weights (Pair)</t>
  </si>
  <si>
    <t>Weight Training: Belt</t>
  </si>
  <si>
    <t>Weight Training: Dumbbell Set</t>
  </si>
  <si>
    <t>Weight Training: Gloves</t>
  </si>
  <si>
    <t>Weight Training: Weight Bench</t>
  </si>
  <si>
    <t>Weight Training: Wrist Weights (Pair)</t>
  </si>
  <si>
    <t>Wetsuit: Adult</t>
  </si>
  <si>
    <t>Wetsuit: Youth</t>
  </si>
  <si>
    <t>Wrestling Protective Gear: Ear/Head</t>
  </si>
  <si>
    <t>Wrestling Protective Gear: Knee</t>
  </si>
  <si>
    <t>Wrestling Shoes: Adult</t>
  </si>
  <si>
    <t>Wrestling Shoes: Youth</t>
  </si>
  <si>
    <t>Wrestling Uniform: Adult</t>
  </si>
  <si>
    <t>Wrestling Uniform: Youth</t>
  </si>
  <si>
    <t>Yoga Mat</t>
  </si>
  <si>
    <t>Tools &amp; Hardware</t>
  </si>
  <si>
    <t>Air Nail Gun</t>
  </si>
  <si>
    <t>Carbon Monoxide Detector</t>
  </si>
  <si>
    <t>Combination Lock</t>
  </si>
  <si>
    <t>Deadbolt Lock</t>
  </si>
  <si>
    <t>Drill Bit Set</t>
  </si>
  <si>
    <t>Drill: Corded</t>
  </si>
  <si>
    <t>Drill: Cordless</t>
  </si>
  <si>
    <t>Electric Screwdriver</t>
  </si>
  <si>
    <t>Electric Staple Gun</t>
  </si>
  <si>
    <t>Flashlight</t>
  </si>
  <si>
    <t>Hack Saw</t>
  </si>
  <si>
    <t>Hammer</t>
  </si>
  <si>
    <t>Hand Saw</t>
  </si>
  <si>
    <t>Ladder: Extension</t>
  </si>
  <si>
    <t>Ladder: Step</t>
  </si>
  <si>
    <t>Level</t>
  </si>
  <si>
    <t>Padlock</t>
  </si>
  <si>
    <t>Pliers</t>
  </si>
  <si>
    <t>Router</t>
  </si>
  <si>
    <t>Sander: Belt</t>
  </si>
  <si>
    <t>Sander: Finishing</t>
  </si>
  <si>
    <t>Sander: Orbital</t>
  </si>
  <si>
    <t>Saw: Band</t>
  </si>
  <si>
    <t>Saw: Circular</t>
  </si>
  <si>
    <t>Saw: Jig</t>
  </si>
  <si>
    <t>Saw: Miter</t>
  </si>
  <si>
    <t>Saw: Reciprocating</t>
  </si>
  <si>
    <t>Saw: Table</t>
  </si>
  <si>
    <t>Saw: Tile</t>
  </si>
  <si>
    <t>Screwdriver</t>
  </si>
  <si>
    <t>Shelving Unit</t>
  </si>
  <si>
    <t>Shop Vac: 1-3 Gallon</t>
  </si>
  <si>
    <t>Shop Vac: 10-15 Gallon</t>
  </si>
  <si>
    <t>Shop Vac: 16-25 Gallon</t>
  </si>
  <si>
    <t>Shop Vac: 5-8 Gallon</t>
  </si>
  <si>
    <t>Smoke &amp; Carbon Monoxide Detector</t>
  </si>
  <si>
    <t>Smoke Detector</t>
  </si>
  <si>
    <t>Tool Belt</t>
  </si>
  <si>
    <t>Toolbox</t>
  </si>
  <si>
    <t>Wrench: Adjustable</t>
  </si>
  <si>
    <t>Wrench: Open-End</t>
  </si>
  <si>
    <t>Wrench: Torque</t>
  </si>
  <si>
    <t>Toys, Hobbies &amp; Gaming</t>
  </si>
  <si>
    <t>10-999 Piece</t>
  </si>
  <si>
    <t>1000 or More Piece</t>
  </si>
  <si>
    <t>Action Figure</t>
  </si>
  <si>
    <t>American Girl: Bitty Baby Doll</t>
  </si>
  <si>
    <t>American Girl: Full-Size AG Doll</t>
  </si>
  <si>
    <t>American Girl: Miniature AG Doll</t>
  </si>
  <si>
    <t>Baby Doll</t>
  </si>
  <si>
    <t>Ball Pit</t>
  </si>
  <si>
    <t>Barbie: Car</t>
  </si>
  <si>
    <t>Barbie: Doll</t>
  </si>
  <si>
    <t>Barbie: Dollhouse</t>
  </si>
  <si>
    <t>Barbie: Styling Head</t>
  </si>
  <si>
    <t>Board Game</t>
  </si>
  <si>
    <t>Bratz: Full-Size Doll</t>
  </si>
  <si>
    <t>Cabbage Patch: Full-Size Doll</t>
  </si>
  <si>
    <t>Cap Gun</t>
  </si>
  <si>
    <t>Card Game</t>
  </si>
  <si>
    <t>Childrenâ€™s BBQ Grill</t>
  </si>
  <si>
    <t>Childrenâ€™s Cash Register</t>
  </si>
  <si>
    <t>Childrenâ€™s Grocery Cart</t>
  </si>
  <si>
    <t>Childrenâ€™s Kitchen Set</t>
  </si>
  <si>
    <t>Childrenâ€™s Laundry Center</t>
  </si>
  <si>
    <t>Children's Picnic Table</t>
  </si>
  <si>
    <t>Childrenâ€™s Play Phone</t>
  </si>
  <si>
    <t>Childrenâ€™s Rocking Chair</t>
  </si>
  <si>
    <t>Childrenâ€™s Tea Set</t>
  </si>
  <si>
    <t>Childrenâ€™s Tool Belt Set</t>
  </si>
  <si>
    <t>Childrenâ€™s Vacuum Cleaner</t>
  </si>
  <si>
    <t>Childrenâ€™s Workbench</t>
  </si>
  <si>
    <t>Colorforms Play Set</t>
  </si>
  <si>
    <t>Cork Gun</t>
  </si>
  <si>
    <t>Covered Sandbox</t>
  </si>
  <si>
    <t>Cutting Mat</t>
  </si>
  <si>
    <t>Decorative Paper Punch</t>
  </si>
  <si>
    <t>Dice Game</t>
  </si>
  <si>
    <t>Die Cast: Matchbox/Hot Wheel</t>
  </si>
  <si>
    <t>Die Cast: Tonka Truck</t>
  </si>
  <si>
    <t>Diva Starz: Full-Size Doll</t>
  </si>
  <si>
    <t>Doll Toys: Bassinet</t>
  </si>
  <si>
    <t>Doll Toys: Cradle</t>
  </si>
  <si>
    <t>Doll Toys: Highchair</t>
  </si>
  <si>
    <t>Doll Toys: Stroller</t>
  </si>
  <si>
    <t>DUPLO Set</t>
  </si>
  <si>
    <t>Easy Bake Oven</t>
  </si>
  <si>
    <t>Embossing Heat Gun</t>
  </si>
  <si>
    <t>Erector Set: Building</t>
  </si>
  <si>
    <t>Erector Set: Junior</t>
  </si>
  <si>
    <t>Erector Set: Model</t>
  </si>
  <si>
    <t>Etch A Sketch</t>
  </si>
  <si>
    <t>Flash Cards</t>
  </si>
  <si>
    <t>Frisbee</t>
  </si>
  <si>
    <t>Game: Nintendo 64</t>
  </si>
  <si>
    <t>Game: Nintendo Game Boy Advance</t>
  </si>
  <si>
    <t>Game: Nintendo Game Boy Original/Color</t>
  </si>
  <si>
    <t>Game: Nintendo GameCube</t>
  </si>
  <si>
    <t>Game: Nintendo NES</t>
  </si>
  <si>
    <t>Game: Nintendo Super</t>
  </si>
  <si>
    <t>Game: Other</t>
  </si>
  <si>
    <t>Game: PlayStation</t>
  </si>
  <si>
    <t>Game: PlayStation 2</t>
  </si>
  <si>
    <t>Game: Sega Dreamcast</t>
  </si>
  <si>
    <t>Game: Sega Game Gear</t>
  </si>
  <si>
    <t>Game: Sega Genesis</t>
  </si>
  <si>
    <t>Game: Sega Saturn</t>
  </si>
  <si>
    <t>Game: Xbox</t>
  </si>
  <si>
    <t>Groovy Girls: Full-Size Doll</t>
  </si>
  <si>
    <t>Guitar</t>
  </si>
  <si>
    <t>Gumball Machine</t>
  </si>
  <si>
    <t>Handheld Game</t>
  </si>
  <si>
    <t>Hot Glue Gun</t>
  </si>
  <si>
    <t>Image Projector</t>
  </si>
  <si>
    <t>Interactive Pet</t>
  </si>
  <si>
    <t>Jack In The Box</t>
  </si>
  <si>
    <t>K'NEX Set</t>
  </si>
  <si>
    <t>Keyboard</t>
  </si>
  <si>
    <t>Kite</t>
  </si>
  <si>
    <t>Leap Pad (System)</t>
  </si>
  <si>
    <t>LEGO Set</t>
  </si>
  <si>
    <t>Lincoln Logs: Building Set</t>
  </si>
  <si>
    <t>Lincoln Logs: Train Set</t>
  </si>
  <si>
    <t>Lite Brite</t>
  </si>
  <si>
    <t>Magic 8 Ball</t>
  </si>
  <si>
    <t>Magna Doodle</t>
  </si>
  <si>
    <t>Mega Bloks Set</t>
  </si>
  <si>
    <t>Microscope</t>
  </si>
  <si>
    <t>Mr. Potato Head</t>
  </si>
  <si>
    <t>Nerf Football</t>
  </si>
  <si>
    <t>Nerf Gun</t>
  </si>
  <si>
    <t>Nintendo 64: AC Power Supply</t>
  </si>
  <si>
    <t>Nintendo 64: AV Cable</t>
  </si>
  <si>
    <t>Nintendo 64: Controller</t>
  </si>
  <si>
    <t>Nintendo 64: Memory Card</t>
  </si>
  <si>
    <t>Nintendo Game Boy: AC Power Supply</t>
  </si>
  <si>
    <t>Nintendo Game Boy: Case</t>
  </si>
  <si>
    <t>Nintendo Game Boy: Link Cable</t>
  </si>
  <si>
    <t>Nintendo Game Boy: Survival Kit</t>
  </si>
  <si>
    <t>Nintendo Game Boy: Wireless Adapter</t>
  </si>
  <si>
    <t>Nintendo GameCube: AC Power Supply</t>
  </si>
  <si>
    <t>Nintendo GameCube: AV Cable</t>
  </si>
  <si>
    <t>Nintendo GameCube: Controller</t>
  </si>
  <si>
    <t>Nintendo GameCube: Memory Card</t>
  </si>
  <si>
    <t>Nintendo GameCube: Wave Bird Wireless Controller</t>
  </si>
  <si>
    <t>Nintendo NES: AC Power Supply</t>
  </si>
  <si>
    <t>Nintendo NES: Controller</t>
  </si>
  <si>
    <t>Nintendo NES: RF Switch</t>
  </si>
  <si>
    <t>Nintendo NES: Zapper Gun</t>
  </si>
  <si>
    <t>Nintendo Super: AC Power Supply</t>
  </si>
  <si>
    <t>Nintendo Super: Controller</t>
  </si>
  <si>
    <t>Nintendo Super: Gun</t>
  </si>
  <si>
    <t>Nintendo Super: RF Switch</t>
  </si>
  <si>
    <t>Nintendo Super: Strategy Guide</t>
  </si>
  <si>
    <t>Nintendo Super: USB Controller</t>
  </si>
  <si>
    <t>Paper Crimper</t>
  </si>
  <si>
    <t>Paper Trimmer</t>
  </si>
  <si>
    <t>Piggy Bank</t>
  </si>
  <si>
    <t>Play Hut/Play Tent</t>
  </si>
  <si>
    <t>Playground/Climber</t>
  </si>
  <si>
    <t>PlayStation 2: Controller</t>
  </si>
  <si>
    <t>PlayStation 2: Memory Card</t>
  </si>
  <si>
    <t>PlayStation 2: Multitap</t>
  </si>
  <si>
    <t>PlayStation 2: Network Adapter</t>
  </si>
  <si>
    <t>PlayStation: AC Power Supply</t>
  </si>
  <si>
    <t>PlayStation: Controller</t>
  </si>
  <si>
    <t>PlayStation: Memory Card</t>
  </si>
  <si>
    <t>PlayStation: Multitap</t>
  </si>
  <si>
    <t>Plug N Play Game</t>
  </si>
  <si>
    <t>Plush/Stuffed Toy</t>
  </si>
  <si>
    <t>Pop Up Toy</t>
  </si>
  <si>
    <t>Portable Slide</t>
  </si>
  <si>
    <t>Precious Moments: Full-Size Doll</t>
  </si>
  <si>
    <t>Push/Scoot Toy</t>
  </si>
  <si>
    <t>Quantum Pad (System)</t>
  </si>
  <si>
    <t>Remote Control Car</t>
  </si>
  <si>
    <t>Rokenbok Set</t>
  </si>
  <si>
    <t>Rotary Trimmer</t>
  </si>
  <si>
    <t>Rubber Stamp</t>
  </si>
  <si>
    <t>Sand/Water Toy</t>
  </si>
  <si>
    <t>Scissors: Decorative</t>
  </si>
  <si>
    <t>Scissors: Straight Edge</t>
  </si>
  <si>
    <t>Sega Dreamcast: Controller</t>
  </si>
  <si>
    <t>Sega Dreamcast: Gun</t>
  </si>
  <si>
    <t>Sega Dreamcast: Memory Card</t>
  </si>
  <si>
    <t>Sega Dreamcast: Visual Memory Unit</t>
  </si>
  <si>
    <t>Sega Game Gear: AC Power Supply</t>
  </si>
  <si>
    <t>Sega Game Gear: TV Tuner</t>
  </si>
  <si>
    <t>Sega Genesis: AC Power Supply</t>
  </si>
  <si>
    <t>Sega Genesis: AV Cable</t>
  </si>
  <si>
    <t>Sega Genesis: Controller</t>
  </si>
  <si>
    <t>Sega Genesis: RF Switch</t>
  </si>
  <si>
    <t>Sega Saturn: AV Cable</t>
  </si>
  <si>
    <t>Sega Saturn: Controller</t>
  </si>
  <si>
    <t>Sega Saturn: Memory Card</t>
  </si>
  <si>
    <t>Sewing Machine: Standard</t>
  </si>
  <si>
    <t>Sewing Machine: Travel</t>
  </si>
  <si>
    <t>Sewing Shears: Pinking</t>
  </si>
  <si>
    <t>Sewing Shears: Quilting</t>
  </si>
  <si>
    <t>Sewing Shears: Straight Edge</t>
  </si>
  <si>
    <t>Sewing: Material/Fabric</t>
  </si>
  <si>
    <t>Sewing: Pattern</t>
  </si>
  <si>
    <t>Shrinky Dinks Maker</t>
  </si>
  <si>
    <t>Sit N Spin</t>
  </si>
  <si>
    <t>Slinky</t>
  </si>
  <si>
    <t>Spinning Top</t>
  </si>
  <si>
    <t>Spirograph</t>
  </si>
  <si>
    <t>Sprinkler</t>
  </si>
  <si>
    <t>Stacking Toy</t>
  </si>
  <si>
    <t>Storage Tote</t>
  </si>
  <si>
    <t>Strawberry Shortcake: Full-Size Doll</t>
  </si>
  <si>
    <t>Swing: Infant/Toddler</t>
  </si>
  <si>
    <t>Swing: Youth</t>
  </si>
  <si>
    <t>Swivel Knife</t>
  </si>
  <si>
    <t>System: Nintendo 64</t>
  </si>
  <si>
    <t>System: Nintendo DS</t>
  </si>
  <si>
    <t>System: Nintendo Game Boy Advance</t>
  </si>
  <si>
    <t>System: Nintendo Game Boy Advance SP</t>
  </si>
  <si>
    <t>System: Nintendo Game Boy Color</t>
  </si>
  <si>
    <t>System: Nintendo Game Boy Original</t>
  </si>
  <si>
    <t>System: Nintendo Game Boy Pocket</t>
  </si>
  <si>
    <t>System: Nintendo GameCube</t>
  </si>
  <si>
    <t>System: Nintendo NES</t>
  </si>
  <si>
    <t>System: Nintendo Super</t>
  </si>
  <si>
    <t>System: PlayStation</t>
  </si>
  <si>
    <t>System: PlayStation 2</t>
  </si>
  <si>
    <t>System: PSP</t>
  </si>
  <si>
    <t>System: Sega Dreamcast</t>
  </si>
  <si>
    <t>System: Sega Game Gear</t>
  </si>
  <si>
    <t>System: Sega Genesis</t>
  </si>
  <si>
    <t>System: Sega Saturn</t>
  </si>
  <si>
    <t>System: Xbox</t>
  </si>
  <si>
    <t>Telescope</t>
  </si>
  <si>
    <t>Tinker Toys: Junior</t>
  </si>
  <si>
    <t>Tinker Toys: Original</t>
  </si>
  <si>
    <t>Toy Box</t>
  </si>
  <si>
    <t>Tricycle</t>
  </si>
  <si>
    <t>View-Master</t>
  </si>
  <si>
    <t>Wagon</t>
  </si>
  <si>
    <t>Walkie Talkies (Pair)</t>
  </si>
  <si>
    <t>Water Gun</t>
  </si>
  <si>
    <t>Wooden Block Set</t>
  </si>
  <si>
    <t>Wooden Train Set</t>
  </si>
  <si>
    <t>World Globe</t>
  </si>
  <si>
    <t>Xbox: AV Cable</t>
  </si>
  <si>
    <t>Xbox: Controller</t>
  </si>
  <si>
    <t>Xbox: DVD Movie Playback</t>
  </si>
  <si>
    <t>Xbox: Memory Card</t>
  </si>
  <si>
    <t>Xbox: Starter Kit</t>
  </si>
  <si>
    <t>Xbox: Wireless Controller</t>
  </si>
  <si>
    <t>Yarn</t>
  </si>
  <si>
    <t>Yo-Yo</t>
  </si>
  <si>
    <t xml:space="preserve"> Excellent</t>
  </si>
  <si>
    <t>Very Good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</si>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</sst>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1575A-B7B7-45C8-9F52-A9FA2352F900}">
  <dimension ref="A1:E1758"/>
  <sheetViews>
    <sheetView tabSelected="1" workbookViewId="0">
      <selection activeCell="B7" sqref="B7"/>
    </sheetView>
  </sheetViews>
  <sheetFormatPr defaultRowHeight="15" x14ac:dyDescent="0.25"/>
  <cols>
    <col min="1" max="1" width="19.7109375" customWidth="1"/>
    <col min="2" max="2" width="49.28515625" customWidth="1"/>
    <col min="3" max="4" width="14.85546875" customWidth="1"/>
    <col min="5" max="5" width="19.140625" customWidth="1"/>
  </cols>
  <sheetData>
    <row r="1" spans="1:5" x14ac:dyDescent="0.25">
      <c r="A1" t="s">
        <v>0</v>
      </c>
      <c r="B1" t="s">
        <v>1</v>
      </c>
      <c r="C1" t="s">
        <v>1777</v>
      </c>
      <c r="D1" t="s">
        <v>1778</v>
      </c>
      <c r="E1" t="s">
        <v>1779</v>
      </c>
    </row>
    <row r="2" spans="1:5" x14ac:dyDescent="0.25">
      <c r="A2" t="s">
        <v>2</v>
      </c>
      <c r="B2" t="s">
        <v>3</v>
      </c>
      <c r="C2" s="1">
        <v>81.709999999999994</v>
      </c>
      <c r="D2" s="1">
        <f>AVERAGE(C2,E2)</f>
        <v>69.454999999999998</v>
      </c>
      <c r="E2" s="1">
        <v>57.2</v>
      </c>
    </row>
    <row r="3" spans="1:5" x14ac:dyDescent="0.25">
      <c r="A3" t="s">
        <v>2</v>
      </c>
      <c r="B3" t="s">
        <v>4</v>
      </c>
      <c r="C3" s="1">
        <v>5.0999999999999996</v>
      </c>
      <c r="D3" s="1">
        <f t="shared" ref="D3:D66" si="0">AVERAGE(C3,E3)</f>
        <v>4.335</v>
      </c>
      <c r="E3" s="1">
        <v>3.57</v>
      </c>
    </row>
    <row r="4" spans="1:5" x14ac:dyDescent="0.25">
      <c r="A4" t="s">
        <v>2</v>
      </c>
      <c r="B4" t="s">
        <v>5</v>
      </c>
      <c r="C4" s="1">
        <v>11.79</v>
      </c>
      <c r="D4" s="1">
        <f t="shared" si="0"/>
        <v>10.02</v>
      </c>
      <c r="E4" s="1">
        <v>8.25</v>
      </c>
    </row>
    <row r="5" spans="1:5" x14ac:dyDescent="0.25">
      <c r="A5" t="s">
        <v>2</v>
      </c>
      <c r="B5" t="s">
        <v>6</v>
      </c>
      <c r="C5" s="1">
        <v>18.52</v>
      </c>
      <c r="D5" s="1">
        <f t="shared" si="0"/>
        <v>15.74</v>
      </c>
      <c r="E5" s="1">
        <v>12.96</v>
      </c>
    </row>
    <row r="6" spans="1:5" x14ac:dyDescent="0.25">
      <c r="A6" t="s">
        <v>2</v>
      </c>
      <c r="B6" t="s">
        <v>7</v>
      </c>
      <c r="C6" s="1">
        <v>18.52</v>
      </c>
      <c r="D6" s="1">
        <f t="shared" si="0"/>
        <v>15.74</v>
      </c>
      <c r="E6" s="1">
        <v>12.96</v>
      </c>
    </row>
    <row r="7" spans="1:5" x14ac:dyDescent="0.25">
      <c r="A7" t="s">
        <v>2</v>
      </c>
      <c r="B7" t="s">
        <v>8</v>
      </c>
      <c r="C7" s="1">
        <v>29.5</v>
      </c>
      <c r="D7" s="1">
        <f t="shared" si="0"/>
        <v>25.074999999999999</v>
      </c>
      <c r="E7" s="1">
        <v>20.65</v>
      </c>
    </row>
    <row r="8" spans="1:5" x14ac:dyDescent="0.25">
      <c r="A8" t="s">
        <v>2</v>
      </c>
      <c r="B8" t="s">
        <v>9</v>
      </c>
      <c r="C8" s="1">
        <v>29.5</v>
      </c>
      <c r="D8" s="1">
        <f t="shared" si="0"/>
        <v>25.074999999999999</v>
      </c>
      <c r="E8" s="1">
        <v>20.65</v>
      </c>
    </row>
    <row r="9" spans="1:5" x14ac:dyDescent="0.25">
      <c r="A9" t="s">
        <v>2</v>
      </c>
      <c r="B9" t="s">
        <v>10</v>
      </c>
      <c r="C9" s="1">
        <v>47.73</v>
      </c>
      <c r="D9" s="1">
        <f t="shared" si="0"/>
        <v>40.569999999999993</v>
      </c>
      <c r="E9" s="1">
        <v>33.409999999999997</v>
      </c>
    </row>
    <row r="10" spans="1:5" x14ac:dyDescent="0.25">
      <c r="A10" t="s">
        <v>2</v>
      </c>
      <c r="B10" t="s">
        <v>11</v>
      </c>
      <c r="C10" s="1">
        <v>4.5999999999999996</v>
      </c>
      <c r="D10" s="1">
        <f t="shared" si="0"/>
        <v>3.91</v>
      </c>
      <c r="E10" s="1">
        <v>3.22</v>
      </c>
    </row>
    <row r="11" spans="1:5" x14ac:dyDescent="0.25">
      <c r="A11" t="s">
        <v>2</v>
      </c>
      <c r="B11" t="s">
        <v>12</v>
      </c>
      <c r="C11" s="1">
        <v>8.18</v>
      </c>
      <c r="D11" s="1">
        <f t="shared" si="0"/>
        <v>6.9550000000000001</v>
      </c>
      <c r="E11" s="1">
        <v>5.73</v>
      </c>
    </row>
    <row r="12" spans="1:5" x14ac:dyDescent="0.25">
      <c r="A12" t="s">
        <v>2</v>
      </c>
      <c r="B12" t="s">
        <v>13</v>
      </c>
      <c r="C12" s="1">
        <v>16.260000000000002</v>
      </c>
      <c r="D12" s="1">
        <f t="shared" si="0"/>
        <v>13.82</v>
      </c>
      <c r="E12" s="1">
        <v>11.38</v>
      </c>
    </row>
    <row r="13" spans="1:5" x14ac:dyDescent="0.25">
      <c r="A13" t="s">
        <v>2</v>
      </c>
      <c r="B13" t="s">
        <v>14</v>
      </c>
      <c r="C13" s="1">
        <v>49.26</v>
      </c>
      <c r="D13" s="1">
        <f t="shared" si="0"/>
        <v>41.87</v>
      </c>
      <c r="E13" s="1">
        <v>34.479999999999997</v>
      </c>
    </row>
    <row r="14" spans="1:5" x14ac:dyDescent="0.25">
      <c r="A14" t="s">
        <v>2</v>
      </c>
      <c r="B14" t="s">
        <v>15</v>
      </c>
      <c r="C14" s="1">
        <v>20.92</v>
      </c>
      <c r="D14" s="1">
        <f t="shared" si="0"/>
        <v>17.78</v>
      </c>
      <c r="E14" s="1">
        <v>14.64</v>
      </c>
    </row>
    <row r="15" spans="1:5" x14ac:dyDescent="0.25">
      <c r="A15" t="s">
        <v>2</v>
      </c>
      <c r="B15" t="s">
        <v>16</v>
      </c>
      <c r="C15" s="1">
        <v>5.36</v>
      </c>
      <c r="D15" s="1">
        <f t="shared" si="0"/>
        <v>4.5549999999999997</v>
      </c>
      <c r="E15" s="1">
        <v>3.75</v>
      </c>
    </row>
    <row r="16" spans="1:5" x14ac:dyDescent="0.25">
      <c r="A16" t="s">
        <v>2</v>
      </c>
      <c r="B16" t="s">
        <v>17</v>
      </c>
      <c r="C16" s="1">
        <v>18.07</v>
      </c>
      <c r="D16" s="1">
        <f t="shared" si="0"/>
        <v>15.36</v>
      </c>
      <c r="E16" s="1">
        <v>12.65</v>
      </c>
    </row>
    <row r="17" spans="1:5" x14ac:dyDescent="0.25">
      <c r="A17" t="s">
        <v>2</v>
      </c>
      <c r="B17" t="s">
        <v>18</v>
      </c>
      <c r="C17" s="1">
        <v>3.67</v>
      </c>
      <c r="D17" s="1">
        <f t="shared" si="0"/>
        <v>3.12</v>
      </c>
      <c r="E17" s="1">
        <v>2.57</v>
      </c>
    </row>
    <row r="18" spans="1:5" x14ac:dyDescent="0.25">
      <c r="A18" t="s">
        <v>2</v>
      </c>
      <c r="B18" t="s">
        <v>19</v>
      </c>
      <c r="C18" s="1">
        <v>26.93</v>
      </c>
      <c r="D18" s="1">
        <f t="shared" si="0"/>
        <v>22.89</v>
      </c>
      <c r="E18" s="1">
        <v>18.850000000000001</v>
      </c>
    </row>
    <row r="19" spans="1:5" x14ac:dyDescent="0.25">
      <c r="A19" t="s">
        <v>2</v>
      </c>
      <c r="B19" t="s">
        <v>20</v>
      </c>
      <c r="C19" s="1">
        <v>21.95</v>
      </c>
      <c r="D19" s="1">
        <f t="shared" si="0"/>
        <v>18.66</v>
      </c>
      <c r="E19" s="1">
        <v>15.37</v>
      </c>
    </row>
    <row r="20" spans="1:5" x14ac:dyDescent="0.25">
      <c r="A20" t="s">
        <v>2</v>
      </c>
      <c r="B20" t="s">
        <v>21</v>
      </c>
      <c r="C20" s="1">
        <v>5.21</v>
      </c>
      <c r="D20" s="1">
        <f t="shared" si="0"/>
        <v>4.43</v>
      </c>
      <c r="E20" s="1">
        <v>3.65</v>
      </c>
    </row>
    <row r="21" spans="1:5" x14ac:dyDescent="0.25">
      <c r="A21" t="s">
        <v>2</v>
      </c>
      <c r="B21" t="s">
        <v>22</v>
      </c>
      <c r="C21" s="1">
        <v>5.82</v>
      </c>
      <c r="D21" s="1">
        <f t="shared" si="0"/>
        <v>4.9450000000000003</v>
      </c>
      <c r="E21" s="1">
        <v>4.07</v>
      </c>
    </row>
    <row r="22" spans="1:5" x14ac:dyDescent="0.25">
      <c r="A22" t="s">
        <v>2</v>
      </c>
      <c r="B22" t="s">
        <v>23</v>
      </c>
      <c r="C22" s="1">
        <v>19.43</v>
      </c>
      <c r="D22" s="1">
        <f t="shared" si="0"/>
        <v>16.515000000000001</v>
      </c>
      <c r="E22" s="1">
        <v>13.6</v>
      </c>
    </row>
    <row r="23" spans="1:5" x14ac:dyDescent="0.25">
      <c r="A23" t="s">
        <v>2</v>
      </c>
      <c r="B23" t="s">
        <v>24</v>
      </c>
      <c r="C23" s="1">
        <v>8.0299999999999994</v>
      </c>
      <c r="D23" s="1">
        <f t="shared" si="0"/>
        <v>6.8249999999999993</v>
      </c>
      <c r="E23" s="1">
        <v>5.62</v>
      </c>
    </row>
    <row r="24" spans="1:5" x14ac:dyDescent="0.25">
      <c r="A24" t="s">
        <v>2</v>
      </c>
      <c r="B24" t="s">
        <v>25</v>
      </c>
      <c r="C24" s="1">
        <v>30.03</v>
      </c>
      <c r="D24" s="1">
        <f t="shared" si="0"/>
        <v>25.524999999999999</v>
      </c>
      <c r="E24" s="1">
        <v>21.02</v>
      </c>
    </row>
    <row r="25" spans="1:5" x14ac:dyDescent="0.25">
      <c r="A25" t="s">
        <v>2</v>
      </c>
      <c r="B25" t="s">
        <v>26</v>
      </c>
      <c r="C25" s="1">
        <v>17.149999999999999</v>
      </c>
      <c r="D25" s="1">
        <f t="shared" si="0"/>
        <v>14.579999999999998</v>
      </c>
      <c r="E25" s="1">
        <v>12.01</v>
      </c>
    </row>
    <row r="26" spans="1:5" x14ac:dyDescent="0.25">
      <c r="A26" t="s">
        <v>2</v>
      </c>
      <c r="B26" t="s">
        <v>27</v>
      </c>
      <c r="C26" s="1">
        <v>33.92</v>
      </c>
      <c r="D26" s="1">
        <f t="shared" si="0"/>
        <v>28.83</v>
      </c>
      <c r="E26" s="1">
        <v>23.74</v>
      </c>
    </row>
    <row r="27" spans="1:5" x14ac:dyDescent="0.25">
      <c r="A27" t="s">
        <v>2</v>
      </c>
      <c r="B27" t="s">
        <v>28</v>
      </c>
      <c r="C27" s="1">
        <v>33.92</v>
      </c>
      <c r="D27" s="1">
        <f t="shared" si="0"/>
        <v>28.83</v>
      </c>
      <c r="E27" s="1">
        <v>23.74</v>
      </c>
    </row>
    <row r="28" spans="1:5" x14ac:dyDescent="0.25">
      <c r="A28" t="s">
        <v>2</v>
      </c>
      <c r="B28" t="s">
        <v>29</v>
      </c>
      <c r="C28" s="1">
        <v>41.57</v>
      </c>
      <c r="D28" s="1">
        <f t="shared" si="0"/>
        <v>35.335000000000001</v>
      </c>
      <c r="E28" s="1">
        <v>29.1</v>
      </c>
    </row>
    <row r="29" spans="1:5" x14ac:dyDescent="0.25">
      <c r="A29" t="s">
        <v>2</v>
      </c>
      <c r="B29" t="s">
        <v>30</v>
      </c>
      <c r="C29" s="1">
        <v>15.81</v>
      </c>
      <c r="D29" s="1">
        <f t="shared" si="0"/>
        <v>13.440000000000001</v>
      </c>
      <c r="E29" s="1">
        <v>11.07</v>
      </c>
    </row>
    <row r="30" spans="1:5" x14ac:dyDescent="0.25">
      <c r="A30" t="s">
        <v>2</v>
      </c>
      <c r="B30" t="s">
        <v>31</v>
      </c>
      <c r="C30" s="1">
        <v>36.020000000000003</v>
      </c>
      <c r="D30" s="1">
        <f t="shared" si="0"/>
        <v>30.615000000000002</v>
      </c>
      <c r="E30" s="1">
        <v>25.21</v>
      </c>
    </row>
    <row r="31" spans="1:5" x14ac:dyDescent="0.25">
      <c r="A31" t="s">
        <v>2</v>
      </c>
      <c r="B31" t="s">
        <v>32</v>
      </c>
      <c r="C31" s="1">
        <v>37.130000000000003</v>
      </c>
      <c r="D31" s="1">
        <f t="shared" si="0"/>
        <v>31.560000000000002</v>
      </c>
      <c r="E31" s="1">
        <v>25.99</v>
      </c>
    </row>
    <row r="32" spans="1:5" x14ac:dyDescent="0.25">
      <c r="A32" t="s">
        <v>2</v>
      </c>
      <c r="B32" t="s">
        <v>33</v>
      </c>
      <c r="C32" s="1">
        <v>42.79</v>
      </c>
      <c r="D32" s="1">
        <f t="shared" si="0"/>
        <v>36.369999999999997</v>
      </c>
      <c r="E32" s="1">
        <v>29.95</v>
      </c>
    </row>
    <row r="33" spans="1:5" x14ac:dyDescent="0.25">
      <c r="A33" t="s">
        <v>2</v>
      </c>
      <c r="B33" t="s">
        <v>34</v>
      </c>
      <c r="C33" s="1">
        <v>13.72</v>
      </c>
      <c r="D33" s="1">
        <f t="shared" si="0"/>
        <v>11.66</v>
      </c>
      <c r="E33" s="1">
        <v>9.6</v>
      </c>
    </row>
    <row r="34" spans="1:5" x14ac:dyDescent="0.25">
      <c r="A34" t="s">
        <v>2</v>
      </c>
      <c r="B34" t="s">
        <v>35</v>
      </c>
      <c r="C34" s="1">
        <v>4.8600000000000003</v>
      </c>
      <c r="D34" s="1">
        <f t="shared" si="0"/>
        <v>4.13</v>
      </c>
      <c r="E34" s="1">
        <v>3.4</v>
      </c>
    </row>
    <row r="35" spans="1:5" x14ac:dyDescent="0.25">
      <c r="A35" t="s">
        <v>2</v>
      </c>
      <c r="B35" t="s">
        <v>36</v>
      </c>
      <c r="C35" s="1">
        <v>33.590000000000003</v>
      </c>
      <c r="D35" s="1">
        <f t="shared" si="0"/>
        <v>28.550000000000004</v>
      </c>
      <c r="E35" s="1">
        <v>23.51</v>
      </c>
    </row>
    <row r="36" spans="1:5" x14ac:dyDescent="0.25">
      <c r="A36" t="s">
        <v>2</v>
      </c>
      <c r="B36" t="s">
        <v>37</v>
      </c>
      <c r="C36" s="1">
        <v>5.0999999999999996</v>
      </c>
      <c r="D36" s="1">
        <f t="shared" si="0"/>
        <v>4.335</v>
      </c>
      <c r="E36" s="1">
        <v>3.57</v>
      </c>
    </row>
    <row r="37" spans="1:5" x14ac:dyDescent="0.25">
      <c r="A37" t="s">
        <v>38</v>
      </c>
      <c r="B37" t="s">
        <v>39</v>
      </c>
      <c r="C37" s="1">
        <v>16.78</v>
      </c>
      <c r="D37" s="1">
        <f t="shared" si="0"/>
        <v>14.265000000000001</v>
      </c>
      <c r="E37" s="1">
        <v>11.75</v>
      </c>
    </row>
    <row r="38" spans="1:5" x14ac:dyDescent="0.25">
      <c r="A38" t="s">
        <v>38</v>
      </c>
      <c r="B38" t="s">
        <v>40</v>
      </c>
      <c r="C38" s="1">
        <v>24.18</v>
      </c>
      <c r="D38" s="1">
        <f t="shared" si="0"/>
        <v>20.555</v>
      </c>
      <c r="E38" s="1">
        <v>16.93</v>
      </c>
    </row>
    <row r="39" spans="1:5" x14ac:dyDescent="0.25">
      <c r="A39" t="s">
        <v>38</v>
      </c>
      <c r="B39" t="s">
        <v>41</v>
      </c>
      <c r="C39" s="1">
        <v>31.65</v>
      </c>
      <c r="D39" s="1">
        <f t="shared" si="0"/>
        <v>26.905000000000001</v>
      </c>
      <c r="E39" s="1">
        <v>22.16</v>
      </c>
    </row>
    <row r="40" spans="1:5" x14ac:dyDescent="0.25">
      <c r="A40" t="s">
        <v>38</v>
      </c>
      <c r="B40" t="s">
        <v>42</v>
      </c>
      <c r="C40" s="1">
        <v>2.78</v>
      </c>
      <c r="D40" s="1">
        <f t="shared" si="0"/>
        <v>2.3649999999999998</v>
      </c>
      <c r="E40" s="1">
        <v>1.95</v>
      </c>
    </row>
    <row r="41" spans="1:5" x14ac:dyDescent="0.25">
      <c r="A41" t="s">
        <v>38</v>
      </c>
      <c r="B41" t="s">
        <v>43</v>
      </c>
      <c r="C41" s="1">
        <v>18.239999999999998</v>
      </c>
      <c r="D41" s="1">
        <f t="shared" si="0"/>
        <v>15.504999999999999</v>
      </c>
      <c r="E41" s="1">
        <v>12.77</v>
      </c>
    </row>
    <row r="42" spans="1:5" x14ac:dyDescent="0.25">
      <c r="A42" t="s">
        <v>38</v>
      </c>
      <c r="B42" t="s">
        <v>44</v>
      </c>
      <c r="C42" s="1">
        <v>29.09</v>
      </c>
      <c r="D42" s="1">
        <f t="shared" si="0"/>
        <v>24.725000000000001</v>
      </c>
      <c r="E42" s="1">
        <v>20.36</v>
      </c>
    </row>
    <row r="43" spans="1:5" x14ac:dyDescent="0.25">
      <c r="A43" t="s">
        <v>38</v>
      </c>
      <c r="B43" t="s">
        <v>45</v>
      </c>
      <c r="C43" s="1">
        <v>4.12</v>
      </c>
      <c r="D43" s="1">
        <f t="shared" si="0"/>
        <v>3.5</v>
      </c>
      <c r="E43" s="1">
        <v>2.88</v>
      </c>
    </row>
    <row r="44" spans="1:5" x14ac:dyDescent="0.25">
      <c r="A44" t="s">
        <v>38</v>
      </c>
      <c r="B44" t="s">
        <v>46</v>
      </c>
      <c r="C44" s="1">
        <v>12.66</v>
      </c>
      <c r="D44" s="1">
        <f t="shared" si="0"/>
        <v>10.76</v>
      </c>
      <c r="E44" s="1">
        <v>8.86</v>
      </c>
    </row>
    <row r="45" spans="1:5" x14ac:dyDescent="0.25">
      <c r="A45" t="s">
        <v>38</v>
      </c>
      <c r="B45" t="s">
        <v>47</v>
      </c>
      <c r="C45" s="1">
        <v>3.15</v>
      </c>
      <c r="D45" s="1">
        <f t="shared" si="0"/>
        <v>2.6799999999999997</v>
      </c>
      <c r="E45" s="1">
        <v>2.21</v>
      </c>
    </row>
    <row r="46" spans="1:5" x14ac:dyDescent="0.25">
      <c r="A46" t="s">
        <v>38</v>
      </c>
      <c r="B46" t="s">
        <v>48</v>
      </c>
      <c r="C46" s="1">
        <v>17.829999999999998</v>
      </c>
      <c r="D46" s="1">
        <f t="shared" si="0"/>
        <v>15.154999999999999</v>
      </c>
      <c r="E46" s="1">
        <v>12.48</v>
      </c>
    </row>
    <row r="47" spans="1:5" x14ac:dyDescent="0.25">
      <c r="A47" t="s">
        <v>38</v>
      </c>
      <c r="B47" t="s">
        <v>49</v>
      </c>
      <c r="C47" s="1">
        <v>8.16</v>
      </c>
      <c r="D47" s="1">
        <f t="shared" si="0"/>
        <v>6.9350000000000005</v>
      </c>
      <c r="E47" s="1">
        <v>5.71</v>
      </c>
    </row>
    <row r="48" spans="1:5" x14ac:dyDescent="0.25">
      <c r="A48" t="s">
        <v>38</v>
      </c>
      <c r="B48" t="s">
        <v>50</v>
      </c>
      <c r="C48" s="1">
        <v>11.08</v>
      </c>
      <c r="D48" s="1">
        <f t="shared" si="0"/>
        <v>9.42</v>
      </c>
      <c r="E48" s="1">
        <v>7.76</v>
      </c>
    </row>
    <row r="49" spans="1:5" x14ac:dyDescent="0.25">
      <c r="A49" t="s">
        <v>38</v>
      </c>
      <c r="B49" t="s">
        <v>51</v>
      </c>
      <c r="C49" s="1">
        <v>16.66</v>
      </c>
      <c r="D49" s="1">
        <f t="shared" si="0"/>
        <v>14.16</v>
      </c>
      <c r="E49" s="1">
        <v>11.66</v>
      </c>
    </row>
    <row r="50" spans="1:5" x14ac:dyDescent="0.25">
      <c r="A50" t="s">
        <v>38</v>
      </c>
      <c r="B50" t="s">
        <v>52</v>
      </c>
      <c r="C50" s="1">
        <v>14.33</v>
      </c>
      <c r="D50" s="1">
        <f t="shared" si="0"/>
        <v>12.18</v>
      </c>
      <c r="E50" s="1">
        <v>10.029999999999999</v>
      </c>
    </row>
    <row r="51" spans="1:5" x14ac:dyDescent="0.25">
      <c r="A51" t="s">
        <v>38</v>
      </c>
      <c r="B51" t="s">
        <v>53</v>
      </c>
      <c r="C51" s="1">
        <v>8.7799999999999994</v>
      </c>
      <c r="D51" s="1">
        <f t="shared" si="0"/>
        <v>7.4649999999999999</v>
      </c>
      <c r="E51" s="1">
        <v>6.15</v>
      </c>
    </row>
    <row r="52" spans="1:5" x14ac:dyDescent="0.25">
      <c r="A52" t="s">
        <v>38</v>
      </c>
      <c r="B52" t="s">
        <v>54</v>
      </c>
      <c r="C52" s="1">
        <v>11.31</v>
      </c>
      <c r="D52" s="1">
        <f t="shared" si="0"/>
        <v>9.6150000000000002</v>
      </c>
      <c r="E52" s="1">
        <v>7.92</v>
      </c>
    </row>
    <row r="53" spans="1:5" x14ac:dyDescent="0.25">
      <c r="A53" t="s">
        <v>38</v>
      </c>
      <c r="B53" t="s">
        <v>55</v>
      </c>
      <c r="C53" s="1">
        <v>22.64</v>
      </c>
      <c r="D53" s="1">
        <f t="shared" si="0"/>
        <v>19.245000000000001</v>
      </c>
      <c r="E53" s="1">
        <v>15.85</v>
      </c>
    </row>
    <row r="54" spans="1:5" x14ac:dyDescent="0.25">
      <c r="A54" t="s">
        <v>38</v>
      </c>
      <c r="B54" t="s">
        <v>56</v>
      </c>
      <c r="C54" s="1">
        <v>3.5</v>
      </c>
      <c r="D54" s="1">
        <f t="shared" si="0"/>
        <v>2.9750000000000001</v>
      </c>
      <c r="E54" s="1">
        <v>2.4500000000000002</v>
      </c>
    </row>
    <row r="55" spans="1:5" x14ac:dyDescent="0.25">
      <c r="A55" t="s">
        <v>38</v>
      </c>
      <c r="B55" t="s">
        <v>57</v>
      </c>
      <c r="C55" s="1">
        <v>42.5</v>
      </c>
      <c r="D55" s="1">
        <f t="shared" si="0"/>
        <v>36.125</v>
      </c>
      <c r="E55" s="1">
        <v>29.75</v>
      </c>
    </row>
    <row r="56" spans="1:5" x14ac:dyDescent="0.25">
      <c r="A56" t="s">
        <v>38</v>
      </c>
      <c r="B56" t="s">
        <v>58</v>
      </c>
      <c r="C56" s="1">
        <v>15.61</v>
      </c>
      <c r="D56" s="1">
        <f t="shared" si="0"/>
        <v>13.27</v>
      </c>
      <c r="E56" s="1">
        <v>10.93</v>
      </c>
    </row>
    <row r="57" spans="1:5" x14ac:dyDescent="0.25">
      <c r="A57" t="s">
        <v>38</v>
      </c>
      <c r="B57" t="s">
        <v>59</v>
      </c>
      <c r="C57" s="1">
        <v>9.91</v>
      </c>
      <c r="D57" s="1">
        <f t="shared" si="0"/>
        <v>8.4250000000000007</v>
      </c>
      <c r="E57" s="1">
        <v>6.94</v>
      </c>
    </row>
    <row r="58" spans="1:5" x14ac:dyDescent="0.25">
      <c r="A58" t="s">
        <v>38</v>
      </c>
      <c r="B58" t="s">
        <v>60</v>
      </c>
      <c r="C58" s="1">
        <v>7.23</v>
      </c>
      <c r="D58" s="1">
        <f t="shared" si="0"/>
        <v>6.1449999999999996</v>
      </c>
      <c r="E58" s="1">
        <v>5.0599999999999996</v>
      </c>
    </row>
    <row r="59" spans="1:5" x14ac:dyDescent="0.25">
      <c r="A59" t="s">
        <v>38</v>
      </c>
      <c r="B59" t="s">
        <v>61</v>
      </c>
      <c r="C59" s="1">
        <v>11.49</v>
      </c>
      <c r="D59" s="1">
        <f t="shared" si="0"/>
        <v>9.7650000000000006</v>
      </c>
      <c r="E59" s="1">
        <v>8.0399999999999991</v>
      </c>
    </row>
    <row r="60" spans="1:5" x14ac:dyDescent="0.25">
      <c r="A60" t="s">
        <v>38</v>
      </c>
      <c r="B60" t="s">
        <v>62</v>
      </c>
      <c r="C60" s="1">
        <v>5.34</v>
      </c>
      <c r="D60" s="1">
        <f t="shared" si="0"/>
        <v>4.54</v>
      </c>
      <c r="E60" s="1">
        <v>3.74</v>
      </c>
    </row>
    <row r="61" spans="1:5" x14ac:dyDescent="0.25">
      <c r="A61" t="s">
        <v>38</v>
      </c>
      <c r="B61" t="s">
        <v>63</v>
      </c>
      <c r="C61" s="1">
        <v>3.01</v>
      </c>
      <c r="D61" s="1">
        <f t="shared" si="0"/>
        <v>2.5599999999999996</v>
      </c>
      <c r="E61" s="1">
        <v>2.11</v>
      </c>
    </row>
    <row r="62" spans="1:5" x14ac:dyDescent="0.25">
      <c r="A62" t="s">
        <v>38</v>
      </c>
      <c r="B62" t="s">
        <v>64</v>
      </c>
      <c r="C62" s="1">
        <v>18.04</v>
      </c>
      <c r="D62" s="1">
        <f t="shared" si="0"/>
        <v>15.335000000000001</v>
      </c>
      <c r="E62" s="1">
        <v>12.63</v>
      </c>
    </row>
    <row r="63" spans="1:5" x14ac:dyDescent="0.25">
      <c r="A63" t="s">
        <v>38</v>
      </c>
      <c r="B63" t="s">
        <v>65</v>
      </c>
      <c r="C63" s="1">
        <v>15.6</v>
      </c>
      <c r="D63" s="1">
        <f t="shared" si="0"/>
        <v>13.26</v>
      </c>
      <c r="E63" s="1">
        <v>10.92</v>
      </c>
    </row>
    <row r="64" spans="1:5" x14ac:dyDescent="0.25">
      <c r="A64" t="s">
        <v>38</v>
      </c>
      <c r="B64" t="s">
        <v>66</v>
      </c>
      <c r="C64" s="1">
        <v>14.4</v>
      </c>
      <c r="D64" s="1">
        <f t="shared" si="0"/>
        <v>12.24</v>
      </c>
      <c r="E64" s="1">
        <v>10.08</v>
      </c>
    </row>
    <row r="65" spans="1:5" x14ac:dyDescent="0.25">
      <c r="A65" t="s">
        <v>38</v>
      </c>
      <c r="B65" t="s">
        <v>67</v>
      </c>
      <c r="C65" s="1">
        <v>10.119999999999999</v>
      </c>
      <c r="D65" s="1">
        <f t="shared" si="0"/>
        <v>8.6</v>
      </c>
      <c r="E65" s="1">
        <v>7.08</v>
      </c>
    </row>
    <row r="66" spans="1:5" x14ac:dyDescent="0.25">
      <c r="A66" t="s">
        <v>38</v>
      </c>
      <c r="B66" t="s">
        <v>68</v>
      </c>
      <c r="C66" s="1">
        <v>52.3</v>
      </c>
      <c r="D66" s="1">
        <f t="shared" si="0"/>
        <v>44.454999999999998</v>
      </c>
      <c r="E66" s="1">
        <v>36.61</v>
      </c>
    </row>
    <row r="67" spans="1:5" x14ac:dyDescent="0.25">
      <c r="A67" t="s">
        <v>38</v>
      </c>
      <c r="B67" t="s">
        <v>69</v>
      </c>
      <c r="C67" s="1">
        <v>9.75</v>
      </c>
      <c r="D67" s="1">
        <f t="shared" ref="D67:D130" si="1">AVERAGE(C67,E67)</f>
        <v>8.2899999999999991</v>
      </c>
      <c r="E67" s="1">
        <v>6.83</v>
      </c>
    </row>
    <row r="68" spans="1:5" x14ac:dyDescent="0.25">
      <c r="A68" t="s">
        <v>38</v>
      </c>
      <c r="B68" t="s">
        <v>70</v>
      </c>
      <c r="C68" s="1">
        <v>9.9499999999999993</v>
      </c>
      <c r="D68" s="1">
        <f t="shared" si="1"/>
        <v>8.4599999999999991</v>
      </c>
      <c r="E68" s="1">
        <v>6.97</v>
      </c>
    </row>
    <row r="69" spans="1:5" x14ac:dyDescent="0.25">
      <c r="A69" t="s">
        <v>38</v>
      </c>
      <c r="B69" t="s">
        <v>71</v>
      </c>
      <c r="C69" s="1">
        <v>22.5</v>
      </c>
      <c r="D69" s="1">
        <f t="shared" si="1"/>
        <v>19.125</v>
      </c>
      <c r="E69" s="1">
        <v>15.75</v>
      </c>
    </row>
    <row r="70" spans="1:5" x14ac:dyDescent="0.25">
      <c r="A70" t="s">
        <v>38</v>
      </c>
      <c r="B70" t="s">
        <v>72</v>
      </c>
      <c r="C70" s="1">
        <v>13.85</v>
      </c>
      <c r="D70" s="1">
        <f t="shared" si="1"/>
        <v>11.774999999999999</v>
      </c>
      <c r="E70" s="1">
        <v>9.6999999999999993</v>
      </c>
    </row>
    <row r="71" spans="1:5" x14ac:dyDescent="0.25">
      <c r="A71" t="s">
        <v>38</v>
      </c>
      <c r="B71" t="s">
        <v>73</v>
      </c>
      <c r="C71" s="1">
        <v>35.83</v>
      </c>
      <c r="D71" s="1">
        <f t="shared" si="1"/>
        <v>30.454999999999998</v>
      </c>
      <c r="E71" s="1">
        <v>25.08</v>
      </c>
    </row>
    <row r="72" spans="1:5" x14ac:dyDescent="0.25">
      <c r="A72" t="s">
        <v>38</v>
      </c>
      <c r="B72" t="s">
        <v>74</v>
      </c>
      <c r="C72" s="1">
        <v>20.440000000000001</v>
      </c>
      <c r="D72" s="1">
        <f t="shared" si="1"/>
        <v>17.375</v>
      </c>
      <c r="E72" s="1">
        <v>14.31</v>
      </c>
    </row>
    <row r="73" spans="1:5" x14ac:dyDescent="0.25">
      <c r="A73" t="s">
        <v>38</v>
      </c>
      <c r="B73" t="s">
        <v>75</v>
      </c>
      <c r="C73" s="1">
        <v>14.7</v>
      </c>
      <c r="D73" s="1">
        <f t="shared" si="1"/>
        <v>12.494999999999999</v>
      </c>
      <c r="E73" s="1">
        <v>10.29</v>
      </c>
    </row>
    <row r="74" spans="1:5" x14ac:dyDescent="0.25">
      <c r="A74" t="s">
        <v>38</v>
      </c>
      <c r="B74" t="s">
        <v>76</v>
      </c>
      <c r="C74" s="1">
        <v>4.76</v>
      </c>
      <c r="D74" s="1">
        <f t="shared" si="1"/>
        <v>4.0449999999999999</v>
      </c>
      <c r="E74" s="1">
        <v>3.33</v>
      </c>
    </row>
    <row r="75" spans="1:5" x14ac:dyDescent="0.25">
      <c r="A75" t="s">
        <v>38</v>
      </c>
      <c r="B75" t="s">
        <v>77</v>
      </c>
      <c r="C75" s="1">
        <v>11.86</v>
      </c>
      <c r="D75" s="1">
        <f t="shared" si="1"/>
        <v>10.08</v>
      </c>
      <c r="E75" s="1">
        <v>8.3000000000000007</v>
      </c>
    </row>
    <row r="76" spans="1:5" x14ac:dyDescent="0.25">
      <c r="A76" t="s">
        <v>38</v>
      </c>
      <c r="B76" t="s">
        <v>78</v>
      </c>
      <c r="C76" s="1">
        <v>12.03</v>
      </c>
      <c r="D76" s="1">
        <f t="shared" si="1"/>
        <v>10.225</v>
      </c>
      <c r="E76" s="1">
        <v>8.42</v>
      </c>
    </row>
    <row r="77" spans="1:5" x14ac:dyDescent="0.25">
      <c r="A77" t="s">
        <v>38</v>
      </c>
      <c r="B77" t="s">
        <v>79</v>
      </c>
      <c r="C77" s="1">
        <v>7.47</v>
      </c>
      <c r="D77" s="1">
        <f t="shared" si="1"/>
        <v>6.35</v>
      </c>
      <c r="E77" s="1">
        <v>5.23</v>
      </c>
    </row>
    <row r="78" spans="1:5" x14ac:dyDescent="0.25">
      <c r="A78" t="s">
        <v>38</v>
      </c>
      <c r="B78" t="s">
        <v>80</v>
      </c>
      <c r="C78" s="1">
        <v>6.75</v>
      </c>
      <c r="D78" s="1">
        <f t="shared" si="1"/>
        <v>5.74</v>
      </c>
      <c r="E78" s="1">
        <v>4.7300000000000004</v>
      </c>
    </row>
    <row r="79" spans="1:5" x14ac:dyDescent="0.25">
      <c r="A79" t="s">
        <v>38</v>
      </c>
      <c r="B79" t="s">
        <v>81</v>
      </c>
      <c r="C79" s="1">
        <v>4.28</v>
      </c>
      <c r="D79" s="1">
        <f t="shared" si="1"/>
        <v>3.64</v>
      </c>
      <c r="E79" s="1">
        <v>3</v>
      </c>
    </row>
    <row r="80" spans="1:5" x14ac:dyDescent="0.25">
      <c r="A80" t="s">
        <v>38</v>
      </c>
      <c r="B80" t="s">
        <v>82</v>
      </c>
      <c r="C80" s="1">
        <v>16.98</v>
      </c>
      <c r="D80" s="1">
        <f t="shared" si="1"/>
        <v>14.435</v>
      </c>
      <c r="E80" s="1">
        <v>11.89</v>
      </c>
    </row>
    <row r="81" spans="1:5" x14ac:dyDescent="0.25">
      <c r="A81" t="s">
        <v>38</v>
      </c>
      <c r="B81" t="s">
        <v>83</v>
      </c>
      <c r="C81" s="1">
        <v>18.52</v>
      </c>
      <c r="D81" s="1">
        <f t="shared" si="1"/>
        <v>15.74</v>
      </c>
      <c r="E81" s="1">
        <v>12.96</v>
      </c>
    </row>
    <row r="82" spans="1:5" x14ac:dyDescent="0.25">
      <c r="A82" t="s">
        <v>38</v>
      </c>
      <c r="B82" t="s">
        <v>84</v>
      </c>
      <c r="C82" s="1">
        <v>6.2</v>
      </c>
      <c r="D82" s="1">
        <f t="shared" si="1"/>
        <v>5.27</v>
      </c>
      <c r="E82" s="1">
        <v>4.34</v>
      </c>
    </row>
    <row r="83" spans="1:5" x14ac:dyDescent="0.25">
      <c r="A83" t="s">
        <v>38</v>
      </c>
      <c r="B83" t="s">
        <v>85</v>
      </c>
      <c r="C83" s="1">
        <v>11.63</v>
      </c>
      <c r="D83" s="1">
        <f t="shared" si="1"/>
        <v>9.8850000000000016</v>
      </c>
      <c r="E83" s="1">
        <v>8.14</v>
      </c>
    </row>
    <row r="84" spans="1:5" x14ac:dyDescent="0.25">
      <c r="A84" t="s">
        <v>38</v>
      </c>
      <c r="B84" t="s">
        <v>86</v>
      </c>
      <c r="C84" s="1">
        <v>28.42</v>
      </c>
      <c r="D84" s="1">
        <f t="shared" si="1"/>
        <v>24.155000000000001</v>
      </c>
      <c r="E84" s="1">
        <v>19.89</v>
      </c>
    </row>
    <row r="85" spans="1:5" x14ac:dyDescent="0.25">
      <c r="A85" t="s">
        <v>38</v>
      </c>
      <c r="B85" t="s">
        <v>87</v>
      </c>
      <c r="C85" s="1">
        <v>90.38</v>
      </c>
      <c r="D85" s="1">
        <f t="shared" si="1"/>
        <v>76.825000000000003</v>
      </c>
      <c r="E85" s="1">
        <v>63.27</v>
      </c>
    </row>
    <row r="86" spans="1:5" x14ac:dyDescent="0.25">
      <c r="A86" t="s">
        <v>38</v>
      </c>
      <c r="B86" t="s">
        <v>88</v>
      </c>
      <c r="C86" s="1">
        <v>53.51</v>
      </c>
      <c r="D86" s="1">
        <f t="shared" si="1"/>
        <v>45.484999999999999</v>
      </c>
      <c r="E86" s="1">
        <v>37.46</v>
      </c>
    </row>
    <row r="87" spans="1:5" x14ac:dyDescent="0.25">
      <c r="A87" t="s">
        <v>38</v>
      </c>
      <c r="B87" t="s">
        <v>89</v>
      </c>
      <c r="C87" s="1">
        <v>124.51</v>
      </c>
      <c r="D87" s="1">
        <f t="shared" si="1"/>
        <v>105.83500000000001</v>
      </c>
      <c r="E87" s="1">
        <v>87.16</v>
      </c>
    </row>
    <row r="88" spans="1:5" x14ac:dyDescent="0.25">
      <c r="A88" t="s">
        <v>38</v>
      </c>
      <c r="B88" t="s">
        <v>90</v>
      </c>
      <c r="C88" s="1">
        <v>19.03</v>
      </c>
      <c r="D88" s="1">
        <f t="shared" si="1"/>
        <v>16.175000000000001</v>
      </c>
      <c r="E88" s="1">
        <v>13.32</v>
      </c>
    </row>
    <row r="89" spans="1:5" x14ac:dyDescent="0.25">
      <c r="A89" t="s">
        <v>38</v>
      </c>
      <c r="B89" t="s">
        <v>91</v>
      </c>
      <c r="C89" s="1">
        <v>11.82</v>
      </c>
      <c r="D89" s="1">
        <f t="shared" si="1"/>
        <v>10.045</v>
      </c>
      <c r="E89" s="1">
        <v>8.27</v>
      </c>
    </row>
    <row r="90" spans="1:5" x14ac:dyDescent="0.25">
      <c r="A90" t="s">
        <v>38</v>
      </c>
      <c r="B90" t="s">
        <v>92</v>
      </c>
      <c r="C90" s="1">
        <v>24.63</v>
      </c>
      <c r="D90" s="1">
        <f t="shared" si="1"/>
        <v>20.934999999999999</v>
      </c>
      <c r="E90" s="1">
        <v>17.239999999999998</v>
      </c>
    </row>
    <row r="91" spans="1:5" x14ac:dyDescent="0.25">
      <c r="A91" t="s">
        <v>38</v>
      </c>
      <c r="B91" t="s">
        <v>93</v>
      </c>
      <c r="C91" s="1">
        <v>4.12</v>
      </c>
      <c r="D91" s="1">
        <f t="shared" si="1"/>
        <v>3.5</v>
      </c>
      <c r="E91" s="1">
        <v>2.88</v>
      </c>
    </row>
    <row r="92" spans="1:5" x14ac:dyDescent="0.25">
      <c r="A92" t="s">
        <v>38</v>
      </c>
      <c r="B92" t="s">
        <v>94</v>
      </c>
      <c r="C92" s="1">
        <v>15.63</v>
      </c>
      <c r="D92" s="1">
        <f t="shared" si="1"/>
        <v>13.285</v>
      </c>
      <c r="E92" s="1">
        <v>10.94</v>
      </c>
    </row>
    <row r="93" spans="1:5" x14ac:dyDescent="0.25">
      <c r="A93" t="s">
        <v>38</v>
      </c>
      <c r="B93" t="s">
        <v>95</v>
      </c>
      <c r="C93" s="1">
        <v>24.76</v>
      </c>
      <c r="D93" s="1">
        <f t="shared" si="1"/>
        <v>21.045000000000002</v>
      </c>
      <c r="E93" s="1">
        <v>17.329999999999998</v>
      </c>
    </row>
    <row r="94" spans="1:5" x14ac:dyDescent="0.25">
      <c r="A94" t="s">
        <v>38</v>
      </c>
      <c r="B94" t="s">
        <v>96</v>
      </c>
      <c r="C94" s="1">
        <v>12.51</v>
      </c>
      <c r="D94" s="1">
        <f t="shared" si="1"/>
        <v>10.635</v>
      </c>
      <c r="E94" s="1">
        <v>8.76</v>
      </c>
    </row>
    <row r="95" spans="1:5" x14ac:dyDescent="0.25">
      <c r="A95" t="s">
        <v>38</v>
      </c>
      <c r="B95" t="s">
        <v>97</v>
      </c>
      <c r="C95" s="1">
        <v>10.63</v>
      </c>
      <c r="D95" s="1">
        <f t="shared" si="1"/>
        <v>9.0350000000000001</v>
      </c>
      <c r="E95" s="1">
        <v>7.44</v>
      </c>
    </row>
    <row r="96" spans="1:5" x14ac:dyDescent="0.25">
      <c r="A96" t="s">
        <v>38</v>
      </c>
      <c r="B96" t="s">
        <v>98</v>
      </c>
      <c r="C96" s="1">
        <v>23.84</v>
      </c>
      <c r="D96" s="1">
        <f t="shared" si="1"/>
        <v>20.265000000000001</v>
      </c>
      <c r="E96" s="1">
        <v>16.690000000000001</v>
      </c>
    </row>
    <row r="97" spans="1:5" x14ac:dyDescent="0.25">
      <c r="A97" t="s">
        <v>38</v>
      </c>
      <c r="B97" t="s">
        <v>99</v>
      </c>
      <c r="C97" s="1">
        <v>18.2</v>
      </c>
      <c r="D97" s="1">
        <f t="shared" si="1"/>
        <v>15.469999999999999</v>
      </c>
      <c r="E97" s="1">
        <v>12.74</v>
      </c>
    </row>
    <row r="98" spans="1:5" x14ac:dyDescent="0.25">
      <c r="A98" t="s">
        <v>38</v>
      </c>
      <c r="B98" t="s">
        <v>100</v>
      </c>
      <c r="C98" s="1">
        <v>9.73</v>
      </c>
      <c r="D98" s="1">
        <f t="shared" si="1"/>
        <v>8.27</v>
      </c>
      <c r="E98" s="1">
        <v>6.81</v>
      </c>
    </row>
    <row r="99" spans="1:5" x14ac:dyDescent="0.25">
      <c r="A99" t="s">
        <v>38</v>
      </c>
      <c r="B99" t="s">
        <v>101</v>
      </c>
      <c r="C99" s="1">
        <v>8.4</v>
      </c>
      <c r="D99" s="1">
        <f t="shared" si="1"/>
        <v>7.1400000000000006</v>
      </c>
      <c r="E99" s="1">
        <v>5.88</v>
      </c>
    </row>
    <row r="100" spans="1:5" x14ac:dyDescent="0.25">
      <c r="A100" t="s">
        <v>38</v>
      </c>
      <c r="B100" t="s">
        <v>102</v>
      </c>
      <c r="C100" s="1">
        <v>4.76</v>
      </c>
      <c r="D100" s="1">
        <f t="shared" si="1"/>
        <v>4.0449999999999999</v>
      </c>
      <c r="E100" s="1">
        <v>3.33</v>
      </c>
    </row>
    <row r="101" spans="1:5" x14ac:dyDescent="0.25">
      <c r="A101" t="s">
        <v>38</v>
      </c>
      <c r="B101" t="s">
        <v>103</v>
      </c>
      <c r="C101" s="1">
        <v>4.12</v>
      </c>
      <c r="D101" s="1">
        <f t="shared" si="1"/>
        <v>3.5</v>
      </c>
      <c r="E101" s="1">
        <v>2.88</v>
      </c>
    </row>
    <row r="102" spans="1:5" x14ac:dyDescent="0.25">
      <c r="A102" t="s">
        <v>38</v>
      </c>
      <c r="B102" t="s">
        <v>104</v>
      </c>
      <c r="C102" s="1">
        <v>5.44</v>
      </c>
      <c r="D102" s="1">
        <f t="shared" si="1"/>
        <v>4.625</v>
      </c>
      <c r="E102" s="1">
        <v>3.81</v>
      </c>
    </row>
    <row r="103" spans="1:5" x14ac:dyDescent="0.25">
      <c r="A103" t="s">
        <v>38</v>
      </c>
      <c r="B103" t="s">
        <v>105</v>
      </c>
      <c r="C103" s="1">
        <v>58.07</v>
      </c>
      <c r="D103" s="1">
        <f t="shared" si="1"/>
        <v>49.36</v>
      </c>
      <c r="E103" s="1">
        <v>40.65</v>
      </c>
    </row>
    <row r="104" spans="1:5" x14ac:dyDescent="0.25">
      <c r="A104" t="s">
        <v>38</v>
      </c>
      <c r="B104" t="s">
        <v>106</v>
      </c>
      <c r="C104" s="1">
        <v>3.01</v>
      </c>
      <c r="D104" s="1">
        <f t="shared" si="1"/>
        <v>2.5599999999999996</v>
      </c>
      <c r="E104" s="1">
        <v>2.11</v>
      </c>
    </row>
    <row r="105" spans="1:5" x14ac:dyDescent="0.25">
      <c r="A105" t="s">
        <v>38</v>
      </c>
      <c r="B105" t="s">
        <v>107</v>
      </c>
      <c r="C105" s="1">
        <v>6.61</v>
      </c>
      <c r="D105" s="1">
        <f t="shared" si="1"/>
        <v>5.62</v>
      </c>
      <c r="E105" s="1">
        <v>4.63</v>
      </c>
    </row>
    <row r="106" spans="1:5" x14ac:dyDescent="0.25">
      <c r="A106" t="s">
        <v>38</v>
      </c>
      <c r="B106" t="s">
        <v>108</v>
      </c>
      <c r="C106" s="1">
        <v>55.67</v>
      </c>
      <c r="D106" s="1">
        <f t="shared" si="1"/>
        <v>47.32</v>
      </c>
      <c r="E106" s="1">
        <v>38.97</v>
      </c>
    </row>
    <row r="107" spans="1:5" x14ac:dyDescent="0.25">
      <c r="A107" t="s">
        <v>38</v>
      </c>
      <c r="B107" t="s">
        <v>109</v>
      </c>
      <c r="C107" s="1">
        <v>96.73</v>
      </c>
      <c r="D107" s="1">
        <f t="shared" si="1"/>
        <v>82.22</v>
      </c>
      <c r="E107" s="1">
        <v>67.709999999999994</v>
      </c>
    </row>
    <row r="108" spans="1:5" x14ac:dyDescent="0.25">
      <c r="A108" t="s">
        <v>38</v>
      </c>
      <c r="B108" t="s">
        <v>110</v>
      </c>
      <c r="C108" s="1">
        <v>7.75</v>
      </c>
      <c r="D108" s="1">
        <f t="shared" si="1"/>
        <v>6.59</v>
      </c>
      <c r="E108" s="1">
        <v>5.43</v>
      </c>
    </row>
    <row r="109" spans="1:5" x14ac:dyDescent="0.25">
      <c r="A109" t="s">
        <v>38</v>
      </c>
      <c r="B109" t="s">
        <v>111</v>
      </c>
      <c r="C109" s="1">
        <v>20.440000000000001</v>
      </c>
      <c r="D109" s="1">
        <f t="shared" si="1"/>
        <v>17.375</v>
      </c>
      <c r="E109" s="1">
        <v>14.31</v>
      </c>
    </row>
    <row r="110" spans="1:5" x14ac:dyDescent="0.25">
      <c r="A110" t="s">
        <v>38</v>
      </c>
      <c r="B110" t="s">
        <v>112</v>
      </c>
      <c r="C110" s="1">
        <v>45.1</v>
      </c>
      <c r="D110" s="1">
        <f t="shared" si="1"/>
        <v>38.335000000000001</v>
      </c>
      <c r="E110" s="1">
        <v>31.57</v>
      </c>
    </row>
    <row r="111" spans="1:5" x14ac:dyDescent="0.25">
      <c r="A111" t="s">
        <v>38</v>
      </c>
      <c r="B111" t="s">
        <v>113</v>
      </c>
      <c r="C111" s="1">
        <v>19.2</v>
      </c>
      <c r="D111" s="1">
        <f t="shared" si="1"/>
        <v>16.32</v>
      </c>
      <c r="E111" s="1">
        <v>13.44</v>
      </c>
    </row>
    <row r="112" spans="1:5" x14ac:dyDescent="0.25">
      <c r="A112" t="s">
        <v>38</v>
      </c>
      <c r="B112" t="s">
        <v>114</v>
      </c>
      <c r="C112" s="1">
        <v>19.03</v>
      </c>
      <c r="D112" s="1">
        <f t="shared" si="1"/>
        <v>16.175000000000001</v>
      </c>
      <c r="E112" s="1">
        <v>13.32</v>
      </c>
    </row>
    <row r="113" spans="1:5" x14ac:dyDescent="0.25">
      <c r="A113" t="s">
        <v>38</v>
      </c>
      <c r="B113" t="s">
        <v>115</v>
      </c>
      <c r="C113" s="1">
        <v>13.17</v>
      </c>
      <c r="D113" s="1">
        <f t="shared" si="1"/>
        <v>11.195</v>
      </c>
      <c r="E113" s="1">
        <v>9.2200000000000006</v>
      </c>
    </row>
    <row r="114" spans="1:5" x14ac:dyDescent="0.25">
      <c r="A114" t="s">
        <v>116</v>
      </c>
      <c r="B114" t="s">
        <v>117</v>
      </c>
      <c r="C114" s="1">
        <v>21.43</v>
      </c>
      <c r="D114" s="1">
        <f t="shared" si="1"/>
        <v>18.215</v>
      </c>
      <c r="E114" s="1">
        <v>15</v>
      </c>
    </row>
    <row r="115" spans="1:5" x14ac:dyDescent="0.25">
      <c r="A115" t="s">
        <v>116</v>
      </c>
      <c r="B115" t="s">
        <v>118</v>
      </c>
      <c r="C115" s="1">
        <v>7.88</v>
      </c>
      <c r="D115" s="1">
        <f t="shared" si="1"/>
        <v>6.6999999999999993</v>
      </c>
      <c r="E115" s="1">
        <v>5.52</v>
      </c>
    </row>
    <row r="116" spans="1:5" x14ac:dyDescent="0.25">
      <c r="A116" t="s">
        <v>116</v>
      </c>
      <c r="B116" t="s">
        <v>119</v>
      </c>
      <c r="C116" s="1">
        <v>20.92</v>
      </c>
      <c r="D116" s="1">
        <f t="shared" si="1"/>
        <v>17.78</v>
      </c>
      <c r="E116" s="1">
        <v>14.64</v>
      </c>
    </row>
    <row r="117" spans="1:5" x14ac:dyDescent="0.25">
      <c r="A117" t="s">
        <v>116</v>
      </c>
      <c r="B117" t="s">
        <v>120</v>
      </c>
      <c r="C117" s="1">
        <v>24.35</v>
      </c>
      <c r="D117" s="1">
        <f t="shared" si="1"/>
        <v>20.700000000000003</v>
      </c>
      <c r="E117" s="1">
        <v>17.05</v>
      </c>
    </row>
    <row r="118" spans="1:5" x14ac:dyDescent="0.25">
      <c r="A118" t="s">
        <v>116</v>
      </c>
      <c r="B118" t="s">
        <v>121</v>
      </c>
      <c r="C118" s="1">
        <v>26.47</v>
      </c>
      <c r="D118" s="1">
        <f t="shared" si="1"/>
        <v>22.5</v>
      </c>
      <c r="E118" s="1">
        <v>18.53</v>
      </c>
    </row>
    <row r="119" spans="1:5" x14ac:dyDescent="0.25">
      <c r="A119" t="s">
        <v>116</v>
      </c>
      <c r="B119" t="s">
        <v>122</v>
      </c>
      <c r="C119" s="1">
        <v>40.869999999999997</v>
      </c>
      <c r="D119" s="1">
        <f t="shared" si="1"/>
        <v>34.739999999999995</v>
      </c>
      <c r="E119" s="1">
        <v>28.61</v>
      </c>
    </row>
    <row r="120" spans="1:5" x14ac:dyDescent="0.25">
      <c r="A120" t="s">
        <v>116</v>
      </c>
      <c r="B120" t="s">
        <v>123</v>
      </c>
      <c r="C120" s="1">
        <v>27.43</v>
      </c>
      <c r="D120" s="1">
        <f t="shared" si="1"/>
        <v>23.314999999999998</v>
      </c>
      <c r="E120" s="1">
        <v>19.2</v>
      </c>
    </row>
    <row r="121" spans="1:5" x14ac:dyDescent="0.25">
      <c r="A121" t="s">
        <v>116</v>
      </c>
      <c r="B121" t="s">
        <v>124</v>
      </c>
      <c r="C121" s="1">
        <v>22.27</v>
      </c>
      <c r="D121" s="1">
        <f t="shared" si="1"/>
        <v>18.93</v>
      </c>
      <c r="E121" s="1">
        <v>15.59</v>
      </c>
    </row>
    <row r="122" spans="1:5" x14ac:dyDescent="0.25">
      <c r="A122" t="s">
        <v>116</v>
      </c>
      <c r="B122" t="s">
        <v>125</v>
      </c>
      <c r="C122" s="1">
        <v>15.09</v>
      </c>
      <c r="D122" s="1">
        <f t="shared" si="1"/>
        <v>12.824999999999999</v>
      </c>
      <c r="E122" s="1">
        <v>10.56</v>
      </c>
    </row>
    <row r="123" spans="1:5" x14ac:dyDescent="0.25">
      <c r="A123" t="s">
        <v>116</v>
      </c>
      <c r="B123" t="s">
        <v>126</v>
      </c>
      <c r="C123" s="1">
        <v>13.17</v>
      </c>
      <c r="D123" s="1">
        <f t="shared" si="1"/>
        <v>11.195</v>
      </c>
      <c r="E123" s="1">
        <v>9.2200000000000006</v>
      </c>
    </row>
    <row r="124" spans="1:5" x14ac:dyDescent="0.25">
      <c r="A124" t="s">
        <v>116</v>
      </c>
      <c r="B124" t="s">
        <v>127</v>
      </c>
      <c r="C124" s="1">
        <v>23.44</v>
      </c>
      <c r="D124" s="1">
        <f t="shared" si="1"/>
        <v>19.925000000000001</v>
      </c>
      <c r="E124" s="1">
        <v>16.41</v>
      </c>
    </row>
    <row r="125" spans="1:5" x14ac:dyDescent="0.25">
      <c r="A125" t="s">
        <v>116</v>
      </c>
      <c r="B125" t="s">
        <v>128</v>
      </c>
      <c r="C125" s="1">
        <v>20.71</v>
      </c>
      <c r="D125" s="1">
        <f t="shared" si="1"/>
        <v>17.605</v>
      </c>
      <c r="E125" s="1">
        <v>14.5</v>
      </c>
    </row>
    <row r="126" spans="1:5" x14ac:dyDescent="0.25">
      <c r="A126" t="s">
        <v>116</v>
      </c>
      <c r="B126" t="s">
        <v>129</v>
      </c>
      <c r="C126" s="1">
        <v>26.14</v>
      </c>
      <c r="D126" s="1">
        <f t="shared" si="1"/>
        <v>22.22</v>
      </c>
      <c r="E126" s="1">
        <v>18.3</v>
      </c>
    </row>
    <row r="127" spans="1:5" x14ac:dyDescent="0.25">
      <c r="A127" t="s">
        <v>116</v>
      </c>
      <c r="B127" t="s">
        <v>130</v>
      </c>
      <c r="C127" s="1">
        <v>25.38</v>
      </c>
      <c r="D127" s="1">
        <f t="shared" si="1"/>
        <v>21.574999999999999</v>
      </c>
      <c r="E127" s="1">
        <v>17.77</v>
      </c>
    </row>
    <row r="128" spans="1:5" x14ac:dyDescent="0.25">
      <c r="A128" t="s">
        <v>116</v>
      </c>
      <c r="B128" t="s">
        <v>131</v>
      </c>
      <c r="C128" s="1">
        <v>20.23</v>
      </c>
      <c r="D128" s="1">
        <f t="shared" si="1"/>
        <v>17.195</v>
      </c>
      <c r="E128" s="1">
        <v>14.16</v>
      </c>
    </row>
    <row r="129" spans="1:5" x14ac:dyDescent="0.25">
      <c r="A129" t="s">
        <v>116</v>
      </c>
      <c r="B129" t="s">
        <v>132</v>
      </c>
      <c r="C129" s="1">
        <v>11.48</v>
      </c>
      <c r="D129" s="1">
        <f t="shared" si="1"/>
        <v>9.76</v>
      </c>
      <c r="E129" s="1">
        <v>8.0399999999999991</v>
      </c>
    </row>
    <row r="130" spans="1:5" x14ac:dyDescent="0.25">
      <c r="A130" t="s">
        <v>116</v>
      </c>
      <c r="B130" t="s">
        <v>133</v>
      </c>
      <c r="C130" s="1">
        <v>10.119999999999999</v>
      </c>
      <c r="D130" s="1">
        <f t="shared" si="1"/>
        <v>8.6</v>
      </c>
      <c r="E130" s="1">
        <v>7.08</v>
      </c>
    </row>
    <row r="131" spans="1:5" x14ac:dyDescent="0.25">
      <c r="A131" t="s">
        <v>116</v>
      </c>
      <c r="B131" t="s">
        <v>134</v>
      </c>
      <c r="C131" s="1">
        <v>14.72</v>
      </c>
      <c r="D131" s="1">
        <f t="shared" ref="D131:D194" si="2">AVERAGE(C131,E131)</f>
        <v>12.510000000000002</v>
      </c>
      <c r="E131" s="1">
        <v>10.3</v>
      </c>
    </row>
    <row r="132" spans="1:5" x14ac:dyDescent="0.25">
      <c r="A132" t="s">
        <v>116</v>
      </c>
      <c r="B132" t="s">
        <v>135</v>
      </c>
      <c r="C132" s="1">
        <v>13.02</v>
      </c>
      <c r="D132" s="1">
        <f t="shared" si="2"/>
        <v>11.065</v>
      </c>
      <c r="E132" s="1">
        <v>9.11</v>
      </c>
    </row>
    <row r="133" spans="1:5" x14ac:dyDescent="0.25">
      <c r="A133" t="s">
        <v>116</v>
      </c>
      <c r="B133" t="s">
        <v>136</v>
      </c>
      <c r="C133" s="1">
        <v>29.83</v>
      </c>
      <c r="D133" s="1">
        <f t="shared" si="2"/>
        <v>25.354999999999997</v>
      </c>
      <c r="E133" s="1">
        <v>20.88</v>
      </c>
    </row>
    <row r="134" spans="1:5" x14ac:dyDescent="0.25">
      <c r="A134" t="s">
        <v>116</v>
      </c>
      <c r="B134" t="s">
        <v>137</v>
      </c>
      <c r="C134" s="1">
        <v>36.69</v>
      </c>
      <c r="D134" s="1">
        <f t="shared" si="2"/>
        <v>31.184999999999999</v>
      </c>
      <c r="E134" s="1">
        <v>25.68</v>
      </c>
    </row>
    <row r="135" spans="1:5" x14ac:dyDescent="0.25">
      <c r="A135" t="s">
        <v>116</v>
      </c>
      <c r="B135" t="s">
        <v>138</v>
      </c>
      <c r="C135" s="1">
        <v>26.74</v>
      </c>
      <c r="D135" s="1">
        <f t="shared" si="2"/>
        <v>22.729999999999997</v>
      </c>
      <c r="E135" s="1">
        <v>18.72</v>
      </c>
    </row>
    <row r="136" spans="1:5" x14ac:dyDescent="0.25">
      <c r="A136" t="s">
        <v>116</v>
      </c>
      <c r="B136" t="s">
        <v>139</v>
      </c>
      <c r="C136" s="1">
        <v>13.2</v>
      </c>
      <c r="D136" s="1">
        <f t="shared" si="2"/>
        <v>11.219999999999999</v>
      </c>
      <c r="E136" s="1">
        <v>9.24</v>
      </c>
    </row>
    <row r="137" spans="1:5" x14ac:dyDescent="0.25">
      <c r="A137" t="s">
        <v>116</v>
      </c>
      <c r="B137" t="s">
        <v>140</v>
      </c>
      <c r="C137" s="1">
        <v>9.6300000000000008</v>
      </c>
      <c r="D137" s="1">
        <f t="shared" si="2"/>
        <v>8.1850000000000005</v>
      </c>
      <c r="E137" s="1">
        <v>6.74</v>
      </c>
    </row>
    <row r="138" spans="1:5" x14ac:dyDescent="0.25">
      <c r="A138" t="s">
        <v>116</v>
      </c>
      <c r="B138" t="s">
        <v>141</v>
      </c>
      <c r="C138" s="1">
        <v>11.76</v>
      </c>
      <c r="D138" s="1">
        <f t="shared" si="2"/>
        <v>9.995000000000001</v>
      </c>
      <c r="E138" s="1">
        <v>8.23</v>
      </c>
    </row>
    <row r="139" spans="1:5" x14ac:dyDescent="0.25">
      <c r="A139" t="s">
        <v>116</v>
      </c>
      <c r="B139" t="s">
        <v>142</v>
      </c>
      <c r="C139" s="1">
        <v>15.07</v>
      </c>
      <c r="D139" s="1">
        <f t="shared" si="2"/>
        <v>12.81</v>
      </c>
      <c r="E139" s="1">
        <v>10.55</v>
      </c>
    </row>
    <row r="140" spans="1:5" x14ac:dyDescent="0.25">
      <c r="A140" t="s">
        <v>116</v>
      </c>
      <c r="B140" t="s">
        <v>143</v>
      </c>
      <c r="C140" s="1">
        <v>9.91</v>
      </c>
      <c r="D140" s="1">
        <f t="shared" si="2"/>
        <v>8.4250000000000007</v>
      </c>
      <c r="E140" s="1">
        <v>6.94</v>
      </c>
    </row>
    <row r="141" spans="1:5" x14ac:dyDescent="0.25">
      <c r="A141" t="s">
        <v>116</v>
      </c>
      <c r="B141" t="s">
        <v>144</v>
      </c>
      <c r="C141" s="1">
        <v>7.5</v>
      </c>
      <c r="D141" s="1">
        <f t="shared" si="2"/>
        <v>6.375</v>
      </c>
      <c r="E141" s="1">
        <v>5.25</v>
      </c>
    </row>
    <row r="142" spans="1:5" x14ac:dyDescent="0.25">
      <c r="A142" t="s">
        <v>116</v>
      </c>
      <c r="B142" t="s">
        <v>145</v>
      </c>
      <c r="C142" s="1">
        <v>4.1900000000000004</v>
      </c>
      <c r="D142" s="1">
        <f t="shared" si="2"/>
        <v>3.5600000000000005</v>
      </c>
      <c r="E142" s="1">
        <v>2.93</v>
      </c>
    </row>
    <row r="143" spans="1:5" x14ac:dyDescent="0.25">
      <c r="A143" t="s">
        <v>116</v>
      </c>
      <c r="B143" t="s">
        <v>146</v>
      </c>
      <c r="C143" s="1">
        <v>26.4</v>
      </c>
      <c r="D143" s="1">
        <f t="shared" si="2"/>
        <v>22.439999999999998</v>
      </c>
      <c r="E143" s="1">
        <v>18.48</v>
      </c>
    </row>
    <row r="144" spans="1:5" x14ac:dyDescent="0.25">
      <c r="A144" t="s">
        <v>116</v>
      </c>
      <c r="B144" t="s">
        <v>147</v>
      </c>
      <c r="C144" s="1">
        <v>33.44</v>
      </c>
      <c r="D144" s="1">
        <f t="shared" si="2"/>
        <v>28.424999999999997</v>
      </c>
      <c r="E144" s="1">
        <v>23.41</v>
      </c>
    </row>
    <row r="145" spans="1:5" x14ac:dyDescent="0.25">
      <c r="A145" t="s">
        <v>116</v>
      </c>
      <c r="B145" t="s">
        <v>148</v>
      </c>
      <c r="C145" s="1">
        <v>18.48</v>
      </c>
      <c r="D145" s="1">
        <f t="shared" si="2"/>
        <v>15.71</v>
      </c>
      <c r="E145" s="1">
        <v>12.94</v>
      </c>
    </row>
    <row r="146" spans="1:5" x14ac:dyDescent="0.25">
      <c r="A146" t="s">
        <v>116</v>
      </c>
      <c r="B146" t="s">
        <v>149</v>
      </c>
      <c r="C146" s="1">
        <v>18.91</v>
      </c>
      <c r="D146" s="1">
        <f t="shared" si="2"/>
        <v>16.074999999999999</v>
      </c>
      <c r="E146" s="1">
        <v>13.24</v>
      </c>
    </row>
    <row r="147" spans="1:5" x14ac:dyDescent="0.25">
      <c r="A147" t="s">
        <v>116</v>
      </c>
      <c r="B147" t="s">
        <v>150</v>
      </c>
      <c r="C147" s="1">
        <v>35.19</v>
      </c>
      <c r="D147" s="1">
        <f t="shared" si="2"/>
        <v>29.909999999999997</v>
      </c>
      <c r="E147" s="1">
        <v>24.63</v>
      </c>
    </row>
    <row r="148" spans="1:5" x14ac:dyDescent="0.25">
      <c r="A148" t="s">
        <v>116</v>
      </c>
      <c r="B148" t="s">
        <v>151</v>
      </c>
      <c r="C148" s="1">
        <v>25.78</v>
      </c>
      <c r="D148" s="1">
        <f t="shared" si="2"/>
        <v>21.914999999999999</v>
      </c>
      <c r="E148" s="1">
        <v>18.05</v>
      </c>
    </row>
    <row r="149" spans="1:5" x14ac:dyDescent="0.25">
      <c r="A149" t="s">
        <v>116</v>
      </c>
      <c r="B149" t="s">
        <v>152</v>
      </c>
      <c r="C149" s="1">
        <v>15.95</v>
      </c>
      <c r="D149" s="1">
        <f t="shared" si="2"/>
        <v>13.559999999999999</v>
      </c>
      <c r="E149" s="1">
        <v>11.17</v>
      </c>
    </row>
    <row r="150" spans="1:5" x14ac:dyDescent="0.25">
      <c r="A150" t="s">
        <v>116</v>
      </c>
      <c r="B150" t="s">
        <v>153</v>
      </c>
      <c r="C150" s="1">
        <v>17.54</v>
      </c>
      <c r="D150" s="1">
        <f t="shared" si="2"/>
        <v>14.91</v>
      </c>
      <c r="E150" s="1">
        <v>12.28</v>
      </c>
    </row>
    <row r="151" spans="1:5" x14ac:dyDescent="0.25">
      <c r="A151" t="s">
        <v>116</v>
      </c>
      <c r="B151" t="s">
        <v>154</v>
      </c>
      <c r="C151" s="1">
        <v>6.65</v>
      </c>
      <c r="D151" s="1">
        <f t="shared" si="2"/>
        <v>5.6550000000000002</v>
      </c>
      <c r="E151" s="1">
        <v>4.66</v>
      </c>
    </row>
    <row r="152" spans="1:5" x14ac:dyDescent="0.25">
      <c r="A152" t="s">
        <v>116</v>
      </c>
      <c r="B152" t="s">
        <v>155</v>
      </c>
      <c r="C152" s="1">
        <v>9.09</v>
      </c>
      <c r="D152" s="1">
        <f t="shared" si="2"/>
        <v>7.7249999999999996</v>
      </c>
      <c r="E152" s="1">
        <v>6.36</v>
      </c>
    </row>
    <row r="153" spans="1:5" x14ac:dyDescent="0.25">
      <c r="A153" t="s">
        <v>116</v>
      </c>
      <c r="B153" t="s">
        <v>156</v>
      </c>
      <c r="C153" s="1">
        <v>7.16</v>
      </c>
      <c r="D153" s="1">
        <f t="shared" si="2"/>
        <v>6.085</v>
      </c>
      <c r="E153" s="1">
        <v>5.01</v>
      </c>
    </row>
    <row r="154" spans="1:5" x14ac:dyDescent="0.25">
      <c r="A154" t="s">
        <v>116</v>
      </c>
      <c r="B154" t="s">
        <v>157</v>
      </c>
      <c r="C154" s="1">
        <v>5.15</v>
      </c>
      <c r="D154" s="1">
        <f t="shared" si="2"/>
        <v>4.38</v>
      </c>
      <c r="E154" s="1">
        <v>3.61</v>
      </c>
    </row>
    <row r="155" spans="1:5" x14ac:dyDescent="0.25">
      <c r="A155" t="s">
        <v>116</v>
      </c>
      <c r="B155" t="s">
        <v>158</v>
      </c>
      <c r="C155" s="1">
        <v>8.75</v>
      </c>
      <c r="D155" s="1">
        <f t="shared" si="2"/>
        <v>7.4399999999999995</v>
      </c>
      <c r="E155" s="1">
        <v>6.13</v>
      </c>
    </row>
    <row r="156" spans="1:5" x14ac:dyDescent="0.25">
      <c r="A156" t="s">
        <v>116</v>
      </c>
      <c r="B156" t="s">
        <v>159</v>
      </c>
      <c r="C156" s="1">
        <v>5.34</v>
      </c>
      <c r="D156" s="1">
        <f t="shared" si="2"/>
        <v>4.54</v>
      </c>
      <c r="E156" s="1">
        <v>3.74</v>
      </c>
    </row>
    <row r="157" spans="1:5" x14ac:dyDescent="0.25">
      <c r="A157" t="s">
        <v>116</v>
      </c>
      <c r="B157" t="s">
        <v>160</v>
      </c>
      <c r="C157" s="1">
        <v>12.33</v>
      </c>
      <c r="D157" s="1">
        <f t="shared" si="2"/>
        <v>10.48</v>
      </c>
      <c r="E157" s="1">
        <v>8.6300000000000008</v>
      </c>
    </row>
    <row r="158" spans="1:5" x14ac:dyDescent="0.25">
      <c r="A158" t="s">
        <v>116</v>
      </c>
      <c r="B158" t="s">
        <v>161</v>
      </c>
      <c r="C158" s="1">
        <v>11</v>
      </c>
      <c r="D158" s="1">
        <f t="shared" si="2"/>
        <v>9.35</v>
      </c>
      <c r="E158" s="1">
        <v>7.7</v>
      </c>
    </row>
    <row r="159" spans="1:5" x14ac:dyDescent="0.25">
      <c r="A159" t="s">
        <v>116</v>
      </c>
      <c r="B159" t="s">
        <v>162</v>
      </c>
      <c r="C159" s="1">
        <v>7.26</v>
      </c>
      <c r="D159" s="1">
        <f t="shared" si="2"/>
        <v>6.17</v>
      </c>
      <c r="E159" s="1">
        <v>5.08</v>
      </c>
    </row>
    <row r="160" spans="1:5" x14ac:dyDescent="0.25">
      <c r="A160" t="s">
        <v>116</v>
      </c>
      <c r="B160" t="s">
        <v>163</v>
      </c>
      <c r="C160" s="1">
        <v>9.77</v>
      </c>
      <c r="D160" s="1">
        <f t="shared" si="2"/>
        <v>8.3049999999999997</v>
      </c>
      <c r="E160" s="1">
        <v>6.84</v>
      </c>
    </row>
    <row r="161" spans="1:5" x14ac:dyDescent="0.25">
      <c r="A161" t="s">
        <v>116</v>
      </c>
      <c r="B161" t="s">
        <v>164</v>
      </c>
      <c r="C161" s="1">
        <v>4.18</v>
      </c>
      <c r="D161" s="1">
        <f t="shared" si="2"/>
        <v>3.5549999999999997</v>
      </c>
      <c r="E161" s="1">
        <v>2.93</v>
      </c>
    </row>
    <row r="162" spans="1:5" x14ac:dyDescent="0.25">
      <c r="A162" t="s">
        <v>116</v>
      </c>
      <c r="B162" t="s">
        <v>165</v>
      </c>
      <c r="C162" s="1">
        <v>40.64</v>
      </c>
      <c r="D162" s="1">
        <f t="shared" si="2"/>
        <v>34.545000000000002</v>
      </c>
      <c r="E162" s="1">
        <v>28.45</v>
      </c>
    </row>
    <row r="163" spans="1:5" x14ac:dyDescent="0.25">
      <c r="A163" t="s">
        <v>116</v>
      </c>
      <c r="B163" t="s">
        <v>166</v>
      </c>
      <c r="C163" s="1">
        <v>54.71</v>
      </c>
      <c r="D163" s="1">
        <f t="shared" si="2"/>
        <v>46.504999999999995</v>
      </c>
      <c r="E163" s="1">
        <v>38.299999999999997</v>
      </c>
    </row>
    <row r="164" spans="1:5" x14ac:dyDescent="0.25">
      <c r="A164" t="s">
        <v>116</v>
      </c>
      <c r="B164" t="s">
        <v>167</v>
      </c>
      <c r="C164" s="1">
        <v>25.59</v>
      </c>
      <c r="D164" s="1">
        <f t="shared" si="2"/>
        <v>21.75</v>
      </c>
      <c r="E164" s="1">
        <v>17.91</v>
      </c>
    </row>
    <row r="165" spans="1:5" x14ac:dyDescent="0.25">
      <c r="A165" t="s">
        <v>116</v>
      </c>
      <c r="B165" t="s">
        <v>168</v>
      </c>
      <c r="C165" s="1">
        <v>17.309999999999999</v>
      </c>
      <c r="D165" s="1">
        <f t="shared" si="2"/>
        <v>14.715</v>
      </c>
      <c r="E165" s="1">
        <v>12.12</v>
      </c>
    </row>
    <row r="166" spans="1:5" x14ac:dyDescent="0.25">
      <c r="A166" t="s">
        <v>116</v>
      </c>
      <c r="B166" t="s">
        <v>169</v>
      </c>
      <c r="C166" s="1">
        <v>26.11</v>
      </c>
      <c r="D166" s="1">
        <f t="shared" si="2"/>
        <v>22.195</v>
      </c>
      <c r="E166" s="1">
        <v>18.28</v>
      </c>
    </row>
    <row r="167" spans="1:5" x14ac:dyDescent="0.25">
      <c r="A167" t="s">
        <v>116</v>
      </c>
      <c r="B167" t="s">
        <v>170</v>
      </c>
      <c r="C167" s="1">
        <v>20.52</v>
      </c>
      <c r="D167" s="1">
        <f t="shared" si="2"/>
        <v>17.439999999999998</v>
      </c>
      <c r="E167" s="1">
        <v>14.36</v>
      </c>
    </row>
    <row r="168" spans="1:5" x14ac:dyDescent="0.25">
      <c r="A168" t="s">
        <v>116</v>
      </c>
      <c r="B168" t="s">
        <v>171</v>
      </c>
      <c r="C168" s="1">
        <v>14.88</v>
      </c>
      <c r="D168" s="1">
        <f t="shared" si="2"/>
        <v>12.65</v>
      </c>
      <c r="E168" s="1">
        <v>10.42</v>
      </c>
    </row>
    <row r="169" spans="1:5" x14ac:dyDescent="0.25">
      <c r="A169" t="s">
        <v>116</v>
      </c>
      <c r="B169" t="s">
        <v>172</v>
      </c>
      <c r="C169" s="1">
        <v>17.940000000000001</v>
      </c>
      <c r="D169" s="1">
        <f t="shared" si="2"/>
        <v>15.25</v>
      </c>
      <c r="E169" s="1">
        <v>12.56</v>
      </c>
    </row>
    <row r="170" spans="1:5" x14ac:dyDescent="0.25">
      <c r="A170" t="s">
        <v>116</v>
      </c>
      <c r="B170" t="s">
        <v>173</v>
      </c>
      <c r="C170" s="1">
        <v>22.8</v>
      </c>
      <c r="D170" s="1">
        <f t="shared" si="2"/>
        <v>19.380000000000003</v>
      </c>
      <c r="E170" s="1">
        <v>15.96</v>
      </c>
    </row>
    <row r="171" spans="1:5" x14ac:dyDescent="0.25">
      <c r="A171" t="s">
        <v>116</v>
      </c>
      <c r="B171" t="s">
        <v>174</v>
      </c>
      <c r="C171" s="1">
        <v>20.92</v>
      </c>
      <c r="D171" s="1">
        <f t="shared" si="2"/>
        <v>17.78</v>
      </c>
      <c r="E171" s="1">
        <v>14.64</v>
      </c>
    </row>
    <row r="172" spans="1:5" x14ac:dyDescent="0.25">
      <c r="A172" t="s">
        <v>116</v>
      </c>
      <c r="B172" t="s">
        <v>175</v>
      </c>
      <c r="C172" s="1">
        <v>12</v>
      </c>
      <c r="D172" s="1">
        <f t="shared" si="2"/>
        <v>10.199999999999999</v>
      </c>
      <c r="E172" s="1">
        <v>8.4</v>
      </c>
    </row>
    <row r="173" spans="1:5" x14ac:dyDescent="0.25">
      <c r="A173" t="s">
        <v>116</v>
      </c>
      <c r="B173" t="s">
        <v>176</v>
      </c>
      <c r="C173" s="1">
        <v>13.48</v>
      </c>
      <c r="D173" s="1">
        <f t="shared" si="2"/>
        <v>11.46</v>
      </c>
      <c r="E173" s="1">
        <v>9.44</v>
      </c>
    </row>
    <row r="174" spans="1:5" x14ac:dyDescent="0.25">
      <c r="A174" t="s">
        <v>116</v>
      </c>
      <c r="B174" t="s">
        <v>177</v>
      </c>
      <c r="C174" s="1">
        <v>22.23</v>
      </c>
      <c r="D174" s="1">
        <f t="shared" si="2"/>
        <v>18.895</v>
      </c>
      <c r="E174" s="1">
        <v>15.56</v>
      </c>
    </row>
    <row r="175" spans="1:5" x14ac:dyDescent="0.25">
      <c r="A175" t="s">
        <v>116</v>
      </c>
      <c r="B175" t="s">
        <v>178</v>
      </c>
      <c r="C175" s="1">
        <v>18.73</v>
      </c>
      <c r="D175" s="1">
        <f t="shared" si="2"/>
        <v>15.92</v>
      </c>
      <c r="E175" s="1">
        <v>13.11</v>
      </c>
    </row>
    <row r="176" spans="1:5" x14ac:dyDescent="0.25">
      <c r="A176" t="s">
        <v>116</v>
      </c>
      <c r="B176" t="s">
        <v>179</v>
      </c>
      <c r="C176" s="1">
        <v>16.11</v>
      </c>
      <c r="D176" s="1">
        <f t="shared" si="2"/>
        <v>13.695</v>
      </c>
      <c r="E176" s="1">
        <v>11.28</v>
      </c>
    </row>
    <row r="177" spans="1:5" x14ac:dyDescent="0.25">
      <c r="A177" t="s">
        <v>116</v>
      </c>
      <c r="B177" t="s">
        <v>180</v>
      </c>
      <c r="C177" s="1">
        <v>14.85</v>
      </c>
      <c r="D177" s="1">
        <f t="shared" si="2"/>
        <v>12.625</v>
      </c>
      <c r="E177" s="1">
        <v>10.4</v>
      </c>
    </row>
    <row r="178" spans="1:5" x14ac:dyDescent="0.25">
      <c r="A178" t="s">
        <v>116</v>
      </c>
      <c r="B178" t="s">
        <v>181</v>
      </c>
      <c r="C178" s="1">
        <v>19.59</v>
      </c>
      <c r="D178" s="1">
        <f t="shared" si="2"/>
        <v>16.649999999999999</v>
      </c>
      <c r="E178" s="1">
        <v>13.71</v>
      </c>
    </row>
    <row r="179" spans="1:5" x14ac:dyDescent="0.25">
      <c r="A179" t="s">
        <v>116</v>
      </c>
      <c r="B179" t="s">
        <v>182</v>
      </c>
      <c r="C179" s="1">
        <v>18.71</v>
      </c>
      <c r="D179" s="1">
        <f t="shared" si="2"/>
        <v>15.905000000000001</v>
      </c>
      <c r="E179" s="1">
        <v>13.1</v>
      </c>
    </row>
    <row r="180" spans="1:5" x14ac:dyDescent="0.25">
      <c r="A180" t="s">
        <v>116</v>
      </c>
      <c r="B180" t="s">
        <v>183</v>
      </c>
      <c r="C180" s="1">
        <v>11.8</v>
      </c>
      <c r="D180" s="1">
        <f t="shared" si="2"/>
        <v>10.030000000000001</v>
      </c>
      <c r="E180" s="1">
        <v>8.26</v>
      </c>
    </row>
    <row r="181" spans="1:5" x14ac:dyDescent="0.25">
      <c r="A181" t="s">
        <v>116</v>
      </c>
      <c r="B181" t="s">
        <v>184</v>
      </c>
      <c r="C181" s="1">
        <v>10.99</v>
      </c>
      <c r="D181" s="1">
        <f t="shared" si="2"/>
        <v>9.34</v>
      </c>
      <c r="E181" s="1">
        <v>7.69</v>
      </c>
    </row>
    <row r="182" spans="1:5" x14ac:dyDescent="0.25">
      <c r="A182" t="s">
        <v>116</v>
      </c>
      <c r="B182" t="s">
        <v>185</v>
      </c>
      <c r="C182" s="1">
        <v>11.82</v>
      </c>
      <c r="D182" s="1">
        <f t="shared" si="2"/>
        <v>10.045</v>
      </c>
      <c r="E182" s="1">
        <v>8.27</v>
      </c>
    </row>
    <row r="183" spans="1:5" x14ac:dyDescent="0.25">
      <c r="A183" t="s">
        <v>116</v>
      </c>
      <c r="B183" t="s">
        <v>186</v>
      </c>
      <c r="C183" s="1">
        <v>11.31</v>
      </c>
      <c r="D183" s="1">
        <f t="shared" si="2"/>
        <v>9.6150000000000002</v>
      </c>
      <c r="E183" s="1">
        <v>7.92</v>
      </c>
    </row>
    <row r="184" spans="1:5" x14ac:dyDescent="0.25">
      <c r="A184" t="s">
        <v>187</v>
      </c>
      <c r="B184" t="s">
        <v>188</v>
      </c>
      <c r="C184" s="1">
        <v>8.44</v>
      </c>
      <c r="D184" s="1">
        <f t="shared" si="2"/>
        <v>7.1749999999999998</v>
      </c>
      <c r="E184" s="1">
        <v>5.91</v>
      </c>
    </row>
    <row r="185" spans="1:5" x14ac:dyDescent="0.25">
      <c r="A185" t="s">
        <v>187</v>
      </c>
      <c r="B185" t="s">
        <v>189</v>
      </c>
      <c r="C185" s="1">
        <v>6.02</v>
      </c>
      <c r="D185" s="1">
        <f t="shared" si="2"/>
        <v>5.1150000000000002</v>
      </c>
      <c r="E185" s="1">
        <v>4.21</v>
      </c>
    </row>
    <row r="186" spans="1:5" x14ac:dyDescent="0.25">
      <c r="A186" t="s">
        <v>187</v>
      </c>
      <c r="B186" t="s">
        <v>190</v>
      </c>
      <c r="C186" s="1">
        <v>8.08</v>
      </c>
      <c r="D186" s="1">
        <f t="shared" si="2"/>
        <v>6.87</v>
      </c>
      <c r="E186" s="1">
        <v>5.66</v>
      </c>
    </row>
    <row r="187" spans="1:5" x14ac:dyDescent="0.25">
      <c r="A187" t="s">
        <v>187</v>
      </c>
      <c r="B187" t="s">
        <v>191</v>
      </c>
      <c r="C187" s="1">
        <v>6.51</v>
      </c>
      <c r="D187" s="1">
        <f t="shared" si="2"/>
        <v>5.5350000000000001</v>
      </c>
      <c r="E187" s="1">
        <v>4.5599999999999996</v>
      </c>
    </row>
    <row r="188" spans="1:5" x14ac:dyDescent="0.25">
      <c r="A188" t="s">
        <v>187</v>
      </c>
      <c r="B188" t="s">
        <v>192</v>
      </c>
      <c r="C188" s="1">
        <v>6.31</v>
      </c>
      <c r="D188" s="1">
        <f t="shared" si="2"/>
        <v>5.3650000000000002</v>
      </c>
      <c r="E188" s="1">
        <v>4.42</v>
      </c>
    </row>
    <row r="189" spans="1:5" x14ac:dyDescent="0.25">
      <c r="A189" t="s">
        <v>187</v>
      </c>
      <c r="B189" t="s">
        <v>193</v>
      </c>
      <c r="C189" s="1">
        <v>9.66</v>
      </c>
      <c r="D189" s="1">
        <f t="shared" si="2"/>
        <v>8.2100000000000009</v>
      </c>
      <c r="E189" s="1">
        <v>6.76</v>
      </c>
    </row>
    <row r="190" spans="1:5" x14ac:dyDescent="0.25">
      <c r="A190" t="s">
        <v>187</v>
      </c>
      <c r="B190" t="s">
        <v>194</v>
      </c>
      <c r="C190" s="1">
        <v>4.8</v>
      </c>
      <c r="D190" s="1">
        <f t="shared" si="2"/>
        <v>4.08</v>
      </c>
      <c r="E190" s="1">
        <v>3.36</v>
      </c>
    </row>
    <row r="191" spans="1:5" x14ac:dyDescent="0.25">
      <c r="A191" t="s">
        <v>187</v>
      </c>
      <c r="B191" t="s">
        <v>195</v>
      </c>
      <c r="C191" s="1">
        <v>11.34</v>
      </c>
      <c r="D191" s="1">
        <f t="shared" si="2"/>
        <v>9.64</v>
      </c>
      <c r="E191" s="1">
        <v>7.94</v>
      </c>
    </row>
    <row r="192" spans="1:5" x14ac:dyDescent="0.25">
      <c r="A192" t="s">
        <v>187</v>
      </c>
      <c r="B192" t="s">
        <v>196</v>
      </c>
      <c r="C192" s="1">
        <v>5.48</v>
      </c>
      <c r="D192" s="1">
        <f t="shared" si="2"/>
        <v>4.66</v>
      </c>
      <c r="E192" s="1">
        <v>3.84</v>
      </c>
    </row>
    <row r="193" spans="1:5" x14ac:dyDescent="0.25">
      <c r="A193" t="s">
        <v>187</v>
      </c>
      <c r="B193" t="s">
        <v>197</v>
      </c>
      <c r="C193" s="1">
        <v>9</v>
      </c>
      <c r="D193" s="1">
        <f t="shared" si="2"/>
        <v>7.65</v>
      </c>
      <c r="E193" s="1">
        <v>6.3</v>
      </c>
    </row>
    <row r="194" spans="1:5" x14ac:dyDescent="0.25">
      <c r="A194" t="s">
        <v>187</v>
      </c>
      <c r="B194" t="s">
        <v>198</v>
      </c>
      <c r="C194" s="1">
        <v>11.48</v>
      </c>
      <c r="D194" s="1">
        <f t="shared" si="2"/>
        <v>9.76</v>
      </c>
      <c r="E194" s="1">
        <v>8.0399999999999991</v>
      </c>
    </row>
    <row r="195" spans="1:5" x14ac:dyDescent="0.25">
      <c r="A195" t="s">
        <v>187</v>
      </c>
      <c r="B195" t="s">
        <v>199</v>
      </c>
      <c r="C195" s="1">
        <v>9.92</v>
      </c>
      <c r="D195" s="1">
        <f t="shared" ref="D195:D258" si="3">AVERAGE(C195,E195)</f>
        <v>8.43</v>
      </c>
      <c r="E195" s="1">
        <v>6.94</v>
      </c>
    </row>
    <row r="196" spans="1:5" x14ac:dyDescent="0.25">
      <c r="A196" t="s">
        <v>187</v>
      </c>
      <c r="B196" t="s">
        <v>200</v>
      </c>
      <c r="C196" s="1">
        <v>3.3</v>
      </c>
      <c r="D196" s="1">
        <f t="shared" si="3"/>
        <v>2.8049999999999997</v>
      </c>
      <c r="E196" s="1">
        <v>2.31</v>
      </c>
    </row>
    <row r="197" spans="1:5" x14ac:dyDescent="0.25">
      <c r="A197" t="s">
        <v>187</v>
      </c>
      <c r="B197" t="s">
        <v>201</v>
      </c>
      <c r="C197" s="1">
        <v>7.72</v>
      </c>
      <c r="D197" s="1">
        <f t="shared" si="3"/>
        <v>6.5600000000000005</v>
      </c>
      <c r="E197" s="1">
        <v>5.4</v>
      </c>
    </row>
    <row r="198" spans="1:5" x14ac:dyDescent="0.25">
      <c r="A198" t="s">
        <v>187</v>
      </c>
      <c r="B198" t="s">
        <v>202</v>
      </c>
      <c r="C198" s="1">
        <v>7.71</v>
      </c>
      <c r="D198" s="1">
        <f t="shared" si="3"/>
        <v>6.5549999999999997</v>
      </c>
      <c r="E198" s="1">
        <v>5.4</v>
      </c>
    </row>
    <row r="199" spans="1:5" x14ac:dyDescent="0.25">
      <c r="A199" t="s">
        <v>187</v>
      </c>
      <c r="B199" t="s">
        <v>203</v>
      </c>
      <c r="C199" s="1">
        <v>3.95</v>
      </c>
      <c r="D199" s="1">
        <f t="shared" si="3"/>
        <v>3.3600000000000003</v>
      </c>
      <c r="E199" s="1">
        <v>2.77</v>
      </c>
    </row>
    <row r="200" spans="1:5" x14ac:dyDescent="0.25">
      <c r="A200" t="s">
        <v>187</v>
      </c>
      <c r="B200" t="s">
        <v>204</v>
      </c>
      <c r="C200" s="1">
        <v>4.32</v>
      </c>
      <c r="D200" s="1">
        <f t="shared" si="3"/>
        <v>3.67</v>
      </c>
      <c r="E200" s="1">
        <v>3.02</v>
      </c>
    </row>
    <row r="201" spans="1:5" x14ac:dyDescent="0.25">
      <c r="A201" t="s">
        <v>187</v>
      </c>
      <c r="B201" t="s">
        <v>205</v>
      </c>
      <c r="C201" s="1">
        <v>7.03</v>
      </c>
      <c r="D201" s="1">
        <f t="shared" si="3"/>
        <v>5.9749999999999996</v>
      </c>
      <c r="E201" s="1">
        <v>4.92</v>
      </c>
    </row>
    <row r="202" spans="1:5" x14ac:dyDescent="0.25">
      <c r="A202" t="s">
        <v>206</v>
      </c>
      <c r="B202" t="s">
        <v>207</v>
      </c>
      <c r="C202" s="1">
        <v>17.25</v>
      </c>
      <c r="D202" s="1">
        <f t="shared" si="3"/>
        <v>14.664999999999999</v>
      </c>
      <c r="E202" s="1">
        <v>12.08</v>
      </c>
    </row>
    <row r="203" spans="1:5" x14ac:dyDescent="0.25">
      <c r="A203" t="s">
        <v>206</v>
      </c>
      <c r="B203" t="s">
        <v>208</v>
      </c>
      <c r="C203" s="1">
        <v>9.4600000000000009</v>
      </c>
      <c r="D203" s="1">
        <f t="shared" si="3"/>
        <v>8.0400000000000009</v>
      </c>
      <c r="E203" s="1">
        <v>6.62</v>
      </c>
    </row>
    <row r="204" spans="1:5" x14ac:dyDescent="0.25">
      <c r="A204" t="s">
        <v>206</v>
      </c>
      <c r="B204" t="s">
        <v>209</v>
      </c>
      <c r="C204" s="1">
        <v>31.03</v>
      </c>
      <c r="D204" s="1">
        <f t="shared" si="3"/>
        <v>26.375</v>
      </c>
      <c r="E204" s="1">
        <v>21.72</v>
      </c>
    </row>
    <row r="205" spans="1:5" x14ac:dyDescent="0.25">
      <c r="A205" t="s">
        <v>206</v>
      </c>
      <c r="B205" t="s">
        <v>210</v>
      </c>
      <c r="C205" s="1">
        <v>58.3</v>
      </c>
      <c r="D205" s="1">
        <f t="shared" si="3"/>
        <v>49.555</v>
      </c>
      <c r="E205" s="1">
        <v>40.81</v>
      </c>
    </row>
    <row r="206" spans="1:5" x14ac:dyDescent="0.25">
      <c r="A206" t="s">
        <v>206</v>
      </c>
      <c r="B206" t="s">
        <v>211</v>
      </c>
      <c r="C206" s="1">
        <v>7.71</v>
      </c>
      <c r="D206" s="1">
        <f t="shared" si="3"/>
        <v>6.5549999999999997</v>
      </c>
      <c r="E206" s="1">
        <v>5.4</v>
      </c>
    </row>
    <row r="207" spans="1:5" x14ac:dyDescent="0.25">
      <c r="A207" t="s">
        <v>206</v>
      </c>
      <c r="B207" t="s">
        <v>212</v>
      </c>
      <c r="C207" s="1">
        <v>6.3</v>
      </c>
      <c r="D207" s="1">
        <f t="shared" si="3"/>
        <v>5.3550000000000004</v>
      </c>
      <c r="E207" s="1">
        <v>4.41</v>
      </c>
    </row>
    <row r="208" spans="1:5" x14ac:dyDescent="0.25">
      <c r="A208" t="s">
        <v>206</v>
      </c>
      <c r="B208" t="s">
        <v>213</v>
      </c>
      <c r="C208" s="1">
        <v>6.85</v>
      </c>
      <c r="D208" s="1">
        <f t="shared" si="3"/>
        <v>5.8249999999999993</v>
      </c>
      <c r="E208" s="1">
        <v>4.8</v>
      </c>
    </row>
    <row r="209" spans="1:5" x14ac:dyDescent="0.25">
      <c r="A209" t="s">
        <v>206</v>
      </c>
      <c r="B209" t="s">
        <v>214</v>
      </c>
      <c r="C209" s="1">
        <v>7.72</v>
      </c>
      <c r="D209" s="1">
        <f t="shared" si="3"/>
        <v>6.5600000000000005</v>
      </c>
      <c r="E209" s="1">
        <v>5.4</v>
      </c>
    </row>
    <row r="210" spans="1:5" x14ac:dyDescent="0.25">
      <c r="A210" t="s">
        <v>206</v>
      </c>
      <c r="B210" t="s">
        <v>215</v>
      </c>
      <c r="C210" s="1">
        <v>7.33</v>
      </c>
      <c r="D210" s="1">
        <f t="shared" si="3"/>
        <v>6.23</v>
      </c>
      <c r="E210" s="1">
        <v>5.13</v>
      </c>
    </row>
    <row r="211" spans="1:5" x14ac:dyDescent="0.25">
      <c r="A211" t="s">
        <v>206</v>
      </c>
      <c r="B211" t="s">
        <v>216</v>
      </c>
      <c r="C211" s="1">
        <v>6.34</v>
      </c>
      <c r="D211" s="1">
        <f t="shared" si="3"/>
        <v>5.3900000000000006</v>
      </c>
      <c r="E211" s="1">
        <v>4.4400000000000004</v>
      </c>
    </row>
    <row r="212" spans="1:5" x14ac:dyDescent="0.25">
      <c r="A212" t="s">
        <v>206</v>
      </c>
      <c r="B212" t="s">
        <v>217</v>
      </c>
      <c r="C212" s="1">
        <v>7.2</v>
      </c>
      <c r="D212" s="1">
        <f t="shared" si="3"/>
        <v>6.12</v>
      </c>
      <c r="E212" s="1">
        <v>5.04</v>
      </c>
    </row>
    <row r="213" spans="1:5" x14ac:dyDescent="0.25">
      <c r="A213" t="s">
        <v>206</v>
      </c>
      <c r="B213" t="s">
        <v>218</v>
      </c>
      <c r="C213" s="1">
        <v>7.71</v>
      </c>
      <c r="D213" s="1">
        <f t="shared" si="3"/>
        <v>6.5549999999999997</v>
      </c>
      <c r="E213" s="1">
        <v>5.4</v>
      </c>
    </row>
    <row r="214" spans="1:5" x14ac:dyDescent="0.25">
      <c r="A214" t="s">
        <v>206</v>
      </c>
      <c r="B214" t="s">
        <v>219</v>
      </c>
      <c r="C214" s="1">
        <v>8.16</v>
      </c>
      <c r="D214" s="1">
        <f t="shared" si="3"/>
        <v>6.9350000000000005</v>
      </c>
      <c r="E214" s="1">
        <v>5.71</v>
      </c>
    </row>
    <row r="215" spans="1:5" x14ac:dyDescent="0.25">
      <c r="A215" t="s">
        <v>206</v>
      </c>
      <c r="B215" t="s">
        <v>220</v>
      </c>
      <c r="C215" s="1">
        <v>3.93</v>
      </c>
      <c r="D215" s="1">
        <f t="shared" si="3"/>
        <v>3.34</v>
      </c>
      <c r="E215" s="1">
        <v>2.75</v>
      </c>
    </row>
    <row r="216" spans="1:5" x14ac:dyDescent="0.25">
      <c r="A216" t="s">
        <v>206</v>
      </c>
      <c r="B216" t="s">
        <v>221</v>
      </c>
      <c r="C216" s="1">
        <v>4.7300000000000004</v>
      </c>
      <c r="D216" s="1">
        <f t="shared" si="3"/>
        <v>4.0200000000000005</v>
      </c>
      <c r="E216" s="1">
        <v>3.31</v>
      </c>
    </row>
    <row r="217" spans="1:5" x14ac:dyDescent="0.25">
      <c r="A217" t="s">
        <v>206</v>
      </c>
      <c r="B217" t="s">
        <v>222</v>
      </c>
      <c r="C217" s="1">
        <v>6.16</v>
      </c>
      <c r="D217" s="1">
        <f t="shared" si="3"/>
        <v>5.2349999999999994</v>
      </c>
      <c r="E217" s="1">
        <v>4.3099999999999996</v>
      </c>
    </row>
    <row r="218" spans="1:5" x14ac:dyDescent="0.25">
      <c r="A218" t="s">
        <v>206</v>
      </c>
      <c r="B218" t="s">
        <v>223</v>
      </c>
      <c r="C218" s="1">
        <v>6.51</v>
      </c>
      <c r="D218" s="1">
        <f t="shared" si="3"/>
        <v>5.5350000000000001</v>
      </c>
      <c r="E218" s="1">
        <v>4.5599999999999996</v>
      </c>
    </row>
    <row r="219" spans="1:5" x14ac:dyDescent="0.25">
      <c r="A219" t="s">
        <v>206</v>
      </c>
      <c r="B219" t="s">
        <v>224</v>
      </c>
      <c r="C219" s="1">
        <v>25.71</v>
      </c>
      <c r="D219" s="1">
        <f t="shared" si="3"/>
        <v>21.855</v>
      </c>
      <c r="E219" s="1">
        <v>18</v>
      </c>
    </row>
    <row r="220" spans="1:5" x14ac:dyDescent="0.25">
      <c r="A220" t="s">
        <v>225</v>
      </c>
      <c r="B220" t="s">
        <v>226</v>
      </c>
      <c r="C220" s="1">
        <v>4.25</v>
      </c>
      <c r="D220" s="1">
        <f t="shared" si="3"/>
        <v>3.6150000000000002</v>
      </c>
      <c r="E220" s="1">
        <v>2.98</v>
      </c>
    </row>
    <row r="221" spans="1:5" x14ac:dyDescent="0.25">
      <c r="A221" t="s">
        <v>225</v>
      </c>
      <c r="B221" t="s">
        <v>227</v>
      </c>
      <c r="C221" s="1">
        <v>6.54</v>
      </c>
      <c r="D221" s="1">
        <f t="shared" si="3"/>
        <v>5.5600000000000005</v>
      </c>
      <c r="E221" s="1">
        <v>4.58</v>
      </c>
    </row>
    <row r="222" spans="1:5" x14ac:dyDescent="0.25">
      <c r="A222" t="s">
        <v>225</v>
      </c>
      <c r="B222" t="s">
        <v>228</v>
      </c>
      <c r="C222" s="1">
        <v>5.82</v>
      </c>
      <c r="D222" s="1">
        <f t="shared" si="3"/>
        <v>4.9450000000000003</v>
      </c>
      <c r="E222" s="1">
        <v>4.07</v>
      </c>
    </row>
    <row r="223" spans="1:5" x14ac:dyDescent="0.25">
      <c r="A223" t="s">
        <v>225</v>
      </c>
      <c r="B223" t="s">
        <v>229</v>
      </c>
      <c r="C223" s="1">
        <v>12.04</v>
      </c>
      <c r="D223" s="1">
        <f t="shared" si="3"/>
        <v>10.234999999999999</v>
      </c>
      <c r="E223" s="1">
        <v>8.43</v>
      </c>
    </row>
    <row r="224" spans="1:5" x14ac:dyDescent="0.25">
      <c r="A224" t="s">
        <v>225</v>
      </c>
      <c r="B224" t="s">
        <v>230</v>
      </c>
      <c r="C224" s="1">
        <v>8.43</v>
      </c>
      <c r="D224" s="1">
        <f t="shared" si="3"/>
        <v>7.165</v>
      </c>
      <c r="E224" s="1">
        <v>5.9</v>
      </c>
    </row>
    <row r="225" spans="1:5" x14ac:dyDescent="0.25">
      <c r="A225" t="s">
        <v>225</v>
      </c>
      <c r="B225" t="s">
        <v>231</v>
      </c>
      <c r="C225" s="1">
        <v>9.09</v>
      </c>
      <c r="D225" s="1">
        <f t="shared" si="3"/>
        <v>7.7249999999999996</v>
      </c>
      <c r="E225" s="1">
        <v>6.36</v>
      </c>
    </row>
    <row r="226" spans="1:5" x14ac:dyDescent="0.25">
      <c r="A226" t="s">
        <v>225</v>
      </c>
      <c r="B226" t="s">
        <v>232</v>
      </c>
      <c r="C226" s="1">
        <v>7.09</v>
      </c>
      <c r="D226" s="1">
        <f t="shared" si="3"/>
        <v>6.0250000000000004</v>
      </c>
      <c r="E226" s="1">
        <v>4.96</v>
      </c>
    </row>
    <row r="227" spans="1:5" x14ac:dyDescent="0.25">
      <c r="A227" t="s">
        <v>225</v>
      </c>
      <c r="B227" t="s">
        <v>233</v>
      </c>
      <c r="C227" s="1">
        <v>22.11</v>
      </c>
      <c r="D227" s="1">
        <f t="shared" si="3"/>
        <v>18.795000000000002</v>
      </c>
      <c r="E227" s="1">
        <v>15.48</v>
      </c>
    </row>
    <row r="228" spans="1:5" x14ac:dyDescent="0.25">
      <c r="A228" t="s">
        <v>225</v>
      </c>
      <c r="B228" t="s">
        <v>234</v>
      </c>
      <c r="C228" s="1">
        <v>13.41</v>
      </c>
      <c r="D228" s="1">
        <f t="shared" si="3"/>
        <v>11.4</v>
      </c>
      <c r="E228" s="1">
        <v>9.39</v>
      </c>
    </row>
    <row r="229" spans="1:5" x14ac:dyDescent="0.25">
      <c r="A229" t="s">
        <v>225</v>
      </c>
      <c r="B229" t="s">
        <v>235</v>
      </c>
      <c r="C229" s="1">
        <v>25.03</v>
      </c>
      <c r="D229" s="1">
        <f t="shared" si="3"/>
        <v>21.274999999999999</v>
      </c>
      <c r="E229" s="1">
        <v>17.52</v>
      </c>
    </row>
    <row r="230" spans="1:5" x14ac:dyDescent="0.25">
      <c r="A230" t="s">
        <v>225</v>
      </c>
      <c r="B230" t="s">
        <v>236</v>
      </c>
      <c r="C230" s="1">
        <v>19.510000000000002</v>
      </c>
      <c r="D230" s="1">
        <f t="shared" si="3"/>
        <v>16.585000000000001</v>
      </c>
      <c r="E230" s="1">
        <v>13.66</v>
      </c>
    </row>
    <row r="231" spans="1:5" x14ac:dyDescent="0.25">
      <c r="A231" t="s">
        <v>225</v>
      </c>
      <c r="B231" t="s">
        <v>237</v>
      </c>
      <c r="C231" s="1">
        <v>23.1</v>
      </c>
      <c r="D231" s="1">
        <f t="shared" si="3"/>
        <v>19.635000000000002</v>
      </c>
      <c r="E231" s="1">
        <v>16.170000000000002</v>
      </c>
    </row>
    <row r="232" spans="1:5" x14ac:dyDescent="0.25">
      <c r="A232" t="s">
        <v>225</v>
      </c>
      <c r="B232" t="s">
        <v>238</v>
      </c>
      <c r="C232" s="1">
        <v>17.579999999999998</v>
      </c>
      <c r="D232" s="1">
        <f t="shared" si="3"/>
        <v>14.945</v>
      </c>
      <c r="E232" s="1">
        <v>12.31</v>
      </c>
    </row>
    <row r="233" spans="1:5" x14ac:dyDescent="0.25">
      <c r="A233" t="s">
        <v>225</v>
      </c>
      <c r="B233" t="s">
        <v>239</v>
      </c>
      <c r="C233" s="1">
        <v>41.29</v>
      </c>
      <c r="D233" s="1">
        <f t="shared" si="3"/>
        <v>35.094999999999999</v>
      </c>
      <c r="E233" s="1">
        <v>28.9</v>
      </c>
    </row>
    <row r="234" spans="1:5" x14ac:dyDescent="0.25">
      <c r="A234" t="s">
        <v>225</v>
      </c>
      <c r="B234" t="s">
        <v>240</v>
      </c>
      <c r="C234" s="1">
        <v>21.9</v>
      </c>
      <c r="D234" s="1">
        <f t="shared" si="3"/>
        <v>18.614999999999998</v>
      </c>
      <c r="E234" s="1">
        <v>15.33</v>
      </c>
    </row>
    <row r="235" spans="1:5" x14ac:dyDescent="0.25">
      <c r="A235" t="s">
        <v>225</v>
      </c>
      <c r="B235" t="s">
        <v>241</v>
      </c>
      <c r="C235" s="1">
        <v>6.54</v>
      </c>
      <c r="D235" s="1">
        <f t="shared" si="3"/>
        <v>5.5600000000000005</v>
      </c>
      <c r="E235" s="1">
        <v>4.58</v>
      </c>
    </row>
    <row r="236" spans="1:5" x14ac:dyDescent="0.25">
      <c r="A236" t="s">
        <v>225</v>
      </c>
      <c r="B236" t="s">
        <v>242</v>
      </c>
      <c r="C236" s="1">
        <v>10.26</v>
      </c>
      <c r="D236" s="1">
        <f t="shared" si="3"/>
        <v>8.7199999999999989</v>
      </c>
      <c r="E236" s="1">
        <v>7.18</v>
      </c>
    </row>
    <row r="237" spans="1:5" x14ac:dyDescent="0.25">
      <c r="A237" t="s">
        <v>225</v>
      </c>
      <c r="B237" t="s">
        <v>243</v>
      </c>
      <c r="C237" s="1">
        <v>8.6</v>
      </c>
      <c r="D237" s="1">
        <f t="shared" si="3"/>
        <v>7.31</v>
      </c>
      <c r="E237" s="1">
        <v>6.02</v>
      </c>
    </row>
    <row r="238" spans="1:5" x14ac:dyDescent="0.25">
      <c r="A238" t="s">
        <v>225</v>
      </c>
      <c r="B238" t="s">
        <v>244</v>
      </c>
      <c r="C238" s="1">
        <v>9.91</v>
      </c>
      <c r="D238" s="1">
        <f t="shared" si="3"/>
        <v>8.4250000000000007</v>
      </c>
      <c r="E238" s="1">
        <v>6.94</v>
      </c>
    </row>
    <row r="239" spans="1:5" x14ac:dyDescent="0.25">
      <c r="A239" t="s">
        <v>225</v>
      </c>
      <c r="B239" t="s">
        <v>245</v>
      </c>
      <c r="C239" s="1">
        <v>7.94</v>
      </c>
      <c r="D239" s="1">
        <f t="shared" si="3"/>
        <v>6.75</v>
      </c>
      <c r="E239" s="1">
        <v>5.56</v>
      </c>
    </row>
    <row r="240" spans="1:5" x14ac:dyDescent="0.25">
      <c r="A240" t="s">
        <v>225</v>
      </c>
      <c r="B240" t="s">
        <v>246</v>
      </c>
      <c r="C240" s="1">
        <v>8.43</v>
      </c>
      <c r="D240" s="1">
        <f t="shared" si="3"/>
        <v>7.165</v>
      </c>
      <c r="E240" s="1">
        <v>5.9</v>
      </c>
    </row>
    <row r="241" spans="1:5" x14ac:dyDescent="0.25">
      <c r="A241" t="s">
        <v>225</v>
      </c>
      <c r="B241" t="s">
        <v>247</v>
      </c>
      <c r="C241" s="1">
        <v>8.24</v>
      </c>
      <c r="D241" s="1">
        <f t="shared" si="3"/>
        <v>7.0049999999999999</v>
      </c>
      <c r="E241" s="1">
        <v>5.77</v>
      </c>
    </row>
    <row r="242" spans="1:5" x14ac:dyDescent="0.25">
      <c r="A242" t="s">
        <v>225</v>
      </c>
      <c r="B242" t="s">
        <v>248</v>
      </c>
      <c r="C242" s="1">
        <v>9.07</v>
      </c>
      <c r="D242" s="1">
        <f t="shared" si="3"/>
        <v>7.71</v>
      </c>
      <c r="E242" s="1">
        <v>6.35</v>
      </c>
    </row>
    <row r="243" spans="1:5" x14ac:dyDescent="0.25">
      <c r="A243" t="s">
        <v>225</v>
      </c>
      <c r="B243" t="s">
        <v>249</v>
      </c>
      <c r="C243" s="1">
        <v>8.7899999999999991</v>
      </c>
      <c r="D243" s="1">
        <f t="shared" si="3"/>
        <v>7.47</v>
      </c>
      <c r="E243" s="1">
        <v>6.15</v>
      </c>
    </row>
    <row r="244" spans="1:5" x14ac:dyDescent="0.25">
      <c r="A244" t="s">
        <v>225</v>
      </c>
      <c r="B244" t="s">
        <v>250</v>
      </c>
      <c r="C244" s="1">
        <v>11.41</v>
      </c>
      <c r="D244" s="1">
        <f t="shared" si="3"/>
        <v>9.6999999999999993</v>
      </c>
      <c r="E244" s="1">
        <v>7.99</v>
      </c>
    </row>
    <row r="245" spans="1:5" x14ac:dyDescent="0.25">
      <c r="A245" t="s">
        <v>225</v>
      </c>
      <c r="B245" t="s">
        <v>251</v>
      </c>
      <c r="C245" s="1">
        <v>8.19</v>
      </c>
      <c r="D245" s="1">
        <f t="shared" si="3"/>
        <v>6.96</v>
      </c>
      <c r="E245" s="1">
        <v>5.73</v>
      </c>
    </row>
    <row r="246" spans="1:5" x14ac:dyDescent="0.25">
      <c r="A246" t="s">
        <v>225</v>
      </c>
      <c r="B246" t="s">
        <v>252</v>
      </c>
      <c r="C246" s="1">
        <v>7.79</v>
      </c>
      <c r="D246" s="1">
        <f t="shared" si="3"/>
        <v>6.62</v>
      </c>
      <c r="E246" s="1">
        <v>5.45</v>
      </c>
    </row>
    <row r="247" spans="1:5" x14ac:dyDescent="0.25">
      <c r="A247" t="s">
        <v>225</v>
      </c>
      <c r="B247" t="s">
        <v>253</v>
      </c>
      <c r="C247" s="1">
        <v>7.85</v>
      </c>
      <c r="D247" s="1">
        <f t="shared" si="3"/>
        <v>6.6749999999999998</v>
      </c>
      <c r="E247" s="1">
        <v>5.5</v>
      </c>
    </row>
    <row r="248" spans="1:5" x14ac:dyDescent="0.25">
      <c r="A248" t="s">
        <v>225</v>
      </c>
      <c r="B248" t="s">
        <v>254</v>
      </c>
      <c r="C248" s="1">
        <v>7.85</v>
      </c>
      <c r="D248" s="1">
        <f t="shared" si="3"/>
        <v>6.6749999999999998</v>
      </c>
      <c r="E248" s="1">
        <v>5.5</v>
      </c>
    </row>
    <row r="249" spans="1:5" x14ac:dyDescent="0.25">
      <c r="A249" t="s">
        <v>225</v>
      </c>
      <c r="B249" t="s">
        <v>255</v>
      </c>
      <c r="C249" s="1">
        <v>7.2</v>
      </c>
      <c r="D249" s="1">
        <f t="shared" si="3"/>
        <v>6.12</v>
      </c>
      <c r="E249" s="1">
        <v>5.04</v>
      </c>
    </row>
    <row r="250" spans="1:5" x14ac:dyDescent="0.25">
      <c r="A250" t="s">
        <v>225</v>
      </c>
      <c r="B250" t="s">
        <v>256</v>
      </c>
      <c r="C250" s="1">
        <v>8.09</v>
      </c>
      <c r="D250" s="1">
        <f t="shared" si="3"/>
        <v>6.875</v>
      </c>
      <c r="E250" s="1">
        <v>5.66</v>
      </c>
    </row>
    <row r="251" spans="1:5" x14ac:dyDescent="0.25">
      <c r="A251" t="s">
        <v>225</v>
      </c>
      <c r="B251" t="s">
        <v>257</v>
      </c>
      <c r="C251" s="1">
        <v>8.5399999999999991</v>
      </c>
      <c r="D251" s="1">
        <f t="shared" si="3"/>
        <v>7.26</v>
      </c>
      <c r="E251" s="1">
        <v>5.98</v>
      </c>
    </row>
    <row r="252" spans="1:5" x14ac:dyDescent="0.25">
      <c r="A252" t="s">
        <v>225</v>
      </c>
      <c r="B252" t="s">
        <v>258</v>
      </c>
      <c r="C252" s="1">
        <v>7.69</v>
      </c>
      <c r="D252" s="1">
        <f t="shared" si="3"/>
        <v>6.5350000000000001</v>
      </c>
      <c r="E252" s="1">
        <v>5.38</v>
      </c>
    </row>
    <row r="253" spans="1:5" x14ac:dyDescent="0.25">
      <c r="A253" t="s">
        <v>225</v>
      </c>
      <c r="B253" t="s">
        <v>259</v>
      </c>
      <c r="C253" s="1">
        <v>5.82</v>
      </c>
      <c r="D253" s="1">
        <f t="shared" si="3"/>
        <v>4.9450000000000003</v>
      </c>
      <c r="E253" s="1">
        <v>4.07</v>
      </c>
    </row>
    <row r="254" spans="1:5" x14ac:dyDescent="0.25">
      <c r="A254" t="s">
        <v>225</v>
      </c>
      <c r="B254" t="s">
        <v>260</v>
      </c>
      <c r="C254" s="1">
        <v>5.34</v>
      </c>
      <c r="D254" s="1">
        <f t="shared" si="3"/>
        <v>4.54</v>
      </c>
      <c r="E254" s="1">
        <v>3.74</v>
      </c>
    </row>
    <row r="255" spans="1:5" x14ac:dyDescent="0.25">
      <c r="A255" t="s">
        <v>225</v>
      </c>
      <c r="B255" t="s">
        <v>261</v>
      </c>
      <c r="C255" s="1">
        <v>7.61</v>
      </c>
      <c r="D255" s="1">
        <f t="shared" si="3"/>
        <v>6.4700000000000006</v>
      </c>
      <c r="E255" s="1">
        <v>5.33</v>
      </c>
    </row>
    <row r="256" spans="1:5" x14ac:dyDescent="0.25">
      <c r="A256" t="s">
        <v>225</v>
      </c>
      <c r="B256" t="s">
        <v>262</v>
      </c>
      <c r="C256" s="1">
        <v>7.71</v>
      </c>
      <c r="D256" s="1">
        <f t="shared" si="3"/>
        <v>6.5549999999999997</v>
      </c>
      <c r="E256" s="1">
        <v>5.4</v>
      </c>
    </row>
    <row r="257" spans="1:5" x14ac:dyDescent="0.25">
      <c r="A257" t="s">
        <v>225</v>
      </c>
      <c r="B257" t="s">
        <v>263</v>
      </c>
      <c r="C257" s="1">
        <v>8.07</v>
      </c>
      <c r="D257" s="1">
        <f t="shared" si="3"/>
        <v>6.86</v>
      </c>
      <c r="E257" s="1">
        <v>5.65</v>
      </c>
    </row>
    <row r="258" spans="1:5" x14ac:dyDescent="0.25">
      <c r="A258" t="s">
        <v>225</v>
      </c>
      <c r="B258" t="s">
        <v>264</v>
      </c>
      <c r="C258" s="1">
        <v>7.71</v>
      </c>
      <c r="D258" s="1">
        <f t="shared" si="3"/>
        <v>6.5549999999999997</v>
      </c>
      <c r="E258" s="1">
        <v>5.4</v>
      </c>
    </row>
    <row r="259" spans="1:5" x14ac:dyDescent="0.25">
      <c r="A259" t="s">
        <v>225</v>
      </c>
      <c r="B259" t="s">
        <v>265</v>
      </c>
      <c r="C259" s="1">
        <v>8.4</v>
      </c>
      <c r="D259" s="1">
        <f t="shared" ref="D259:D322" si="4">AVERAGE(C259,E259)</f>
        <v>7.1400000000000006</v>
      </c>
      <c r="E259" s="1">
        <v>5.88</v>
      </c>
    </row>
    <row r="260" spans="1:5" x14ac:dyDescent="0.25">
      <c r="A260" t="s">
        <v>225</v>
      </c>
      <c r="B260" t="s">
        <v>266</v>
      </c>
      <c r="C260" s="1">
        <v>8.5399999999999991</v>
      </c>
      <c r="D260" s="1">
        <f t="shared" si="4"/>
        <v>7.26</v>
      </c>
      <c r="E260" s="1">
        <v>5.98</v>
      </c>
    </row>
    <row r="261" spans="1:5" x14ac:dyDescent="0.25">
      <c r="A261" t="s">
        <v>225</v>
      </c>
      <c r="B261" t="s">
        <v>267</v>
      </c>
      <c r="C261" s="1">
        <v>6.88</v>
      </c>
      <c r="D261" s="1">
        <f t="shared" si="4"/>
        <v>5.85</v>
      </c>
      <c r="E261" s="1">
        <v>4.82</v>
      </c>
    </row>
    <row r="262" spans="1:5" x14ac:dyDescent="0.25">
      <c r="A262" t="s">
        <v>225</v>
      </c>
      <c r="B262" t="s">
        <v>268</v>
      </c>
      <c r="C262" s="1">
        <v>8.73</v>
      </c>
      <c r="D262" s="1">
        <f t="shared" si="4"/>
        <v>7.42</v>
      </c>
      <c r="E262" s="1">
        <v>6.11</v>
      </c>
    </row>
    <row r="263" spans="1:5" x14ac:dyDescent="0.25">
      <c r="A263" t="s">
        <v>225</v>
      </c>
      <c r="B263" t="s">
        <v>269</v>
      </c>
      <c r="C263" s="1">
        <v>8.91</v>
      </c>
      <c r="D263" s="1">
        <f t="shared" si="4"/>
        <v>7.5750000000000002</v>
      </c>
      <c r="E263" s="1">
        <v>6.24</v>
      </c>
    </row>
    <row r="264" spans="1:5" x14ac:dyDescent="0.25">
      <c r="A264" t="s">
        <v>225</v>
      </c>
      <c r="B264" t="s">
        <v>270</v>
      </c>
      <c r="C264" s="1">
        <v>17.989999999999998</v>
      </c>
      <c r="D264" s="1">
        <f t="shared" si="4"/>
        <v>15.29</v>
      </c>
      <c r="E264" s="1">
        <v>12.59</v>
      </c>
    </row>
    <row r="265" spans="1:5" x14ac:dyDescent="0.25">
      <c r="A265" t="s">
        <v>225</v>
      </c>
      <c r="B265" t="s">
        <v>271</v>
      </c>
      <c r="C265" s="1">
        <v>18.510000000000002</v>
      </c>
      <c r="D265" s="1">
        <f t="shared" si="4"/>
        <v>15.735000000000001</v>
      </c>
      <c r="E265" s="1">
        <v>12.96</v>
      </c>
    </row>
    <row r="266" spans="1:5" x14ac:dyDescent="0.25">
      <c r="A266" t="s">
        <v>225</v>
      </c>
      <c r="B266" t="s">
        <v>272</v>
      </c>
      <c r="C266" s="1">
        <v>9.43</v>
      </c>
      <c r="D266" s="1">
        <f t="shared" si="4"/>
        <v>8.0150000000000006</v>
      </c>
      <c r="E266" s="1">
        <v>6.6</v>
      </c>
    </row>
    <row r="267" spans="1:5" x14ac:dyDescent="0.25">
      <c r="A267" t="s">
        <v>225</v>
      </c>
      <c r="B267" t="s">
        <v>273</v>
      </c>
      <c r="C267" s="1">
        <v>9</v>
      </c>
      <c r="D267" s="1">
        <f t="shared" si="4"/>
        <v>7.65</v>
      </c>
      <c r="E267" s="1">
        <v>6.3</v>
      </c>
    </row>
    <row r="268" spans="1:5" x14ac:dyDescent="0.25">
      <c r="A268" t="s">
        <v>225</v>
      </c>
      <c r="B268" t="s">
        <v>274</v>
      </c>
      <c r="C268" s="1">
        <v>8.5399999999999991</v>
      </c>
      <c r="D268" s="1">
        <f t="shared" si="4"/>
        <v>7.26</v>
      </c>
      <c r="E268" s="1">
        <v>5.98</v>
      </c>
    </row>
    <row r="269" spans="1:5" x14ac:dyDescent="0.25">
      <c r="A269" t="s">
        <v>225</v>
      </c>
      <c r="B269" t="s">
        <v>275</v>
      </c>
      <c r="C269" s="1">
        <v>7.37</v>
      </c>
      <c r="D269" s="1">
        <f t="shared" si="4"/>
        <v>6.2650000000000006</v>
      </c>
      <c r="E269" s="1">
        <v>5.16</v>
      </c>
    </row>
    <row r="270" spans="1:5" x14ac:dyDescent="0.25">
      <c r="A270" t="s">
        <v>225</v>
      </c>
      <c r="B270" t="s">
        <v>276</v>
      </c>
      <c r="C270" s="1">
        <v>2.09</v>
      </c>
      <c r="D270" s="1">
        <f t="shared" si="4"/>
        <v>1.7749999999999999</v>
      </c>
      <c r="E270" s="1">
        <v>1.46</v>
      </c>
    </row>
    <row r="271" spans="1:5" x14ac:dyDescent="0.25">
      <c r="A271" t="s">
        <v>225</v>
      </c>
      <c r="B271" t="s">
        <v>277</v>
      </c>
      <c r="C271" s="1">
        <v>6.41</v>
      </c>
      <c r="D271" s="1">
        <f t="shared" si="4"/>
        <v>5.45</v>
      </c>
      <c r="E271" s="1">
        <v>4.49</v>
      </c>
    </row>
    <row r="272" spans="1:5" x14ac:dyDescent="0.25">
      <c r="A272" t="s">
        <v>225</v>
      </c>
      <c r="B272" t="s">
        <v>278</v>
      </c>
      <c r="C272" s="1">
        <v>5.82</v>
      </c>
      <c r="D272" s="1">
        <f t="shared" si="4"/>
        <v>4.9450000000000003</v>
      </c>
      <c r="E272" s="1">
        <v>4.07</v>
      </c>
    </row>
    <row r="273" spans="1:5" x14ac:dyDescent="0.25">
      <c r="A273" t="s">
        <v>225</v>
      </c>
      <c r="B273" t="s">
        <v>279</v>
      </c>
      <c r="C273" s="1">
        <v>2.78</v>
      </c>
      <c r="D273" s="1">
        <f t="shared" si="4"/>
        <v>2.3649999999999998</v>
      </c>
      <c r="E273" s="1">
        <v>1.95</v>
      </c>
    </row>
    <row r="274" spans="1:5" x14ac:dyDescent="0.25">
      <c r="A274" t="s">
        <v>225</v>
      </c>
      <c r="B274" t="s">
        <v>280</v>
      </c>
      <c r="C274" s="1">
        <v>12.55</v>
      </c>
      <c r="D274" s="1">
        <f t="shared" si="4"/>
        <v>10.67</v>
      </c>
      <c r="E274" s="1">
        <v>8.7899999999999991</v>
      </c>
    </row>
    <row r="275" spans="1:5" x14ac:dyDescent="0.25">
      <c r="A275" t="s">
        <v>225</v>
      </c>
      <c r="B275" t="s">
        <v>281</v>
      </c>
      <c r="C275" s="1">
        <v>8.2200000000000006</v>
      </c>
      <c r="D275" s="1">
        <f t="shared" si="4"/>
        <v>6.9850000000000003</v>
      </c>
      <c r="E275" s="1">
        <v>5.75</v>
      </c>
    </row>
    <row r="276" spans="1:5" x14ac:dyDescent="0.25">
      <c r="A276" t="s">
        <v>225</v>
      </c>
      <c r="B276" t="s">
        <v>282</v>
      </c>
      <c r="C276" s="1">
        <v>4.1500000000000004</v>
      </c>
      <c r="D276" s="1">
        <f t="shared" si="4"/>
        <v>3.5300000000000002</v>
      </c>
      <c r="E276" s="1">
        <v>2.91</v>
      </c>
    </row>
    <row r="277" spans="1:5" x14ac:dyDescent="0.25">
      <c r="A277" t="s">
        <v>225</v>
      </c>
      <c r="B277" t="s">
        <v>283</v>
      </c>
      <c r="C277" s="1">
        <v>5.53</v>
      </c>
      <c r="D277" s="1">
        <f t="shared" si="4"/>
        <v>4.7</v>
      </c>
      <c r="E277" s="1">
        <v>3.87</v>
      </c>
    </row>
    <row r="278" spans="1:5" x14ac:dyDescent="0.25">
      <c r="A278" t="s">
        <v>225</v>
      </c>
      <c r="B278" t="s">
        <v>284</v>
      </c>
      <c r="C278" s="1">
        <v>5.34</v>
      </c>
      <c r="D278" s="1">
        <f t="shared" si="4"/>
        <v>4.54</v>
      </c>
      <c r="E278" s="1">
        <v>3.74</v>
      </c>
    </row>
    <row r="279" spans="1:5" x14ac:dyDescent="0.25">
      <c r="A279" t="s">
        <v>225</v>
      </c>
      <c r="B279" t="s">
        <v>285</v>
      </c>
      <c r="C279" s="1">
        <v>5.77</v>
      </c>
      <c r="D279" s="1">
        <f t="shared" si="4"/>
        <v>4.9049999999999994</v>
      </c>
      <c r="E279" s="1">
        <v>4.04</v>
      </c>
    </row>
    <row r="280" spans="1:5" x14ac:dyDescent="0.25">
      <c r="A280" t="s">
        <v>225</v>
      </c>
      <c r="B280" t="s">
        <v>286</v>
      </c>
      <c r="C280" s="1">
        <v>5.76</v>
      </c>
      <c r="D280" s="1">
        <f t="shared" si="4"/>
        <v>4.8949999999999996</v>
      </c>
      <c r="E280" s="1">
        <v>4.03</v>
      </c>
    </row>
    <row r="281" spans="1:5" x14ac:dyDescent="0.25">
      <c r="A281" t="s">
        <v>225</v>
      </c>
      <c r="B281" t="s">
        <v>287</v>
      </c>
      <c r="C281" s="1">
        <v>5.82</v>
      </c>
      <c r="D281" s="1">
        <f t="shared" si="4"/>
        <v>4.9450000000000003</v>
      </c>
      <c r="E281" s="1">
        <v>4.07</v>
      </c>
    </row>
    <row r="282" spans="1:5" x14ac:dyDescent="0.25">
      <c r="A282" t="s">
        <v>225</v>
      </c>
      <c r="B282" t="s">
        <v>288</v>
      </c>
      <c r="C282" s="1">
        <v>8.85</v>
      </c>
      <c r="D282" s="1">
        <f t="shared" si="4"/>
        <v>7.5250000000000004</v>
      </c>
      <c r="E282" s="1">
        <v>6.2</v>
      </c>
    </row>
    <row r="283" spans="1:5" x14ac:dyDescent="0.25">
      <c r="A283" t="s">
        <v>225</v>
      </c>
      <c r="B283" t="s">
        <v>289</v>
      </c>
      <c r="C283" s="1">
        <v>7.82</v>
      </c>
      <c r="D283" s="1">
        <f t="shared" si="4"/>
        <v>6.6449999999999996</v>
      </c>
      <c r="E283" s="1">
        <v>5.47</v>
      </c>
    </row>
    <row r="284" spans="1:5" x14ac:dyDescent="0.25">
      <c r="A284" t="s">
        <v>225</v>
      </c>
      <c r="B284" t="s">
        <v>290</v>
      </c>
      <c r="C284" s="1">
        <v>6.1</v>
      </c>
      <c r="D284" s="1">
        <f t="shared" si="4"/>
        <v>5.1849999999999996</v>
      </c>
      <c r="E284" s="1">
        <v>4.2699999999999996</v>
      </c>
    </row>
    <row r="285" spans="1:5" x14ac:dyDescent="0.25">
      <c r="A285" t="s">
        <v>225</v>
      </c>
      <c r="B285" t="s">
        <v>291</v>
      </c>
      <c r="C285" s="1">
        <v>4.76</v>
      </c>
      <c r="D285" s="1">
        <f t="shared" si="4"/>
        <v>4.0449999999999999</v>
      </c>
      <c r="E285" s="1">
        <v>3.33</v>
      </c>
    </row>
    <row r="286" spans="1:5" x14ac:dyDescent="0.25">
      <c r="A286" t="s">
        <v>225</v>
      </c>
      <c r="B286" t="s">
        <v>292</v>
      </c>
      <c r="C286" s="1">
        <v>8.2100000000000009</v>
      </c>
      <c r="D286" s="1">
        <f t="shared" si="4"/>
        <v>6.98</v>
      </c>
      <c r="E286" s="1">
        <v>5.75</v>
      </c>
    </row>
    <row r="287" spans="1:5" x14ac:dyDescent="0.25">
      <c r="A287" t="s">
        <v>225</v>
      </c>
      <c r="B287" t="s">
        <v>293</v>
      </c>
      <c r="C287" s="1">
        <v>10.28</v>
      </c>
      <c r="D287" s="1">
        <f t="shared" si="4"/>
        <v>8.74</v>
      </c>
      <c r="E287" s="1">
        <v>7.2</v>
      </c>
    </row>
    <row r="288" spans="1:5" x14ac:dyDescent="0.25">
      <c r="A288" t="s">
        <v>225</v>
      </c>
      <c r="B288" t="s">
        <v>294</v>
      </c>
      <c r="C288" s="1">
        <v>15.38</v>
      </c>
      <c r="D288" s="1">
        <f t="shared" si="4"/>
        <v>13.074999999999999</v>
      </c>
      <c r="E288" s="1">
        <v>10.77</v>
      </c>
    </row>
    <row r="289" spans="1:5" x14ac:dyDescent="0.25">
      <c r="A289" t="s">
        <v>225</v>
      </c>
      <c r="B289" t="s">
        <v>295</v>
      </c>
      <c r="C289" s="1">
        <v>9.6</v>
      </c>
      <c r="D289" s="1">
        <f t="shared" si="4"/>
        <v>8.16</v>
      </c>
      <c r="E289" s="1">
        <v>6.72</v>
      </c>
    </row>
    <row r="290" spans="1:5" x14ac:dyDescent="0.25">
      <c r="A290" t="s">
        <v>225</v>
      </c>
      <c r="B290" t="s">
        <v>296</v>
      </c>
      <c r="C290" s="1">
        <v>8.18</v>
      </c>
      <c r="D290" s="1">
        <f t="shared" si="4"/>
        <v>6.9550000000000001</v>
      </c>
      <c r="E290" s="1">
        <v>5.73</v>
      </c>
    </row>
    <row r="291" spans="1:5" x14ac:dyDescent="0.25">
      <c r="A291" t="s">
        <v>225</v>
      </c>
      <c r="B291" t="s">
        <v>297</v>
      </c>
      <c r="C291" s="1">
        <v>8.7899999999999991</v>
      </c>
      <c r="D291" s="1">
        <f t="shared" si="4"/>
        <v>7.47</v>
      </c>
      <c r="E291" s="1">
        <v>6.15</v>
      </c>
    </row>
    <row r="292" spans="1:5" x14ac:dyDescent="0.25">
      <c r="A292" t="s">
        <v>225</v>
      </c>
      <c r="B292" t="s">
        <v>298</v>
      </c>
      <c r="C292" s="1">
        <v>9.81</v>
      </c>
      <c r="D292" s="1">
        <f t="shared" si="4"/>
        <v>8.34</v>
      </c>
      <c r="E292" s="1">
        <v>6.87</v>
      </c>
    </row>
    <row r="293" spans="1:5" x14ac:dyDescent="0.25">
      <c r="A293" t="s">
        <v>225</v>
      </c>
      <c r="B293" t="s">
        <v>299</v>
      </c>
      <c r="C293" s="1">
        <v>5.55</v>
      </c>
      <c r="D293" s="1">
        <f t="shared" si="4"/>
        <v>4.72</v>
      </c>
      <c r="E293" s="1">
        <v>3.89</v>
      </c>
    </row>
    <row r="294" spans="1:5" x14ac:dyDescent="0.25">
      <c r="A294" t="s">
        <v>225</v>
      </c>
      <c r="B294" t="s">
        <v>300</v>
      </c>
      <c r="C294" s="1">
        <v>8.19</v>
      </c>
      <c r="D294" s="1">
        <f t="shared" si="4"/>
        <v>6.96</v>
      </c>
      <c r="E294" s="1">
        <v>5.73</v>
      </c>
    </row>
    <row r="295" spans="1:5" x14ac:dyDescent="0.25">
      <c r="A295" t="s">
        <v>225</v>
      </c>
      <c r="B295" t="s">
        <v>301</v>
      </c>
      <c r="C295" s="1">
        <v>7.72</v>
      </c>
      <c r="D295" s="1">
        <f t="shared" si="4"/>
        <v>6.5600000000000005</v>
      </c>
      <c r="E295" s="1">
        <v>5.4</v>
      </c>
    </row>
    <row r="296" spans="1:5" x14ac:dyDescent="0.25">
      <c r="A296" t="s">
        <v>225</v>
      </c>
      <c r="B296" t="s">
        <v>302</v>
      </c>
      <c r="C296" s="1">
        <v>9.1300000000000008</v>
      </c>
      <c r="D296" s="1">
        <f t="shared" si="4"/>
        <v>7.76</v>
      </c>
      <c r="E296" s="1">
        <v>6.39</v>
      </c>
    </row>
    <row r="297" spans="1:5" x14ac:dyDescent="0.25">
      <c r="A297" t="s">
        <v>225</v>
      </c>
      <c r="B297" t="s">
        <v>303</v>
      </c>
      <c r="C297" s="1">
        <v>8.57</v>
      </c>
      <c r="D297" s="1">
        <f t="shared" si="4"/>
        <v>7.2850000000000001</v>
      </c>
      <c r="E297" s="1">
        <v>6</v>
      </c>
    </row>
    <row r="298" spans="1:5" x14ac:dyDescent="0.25">
      <c r="A298" t="s">
        <v>225</v>
      </c>
      <c r="B298" t="s">
        <v>304</v>
      </c>
      <c r="C298" s="1">
        <v>9.39</v>
      </c>
      <c r="D298" s="1">
        <f t="shared" si="4"/>
        <v>7.98</v>
      </c>
      <c r="E298" s="1">
        <v>6.57</v>
      </c>
    </row>
    <row r="299" spans="1:5" x14ac:dyDescent="0.25">
      <c r="A299" t="s">
        <v>225</v>
      </c>
      <c r="B299" t="s">
        <v>305</v>
      </c>
      <c r="C299" s="1">
        <v>10.87</v>
      </c>
      <c r="D299" s="1">
        <f t="shared" si="4"/>
        <v>9.24</v>
      </c>
      <c r="E299" s="1">
        <v>7.61</v>
      </c>
    </row>
    <row r="300" spans="1:5" x14ac:dyDescent="0.25">
      <c r="A300" t="s">
        <v>225</v>
      </c>
      <c r="B300" t="s">
        <v>306</v>
      </c>
      <c r="C300" s="1">
        <v>7.71</v>
      </c>
      <c r="D300" s="1">
        <f t="shared" si="4"/>
        <v>6.5549999999999997</v>
      </c>
      <c r="E300" s="1">
        <v>5.4</v>
      </c>
    </row>
    <row r="301" spans="1:5" x14ac:dyDescent="0.25">
      <c r="A301" t="s">
        <v>225</v>
      </c>
      <c r="B301" t="s">
        <v>307</v>
      </c>
      <c r="C301" s="1">
        <v>8.57</v>
      </c>
      <c r="D301" s="1">
        <f t="shared" si="4"/>
        <v>7.2850000000000001</v>
      </c>
      <c r="E301" s="1">
        <v>6</v>
      </c>
    </row>
    <row r="302" spans="1:5" x14ac:dyDescent="0.25">
      <c r="A302" t="s">
        <v>225</v>
      </c>
      <c r="B302" t="s">
        <v>308</v>
      </c>
      <c r="C302" s="1">
        <v>7.36</v>
      </c>
      <c r="D302" s="1">
        <f t="shared" si="4"/>
        <v>6.2550000000000008</v>
      </c>
      <c r="E302" s="1">
        <v>5.15</v>
      </c>
    </row>
    <row r="303" spans="1:5" x14ac:dyDescent="0.25">
      <c r="A303" t="s">
        <v>225</v>
      </c>
      <c r="B303" t="s">
        <v>309</v>
      </c>
      <c r="C303" s="1">
        <v>7.37</v>
      </c>
      <c r="D303" s="1">
        <f t="shared" si="4"/>
        <v>6.2650000000000006</v>
      </c>
      <c r="E303" s="1">
        <v>5.16</v>
      </c>
    </row>
    <row r="304" spans="1:5" x14ac:dyDescent="0.25">
      <c r="A304" t="s">
        <v>225</v>
      </c>
      <c r="B304" t="s">
        <v>310</v>
      </c>
      <c r="C304" s="1">
        <v>8.81</v>
      </c>
      <c r="D304" s="1">
        <f t="shared" si="4"/>
        <v>7.49</v>
      </c>
      <c r="E304" s="1">
        <v>6.17</v>
      </c>
    </row>
    <row r="305" spans="1:5" x14ac:dyDescent="0.25">
      <c r="A305" t="s">
        <v>225</v>
      </c>
      <c r="B305" t="s">
        <v>311</v>
      </c>
      <c r="C305" s="1">
        <v>6.29</v>
      </c>
      <c r="D305" s="1">
        <f t="shared" si="4"/>
        <v>5.3450000000000006</v>
      </c>
      <c r="E305" s="1">
        <v>4.4000000000000004</v>
      </c>
    </row>
    <row r="306" spans="1:5" x14ac:dyDescent="0.25">
      <c r="A306" t="s">
        <v>225</v>
      </c>
      <c r="B306" t="s">
        <v>312</v>
      </c>
      <c r="C306" s="1">
        <v>7.37</v>
      </c>
      <c r="D306" s="1">
        <f t="shared" si="4"/>
        <v>6.2650000000000006</v>
      </c>
      <c r="E306" s="1">
        <v>5.16</v>
      </c>
    </row>
    <row r="307" spans="1:5" x14ac:dyDescent="0.25">
      <c r="A307" t="s">
        <v>225</v>
      </c>
      <c r="B307" t="s">
        <v>313</v>
      </c>
      <c r="C307" s="1">
        <v>7.84</v>
      </c>
      <c r="D307" s="1">
        <f t="shared" si="4"/>
        <v>6.665</v>
      </c>
      <c r="E307" s="1">
        <v>5.49</v>
      </c>
    </row>
    <row r="308" spans="1:5" x14ac:dyDescent="0.25">
      <c r="A308" t="s">
        <v>225</v>
      </c>
      <c r="B308" t="s">
        <v>314</v>
      </c>
      <c r="C308" s="1">
        <v>8.8699999999999992</v>
      </c>
      <c r="D308" s="1">
        <f t="shared" si="4"/>
        <v>7.5399999999999991</v>
      </c>
      <c r="E308" s="1">
        <v>6.21</v>
      </c>
    </row>
    <row r="309" spans="1:5" x14ac:dyDescent="0.25">
      <c r="A309" t="s">
        <v>225</v>
      </c>
      <c r="B309" t="s">
        <v>315</v>
      </c>
      <c r="C309" s="1">
        <v>5.32</v>
      </c>
      <c r="D309" s="1">
        <f t="shared" si="4"/>
        <v>4.5200000000000005</v>
      </c>
      <c r="E309" s="1">
        <v>3.72</v>
      </c>
    </row>
    <row r="310" spans="1:5" x14ac:dyDescent="0.25">
      <c r="A310" t="s">
        <v>225</v>
      </c>
      <c r="B310" t="s">
        <v>316</v>
      </c>
      <c r="C310" s="1">
        <v>6.16</v>
      </c>
      <c r="D310" s="1">
        <f t="shared" si="4"/>
        <v>5.2349999999999994</v>
      </c>
      <c r="E310" s="1">
        <v>4.3099999999999996</v>
      </c>
    </row>
    <row r="311" spans="1:5" x14ac:dyDescent="0.25">
      <c r="A311" t="s">
        <v>225</v>
      </c>
      <c r="B311" t="s">
        <v>317</v>
      </c>
      <c r="C311" s="1">
        <v>6.96</v>
      </c>
      <c r="D311" s="1">
        <f t="shared" si="4"/>
        <v>5.915</v>
      </c>
      <c r="E311" s="1">
        <v>4.87</v>
      </c>
    </row>
    <row r="312" spans="1:5" x14ac:dyDescent="0.25">
      <c r="A312" t="s">
        <v>225</v>
      </c>
      <c r="B312" t="s">
        <v>318</v>
      </c>
      <c r="C312" s="1">
        <v>6.44</v>
      </c>
      <c r="D312" s="1">
        <f t="shared" si="4"/>
        <v>5.4749999999999996</v>
      </c>
      <c r="E312" s="1">
        <v>4.51</v>
      </c>
    </row>
    <row r="313" spans="1:5" x14ac:dyDescent="0.25">
      <c r="A313" t="s">
        <v>225</v>
      </c>
      <c r="B313" t="s">
        <v>319</v>
      </c>
      <c r="C313" s="1">
        <v>6.65</v>
      </c>
      <c r="D313" s="1">
        <f t="shared" si="4"/>
        <v>5.6550000000000002</v>
      </c>
      <c r="E313" s="1">
        <v>4.66</v>
      </c>
    </row>
    <row r="314" spans="1:5" x14ac:dyDescent="0.25">
      <c r="A314" t="s">
        <v>225</v>
      </c>
      <c r="B314" t="s">
        <v>320</v>
      </c>
      <c r="C314" s="1">
        <v>6.89</v>
      </c>
      <c r="D314" s="1">
        <f t="shared" si="4"/>
        <v>5.8550000000000004</v>
      </c>
      <c r="E314" s="1">
        <v>4.82</v>
      </c>
    </row>
    <row r="315" spans="1:5" x14ac:dyDescent="0.25">
      <c r="A315" t="s">
        <v>225</v>
      </c>
      <c r="B315" t="s">
        <v>321</v>
      </c>
      <c r="C315" s="1">
        <v>6.95</v>
      </c>
      <c r="D315" s="1">
        <f t="shared" si="4"/>
        <v>5.91</v>
      </c>
      <c r="E315" s="1">
        <v>4.87</v>
      </c>
    </row>
    <row r="316" spans="1:5" x14ac:dyDescent="0.25">
      <c r="A316" t="s">
        <v>225</v>
      </c>
      <c r="B316" t="s">
        <v>322</v>
      </c>
      <c r="C316" s="1">
        <v>8.57</v>
      </c>
      <c r="D316" s="1">
        <f t="shared" si="4"/>
        <v>7.2850000000000001</v>
      </c>
      <c r="E316" s="1">
        <v>6</v>
      </c>
    </row>
    <row r="317" spans="1:5" x14ac:dyDescent="0.25">
      <c r="A317" t="s">
        <v>225</v>
      </c>
      <c r="B317" t="s">
        <v>323</v>
      </c>
      <c r="C317" s="1">
        <v>8.39</v>
      </c>
      <c r="D317" s="1">
        <f t="shared" si="4"/>
        <v>7.1300000000000008</v>
      </c>
      <c r="E317" s="1">
        <v>5.87</v>
      </c>
    </row>
    <row r="318" spans="1:5" x14ac:dyDescent="0.25">
      <c r="A318" t="s">
        <v>225</v>
      </c>
      <c r="B318" t="s">
        <v>324</v>
      </c>
      <c r="C318" s="1">
        <v>8.23</v>
      </c>
      <c r="D318" s="1">
        <f t="shared" si="4"/>
        <v>6.9950000000000001</v>
      </c>
      <c r="E318" s="1">
        <v>5.76</v>
      </c>
    </row>
    <row r="319" spans="1:5" x14ac:dyDescent="0.25">
      <c r="A319" t="s">
        <v>225</v>
      </c>
      <c r="B319" t="s">
        <v>325</v>
      </c>
      <c r="C319" s="1">
        <v>8.4700000000000006</v>
      </c>
      <c r="D319" s="1">
        <f t="shared" si="4"/>
        <v>7.2</v>
      </c>
      <c r="E319" s="1">
        <v>5.93</v>
      </c>
    </row>
    <row r="320" spans="1:5" x14ac:dyDescent="0.25">
      <c r="A320" t="s">
        <v>225</v>
      </c>
      <c r="B320" t="s">
        <v>326</v>
      </c>
      <c r="C320" s="1">
        <v>7.37</v>
      </c>
      <c r="D320" s="1">
        <f t="shared" si="4"/>
        <v>6.2650000000000006</v>
      </c>
      <c r="E320" s="1">
        <v>5.16</v>
      </c>
    </row>
    <row r="321" spans="1:5" x14ac:dyDescent="0.25">
      <c r="A321" t="s">
        <v>225</v>
      </c>
      <c r="B321" t="s">
        <v>327</v>
      </c>
      <c r="C321" s="1">
        <v>8.93</v>
      </c>
      <c r="D321" s="1">
        <f t="shared" si="4"/>
        <v>7.59</v>
      </c>
      <c r="E321" s="1">
        <v>6.25</v>
      </c>
    </row>
    <row r="322" spans="1:5" x14ac:dyDescent="0.25">
      <c r="A322" t="s">
        <v>225</v>
      </c>
      <c r="B322" t="s">
        <v>328</v>
      </c>
      <c r="C322" s="1">
        <v>9.0299999999999994</v>
      </c>
      <c r="D322" s="1">
        <f t="shared" si="4"/>
        <v>7.6749999999999998</v>
      </c>
      <c r="E322" s="1">
        <v>6.32</v>
      </c>
    </row>
    <row r="323" spans="1:5" x14ac:dyDescent="0.25">
      <c r="A323" t="s">
        <v>225</v>
      </c>
      <c r="B323" t="s">
        <v>329</v>
      </c>
      <c r="C323" s="1">
        <v>8.0500000000000007</v>
      </c>
      <c r="D323" s="1">
        <f t="shared" ref="D323:D386" si="5">AVERAGE(C323,E323)</f>
        <v>6.8450000000000006</v>
      </c>
      <c r="E323" s="1">
        <v>5.64</v>
      </c>
    </row>
    <row r="324" spans="1:5" x14ac:dyDescent="0.25">
      <c r="A324" t="s">
        <v>225</v>
      </c>
      <c r="B324" t="s">
        <v>330</v>
      </c>
      <c r="C324" s="1">
        <v>8.19</v>
      </c>
      <c r="D324" s="1">
        <f t="shared" si="5"/>
        <v>6.96</v>
      </c>
      <c r="E324" s="1">
        <v>5.73</v>
      </c>
    </row>
    <row r="325" spans="1:5" x14ac:dyDescent="0.25">
      <c r="A325" t="s">
        <v>225</v>
      </c>
      <c r="B325" t="s">
        <v>331</v>
      </c>
      <c r="C325" s="1">
        <v>8.56</v>
      </c>
      <c r="D325" s="1">
        <f t="shared" si="5"/>
        <v>7.2750000000000004</v>
      </c>
      <c r="E325" s="1">
        <v>5.99</v>
      </c>
    </row>
    <row r="326" spans="1:5" x14ac:dyDescent="0.25">
      <c r="A326" t="s">
        <v>225</v>
      </c>
      <c r="B326" t="s">
        <v>332</v>
      </c>
      <c r="C326" s="1">
        <v>8.56</v>
      </c>
      <c r="D326" s="1">
        <f t="shared" si="5"/>
        <v>7.2750000000000004</v>
      </c>
      <c r="E326" s="1">
        <v>5.99</v>
      </c>
    </row>
    <row r="327" spans="1:5" x14ac:dyDescent="0.25">
      <c r="A327" t="s">
        <v>225</v>
      </c>
      <c r="B327" t="s">
        <v>333</v>
      </c>
      <c r="C327" s="1">
        <v>4.38</v>
      </c>
      <c r="D327" s="1">
        <f t="shared" si="5"/>
        <v>3.7249999999999996</v>
      </c>
      <c r="E327" s="1">
        <v>3.07</v>
      </c>
    </row>
    <row r="328" spans="1:5" x14ac:dyDescent="0.25">
      <c r="A328" t="s">
        <v>225</v>
      </c>
      <c r="B328" t="s">
        <v>334</v>
      </c>
      <c r="C328" s="1">
        <v>6.17</v>
      </c>
      <c r="D328" s="1">
        <f t="shared" si="5"/>
        <v>5.2450000000000001</v>
      </c>
      <c r="E328" s="1">
        <v>4.32</v>
      </c>
    </row>
    <row r="329" spans="1:5" x14ac:dyDescent="0.25">
      <c r="A329" t="s">
        <v>225</v>
      </c>
      <c r="B329" t="s">
        <v>335</v>
      </c>
      <c r="C329" s="1">
        <v>4.3499999999999996</v>
      </c>
      <c r="D329" s="1">
        <f t="shared" si="5"/>
        <v>3.6999999999999997</v>
      </c>
      <c r="E329" s="1">
        <v>3.05</v>
      </c>
    </row>
    <row r="330" spans="1:5" x14ac:dyDescent="0.25">
      <c r="A330" t="s">
        <v>225</v>
      </c>
      <c r="B330" t="s">
        <v>336</v>
      </c>
      <c r="C330" s="1">
        <v>2.09</v>
      </c>
      <c r="D330" s="1">
        <f t="shared" si="5"/>
        <v>1.7749999999999999</v>
      </c>
      <c r="E330" s="1">
        <v>1.46</v>
      </c>
    </row>
    <row r="331" spans="1:5" x14ac:dyDescent="0.25">
      <c r="A331" t="s">
        <v>225</v>
      </c>
      <c r="B331" t="s">
        <v>337</v>
      </c>
      <c r="C331" s="1">
        <v>4.6500000000000004</v>
      </c>
      <c r="D331" s="1">
        <f t="shared" si="5"/>
        <v>3.9550000000000001</v>
      </c>
      <c r="E331" s="1">
        <v>3.26</v>
      </c>
    </row>
    <row r="332" spans="1:5" x14ac:dyDescent="0.25">
      <c r="A332" t="s">
        <v>225</v>
      </c>
      <c r="B332" t="s">
        <v>338</v>
      </c>
      <c r="C332" s="1">
        <v>5.8</v>
      </c>
      <c r="D332" s="1">
        <f t="shared" si="5"/>
        <v>4.93</v>
      </c>
      <c r="E332" s="1">
        <v>4.0599999999999996</v>
      </c>
    </row>
    <row r="333" spans="1:5" x14ac:dyDescent="0.25">
      <c r="A333" t="s">
        <v>225</v>
      </c>
      <c r="B333" t="s">
        <v>339</v>
      </c>
      <c r="C333" s="1">
        <v>2.44</v>
      </c>
      <c r="D333" s="1">
        <f t="shared" si="5"/>
        <v>2.0750000000000002</v>
      </c>
      <c r="E333" s="1">
        <v>1.71</v>
      </c>
    </row>
    <row r="334" spans="1:5" x14ac:dyDescent="0.25">
      <c r="A334" t="s">
        <v>225</v>
      </c>
      <c r="B334" t="s">
        <v>340</v>
      </c>
      <c r="C334" s="1">
        <v>7.01</v>
      </c>
      <c r="D334" s="1">
        <f t="shared" si="5"/>
        <v>5.96</v>
      </c>
      <c r="E334" s="1">
        <v>4.91</v>
      </c>
    </row>
    <row r="335" spans="1:5" x14ac:dyDescent="0.25">
      <c r="A335" t="s">
        <v>225</v>
      </c>
      <c r="B335" t="s">
        <v>341</v>
      </c>
      <c r="C335" s="1">
        <v>8.56</v>
      </c>
      <c r="D335" s="1">
        <f t="shared" si="5"/>
        <v>7.2750000000000004</v>
      </c>
      <c r="E335" s="1">
        <v>5.99</v>
      </c>
    </row>
    <row r="336" spans="1:5" x14ac:dyDescent="0.25">
      <c r="A336" t="s">
        <v>225</v>
      </c>
      <c r="B336" t="s">
        <v>342</v>
      </c>
      <c r="C336" s="1">
        <v>5.68</v>
      </c>
      <c r="D336" s="1">
        <f t="shared" si="5"/>
        <v>4.83</v>
      </c>
      <c r="E336" s="1">
        <v>3.98</v>
      </c>
    </row>
    <row r="337" spans="1:5" x14ac:dyDescent="0.25">
      <c r="A337" t="s">
        <v>225</v>
      </c>
      <c r="B337" t="s">
        <v>343</v>
      </c>
      <c r="C337" s="1">
        <v>9.64</v>
      </c>
      <c r="D337" s="1">
        <f t="shared" si="5"/>
        <v>8.1950000000000003</v>
      </c>
      <c r="E337" s="1">
        <v>6.75</v>
      </c>
    </row>
    <row r="338" spans="1:5" x14ac:dyDescent="0.25">
      <c r="A338" t="s">
        <v>225</v>
      </c>
      <c r="B338" t="s">
        <v>344</v>
      </c>
      <c r="C338" s="1">
        <v>8.6300000000000008</v>
      </c>
      <c r="D338" s="1">
        <f t="shared" si="5"/>
        <v>7.3350000000000009</v>
      </c>
      <c r="E338" s="1">
        <v>6.04</v>
      </c>
    </row>
    <row r="339" spans="1:5" x14ac:dyDescent="0.25">
      <c r="A339" t="s">
        <v>225</v>
      </c>
      <c r="B339" t="s">
        <v>345</v>
      </c>
      <c r="C339" s="1">
        <v>8.91</v>
      </c>
      <c r="D339" s="1">
        <f t="shared" si="5"/>
        <v>7.5750000000000002</v>
      </c>
      <c r="E339" s="1">
        <v>6.24</v>
      </c>
    </row>
    <row r="340" spans="1:5" x14ac:dyDescent="0.25">
      <c r="A340" t="s">
        <v>225</v>
      </c>
      <c r="B340" t="s">
        <v>346</v>
      </c>
      <c r="C340" s="1">
        <v>3.84</v>
      </c>
      <c r="D340" s="1">
        <f t="shared" si="5"/>
        <v>3.2649999999999997</v>
      </c>
      <c r="E340" s="1">
        <v>2.69</v>
      </c>
    </row>
    <row r="341" spans="1:5" x14ac:dyDescent="0.25">
      <c r="A341" t="s">
        <v>225</v>
      </c>
      <c r="B341" t="s">
        <v>347</v>
      </c>
      <c r="C341" s="1">
        <v>19.72</v>
      </c>
      <c r="D341" s="1">
        <f t="shared" si="5"/>
        <v>16.759999999999998</v>
      </c>
      <c r="E341" s="1">
        <v>13.8</v>
      </c>
    </row>
    <row r="342" spans="1:5" x14ac:dyDescent="0.25">
      <c r="A342" t="s">
        <v>225</v>
      </c>
      <c r="B342" t="s">
        <v>348</v>
      </c>
      <c r="C342" s="1">
        <v>13.19</v>
      </c>
      <c r="D342" s="1">
        <f t="shared" si="5"/>
        <v>11.21</v>
      </c>
      <c r="E342" s="1">
        <v>9.23</v>
      </c>
    </row>
    <row r="343" spans="1:5" x14ac:dyDescent="0.25">
      <c r="A343" t="s">
        <v>225</v>
      </c>
      <c r="B343" t="s">
        <v>349</v>
      </c>
      <c r="C343" s="1">
        <v>8.2200000000000006</v>
      </c>
      <c r="D343" s="1">
        <f t="shared" si="5"/>
        <v>6.9850000000000003</v>
      </c>
      <c r="E343" s="1">
        <v>5.75</v>
      </c>
    </row>
    <row r="344" spans="1:5" x14ac:dyDescent="0.25">
      <c r="A344" t="s">
        <v>225</v>
      </c>
      <c r="B344" t="s">
        <v>350</v>
      </c>
      <c r="C344" s="1">
        <v>7.71</v>
      </c>
      <c r="D344" s="1">
        <f t="shared" si="5"/>
        <v>6.5549999999999997</v>
      </c>
      <c r="E344" s="1">
        <v>5.4</v>
      </c>
    </row>
    <row r="345" spans="1:5" x14ac:dyDescent="0.25">
      <c r="A345" t="s">
        <v>225</v>
      </c>
      <c r="B345" t="s">
        <v>351</v>
      </c>
      <c r="C345" s="1">
        <v>6.61</v>
      </c>
      <c r="D345" s="1">
        <f t="shared" si="5"/>
        <v>5.62</v>
      </c>
      <c r="E345" s="1">
        <v>4.63</v>
      </c>
    </row>
    <row r="346" spans="1:5" x14ac:dyDescent="0.25">
      <c r="A346" t="s">
        <v>225</v>
      </c>
      <c r="B346" t="s">
        <v>352</v>
      </c>
      <c r="C346" s="1">
        <v>5.47</v>
      </c>
      <c r="D346" s="1">
        <f t="shared" si="5"/>
        <v>4.6500000000000004</v>
      </c>
      <c r="E346" s="1">
        <v>3.83</v>
      </c>
    </row>
    <row r="347" spans="1:5" x14ac:dyDescent="0.25">
      <c r="A347" t="s">
        <v>225</v>
      </c>
      <c r="B347" t="s">
        <v>353</v>
      </c>
      <c r="C347" s="1">
        <v>8.0299999999999994</v>
      </c>
      <c r="D347" s="1">
        <f t="shared" si="5"/>
        <v>6.8249999999999993</v>
      </c>
      <c r="E347" s="1">
        <v>5.62</v>
      </c>
    </row>
    <row r="348" spans="1:5" x14ac:dyDescent="0.25">
      <c r="A348" t="s">
        <v>225</v>
      </c>
      <c r="B348" t="s">
        <v>354</v>
      </c>
      <c r="C348" s="1">
        <v>7.82</v>
      </c>
      <c r="D348" s="1">
        <f t="shared" si="5"/>
        <v>6.6449999999999996</v>
      </c>
      <c r="E348" s="1">
        <v>5.47</v>
      </c>
    </row>
    <row r="349" spans="1:5" x14ac:dyDescent="0.25">
      <c r="A349" t="s">
        <v>225</v>
      </c>
      <c r="B349" t="s">
        <v>355</v>
      </c>
      <c r="C349" s="1">
        <v>5</v>
      </c>
      <c r="D349" s="1">
        <f t="shared" si="5"/>
        <v>4.25</v>
      </c>
      <c r="E349" s="1">
        <v>3.5</v>
      </c>
    </row>
    <row r="350" spans="1:5" x14ac:dyDescent="0.25">
      <c r="A350" t="s">
        <v>225</v>
      </c>
      <c r="B350" t="s">
        <v>356</v>
      </c>
      <c r="C350" s="1">
        <v>6.68</v>
      </c>
      <c r="D350" s="1">
        <f t="shared" si="5"/>
        <v>5.68</v>
      </c>
      <c r="E350" s="1">
        <v>4.68</v>
      </c>
    </row>
    <row r="351" spans="1:5" x14ac:dyDescent="0.25">
      <c r="A351" t="s">
        <v>225</v>
      </c>
      <c r="B351" t="s">
        <v>357</v>
      </c>
      <c r="C351" s="1">
        <v>6.94</v>
      </c>
      <c r="D351" s="1">
        <f t="shared" si="5"/>
        <v>5.9</v>
      </c>
      <c r="E351" s="1">
        <v>4.8600000000000003</v>
      </c>
    </row>
    <row r="352" spans="1:5" x14ac:dyDescent="0.25">
      <c r="A352" t="s">
        <v>225</v>
      </c>
      <c r="B352" t="s">
        <v>358</v>
      </c>
      <c r="C352" s="1">
        <v>5.24</v>
      </c>
      <c r="D352" s="1">
        <f t="shared" si="5"/>
        <v>4.4550000000000001</v>
      </c>
      <c r="E352" s="1">
        <v>3.67</v>
      </c>
    </row>
    <row r="353" spans="1:5" x14ac:dyDescent="0.25">
      <c r="A353" t="s">
        <v>225</v>
      </c>
      <c r="B353" t="s">
        <v>359</v>
      </c>
      <c r="C353" s="1">
        <v>4.45</v>
      </c>
      <c r="D353" s="1">
        <f t="shared" si="5"/>
        <v>3.7850000000000001</v>
      </c>
      <c r="E353" s="1">
        <v>3.12</v>
      </c>
    </row>
    <row r="354" spans="1:5" x14ac:dyDescent="0.25">
      <c r="A354" t="s">
        <v>225</v>
      </c>
      <c r="B354" t="s">
        <v>360</v>
      </c>
      <c r="C354" s="1">
        <v>4.9000000000000004</v>
      </c>
      <c r="D354" s="1">
        <f t="shared" si="5"/>
        <v>4.165</v>
      </c>
      <c r="E354" s="1">
        <v>3.43</v>
      </c>
    </row>
    <row r="355" spans="1:5" x14ac:dyDescent="0.25">
      <c r="A355" t="s">
        <v>225</v>
      </c>
      <c r="B355" t="s">
        <v>361</v>
      </c>
      <c r="C355" s="1">
        <v>9.06</v>
      </c>
      <c r="D355" s="1">
        <f t="shared" si="5"/>
        <v>7.7</v>
      </c>
      <c r="E355" s="1">
        <v>6.34</v>
      </c>
    </row>
    <row r="356" spans="1:5" x14ac:dyDescent="0.25">
      <c r="A356" t="s">
        <v>225</v>
      </c>
      <c r="B356" t="s">
        <v>362</v>
      </c>
      <c r="C356" s="1">
        <v>7.83</v>
      </c>
      <c r="D356" s="1">
        <f t="shared" si="5"/>
        <v>6.6550000000000002</v>
      </c>
      <c r="E356" s="1">
        <v>5.48</v>
      </c>
    </row>
    <row r="357" spans="1:5" x14ac:dyDescent="0.25">
      <c r="A357" t="s">
        <v>225</v>
      </c>
      <c r="B357" t="s">
        <v>363</v>
      </c>
      <c r="C357" s="1">
        <v>7.65</v>
      </c>
      <c r="D357" s="1">
        <f t="shared" si="5"/>
        <v>6.5050000000000008</v>
      </c>
      <c r="E357" s="1">
        <v>5.36</v>
      </c>
    </row>
    <row r="358" spans="1:5" x14ac:dyDescent="0.25">
      <c r="A358" t="s">
        <v>225</v>
      </c>
      <c r="B358" t="s">
        <v>364</v>
      </c>
      <c r="C358" s="1">
        <v>9.26</v>
      </c>
      <c r="D358" s="1">
        <f t="shared" si="5"/>
        <v>7.87</v>
      </c>
      <c r="E358" s="1">
        <v>6.48</v>
      </c>
    </row>
    <row r="359" spans="1:5" x14ac:dyDescent="0.25">
      <c r="A359" t="s">
        <v>225</v>
      </c>
      <c r="B359" t="s">
        <v>365</v>
      </c>
      <c r="C359" s="1">
        <v>5.98</v>
      </c>
      <c r="D359" s="1">
        <f t="shared" si="5"/>
        <v>5.0850000000000009</v>
      </c>
      <c r="E359" s="1">
        <v>4.1900000000000004</v>
      </c>
    </row>
    <row r="360" spans="1:5" x14ac:dyDescent="0.25">
      <c r="A360" t="s">
        <v>225</v>
      </c>
      <c r="B360" t="s">
        <v>366</v>
      </c>
      <c r="C360" s="1">
        <v>6.85</v>
      </c>
      <c r="D360" s="1">
        <f t="shared" si="5"/>
        <v>5.8249999999999993</v>
      </c>
      <c r="E360" s="1">
        <v>4.8</v>
      </c>
    </row>
    <row r="361" spans="1:5" x14ac:dyDescent="0.25">
      <c r="A361" t="s">
        <v>225</v>
      </c>
      <c r="B361" t="s">
        <v>367</v>
      </c>
      <c r="C361" s="1">
        <v>4.49</v>
      </c>
      <c r="D361" s="1">
        <f t="shared" si="5"/>
        <v>3.8150000000000004</v>
      </c>
      <c r="E361" s="1">
        <v>3.14</v>
      </c>
    </row>
    <row r="362" spans="1:5" x14ac:dyDescent="0.25">
      <c r="A362" t="s">
        <v>225</v>
      </c>
      <c r="B362" t="s">
        <v>368</v>
      </c>
      <c r="C362" s="1">
        <v>3.77</v>
      </c>
      <c r="D362" s="1">
        <f t="shared" si="5"/>
        <v>3.2050000000000001</v>
      </c>
      <c r="E362" s="1">
        <v>2.64</v>
      </c>
    </row>
    <row r="363" spans="1:5" x14ac:dyDescent="0.25">
      <c r="A363" t="s">
        <v>225</v>
      </c>
      <c r="B363" t="s">
        <v>369</v>
      </c>
      <c r="C363" s="1">
        <v>9.7799999999999994</v>
      </c>
      <c r="D363" s="1">
        <f t="shared" si="5"/>
        <v>8.3149999999999995</v>
      </c>
      <c r="E363" s="1">
        <v>6.85</v>
      </c>
    </row>
    <row r="364" spans="1:5" x14ac:dyDescent="0.25">
      <c r="A364" t="s">
        <v>225</v>
      </c>
      <c r="B364" t="s">
        <v>370</v>
      </c>
      <c r="C364" s="1">
        <v>3.6</v>
      </c>
      <c r="D364" s="1">
        <f t="shared" si="5"/>
        <v>3.06</v>
      </c>
      <c r="E364" s="1">
        <v>2.52</v>
      </c>
    </row>
    <row r="365" spans="1:5" x14ac:dyDescent="0.25">
      <c r="A365" t="s">
        <v>225</v>
      </c>
      <c r="B365" t="s">
        <v>371</v>
      </c>
      <c r="C365" s="1">
        <v>17.04</v>
      </c>
      <c r="D365" s="1">
        <f t="shared" si="5"/>
        <v>14.484999999999999</v>
      </c>
      <c r="E365" s="1">
        <v>11.93</v>
      </c>
    </row>
    <row r="366" spans="1:5" x14ac:dyDescent="0.25">
      <c r="A366" t="s">
        <v>225</v>
      </c>
      <c r="B366" t="s">
        <v>372</v>
      </c>
      <c r="C366" s="1">
        <v>11.82</v>
      </c>
      <c r="D366" s="1">
        <f t="shared" si="5"/>
        <v>10.045</v>
      </c>
      <c r="E366" s="1">
        <v>8.27</v>
      </c>
    </row>
    <row r="367" spans="1:5" x14ac:dyDescent="0.25">
      <c r="A367" t="s">
        <v>225</v>
      </c>
      <c r="B367" t="s">
        <v>373</v>
      </c>
      <c r="C367" s="1">
        <v>13.64</v>
      </c>
      <c r="D367" s="1">
        <f t="shared" si="5"/>
        <v>11.595000000000001</v>
      </c>
      <c r="E367" s="1">
        <v>9.5500000000000007</v>
      </c>
    </row>
    <row r="368" spans="1:5" x14ac:dyDescent="0.25">
      <c r="A368" t="s">
        <v>225</v>
      </c>
      <c r="B368" t="s">
        <v>374</v>
      </c>
      <c r="C368" s="1">
        <v>20.14</v>
      </c>
      <c r="D368" s="1">
        <f t="shared" si="5"/>
        <v>17.12</v>
      </c>
      <c r="E368" s="1">
        <v>14.1</v>
      </c>
    </row>
    <row r="369" spans="1:5" x14ac:dyDescent="0.25">
      <c r="A369" t="s">
        <v>225</v>
      </c>
      <c r="B369" t="s">
        <v>375</v>
      </c>
      <c r="C369" s="1">
        <v>12.51</v>
      </c>
      <c r="D369" s="1">
        <f t="shared" si="5"/>
        <v>10.635</v>
      </c>
      <c r="E369" s="1">
        <v>8.76</v>
      </c>
    </row>
    <row r="370" spans="1:5" x14ac:dyDescent="0.25">
      <c r="A370" t="s">
        <v>225</v>
      </c>
      <c r="B370" t="s">
        <v>376</v>
      </c>
      <c r="C370" s="1">
        <v>10.07</v>
      </c>
      <c r="D370" s="1">
        <f t="shared" si="5"/>
        <v>8.56</v>
      </c>
      <c r="E370" s="1">
        <v>7.05</v>
      </c>
    </row>
    <row r="371" spans="1:5" x14ac:dyDescent="0.25">
      <c r="A371" t="s">
        <v>225</v>
      </c>
      <c r="B371" t="s">
        <v>377</v>
      </c>
      <c r="C371" s="1">
        <v>9.75</v>
      </c>
      <c r="D371" s="1">
        <f t="shared" si="5"/>
        <v>8.2899999999999991</v>
      </c>
      <c r="E371" s="1">
        <v>6.83</v>
      </c>
    </row>
    <row r="372" spans="1:5" x14ac:dyDescent="0.25">
      <c r="A372" t="s">
        <v>225</v>
      </c>
      <c r="B372" t="s">
        <v>378</v>
      </c>
      <c r="C372" s="1">
        <v>9.7100000000000009</v>
      </c>
      <c r="D372" s="1">
        <f t="shared" si="5"/>
        <v>8.2550000000000008</v>
      </c>
      <c r="E372" s="1">
        <v>6.8</v>
      </c>
    </row>
    <row r="373" spans="1:5" x14ac:dyDescent="0.25">
      <c r="A373" t="s">
        <v>225</v>
      </c>
      <c r="B373" t="s">
        <v>379</v>
      </c>
      <c r="C373" s="1">
        <v>9.43</v>
      </c>
      <c r="D373" s="1">
        <f t="shared" si="5"/>
        <v>8.0150000000000006</v>
      </c>
      <c r="E373" s="1">
        <v>6.6</v>
      </c>
    </row>
    <row r="374" spans="1:5" x14ac:dyDescent="0.25">
      <c r="A374" t="s">
        <v>225</v>
      </c>
      <c r="B374" t="s">
        <v>380</v>
      </c>
      <c r="C374" s="1">
        <v>9.18</v>
      </c>
      <c r="D374" s="1">
        <f t="shared" si="5"/>
        <v>7.8049999999999997</v>
      </c>
      <c r="E374" s="1">
        <v>6.43</v>
      </c>
    </row>
    <row r="375" spans="1:5" x14ac:dyDescent="0.25">
      <c r="A375" t="s">
        <v>225</v>
      </c>
      <c r="B375" t="s">
        <v>381</v>
      </c>
      <c r="C375" s="1">
        <v>10.15</v>
      </c>
      <c r="D375" s="1">
        <f t="shared" si="5"/>
        <v>8.6300000000000008</v>
      </c>
      <c r="E375" s="1">
        <v>7.11</v>
      </c>
    </row>
    <row r="376" spans="1:5" x14ac:dyDescent="0.25">
      <c r="A376" t="s">
        <v>225</v>
      </c>
      <c r="B376" t="s">
        <v>382</v>
      </c>
      <c r="C376" s="1">
        <v>8.4</v>
      </c>
      <c r="D376" s="1">
        <f t="shared" si="5"/>
        <v>7.1400000000000006</v>
      </c>
      <c r="E376" s="1">
        <v>5.88</v>
      </c>
    </row>
    <row r="377" spans="1:5" x14ac:dyDescent="0.25">
      <c r="A377" t="s">
        <v>225</v>
      </c>
      <c r="B377" t="s">
        <v>383</v>
      </c>
      <c r="C377" s="1">
        <v>11.35</v>
      </c>
      <c r="D377" s="1">
        <f t="shared" si="5"/>
        <v>9.65</v>
      </c>
      <c r="E377" s="1">
        <v>7.95</v>
      </c>
    </row>
    <row r="378" spans="1:5" x14ac:dyDescent="0.25">
      <c r="A378" t="s">
        <v>225</v>
      </c>
      <c r="B378" t="s">
        <v>384</v>
      </c>
      <c r="C378" s="1">
        <v>12.69</v>
      </c>
      <c r="D378" s="1">
        <f t="shared" si="5"/>
        <v>10.785</v>
      </c>
      <c r="E378" s="1">
        <v>8.8800000000000008</v>
      </c>
    </row>
    <row r="379" spans="1:5" x14ac:dyDescent="0.25">
      <c r="A379" t="s">
        <v>225</v>
      </c>
      <c r="B379" t="s">
        <v>385</v>
      </c>
      <c r="C379" s="1">
        <v>10.63</v>
      </c>
      <c r="D379" s="1">
        <f t="shared" si="5"/>
        <v>9.0350000000000001</v>
      </c>
      <c r="E379" s="1">
        <v>7.44</v>
      </c>
    </row>
    <row r="380" spans="1:5" x14ac:dyDescent="0.25">
      <c r="A380" t="s">
        <v>225</v>
      </c>
      <c r="B380" t="s">
        <v>386</v>
      </c>
      <c r="C380" s="1">
        <v>6.55</v>
      </c>
      <c r="D380" s="1">
        <f t="shared" si="5"/>
        <v>5.57</v>
      </c>
      <c r="E380" s="1">
        <v>4.59</v>
      </c>
    </row>
    <row r="381" spans="1:5" x14ac:dyDescent="0.25">
      <c r="A381" t="s">
        <v>225</v>
      </c>
      <c r="B381" t="s">
        <v>387</v>
      </c>
      <c r="C381" s="1">
        <v>8.25</v>
      </c>
      <c r="D381" s="1">
        <f t="shared" si="5"/>
        <v>7.0150000000000006</v>
      </c>
      <c r="E381" s="1">
        <v>5.78</v>
      </c>
    </row>
    <row r="382" spans="1:5" x14ac:dyDescent="0.25">
      <c r="A382" t="s">
        <v>225</v>
      </c>
      <c r="B382" t="s">
        <v>388</v>
      </c>
      <c r="C382" s="1">
        <v>6.85</v>
      </c>
      <c r="D382" s="1">
        <f t="shared" si="5"/>
        <v>5.8249999999999993</v>
      </c>
      <c r="E382" s="1">
        <v>4.8</v>
      </c>
    </row>
    <row r="383" spans="1:5" x14ac:dyDescent="0.25">
      <c r="A383" t="s">
        <v>225</v>
      </c>
      <c r="B383" t="s">
        <v>389</v>
      </c>
      <c r="C383" s="1">
        <v>11.48</v>
      </c>
      <c r="D383" s="1">
        <f t="shared" si="5"/>
        <v>9.76</v>
      </c>
      <c r="E383" s="1">
        <v>8.0399999999999991</v>
      </c>
    </row>
    <row r="384" spans="1:5" x14ac:dyDescent="0.25">
      <c r="A384" t="s">
        <v>225</v>
      </c>
      <c r="B384" t="s">
        <v>390</v>
      </c>
      <c r="C384" s="1">
        <v>6.78</v>
      </c>
      <c r="D384" s="1">
        <f t="shared" si="5"/>
        <v>5.7650000000000006</v>
      </c>
      <c r="E384" s="1">
        <v>4.75</v>
      </c>
    </row>
    <row r="385" spans="1:5" x14ac:dyDescent="0.25">
      <c r="A385" t="s">
        <v>225</v>
      </c>
      <c r="B385" t="s">
        <v>391</v>
      </c>
      <c r="C385" s="1">
        <v>7.16</v>
      </c>
      <c r="D385" s="1">
        <f t="shared" si="5"/>
        <v>6.085</v>
      </c>
      <c r="E385" s="1">
        <v>5.01</v>
      </c>
    </row>
    <row r="386" spans="1:5" x14ac:dyDescent="0.25">
      <c r="A386" t="s">
        <v>225</v>
      </c>
      <c r="B386" t="s">
        <v>392</v>
      </c>
      <c r="C386" s="1">
        <v>8.74</v>
      </c>
      <c r="D386" s="1">
        <f t="shared" si="5"/>
        <v>7.43</v>
      </c>
      <c r="E386" s="1">
        <v>6.12</v>
      </c>
    </row>
    <row r="387" spans="1:5" x14ac:dyDescent="0.25">
      <c r="A387" t="s">
        <v>225</v>
      </c>
      <c r="B387" t="s">
        <v>393</v>
      </c>
      <c r="C387" s="1">
        <v>7</v>
      </c>
      <c r="D387" s="1">
        <f t="shared" ref="D387:D450" si="6">AVERAGE(C387,E387)</f>
        <v>5.95</v>
      </c>
      <c r="E387" s="1">
        <v>4.9000000000000004</v>
      </c>
    </row>
    <row r="388" spans="1:5" x14ac:dyDescent="0.25">
      <c r="A388" t="s">
        <v>225</v>
      </c>
      <c r="B388" t="s">
        <v>394</v>
      </c>
      <c r="C388" s="1">
        <v>8.84</v>
      </c>
      <c r="D388" s="1">
        <f t="shared" si="6"/>
        <v>7.5150000000000006</v>
      </c>
      <c r="E388" s="1">
        <v>6.19</v>
      </c>
    </row>
    <row r="389" spans="1:5" x14ac:dyDescent="0.25">
      <c r="A389" t="s">
        <v>225</v>
      </c>
      <c r="B389" t="s">
        <v>395</v>
      </c>
      <c r="C389" s="1">
        <v>8.6300000000000008</v>
      </c>
      <c r="D389" s="1">
        <f t="shared" si="6"/>
        <v>7.3350000000000009</v>
      </c>
      <c r="E389" s="1">
        <v>6.04</v>
      </c>
    </row>
    <row r="390" spans="1:5" x14ac:dyDescent="0.25">
      <c r="A390" t="s">
        <v>225</v>
      </c>
      <c r="B390" t="s">
        <v>396</v>
      </c>
      <c r="C390" s="1">
        <v>6.25</v>
      </c>
      <c r="D390" s="1">
        <f t="shared" si="6"/>
        <v>5.3149999999999995</v>
      </c>
      <c r="E390" s="1">
        <v>4.38</v>
      </c>
    </row>
    <row r="391" spans="1:5" x14ac:dyDescent="0.25">
      <c r="A391" t="s">
        <v>225</v>
      </c>
      <c r="B391" t="s">
        <v>397</v>
      </c>
      <c r="C391" s="1">
        <v>6.39</v>
      </c>
      <c r="D391" s="1">
        <f t="shared" si="6"/>
        <v>5.43</v>
      </c>
      <c r="E391" s="1">
        <v>4.47</v>
      </c>
    </row>
    <row r="392" spans="1:5" x14ac:dyDescent="0.25">
      <c r="A392" t="s">
        <v>225</v>
      </c>
      <c r="B392" t="s">
        <v>398</v>
      </c>
      <c r="C392" s="1">
        <v>7.23</v>
      </c>
      <c r="D392" s="1">
        <f t="shared" si="6"/>
        <v>6.1449999999999996</v>
      </c>
      <c r="E392" s="1">
        <v>5.0599999999999996</v>
      </c>
    </row>
    <row r="393" spans="1:5" x14ac:dyDescent="0.25">
      <c r="A393" t="s">
        <v>225</v>
      </c>
      <c r="B393" t="s">
        <v>399</v>
      </c>
      <c r="C393" s="1">
        <v>8.67</v>
      </c>
      <c r="D393" s="1">
        <f t="shared" si="6"/>
        <v>7.37</v>
      </c>
      <c r="E393" s="1">
        <v>6.07</v>
      </c>
    </row>
    <row r="394" spans="1:5" x14ac:dyDescent="0.25">
      <c r="A394" t="s">
        <v>225</v>
      </c>
      <c r="B394" t="s">
        <v>400</v>
      </c>
      <c r="C394" s="1">
        <v>9.35</v>
      </c>
      <c r="D394" s="1">
        <f t="shared" si="6"/>
        <v>7.9499999999999993</v>
      </c>
      <c r="E394" s="1">
        <v>6.55</v>
      </c>
    </row>
    <row r="395" spans="1:5" x14ac:dyDescent="0.25">
      <c r="A395" t="s">
        <v>225</v>
      </c>
      <c r="B395" t="s">
        <v>401</v>
      </c>
      <c r="C395" s="1">
        <v>9.91</v>
      </c>
      <c r="D395" s="1">
        <f t="shared" si="6"/>
        <v>8.4250000000000007</v>
      </c>
      <c r="E395" s="1">
        <v>6.94</v>
      </c>
    </row>
    <row r="396" spans="1:5" x14ac:dyDescent="0.25">
      <c r="A396" t="s">
        <v>225</v>
      </c>
      <c r="B396" t="s">
        <v>402</v>
      </c>
      <c r="C396" s="1">
        <v>9.42</v>
      </c>
      <c r="D396" s="1">
        <f t="shared" si="6"/>
        <v>8.004999999999999</v>
      </c>
      <c r="E396" s="1">
        <v>6.59</v>
      </c>
    </row>
    <row r="397" spans="1:5" x14ac:dyDescent="0.25">
      <c r="A397" t="s">
        <v>225</v>
      </c>
      <c r="B397" t="s">
        <v>403</v>
      </c>
      <c r="C397" s="1">
        <v>12.38</v>
      </c>
      <c r="D397" s="1">
        <f t="shared" si="6"/>
        <v>10.525</v>
      </c>
      <c r="E397" s="1">
        <v>8.67</v>
      </c>
    </row>
    <row r="398" spans="1:5" x14ac:dyDescent="0.25">
      <c r="A398" t="s">
        <v>225</v>
      </c>
      <c r="B398" t="s">
        <v>404</v>
      </c>
      <c r="C398" s="1">
        <v>10.07</v>
      </c>
      <c r="D398" s="1">
        <f t="shared" si="6"/>
        <v>8.56</v>
      </c>
      <c r="E398" s="1">
        <v>7.05</v>
      </c>
    </row>
    <row r="399" spans="1:5" x14ac:dyDescent="0.25">
      <c r="A399" t="s">
        <v>225</v>
      </c>
      <c r="B399" t="s">
        <v>405</v>
      </c>
      <c r="C399" s="1">
        <v>10.37</v>
      </c>
      <c r="D399" s="1">
        <f t="shared" si="6"/>
        <v>8.8149999999999995</v>
      </c>
      <c r="E399" s="1">
        <v>7.26</v>
      </c>
    </row>
    <row r="400" spans="1:5" x14ac:dyDescent="0.25">
      <c r="A400" t="s">
        <v>225</v>
      </c>
      <c r="B400" t="s">
        <v>406</v>
      </c>
      <c r="C400" s="1">
        <v>12.29</v>
      </c>
      <c r="D400" s="1">
        <f t="shared" si="6"/>
        <v>10.445</v>
      </c>
      <c r="E400" s="1">
        <v>8.6</v>
      </c>
    </row>
    <row r="401" spans="1:5" x14ac:dyDescent="0.25">
      <c r="A401" t="s">
        <v>225</v>
      </c>
      <c r="B401" t="s">
        <v>407</v>
      </c>
      <c r="C401" s="1">
        <v>15.96</v>
      </c>
      <c r="D401" s="1">
        <f t="shared" si="6"/>
        <v>13.565000000000001</v>
      </c>
      <c r="E401" s="1">
        <v>11.17</v>
      </c>
    </row>
    <row r="402" spans="1:5" x14ac:dyDescent="0.25">
      <c r="A402" t="s">
        <v>225</v>
      </c>
      <c r="B402" t="s">
        <v>408</v>
      </c>
      <c r="C402" s="1">
        <v>22.5</v>
      </c>
      <c r="D402" s="1">
        <f t="shared" si="6"/>
        <v>19.125</v>
      </c>
      <c r="E402" s="1">
        <v>15.75</v>
      </c>
    </row>
    <row r="403" spans="1:5" x14ac:dyDescent="0.25">
      <c r="A403" t="s">
        <v>225</v>
      </c>
      <c r="B403" t="s">
        <v>409</v>
      </c>
      <c r="C403" s="1">
        <v>20.23</v>
      </c>
      <c r="D403" s="1">
        <f t="shared" si="6"/>
        <v>17.195</v>
      </c>
      <c r="E403" s="1">
        <v>14.16</v>
      </c>
    </row>
    <row r="404" spans="1:5" x14ac:dyDescent="0.25">
      <c r="A404" t="s">
        <v>225</v>
      </c>
      <c r="B404" t="s">
        <v>410</v>
      </c>
      <c r="C404" s="1">
        <v>18.79</v>
      </c>
      <c r="D404" s="1">
        <f t="shared" si="6"/>
        <v>15.969999999999999</v>
      </c>
      <c r="E404" s="1">
        <v>13.15</v>
      </c>
    </row>
    <row r="405" spans="1:5" x14ac:dyDescent="0.25">
      <c r="A405" t="s">
        <v>225</v>
      </c>
      <c r="B405" t="s">
        <v>411</v>
      </c>
      <c r="C405" s="1">
        <v>10.78</v>
      </c>
      <c r="D405" s="1">
        <f t="shared" si="6"/>
        <v>9.1649999999999991</v>
      </c>
      <c r="E405" s="1">
        <v>7.55</v>
      </c>
    </row>
    <row r="406" spans="1:5" x14ac:dyDescent="0.25">
      <c r="A406" t="s">
        <v>225</v>
      </c>
      <c r="B406" t="s">
        <v>412</v>
      </c>
      <c r="C406" s="1">
        <v>9.36</v>
      </c>
      <c r="D406" s="1">
        <f t="shared" si="6"/>
        <v>7.9550000000000001</v>
      </c>
      <c r="E406" s="1">
        <v>6.55</v>
      </c>
    </row>
    <row r="407" spans="1:5" x14ac:dyDescent="0.25">
      <c r="A407" t="s">
        <v>225</v>
      </c>
      <c r="B407" t="s">
        <v>413</v>
      </c>
      <c r="C407" s="1">
        <v>11.56</v>
      </c>
      <c r="D407" s="1">
        <f t="shared" si="6"/>
        <v>9.8249999999999993</v>
      </c>
      <c r="E407" s="1">
        <v>8.09</v>
      </c>
    </row>
    <row r="408" spans="1:5" x14ac:dyDescent="0.25">
      <c r="A408" t="s">
        <v>225</v>
      </c>
      <c r="B408" t="s">
        <v>414</v>
      </c>
      <c r="C408" s="1">
        <v>12.48</v>
      </c>
      <c r="D408" s="1">
        <f t="shared" si="6"/>
        <v>10.61</v>
      </c>
      <c r="E408" s="1">
        <v>8.74</v>
      </c>
    </row>
    <row r="409" spans="1:5" x14ac:dyDescent="0.25">
      <c r="A409" t="s">
        <v>225</v>
      </c>
      <c r="B409" t="s">
        <v>415</v>
      </c>
      <c r="C409" s="1">
        <v>12</v>
      </c>
      <c r="D409" s="1">
        <f t="shared" si="6"/>
        <v>10.199999999999999</v>
      </c>
      <c r="E409" s="1">
        <v>8.4</v>
      </c>
    </row>
    <row r="410" spans="1:5" x14ac:dyDescent="0.25">
      <c r="A410" t="s">
        <v>225</v>
      </c>
      <c r="B410" t="s">
        <v>416</v>
      </c>
      <c r="C410" s="1">
        <v>12</v>
      </c>
      <c r="D410" s="1">
        <f t="shared" si="6"/>
        <v>10.199999999999999</v>
      </c>
      <c r="E410" s="1">
        <v>8.4</v>
      </c>
    </row>
    <row r="411" spans="1:5" x14ac:dyDescent="0.25">
      <c r="A411" t="s">
        <v>225</v>
      </c>
      <c r="B411" t="s">
        <v>417</v>
      </c>
      <c r="C411" s="1">
        <v>11.61</v>
      </c>
      <c r="D411" s="1">
        <f t="shared" si="6"/>
        <v>9.870000000000001</v>
      </c>
      <c r="E411" s="1">
        <v>8.1300000000000008</v>
      </c>
    </row>
    <row r="412" spans="1:5" x14ac:dyDescent="0.25">
      <c r="A412" t="s">
        <v>225</v>
      </c>
      <c r="B412" t="s">
        <v>418</v>
      </c>
      <c r="C412" s="1">
        <v>8.4700000000000006</v>
      </c>
      <c r="D412" s="1">
        <f t="shared" si="6"/>
        <v>7.2</v>
      </c>
      <c r="E412" s="1">
        <v>5.93</v>
      </c>
    </row>
    <row r="413" spans="1:5" x14ac:dyDescent="0.25">
      <c r="A413" t="s">
        <v>225</v>
      </c>
      <c r="B413" t="s">
        <v>419</v>
      </c>
      <c r="C413" s="1">
        <v>7.94</v>
      </c>
      <c r="D413" s="1">
        <f t="shared" si="6"/>
        <v>6.75</v>
      </c>
      <c r="E413" s="1">
        <v>5.56</v>
      </c>
    </row>
    <row r="414" spans="1:5" x14ac:dyDescent="0.25">
      <c r="A414" t="s">
        <v>225</v>
      </c>
      <c r="B414" t="s">
        <v>420</v>
      </c>
      <c r="C414" s="1">
        <v>9.26</v>
      </c>
      <c r="D414" s="1">
        <f t="shared" si="6"/>
        <v>7.87</v>
      </c>
      <c r="E414" s="1">
        <v>6.48</v>
      </c>
    </row>
    <row r="415" spans="1:5" x14ac:dyDescent="0.25">
      <c r="A415" t="s">
        <v>225</v>
      </c>
      <c r="B415" t="s">
        <v>421</v>
      </c>
      <c r="C415" s="1">
        <v>8.75</v>
      </c>
      <c r="D415" s="1">
        <f t="shared" si="6"/>
        <v>7.4399999999999995</v>
      </c>
      <c r="E415" s="1">
        <v>6.13</v>
      </c>
    </row>
    <row r="416" spans="1:5" x14ac:dyDescent="0.25">
      <c r="A416" t="s">
        <v>225</v>
      </c>
      <c r="B416" t="s">
        <v>422</v>
      </c>
      <c r="C416" s="1">
        <v>7.99</v>
      </c>
      <c r="D416" s="1">
        <f t="shared" si="6"/>
        <v>6.79</v>
      </c>
      <c r="E416" s="1">
        <v>5.59</v>
      </c>
    </row>
    <row r="417" spans="1:5" x14ac:dyDescent="0.25">
      <c r="A417" t="s">
        <v>225</v>
      </c>
      <c r="B417" t="s">
        <v>423</v>
      </c>
      <c r="C417" s="1">
        <v>7.91</v>
      </c>
      <c r="D417" s="1">
        <f t="shared" si="6"/>
        <v>6.7249999999999996</v>
      </c>
      <c r="E417" s="1">
        <v>5.54</v>
      </c>
    </row>
    <row r="418" spans="1:5" x14ac:dyDescent="0.25">
      <c r="A418" t="s">
        <v>225</v>
      </c>
      <c r="B418" t="s">
        <v>424</v>
      </c>
      <c r="C418" s="1">
        <v>4.91</v>
      </c>
      <c r="D418" s="1">
        <f t="shared" si="6"/>
        <v>4.1749999999999998</v>
      </c>
      <c r="E418" s="1">
        <v>3.44</v>
      </c>
    </row>
    <row r="419" spans="1:5" x14ac:dyDescent="0.25">
      <c r="A419" t="s">
        <v>225</v>
      </c>
      <c r="B419" t="s">
        <v>425</v>
      </c>
      <c r="C419" s="1">
        <v>17.48</v>
      </c>
      <c r="D419" s="1">
        <f t="shared" si="6"/>
        <v>14.86</v>
      </c>
      <c r="E419" s="1">
        <v>12.24</v>
      </c>
    </row>
    <row r="420" spans="1:5" x14ac:dyDescent="0.25">
      <c r="A420" t="s">
        <v>225</v>
      </c>
      <c r="B420" t="s">
        <v>426</v>
      </c>
      <c r="C420" s="1">
        <v>12.68</v>
      </c>
      <c r="D420" s="1">
        <f t="shared" si="6"/>
        <v>10.780000000000001</v>
      </c>
      <c r="E420" s="1">
        <v>8.8800000000000008</v>
      </c>
    </row>
    <row r="421" spans="1:5" x14ac:dyDescent="0.25">
      <c r="A421" t="s">
        <v>225</v>
      </c>
      <c r="B421" t="s">
        <v>427</v>
      </c>
      <c r="C421" s="1">
        <v>12.73</v>
      </c>
      <c r="D421" s="1">
        <f t="shared" si="6"/>
        <v>10.82</v>
      </c>
      <c r="E421" s="1">
        <v>8.91</v>
      </c>
    </row>
    <row r="422" spans="1:5" x14ac:dyDescent="0.25">
      <c r="A422" t="s">
        <v>225</v>
      </c>
      <c r="B422" t="s">
        <v>428</v>
      </c>
      <c r="C422" s="1">
        <v>15.59</v>
      </c>
      <c r="D422" s="1">
        <f t="shared" si="6"/>
        <v>13.25</v>
      </c>
      <c r="E422" s="1">
        <v>10.91</v>
      </c>
    </row>
    <row r="423" spans="1:5" x14ac:dyDescent="0.25">
      <c r="A423" t="s">
        <v>225</v>
      </c>
      <c r="B423" t="s">
        <v>429</v>
      </c>
      <c r="C423" s="1">
        <v>14.03</v>
      </c>
      <c r="D423" s="1">
        <f t="shared" si="6"/>
        <v>11.925000000000001</v>
      </c>
      <c r="E423" s="1">
        <v>9.82</v>
      </c>
    </row>
    <row r="424" spans="1:5" x14ac:dyDescent="0.25">
      <c r="A424" t="s">
        <v>225</v>
      </c>
      <c r="B424" t="s">
        <v>430</v>
      </c>
      <c r="C424" s="1">
        <v>12.68</v>
      </c>
      <c r="D424" s="1">
        <f t="shared" si="6"/>
        <v>10.780000000000001</v>
      </c>
      <c r="E424" s="1">
        <v>8.8800000000000008</v>
      </c>
    </row>
    <row r="425" spans="1:5" x14ac:dyDescent="0.25">
      <c r="A425" t="s">
        <v>225</v>
      </c>
      <c r="B425" t="s">
        <v>431</v>
      </c>
      <c r="C425" s="1">
        <v>13.2</v>
      </c>
      <c r="D425" s="1">
        <f t="shared" si="6"/>
        <v>11.219999999999999</v>
      </c>
      <c r="E425" s="1">
        <v>9.24</v>
      </c>
    </row>
    <row r="426" spans="1:5" x14ac:dyDescent="0.25">
      <c r="A426" t="s">
        <v>225</v>
      </c>
      <c r="B426" t="s">
        <v>432</v>
      </c>
      <c r="C426" s="1">
        <v>12</v>
      </c>
      <c r="D426" s="1">
        <f t="shared" si="6"/>
        <v>10.199999999999999</v>
      </c>
      <c r="E426" s="1">
        <v>8.4</v>
      </c>
    </row>
    <row r="427" spans="1:5" x14ac:dyDescent="0.25">
      <c r="A427" t="s">
        <v>225</v>
      </c>
      <c r="B427" t="s">
        <v>433</v>
      </c>
      <c r="C427" s="1">
        <v>13.45</v>
      </c>
      <c r="D427" s="1">
        <f t="shared" si="6"/>
        <v>11.434999999999999</v>
      </c>
      <c r="E427" s="1">
        <v>9.42</v>
      </c>
    </row>
    <row r="428" spans="1:5" x14ac:dyDescent="0.25">
      <c r="A428" t="s">
        <v>225</v>
      </c>
      <c r="B428" t="s">
        <v>434</v>
      </c>
      <c r="C428" s="1">
        <v>13.44</v>
      </c>
      <c r="D428" s="1">
        <f t="shared" si="6"/>
        <v>11.425000000000001</v>
      </c>
      <c r="E428" s="1">
        <v>9.41</v>
      </c>
    </row>
    <row r="429" spans="1:5" x14ac:dyDescent="0.25">
      <c r="A429" t="s">
        <v>225</v>
      </c>
      <c r="B429" t="s">
        <v>435</v>
      </c>
      <c r="C429" s="1">
        <v>23.48</v>
      </c>
      <c r="D429" s="1">
        <f t="shared" si="6"/>
        <v>19.96</v>
      </c>
      <c r="E429" s="1">
        <v>16.440000000000001</v>
      </c>
    </row>
    <row r="430" spans="1:5" x14ac:dyDescent="0.25">
      <c r="A430" t="s">
        <v>225</v>
      </c>
      <c r="B430" t="s">
        <v>436</v>
      </c>
      <c r="C430" s="1">
        <v>14.23</v>
      </c>
      <c r="D430" s="1">
        <f t="shared" si="6"/>
        <v>12.095000000000001</v>
      </c>
      <c r="E430" s="1">
        <v>9.9600000000000009</v>
      </c>
    </row>
    <row r="431" spans="1:5" x14ac:dyDescent="0.25">
      <c r="A431" t="s">
        <v>225</v>
      </c>
      <c r="B431" t="s">
        <v>437</v>
      </c>
      <c r="C431" s="1">
        <v>10.87</v>
      </c>
      <c r="D431" s="1">
        <f t="shared" si="6"/>
        <v>9.24</v>
      </c>
      <c r="E431" s="1">
        <v>7.61</v>
      </c>
    </row>
    <row r="432" spans="1:5" x14ac:dyDescent="0.25">
      <c r="A432" t="s">
        <v>225</v>
      </c>
      <c r="B432" t="s">
        <v>438</v>
      </c>
      <c r="C432" s="1">
        <v>11.93</v>
      </c>
      <c r="D432" s="1">
        <f t="shared" si="6"/>
        <v>10.14</v>
      </c>
      <c r="E432" s="1">
        <v>8.35</v>
      </c>
    </row>
    <row r="433" spans="1:5" x14ac:dyDescent="0.25">
      <c r="A433" t="s">
        <v>225</v>
      </c>
      <c r="B433" t="s">
        <v>439</v>
      </c>
      <c r="C433" s="1">
        <v>9.84</v>
      </c>
      <c r="D433" s="1">
        <f t="shared" si="6"/>
        <v>8.3650000000000002</v>
      </c>
      <c r="E433" s="1">
        <v>6.89</v>
      </c>
    </row>
    <row r="434" spans="1:5" x14ac:dyDescent="0.25">
      <c r="A434" t="s">
        <v>225</v>
      </c>
      <c r="B434" t="s">
        <v>440</v>
      </c>
      <c r="C434" s="1">
        <v>9.8699999999999992</v>
      </c>
      <c r="D434" s="1">
        <f t="shared" si="6"/>
        <v>8.39</v>
      </c>
      <c r="E434" s="1">
        <v>6.91</v>
      </c>
    </row>
    <row r="435" spans="1:5" x14ac:dyDescent="0.25">
      <c r="A435" t="s">
        <v>225</v>
      </c>
      <c r="B435" t="s">
        <v>441</v>
      </c>
      <c r="C435" s="1">
        <v>10.199999999999999</v>
      </c>
      <c r="D435" s="1">
        <f t="shared" si="6"/>
        <v>8.67</v>
      </c>
      <c r="E435" s="1">
        <v>7.14</v>
      </c>
    </row>
    <row r="436" spans="1:5" x14ac:dyDescent="0.25">
      <c r="A436" t="s">
        <v>225</v>
      </c>
      <c r="B436" t="s">
        <v>442</v>
      </c>
      <c r="C436" s="1">
        <v>11.6</v>
      </c>
      <c r="D436" s="1">
        <f t="shared" si="6"/>
        <v>9.86</v>
      </c>
      <c r="E436" s="1">
        <v>8.1199999999999992</v>
      </c>
    </row>
    <row r="437" spans="1:5" x14ac:dyDescent="0.25">
      <c r="A437" t="s">
        <v>225</v>
      </c>
      <c r="B437" t="s">
        <v>443</v>
      </c>
      <c r="C437" s="1">
        <v>11.82</v>
      </c>
      <c r="D437" s="1">
        <f t="shared" si="6"/>
        <v>10.045</v>
      </c>
      <c r="E437" s="1">
        <v>8.27</v>
      </c>
    </row>
    <row r="438" spans="1:5" x14ac:dyDescent="0.25">
      <c r="A438" t="s">
        <v>225</v>
      </c>
      <c r="B438" t="s">
        <v>444</v>
      </c>
      <c r="C438" s="1">
        <v>9.2899999999999991</v>
      </c>
      <c r="D438" s="1">
        <f t="shared" si="6"/>
        <v>7.8949999999999996</v>
      </c>
      <c r="E438" s="1">
        <v>6.5</v>
      </c>
    </row>
    <row r="439" spans="1:5" x14ac:dyDescent="0.25">
      <c r="A439" t="s">
        <v>225</v>
      </c>
      <c r="B439" t="s">
        <v>445</v>
      </c>
      <c r="C439" s="1">
        <v>8.57</v>
      </c>
      <c r="D439" s="1">
        <f t="shared" si="6"/>
        <v>7.2850000000000001</v>
      </c>
      <c r="E439" s="1">
        <v>6</v>
      </c>
    </row>
    <row r="440" spans="1:5" x14ac:dyDescent="0.25">
      <c r="A440" t="s">
        <v>225</v>
      </c>
      <c r="B440" t="s">
        <v>446</v>
      </c>
      <c r="C440" s="1">
        <v>10.36</v>
      </c>
      <c r="D440" s="1">
        <f t="shared" si="6"/>
        <v>8.8049999999999997</v>
      </c>
      <c r="E440" s="1">
        <v>7.25</v>
      </c>
    </row>
    <row r="441" spans="1:5" x14ac:dyDescent="0.25">
      <c r="A441" t="s">
        <v>225</v>
      </c>
      <c r="B441" t="s">
        <v>447</v>
      </c>
      <c r="C441" s="1">
        <v>9.93</v>
      </c>
      <c r="D441" s="1">
        <f t="shared" si="6"/>
        <v>8.44</v>
      </c>
      <c r="E441" s="1">
        <v>6.95</v>
      </c>
    </row>
    <row r="442" spans="1:5" x14ac:dyDescent="0.25">
      <c r="A442" t="s">
        <v>225</v>
      </c>
      <c r="B442" t="s">
        <v>448</v>
      </c>
      <c r="C442" s="1">
        <v>12.01</v>
      </c>
      <c r="D442" s="1">
        <f t="shared" si="6"/>
        <v>10.210000000000001</v>
      </c>
      <c r="E442" s="1">
        <v>8.41</v>
      </c>
    </row>
    <row r="443" spans="1:5" x14ac:dyDescent="0.25">
      <c r="A443" t="s">
        <v>225</v>
      </c>
      <c r="B443" t="s">
        <v>449</v>
      </c>
      <c r="C443" s="1">
        <v>11.81</v>
      </c>
      <c r="D443" s="1">
        <f t="shared" si="6"/>
        <v>10.039999999999999</v>
      </c>
      <c r="E443" s="1">
        <v>8.27</v>
      </c>
    </row>
    <row r="444" spans="1:5" x14ac:dyDescent="0.25">
      <c r="A444" t="s">
        <v>225</v>
      </c>
      <c r="B444" t="s">
        <v>450</v>
      </c>
      <c r="C444" s="1">
        <v>11.84</v>
      </c>
      <c r="D444" s="1">
        <f t="shared" si="6"/>
        <v>10.065</v>
      </c>
      <c r="E444" s="1">
        <v>8.2899999999999991</v>
      </c>
    </row>
    <row r="445" spans="1:5" x14ac:dyDescent="0.25">
      <c r="A445" t="s">
        <v>225</v>
      </c>
      <c r="B445" t="s">
        <v>451</v>
      </c>
      <c r="C445" s="1">
        <v>11.75</v>
      </c>
      <c r="D445" s="1">
        <f t="shared" si="6"/>
        <v>9.99</v>
      </c>
      <c r="E445" s="1">
        <v>8.23</v>
      </c>
    </row>
    <row r="446" spans="1:5" x14ac:dyDescent="0.25">
      <c r="A446" t="s">
        <v>225</v>
      </c>
      <c r="B446" t="s">
        <v>452</v>
      </c>
      <c r="C446" s="1">
        <v>12.54</v>
      </c>
      <c r="D446" s="1">
        <f t="shared" si="6"/>
        <v>10.66</v>
      </c>
      <c r="E446" s="1">
        <v>8.7799999999999994</v>
      </c>
    </row>
    <row r="447" spans="1:5" x14ac:dyDescent="0.25">
      <c r="A447" t="s">
        <v>225</v>
      </c>
      <c r="B447" t="s">
        <v>453</v>
      </c>
      <c r="C447" s="1">
        <v>8.91</v>
      </c>
      <c r="D447" s="1">
        <f t="shared" si="6"/>
        <v>7.5750000000000002</v>
      </c>
      <c r="E447" s="1">
        <v>6.24</v>
      </c>
    </row>
    <row r="448" spans="1:5" x14ac:dyDescent="0.25">
      <c r="A448" t="s">
        <v>225</v>
      </c>
      <c r="B448" t="s">
        <v>454</v>
      </c>
      <c r="C448" s="1">
        <v>12.72</v>
      </c>
      <c r="D448" s="1">
        <f t="shared" si="6"/>
        <v>10.81</v>
      </c>
      <c r="E448" s="1">
        <v>8.9</v>
      </c>
    </row>
    <row r="449" spans="1:5" x14ac:dyDescent="0.25">
      <c r="A449" t="s">
        <v>225</v>
      </c>
      <c r="B449" t="s">
        <v>455</v>
      </c>
      <c r="C449" s="1">
        <v>13.68</v>
      </c>
      <c r="D449" s="1">
        <f t="shared" si="6"/>
        <v>11.629999999999999</v>
      </c>
      <c r="E449" s="1">
        <v>9.58</v>
      </c>
    </row>
    <row r="450" spans="1:5" x14ac:dyDescent="0.25">
      <c r="A450" t="s">
        <v>225</v>
      </c>
      <c r="B450" t="s">
        <v>456</v>
      </c>
      <c r="C450" s="1">
        <v>26.74</v>
      </c>
      <c r="D450" s="1">
        <f t="shared" si="6"/>
        <v>22.729999999999997</v>
      </c>
      <c r="E450" s="1">
        <v>18.72</v>
      </c>
    </row>
    <row r="451" spans="1:5" x14ac:dyDescent="0.25">
      <c r="A451" t="s">
        <v>225</v>
      </c>
      <c r="B451" t="s">
        <v>457</v>
      </c>
      <c r="C451" s="1">
        <v>27.95</v>
      </c>
      <c r="D451" s="1">
        <f t="shared" ref="D451:D514" si="7">AVERAGE(C451,E451)</f>
        <v>23.759999999999998</v>
      </c>
      <c r="E451" s="1">
        <v>19.57</v>
      </c>
    </row>
    <row r="452" spans="1:5" x14ac:dyDescent="0.25">
      <c r="A452" t="s">
        <v>225</v>
      </c>
      <c r="B452" t="s">
        <v>458</v>
      </c>
      <c r="C452" s="1">
        <v>48.94</v>
      </c>
      <c r="D452" s="1">
        <f t="shared" si="7"/>
        <v>41.599999999999994</v>
      </c>
      <c r="E452" s="1">
        <v>34.26</v>
      </c>
    </row>
    <row r="453" spans="1:5" x14ac:dyDescent="0.25">
      <c r="A453" t="s">
        <v>225</v>
      </c>
      <c r="B453" t="s">
        <v>459</v>
      </c>
      <c r="C453" s="1">
        <v>51.58</v>
      </c>
      <c r="D453" s="1">
        <f t="shared" si="7"/>
        <v>43.844999999999999</v>
      </c>
      <c r="E453" s="1">
        <v>36.11</v>
      </c>
    </row>
    <row r="454" spans="1:5" x14ac:dyDescent="0.25">
      <c r="A454" t="s">
        <v>225</v>
      </c>
      <c r="B454" t="s">
        <v>460</v>
      </c>
      <c r="C454" s="1">
        <v>15.09</v>
      </c>
      <c r="D454" s="1">
        <f t="shared" si="7"/>
        <v>12.824999999999999</v>
      </c>
      <c r="E454" s="1">
        <v>10.56</v>
      </c>
    </row>
    <row r="455" spans="1:5" x14ac:dyDescent="0.25">
      <c r="A455" t="s">
        <v>225</v>
      </c>
      <c r="B455" t="s">
        <v>461</v>
      </c>
      <c r="C455" s="1">
        <v>13.69</v>
      </c>
      <c r="D455" s="1">
        <f t="shared" si="7"/>
        <v>11.635</v>
      </c>
      <c r="E455" s="1">
        <v>9.58</v>
      </c>
    </row>
    <row r="456" spans="1:5" x14ac:dyDescent="0.25">
      <c r="A456" t="s">
        <v>225</v>
      </c>
      <c r="B456" t="s">
        <v>462</v>
      </c>
      <c r="C456" s="1">
        <v>12.31</v>
      </c>
      <c r="D456" s="1">
        <f t="shared" si="7"/>
        <v>10.465</v>
      </c>
      <c r="E456" s="1">
        <v>8.6199999999999992</v>
      </c>
    </row>
    <row r="457" spans="1:5" x14ac:dyDescent="0.25">
      <c r="A457" t="s">
        <v>225</v>
      </c>
      <c r="B457" t="s">
        <v>463</v>
      </c>
      <c r="C457" s="1">
        <v>11.32</v>
      </c>
      <c r="D457" s="1">
        <f t="shared" si="7"/>
        <v>9.620000000000001</v>
      </c>
      <c r="E457" s="1">
        <v>7.92</v>
      </c>
    </row>
    <row r="458" spans="1:5" x14ac:dyDescent="0.25">
      <c r="A458" t="s">
        <v>225</v>
      </c>
      <c r="B458" t="s">
        <v>464</v>
      </c>
      <c r="C458" s="1">
        <v>12.41</v>
      </c>
      <c r="D458" s="1">
        <f t="shared" si="7"/>
        <v>10.55</v>
      </c>
      <c r="E458" s="1">
        <v>8.69</v>
      </c>
    </row>
    <row r="459" spans="1:5" x14ac:dyDescent="0.25">
      <c r="A459" t="s">
        <v>225</v>
      </c>
      <c r="B459" t="s">
        <v>465</v>
      </c>
      <c r="C459" s="1">
        <v>2.09</v>
      </c>
      <c r="D459" s="1">
        <f t="shared" si="7"/>
        <v>1.7749999999999999</v>
      </c>
      <c r="E459" s="1">
        <v>1.46</v>
      </c>
    </row>
    <row r="460" spans="1:5" x14ac:dyDescent="0.25">
      <c r="A460" t="s">
        <v>225</v>
      </c>
      <c r="B460" t="s">
        <v>466</v>
      </c>
      <c r="C460" s="1">
        <v>9.77</v>
      </c>
      <c r="D460" s="1">
        <f t="shared" si="7"/>
        <v>8.3049999999999997</v>
      </c>
      <c r="E460" s="1">
        <v>6.84</v>
      </c>
    </row>
    <row r="461" spans="1:5" x14ac:dyDescent="0.25">
      <c r="A461" t="s">
        <v>225</v>
      </c>
      <c r="B461" t="s">
        <v>467</v>
      </c>
      <c r="C461" s="1">
        <v>9.5299999999999994</v>
      </c>
      <c r="D461" s="1">
        <f t="shared" si="7"/>
        <v>8.1</v>
      </c>
      <c r="E461" s="1">
        <v>6.67</v>
      </c>
    </row>
    <row r="462" spans="1:5" x14ac:dyDescent="0.25">
      <c r="A462" t="s">
        <v>225</v>
      </c>
      <c r="B462" t="s">
        <v>468</v>
      </c>
      <c r="C462" s="1">
        <v>7.92</v>
      </c>
      <c r="D462" s="1">
        <f t="shared" si="7"/>
        <v>6.73</v>
      </c>
      <c r="E462" s="1">
        <v>5.54</v>
      </c>
    </row>
    <row r="463" spans="1:5" x14ac:dyDescent="0.25">
      <c r="A463" t="s">
        <v>225</v>
      </c>
      <c r="B463" t="s">
        <v>469</v>
      </c>
      <c r="C463" s="1">
        <v>6.78</v>
      </c>
      <c r="D463" s="1">
        <f t="shared" si="7"/>
        <v>5.7650000000000006</v>
      </c>
      <c r="E463" s="1">
        <v>4.75</v>
      </c>
    </row>
    <row r="464" spans="1:5" x14ac:dyDescent="0.25">
      <c r="A464" t="s">
        <v>225</v>
      </c>
      <c r="B464" t="s">
        <v>470</v>
      </c>
      <c r="C464" s="1">
        <v>4.42</v>
      </c>
      <c r="D464" s="1">
        <f t="shared" si="7"/>
        <v>3.7549999999999999</v>
      </c>
      <c r="E464" s="1">
        <v>3.09</v>
      </c>
    </row>
    <row r="465" spans="1:5" x14ac:dyDescent="0.25">
      <c r="A465" t="s">
        <v>225</v>
      </c>
      <c r="B465" t="s">
        <v>471</v>
      </c>
      <c r="C465" s="1">
        <v>6.97</v>
      </c>
      <c r="D465" s="1">
        <f t="shared" si="7"/>
        <v>5.9249999999999998</v>
      </c>
      <c r="E465" s="1">
        <v>4.88</v>
      </c>
    </row>
    <row r="466" spans="1:5" x14ac:dyDescent="0.25">
      <c r="A466" t="s">
        <v>225</v>
      </c>
      <c r="B466" t="s">
        <v>472</v>
      </c>
      <c r="C466" s="1">
        <v>12.54</v>
      </c>
      <c r="D466" s="1">
        <f t="shared" si="7"/>
        <v>10.66</v>
      </c>
      <c r="E466" s="1">
        <v>8.7799999999999994</v>
      </c>
    </row>
    <row r="467" spans="1:5" x14ac:dyDescent="0.25">
      <c r="A467" t="s">
        <v>225</v>
      </c>
      <c r="B467" t="s">
        <v>473</v>
      </c>
      <c r="C467" s="1">
        <v>17.23</v>
      </c>
      <c r="D467" s="1">
        <f t="shared" si="7"/>
        <v>14.645</v>
      </c>
      <c r="E467" s="1">
        <v>12.06</v>
      </c>
    </row>
    <row r="468" spans="1:5" x14ac:dyDescent="0.25">
      <c r="A468" t="s">
        <v>225</v>
      </c>
      <c r="B468" t="s">
        <v>474</v>
      </c>
      <c r="C468" s="1">
        <v>14.67</v>
      </c>
      <c r="D468" s="1">
        <f t="shared" si="7"/>
        <v>12.469999999999999</v>
      </c>
      <c r="E468" s="1">
        <v>10.27</v>
      </c>
    </row>
    <row r="469" spans="1:5" x14ac:dyDescent="0.25">
      <c r="A469" t="s">
        <v>225</v>
      </c>
      <c r="B469" t="s">
        <v>475</v>
      </c>
      <c r="C469" s="1">
        <v>11.59</v>
      </c>
      <c r="D469" s="1">
        <f t="shared" si="7"/>
        <v>9.85</v>
      </c>
      <c r="E469" s="1">
        <v>8.11</v>
      </c>
    </row>
    <row r="470" spans="1:5" x14ac:dyDescent="0.25">
      <c r="A470" t="s">
        <v>225</v>
      </c>
      <c r="B470" t="s">
        <v>476</v>
      </c>
      <c r="C470" s="1">
        <v>17.989999999999998</v>
      </c>
      <c r="D470" s="1">
        <f t="shared" si="7"/>
        <v>15.29</v>
      </c>
      <c r="E470" s="1">
        <v>12.59</v>
      </c>
    </row>
    <row r="471" spans="1:5" x14ac:dyDescent="0.25">
      <c r="A471" t="s">
        <v>225</v>
      </c>
      <c r="B471" t="s">
        <v>477</v>
      </c>
      <c r="C471" s="1">
        <v>11.83</v>
      </c>
      <c r="D471" s="1">
        <f t="shared" si="7"/>
        <v>10.055</v>
      </c>
      <c r="E471" s="1">
        <v>8.2799999999999994</v>
      </c>
    </row>
    <row r="472" spans="1:5" x14ac:dyDescent="0.25">
      <c r="A472" t="s">
        <v>225</v>
      </c>
      <c r="B472" t="s">
        <v>478</v>
      </c>
      <c r="C472" s="1">
        <v>15.42</v>
      </c>
      <c r="D472" s="1">
        <f t="shared" si="7"/>
        <v>13.105</v>
      </c>
      <c r="E472" s="1">
        <v>10.79</v>
      </c>
    </row>
    <row r="473" spans="1:5" x14ac:dyDescent="0.25">
      <c r="A473" t="s">
        <v>225</v>
      </c>
      <c r="B473" t="s">
        <v>479</v>
      </c>
      <c r="C473" s="1">
        <v>13.03</v>
      </c>
      <c r="D473" s="1">
        <f t="shared" si="7"/>
        <v>11.074999999999999</v>
      </c>
      <c r="E473" s="1">
        <v>9.1199999999999992</v>
      </c>
    </row>
    <row r="474" spans="1:5" x14ac:dyDescent="0.25">
      <c r="A474" t="s">
        <v>225</v>
      </c>
      <c r="B474" t="s">
        <v>480</v>
      </c>
      <c r="C474" s="1">
        <v>17.12</v>
      </c>
      <c r="D474" s="1">
        <f t="shared" si="7"/>
        <v>14.55</v>
      </c>
      <c r="E474" s="1">
        <v>11.98</v>
      </c>
    </row>
    <row r="475" spans="1:5" x14ac:dyDescent="0.25">
      <c r="A475" t="s">
        <v>225</v>
      </c>
      <c r="B475" t="s">
        <v>481</v>
      </c>
      <c r="C475" s="1">
        <v>10.15</v>
      </c>
      <c r="D475" s="1">
        <f t="shared" si="7"/>
        <v>8.6300000000000008</v>
      </c>
      <c r="E475" s="1">
        <v>7.11</v>
      </c>
    </row>
    <row r="476" spans="1:5" x14ac:dyDescent="0.25">
      <c r="A476" t="s">
        <v>225</v>
      </c>
      <c r="B476" t="s">
        <v>482</v>
      </c>
      <c r="C476" s="1">
        <v>10.98</v>
      </c>
      <c r="D476" s="1">
        <f t="shared" si="7"/>
        <v>9.3350000000000009</v>
      </c>
      <c r="E476" s="1">
        <v>7.69</v>
      </c>
    </row>
    <row r="477" spans="1:5" x14ac:dyDescent="0.25">
      <c r="A477" t="s">
        <v>225</v>
      </c>
      <c r="B477" t="s">
        <v>483</v>
      </c>
      <c r="C477" s="1">
        <v>8.43</v>
      </c>
      <c r="D477" s="1">
        <f t="shared" si="7"/>
        <v>7.165</v>
      </c>
      <c r="E477" s="1">
        <v>5.9</v>
      </c>
    </row>
    <row r="478" spans="1:5" x14ac:dyDescent="0.25">
      <c r="A478" t="s">
        <v>225</v>
      </c>
      <c r="B478" t="s">
        <v>484</v>
      </c>
      <c r="C478" s="1">
        <v>20.92</v>
      </c>
      <c r="D478" s="1">
        <f t="shared" si="7"/>
        <v>17.78</v>
      </c>
      <c r="E478" s="1">
        <v>14.64</v>
      </c>
    </row>
    <row r="479" spans="1:5" x14ac:dyDescent="0.25">
      <c r="A479" t="s">
        <v>225</v>
      </c>
      <c r="B479" t="s">
        <v>485</v>
      </c>
      <c r="C479" s="1">
        <v>18.52</v>
      </c>
      <c r="D479" s="1">
        <f t="shared" si="7"/>
        <v>15.74</v>
      </c>
      <c r="E479" s="1">
        <v>12.96</v>
      </c>
    </row>
    <row r="480" spans="1:5" x14ac:dyDescent="0.25">
      <c r="A480" t="s">
        <v>225</v>
      </c>
      <c r="B480" t="s">
        <v>486</v>
      </c>
      <c r="C480" s="1">
        <v>6.78</v>
      </c>
      <c r="D480" s="1">
        <f t="shared" si="7"/>
        <v>5.7650000000000006</v>
      </c>
      <c r="E480" s="1">
        <v>4.75</v>
      </c>
    </row>
    <row r="481" spans="1:5" x14ac:dyDescent="0.25">
      <c r="A481" t="s">
        <v>225</v>
      </c>
      <c r="B481" t="s">
        <v>487</v>
      </c>
      <c r="C481" s="1">
        <v>6.44</v>
      </c>
      <c r="D481" s="1">
        <f t="shared" si="7"/>
        <v>5.4749999999999996</v>
      </c>
      <c r="E481" s="1">
        <v>4.51</v>
      </c>
    </row>
    <row r="482" spans="1:5" x14ac:dyDescent="0.25">
      <c r="A482" t="s">
        <v>225</v>
      </c>
      <c r="B482" t="s">
        <v>488</v>
      </c>
      <c r="C482" s="1">
        <v>16.29</v>
      </c>
      <c r="D482" s="1">
        <f t="shared" si="7"/>
        <v>13.844999999999999</v>
      </c>
      <c r="E482" s="1">
        <v>11.4</v>
      </c>
    </row>
    <row r="483" spans="1:5" x14ac:dyDescent="0.25">
      <c r="A483" t="s">
        <v>225</v>
      </c>
      <c r="B483" t="s">
        <v>489</v>
      </c>
      <c r="C483" s="1">
        <v>8.19</v>
      </c>
      <c r="D483" s="1">
        <f t="shared" si="7"/>
        <v>6.96</v>
      </c>
      <c r="E483" s="1">
        <v>5.73</v>
      </c>
    </row>
    <row r="484" spans="1:5" x14ac:dyDescent="0.25">
      <c r="A484" t="s">
        <v>225</v>
      </c>
      <c r="B484" t="s">
        <v>490</v>
      </c>
      <c r="C484" s="1">
        <v>6.03</v>
      </c>
      <c r="D484" s="1">
        <f t="shared" si="7"/>
        <v>5.125</v>
      </c>
      <c r="E484" s="1">
        <v>4.22</v>
      </c>
    </row>
    <row r="485" spans="1:5" x14ac:dyDescent="0.25">
      <c r="A485" t="s">
        <v>225</v>
      </c>
      <c r="B485" t="s">
        <v>491</v>
      </c>
      <c r="C485" s="1">
        <v>9.6300000000000008</v>
      </c>
      <c r="D485" s="1">
        <f t="shared" si="7"/>
        <v>8.1850000000000005</v>
      </c>
      <c r="E485" s="1">
        <v>6.74</v>
      </c>
    </row>
    <row r="486" spans="1:5" x14ac:dyDescent="0.25">
      <c r="A486" t="s">
        <v>225</v>
      </c>
      <c r="B486" t="s">
        <v>492</v>
      </c>
      <c r="C486" s="1">
        <v>10.07</v>
      </c>
      <c r="D486" s="1">
        <f t="shared" si="7"/>
        <v>8.56</v>
      </c>
      <c r="E486" s="1">
        <v>7.05</v>
      </c>
    </row>
    <row r="487" spans="1:5" x14ac:dyDescent="0.25">
      <c r="A487" t="s">
        <v>225</v>
      </c>
      <c r="B487" t="s">
        <v>493</v>
      </c>
      <c r="C487" s="1">
        <v>9.25</v>
      </c>
      <c r="D487" s="1">
        <f t="shared" si="7"/>
        <v>7.8650000000000002</v>
      </c>
      <c r="E487" s="1">
        <v>6.48</v>
      </c>
    </row>
    <row r="488" spans="1:5" x14ac:dyDescent="0.25">
      <c r="A488" t="s">
        <v>225</v>
      </c>
      <c r="B488" t="s">
        <v>494</v>
      </c>
      <c r="C488" s="1">
        <v>7.37</v>
      </c>
      <c r="D488" s="1">
        <f t="shared" si="7"/>
        <v>6.2650000000000006</v>
      </c>
      <c r="E488" s="1">
        <v>5.16</v>
      </c>
    </row>
    <row r="489" spans="1:5" x14ac:dyDescent="0.25">
      <c r="A489" t="s">
        <v>225</v>
      </c>
      <c r="B489" t="s">
        <v>495</v>
      </c>
      <c r="C489" s="1">
        <v>7.66</v>
      </c>
      <c r="D489" s="1">
        <f t="shared" si="7"/>
        <v>6.51</v>
      </c>
      <c r="E489" s="1">
        <v>5.36</v>
      </c>
    </row>
    <row r="490" spans="1:5" x14ac:dyDescent="0.25">
      <c r="A490" t="s">
        <v>225</v>
      </c>
      <c r="B490" t="s">
        <v>496</v>
      </c>
      <c r="C490" s="1">
        <v>5.34</v>
      </c>
      <c r="D490" s="1">
        <f t="shared" si="7"/>
        <v>4.54</v>
      </c>
      <c r="E490" s="1">
        <v>3.74</v>
      </c>
    </row>
    <row r="491" spans="1:5" x14ac:dyDescent="0.25">
      <c r="A491" t="s">
        <v>225</v>
      </c>
      <c r="B491" t="s">
        <v>497</v>
      </c>
      <c r="C491" s="1">
        <v>7.6</v>
      </c>
      <c r="D491" s="1">
        <f t="shared" si="7"/>
        <v>6.46</v>
      </c>
      <c r="E491" s="1">
        <v>5.32</v>
      </c>
    </row>
    <row r="492" spans="1:5" x14ac:dyDescent="0.25">
      <c r="A492" t="s">
        <v>225</v>
      </c>
      <c r="B492" t="s">
        <v>498</v>
      </c>
      <c r="C492" s="1">
        <v>6.88</v>
      </c>
      <c r="D492" s="1">
        <f t="shared" si="7"/>
        <v>5.85</v>
      </c>
      <c r="E492" s="1">
        <v>4.82</v>
      </c>
    </row>
    <row r="493" spans="1:5" x14ac:dyDescent="0.25">
      <c r="A493" t="s">
        <v>225</v>
      </c>
      <c r="B493" t="s">
        <v>499</v>
      </c>
      <c r="C493" s="1">
        <v>8.09</v>
      </c>
      <c r="D493" s="1">
        <f t="shared" si="7"/>
        <v>6.875</v>
      </c>
      <c r="E493" s="1">
        <v>5.66</v>
      </c>
    </row>
    <row r="494" spans="1:5" x14ac:dyDescent="0.25">
      <c r="A494" t="s">
        <v>225</v>
      </c>
      <c r="B494" t="s">
        <v>500</v>
      </c>
      <c r="C494" s="1">
        <v>6.65</v>
      </c>
      <c r="D494" s="1">
        <f t="shared" si="7"/>
        <v>5.6550000000000002</v>
      </c>
      <c r="E494" s="1">
        <v>4.66</v>
      </c>
    </row>
    <row r="495" spans="1:5" x14ac:dyDescent="0.25">
      <c r="A495" t="s">
        <v>225</v>
      </c>
      <c r="B495" t="s">
        <v>501</v>
      </c>
      <c r="C495" s="1">
        <v>6.27</v>
      </c>
      <c r="D495" s="1">
        <f t="shared" si="7"/>
        <v>5.33</v>
      </c>
      <c r="E495" s="1">
        <v>4.3899999999999997</v>
      </c>
    </row>
    <row r="496" spans="1:5" x14ac:dyDescent="0.25">
      <c r="A496" t="s">
        <v>225</v>
      </c>
      <c r="B496" t="s">
        <v>502</v>
      </c>
      <c r="C496" s="1">
        <v>7.06</v>
      </c>
      <c r="D496" s="1">
        <f t="shared" si="7"/>
        <v>6</v>
      </c>
      <c r="E496" s="1">
        <v>4.9400000000000004</v>
      </c>
    </row>
    <row r="497" spans="1:5" x14ac:dyDescent="0.25">
      <c r="A497" t="s">
        <v>225</v>
      </c>
      <c r="B497" t="s">
        <v>503</v>
      </c>
      <c r="C497" s="1">
        <v>6.13</v>
      </c>
      <c r="D497" s="1">
        <f t="shared" si="7"/>
        <v>5.21</v>
      </c>
      <c r="E497" s="1">
        <v>4.29</v>
      </c>
    </row>
    <row r="498" spans="1:5" x14ac:dyDescent="0.25">
      <c r="A498" t="s">
        <v>225</v>
      </c>
      <c r="B498" t="s">
        <v>504</v>
      </c>
      <c r="C498" s="1">
        <v>6.03</v>
      </c>
      <c r="D498" s="1">
        <f t="shared" si="7"/>
        <v>5.125</v>
      </c>
      <c r="E498" s="1">
        <v>4.22</v>
      </c>
    </row>
    <row r="499" spans="1:5" x14ac:dyDescent="0.25">
      <c r="A499" t="s">
        <v>225</v>
      </c>
      <c r="B499" t="s">
        <v>505</v>
      </c>
      <c r="C499" s="1">
        <v>9.15</v>
      </c>
      <c r="D499" s="1">
        <f t="shared" si="7"/>
        <v>7.78</v>
      </c>
      <c r="E499" s="1">
        <v>6.41</v>
      </c>
    </row>
    <row r="500" spans="1:5" x14ac:dyDescent="0.25">
      <c r="A500" t="s">
        <v>225</v>
      </c>
      <c r="B500" t="s">
        <v>506</v>
      </c>
      <c r="C500" s="1">
        <v>5.72</v>
      </c>
      <c r="D500" s="1">
        <f t="shared" si="7"/>
        <v>4.8599999999999994</v>
      </c>
      <c r="E500" s="1">
        <v>4</v>
      </c>
    </row>
    <row r="501" spans="1:5" x14ac:dyDescent="0.25">
      <c r="A501" t="s">
        <v>225</v>
      </c>
      <c r="B501" t="s">
        <v>507</v>
      </c>
      <c r="C501" s="1">
        <v>6.16</v>
      </c>
      <c r="D501" s="1">
        <f t="shared" si="7"/>
        <v>5.2349999999999994</v>
      </c>
      <c r="E501" s="1">
        <v>4.3099999999999996</v>
      </c>
    </row>
    <row r="502" spans="1:5" x14ac:dyDescent="0.25">
      <c r="A502" t="s">
        <v>225</v>
      </c>
      <c r="B502" t="s">
        <v>508</v>
      </c>
      <c r="C502" s="1">
        <v>5.42</v>
      </c>
      <c r="D502" s="1">
        <f t="shared" si="7"/>
        <v>4.6050000000000004</v>
      </c>
      <c r="E502" s="1">
        <v>3.79</v>
      </c>
    </row>
    <row r="503" spans="1:5" x14ac:dyDescent="0.25">
      <c r="A503" t="s">
        <v>225</v>
      </c>
      <c r="B503" t="s">
        <v>509</v>
      </c>
      <c r="C503" s="1">
        <v>5.76</v>
      </c>
      <c r="D503" s="1">
        <f t="shared" si="7"/>
        <v>4.8949999999999996</v>
      </c>
      <c r="E503" s="1">
        <v>4.03</v>
      </c>
    </row>
    <row r="504" spans="1:5" x14ac:dyDescent="0.25">
      <c r="A504" t="s">
        <v>225</v>
      </c>
      <c r="B504" t="s">
        <v>510</v>
      </c>
      <c r="C504" s="1">
        <v>5.34</v>
      </c>
      <c r="D504" s="1">
        <f t="shared" si="7"/>
        <v>4.54</v>
      </c>
      <c r="E504" s="1">
        <v>3.74</v>
      </c>
    </row>
    <row r="505" spans="1:5" x14ac:dyDescent="0.25">
      <c r="A505" t="s">
        <v>225</v>
      </c>
      <c r="B505" t="s">
        <v>511</v>
      </c>
      <c r="C505" s="1">
        <v>6.34</v>
      </c>
      <c r="D505" s="1">
        <f t="shared" si="7"/>
        <v>5.3900000000000006</v>
      </c>
      <c r="E505" s="1">
        <v>4.4400000000000004</v>
      </c>
    </row>
    <row r="506" spans="1:5" x14ac:dyDescent="0.25">
      <c r="A506" t="s">
        <v>225</v>
      </c>
      <c r="B506" t="s">
        <v>512</v>
      </c>
      <c r="C506" s="1">
        <v>5.9</v>
      </c>
      <c r="D506" s="1">
        <f t="shared" si="7"/>
        <v>5.0150000000000006</v>
      </c>
      <c r="E506" s="1">
        <v>4.13</v>
      </c>
    </row>
    <row r="507" spans="1:5" x14ac:dyDescent="0.25">
      <c r="A507" t="s">
        <v>225</v>
      </c>
      <c r="B507" t="s">
        <v>513</v>
      </c>
      <c r="C507" s="1">
        <v>5.87</v>
      </c>
      <c r="D507" s="1">
        <f t="shared" si="7"/>
        <v>4.99</v>
      </c>
      <c r="E507" s="1">
        <v>4.1100000000000003</v>
      </c>
    </row>
    <row r="508" spans="1:5" x14ac:dyDescent="0.25">
      <c r="A508" t="s">
        <v>225</v>
      </c>
      <c r="B508" t="s">
        <v>514</v>
      </c>
      <c r="C508" s="1">
        <v>6.51</v>
      </c>
      <c r="D508" s="1">
        <f t="shared" si="7"/>
        <v>5.5350000000000001</v>
      </c>
      <c r="E508" s="1">
        <v>4.5599999999999996</v>
      </c>
    </row>
    <row r="509" spans="1:5" x14ac:dyDescent="0.25">
      <c r="A509" t="s">
        <v>225</v>
      </c>
      <c r="B509" t="s">
        <v>515</v>
      </c>
      <c r="C509" s="1">
        <v>4.83</v>
      </c>
      <c r="D509" s="1">
        <f t="shared" si="7"/>
        <v>4.1050000000000004</v>
      </c>
      <c r="E509" s="1">
        <v>3.38</v>
      </c>
    </row>
    <row r="510" spans="1:5" x14ac:dyDescent="0.25">
      <c r="A510" t="s">
        <v>225</v>
      </c>
      <c r="B510" t="s">
        <v>516</v>
      </c>
      <c r="C510" s="1">
        <v>5.88</v>
      </c>
      <c r="D510" s="1">
        <f t="shared" si="7"/>
        <v>5</v>
      </c>
      <c r="E510" s="1">
        <v>4.12</v>
      </c>
    </row>
    <row r="511" spans="1:5" x14ac:dyDescent="0.25">
      <c r="A511" t="s">
        <v>225</v>
      </c>
      <c r="B511" t="s">
        <v>517</v>
      </c>
      <c r="C511" s="1">
        <v>6.16</v>
      </c>
      <c r="D511" s="1">
        <f t="shared" si="7"/>
        <v>5.2349999999999994</v>
      </c>
      <c r="E511" s="1">
        <v>4.3099999999999996</v>
      </c>
    </row>
    <row r="512" spans="1:5" x14ac:dyDescent="0.25">
      <c r="A512" t="s">
        <v>225</v>
      </c>
      <c r="B512" t="s">
        <v>518</v>
      </c>
      <c r="C512" s="1">
        <v>5.58</v>
      </c>
      <c r="D512" s="1">
        <f t="shared" si="7"/>
        <v>4.7450000000000001</v>
      </c>
      <c r="E512" s="1">
        <v>3.91</v>
      </c>
    </row>
    <row r="513" spans="1:5" x14ac:dyDescent="0.25">
      <c r="A513" t="s">
        <v>225</v>
      </c>
      <c r="B513" t="s">
        <v>519</v>
      </c>
      <c r="C513" s="1">
        <v>5.44</v>
      </c>
      <c r="D513" s="1">
        <f t="shared" si="7"/>
        <v>4.625</v>
      </c>
      <c r="E513" s="1">
        <v>3.81</v>
      </c>
    </row>
    <row r="514" spans="1:5" x14ac:dyDescent="0.25">
      <c r="A514" t="s">
        <v>225</v>
      </c>
      <c r="B514" t="s">
        <v>520</v>
      </c>
      <c r="C514" s="1">
        <v>6.16</v>
      </c>
      <c r="D514" s="1">
        <f t="shared" si="7"/>
        <v>5.2349999999999994</v>
      </c>
      <c r="E514" s="1">
        <v>4.3099999999999996</v>
      </c>
    </row>
    <row r="515" spans="1:5" x14ac:dyDescent="0.25">
      <c r="A515" t="s">
        <v>225</v>
      </c>
      <c r="B515" t="s">
        <v>521</v>
      </c>
      <c r="C515" s="1">
        <v>5.0999999999999996</v>
      </c>
      <c r="D515" s="1">
        <f t="shared" ref="D515:D578" si="8">AVERAGE(C515,E515)</f>
        <v>4.335</v>
      </c>
      <c r="E515" s="1">
        <v>3.57</v>
      </c>
    </row>
    <row r="516" spans="1:5" x14ac:dyDescent="0.25">
      <c r="A516" t="s">
        <v>225</v>
      </c>
      <c r="B516" t="s">
        <v>522</v>
      </c>
      <c r="C516" s="1">
        <v>7.13</v>
      </c>
      <c r="D516" s="1">
        <f t="shared" si="8"/>
        <v>6.0600000000000005</v>
      </c>
      <c r="E516" s="1">
        <v>4.99</v>
      </c>
    </row>
    <row r="517" spans="1:5" x14ac:dyDescent="0.25">
      <c r="A517" t="s">
        <v>225</v>
      </c>
      <c r="B517" t="s">
        <v>523</v>
      </c>
      <c r="C517" s="1">
        <v>6.97</v>
      </c>
      <c r="D517" s="1">
        <f t="shared" si="8"/>
        <v>5.9249999999999998</v>
      </c>
      <c r="E517" s="1">
        <v>4.88</v>
      </c>
    </row>
    <row r="518" spans="1:5" x14ac:dyDescent="0.25">
      <c r="A518" t="s">
        <v>225</v>
      </c>
      <c r="B518" t="s">
        <v>524</v>
      </c>
      <c r="C518" s="1">
        <v>4.87</v>
      </c>
      <c r="D518" s="1">
        <f t="shared" si="8"/>
        <v>4.1400000000000006</v>
      </c>
      <c r="E518" s="1">
        <v>3.41</v>
      </c>
    </row>
    <row r="519" spans="1:5" x14ac:dyDescent="0.25">
      <c r="A519" t="s">
        <v>225</v>
      </c>
      <c r="B519" t="s">
        <v>525</v>
      </c>
      <c r="C519" s="1">
        <v>7.07</v>
      </c>
      <c r="D519" s="1">
        <f t="shared" si="8"/>
        <v>6.01</v>
      </c>
      <c r="E519" s="1">
        <v>4.95</v>
      </c>
    </row>
    <row r="520" spans="1:5" x14ac:dyDescent="0.25">
      <c r="A520" t="s">
        <v>225</v>
      </c>
      <c r="B520" t="s">
        <v>526</v>
      </c>
      <c r="C520" s="1">
        <v>6.65</v>
      </c>
      <c r="D520" s="1">
        <f t="shared" si="8"/>
        <v>5.6550000000000002</v>
      </c>
      <c r="E520" s="1">
        <v>4.66</v>
      </c>
    </row>
    <row r="521" spans="1:5" x14ac:dyDescent="0.25">
      <c r="A521" t="s">
        <v>225</v>
      </c>
      <c r="B521" t="s">
        <v>527</v>
      </c>
      <c r="C521" s="1">
        <v>6.97</v>
      </c>
      <c r="D521" s="1">
        <f t="shared" si="8"/>
        <v>5.9249999999999998</v>
      </c>
      <c r="E521" s="1">
        <v>4.88</v>
      </c>
    </row>
    <row r="522" spans="1:5" x14ac:dyDescent="0.25">
      <c r="A522" t="s">
        <v>225</v>
      </c>
      <c r="B522" t="s">
        <v>528</v>
      </c>
      <c r="C522" s="1">
        <v>8.19</v>
      </c>
      <c r="D522" s="1">
        <f t="shared" si="8"/>
        <v>6.96</v>
      </c>
      <c r="E522" s="1">
        <v>5.73</v>
      </c>
    </row>
    <row r="523" spans="1:5" x14ac:dyDescent="0.25">
      <c r="A523" t="s">
        <v>225</v>
      </c>
      <c r="B523" t="s">
        <v>529</v>
      </c>
      <c r="C523" s="1">
        <v>7.44</v>
      </c>
      <c r="D523" s="1">
        <f t="shared" si="8"/>
        <v>6.3250000000000002</v>
      </c>
      <c r="E523" s="1">
        <v>5.21</v>
      </c>
    </row>
    <row r="524" spans="1:5" x14ac:dyDescent="0.25">
      <c r="A524" t="s">
        <v>225</v>
      </c>
      <c r="B524" t="s">
        <v>530</v>
      </c>
      <c r="C524" s="1">
        <v>7.73</v>
      </c>
      <c r="D524" s="1">
        <f t="shared" si="8"/>
        <v>6.57</v>
      </c>
      <c r="E524" s="1">
        <v>5.41</v>
      </c>
    </row>
    <row r="525" spans="1:5" x14ac:dyDescent="0.25">
      <c r="A525" t="s">
        <v>225</v>
      </c>
      <c r="B525" t="s">
        <v>531</v>
      </c>
      <c r="C525" s="1">
        <v>6.27</v>
      </c>
      <c r="D525" s="1">
        <f t="shared" si="8"/>
        <v>5.33</v>
      </c>
      <c r="E525" s="1">
        <v>4.3899999999999997</v>
      </c>
    </row>
    <row r="526" spans="1:5" x14ac:dyDescent="0.25">
      <c r="A526" t="s">
        <v>225</v>
      </c>
      <c r="B526" t="s">
        <v>532</v>
      </c>
      <c r="C526" s="1">
        <v>3.45</v>
      </c>
      <c r="D526" s="1">
        <f t="shared" si="8"/>
        <v>2.9350000000000001</v>
      </c>
      <c r="E526" s="1">
        <v>2.42</v>
      </c>
    </row>
    <row r="527" spans="1:5" x14ac:dyDescent="0.25">
      <c r="A527" t="s">
        <v>225</v>
      </c>
      <c r="B527" t="s">
        <v>533</v>
      </c>
      <c r="C527" s="1">
        <v>7.39</v>
      </c>
      <c r="D527" s="1">
        <f t="shared" si="8"/>
        <v>6.2799999999999994</v>
      </c>
      <c r="E527" s="1">
        <v>5.17</v>
      </c>
    </row>
    <row r="528" spans="1:5" x14ac:dyDescent="0.25">
      <c r="A528" t="s">
        <v>225</v>
      </c>
      <c r="B528" t="s">
        <v>534</v>
      </c>
      <c r="C528" s="1">
        <v>3.6</v>
      </c>
      <c r="D528" s="1">
        <f t="shared" si="8"/>
        <v>3.06</v>
      </c>
      <c r="E528" s="1">
        <v>2.52</v>
      </c>
    </row>
    <row r="529" spans="1:5" x14ac:dyDescent="0.25">
      <c r="A529" t="s">
        <v>225</v>
      </c>
      <c r="B529" t="s">
        <v>535</v>
      </c>
      <c r="C529" s="1">
        <v>2.4300000000000002</v>
      </c>
      <c r="D529" s="1">
        <f t="shared" si="8"/>
        <v>2.0649999999999999</v>
      </c>
      <c r="E529" s="1">
        <v>1.7</v>
      </c>
    </row>
    <row r="530" spans="1:5" x14ac:dyDescent="0.25">
      <c r="A530" t="s">
        <v>225</v>
      </c>
      <c r="B530" t="s">
        <v>536</v>
      </c>
      <c r="C530" s="1">
        <v>10.119999999999999</v>
      </c>
      <c r="D530" s="1">
        <f t="shared" si="8"/>
        <v>8.6</v>
      </c>
      <c r="E530" s="1">
        <v>7.08</v>
      </c>
    </row>
    <row r="531" spans="1:5" x14ac:dyDescent="0.25">
      <c r="A531" t="s">
        <v>225</v>
      </c>
      <c r="B531" t="s">
        <v>537</v>
      </c>
      <c r="C531" s="1">
        <v>7.47</v>
      </c>
      <c r="D531" s="1">
        <f t="shared" si="8"/>
        <v>6.35</v>
      </c>
      <c r="E531" s="1">
        <v>5.23</v>
      </c>
    </row>
    <row r="532" spans="1:5" x14ac:dyDescent="0.25">
      <c r="A532" t="s">
        <v>225</v>
      </c>
      <c r="B532" t="s">
        <v>538</v>
      </c>
      <c r="C532" s="1">
        <v>7.71</v>
      </c>
      <c r="D532" s="1">
        <f t="shared" si="8"/>
        <v>6.5549999999999997</v>
      </c>
      <c r="E532" s="1">
        <v>5.4</v>
      </c>
    </row>
    <row r="533" spans="1:5" x14ac:dyDescent="0.25">
      <c r="A533" t="s">
        <v>225</v>
      </c>
      <c r="B533" t="s">
        <v>539</v>
      </c>
      <c r="C533" s="1">
        <v>14.75</v>
      </c>
      <c r="D533" s="1">
        <f t="shared" si="8"/>
        <v>12.54</v>
      </c>
      <c r="E533" s="1">
        <v>10.33</v>
      </c>
    </row>
    <row r="534" spans="1:5" x14ac:dyDescent="0.25">
      <c r="A534" t="s">
        <v>225</v>
      </c>
      <c r="B534" t="s">
        <v>540</v>
      </c>
      <c r="C534" s="1">
        <v>16.11</v>
      </c>
      <c r="D534" s="1">
        <f t="shared" si="8"/>
        <v>13.695</v>
      </c>
      <c r="E534" s="1">
        <v>11.28</v>
      </c>
    </row>
    <row r="535" spans="1:5" x14ac:dyDescent="0.25">
      <c r="A535" t="s">
        <v>225</v>
      </c>
      <c r="B535" t="s">
        <v>541</v>
      </c>
      <c r="C535" s="1">
        <v>10.87</v>
      </c>
      <c r="D535" s="1">
        <f t="shared" si="8"/>
        <v>9.24</v>
      </c>
      <c r="E535" s="1">
        <v>7.61</v>
      </c>
    </row>
    <row r="536" spans="1:5" x14ac:dyDescent="0.25">
      <c r="A536" t="s">
        <v>225</v>
      </c>
      <c r="B536" t="s">
        <v>542</v>
      </c>
      <c r="C536" s="1">
        <v>24.08</v>
      </c>
      <c r="D536" s="1">
        <f t="shared" si="8"/>
        <v>20.47</v>
      </c>
      <c r="E536" s="1">
        <v>16.86</v>
      </c>
    </row>
    <row r="537" spans="1:5" x14ac:dyDescent="0.25">
      <c r="A537" t="s">
        <v>225</v>
      </c>
      <c r="B537" t="s">
        <v>543</v>
      </c>
      <c r="C537" s="1">
        <v>17.760000000000002</v>
      </c>
      <c r="D537" s="1">
        <f t="shared" si="8"/>
        <v>15.095000000000001</v>
      </c>
      <c r="E537" s="1">
        <v>12.43</v>
      </c>
    </row>
    <row r="538" spans="1:5" x14ac:dyDescent="0.25">
      <c r="A538" t="s">
        <v>225</v>
      </c>
      <c r="B538" t="s">
        <v>544</v>
      </c>
      <c r="C538" s="1">
        <v>9.0299999999999994</v>
      </c>
      <c r="D538" s="1">
        <f t="shared" si="8"/>
        <v>7.6749999999999998</v>
      </c>
      <c r="E538" s="1">
        <v>6.32</v>
      </c>
    </row>
    <row r="539" spans="1:5" x14ac:dyDescent="0.25">
      <c r="A539" t="s">
        <v>225</v>
      </c>
      <c r="B539" t="s">
        <v>545</v>
      </c>
      <c r="C539" s="1">
        <v>5.22</v>
      </c>
      <c r="D539" s="1">
        <f t="shared" si="8"/>
        <v>4.4349999999999996</v>
      </c>
      <c r="E539" s="1">
        <v>3.65</v>
      </c>
    </row>
    <row r="540" spans="1:5" x14ac:dyDescent="0.25">
      <c r="A540" t="s">
        <v>225</v>
      </c>
      <c r="B540" t="s">
        <v>546</v>
      </c>
      <c r="C540" s="1">
        <v>15.6</v>
      </c>
      <c r="D540" s="1">
        <f t="shared" si="8"/>
        <v>13.26</v>
      </c>
      <c r="E540" s="1">
        <v>10.92</v>
      </c>
    </row>
    <row r="541" spans="1:5" x14ac:dyDescent="0.25">
      <c r="A541" t="s">
        <v>225</v>
      </c>
      <c r="B541" t="s">
        <v>547</v>
      </c>
      <c r="C541" s="1">
        <v>15.09</v>
      </c>
      <c r="D541" s="1">
        <f t="shared" si="8"/>
        <v>12.824999999999999</v>
      </c>
      <c r="E541" s="1">
        <v>10.56</v>
      </c>
    </row>
    <row r="542" spans="1:5" x14ac:dyDescent="0.25">
      <c r="A542" t="s">
        <v>225</v>
      </c>
      <c r="B542" t="s">
        <v>548</v>
      </c>
      <c r="C542" s="1">
        <v>31.2</v>
      </c>
      <c r="D542" s="1">
        <f t="shared" si="8"/>
        <v>26.52</v>
      </c>
      <c r="E542" s="1">
        <v>21.84</v>
      </c>
    </row>
    <row r="543" spans="1:5" x14ac:dyDescent="0.25">
      <c r="A543" t="s">
        <v>225</v>
      </c>
      <c r="B543" t="s">
        <v>549</v>
      </c>
      <c r="C543" s="1">
        <v>32.770000000000003</v>
      </c>
      <c r="D543" s="1">
        <f t="shared" si="8"/>
        <v>27.855000000000004</v>
      </c>
      <c r="E543" s="1">
        <v>22.94</v>
      </c>
    </row>
    <row r="544" spans="1:5" x14ac:dyDescent="0.25">
      <c r="A544" t="s">
        <v>225</v>
      </c>
      <c r="B544" t="s">
        <v>550</v>
      </c>
      <c r="C544" s="1">
        <v>36.53</v>
      </c>
      <c r="D544" s="1">
        <f t="shared" si="8"/>
        <v>31.05</v>
      </c>
      <c r="E544" s="1">
        <v>25.57</v>
      </c>
    </row>
    <row r="545" spans="1:5" x14ac:dyDescent="0.25">
      <c r="A545" t="s">
        <v>225</v>
      </c>
      <c r="B545" t="s">
        <v>551</v>
      </c>
      <c r="C545" s="1">
        <v>79.400000000000006</v>
      </c>
      <c r="D545" s="1">
        <f t="shared" si="8"/>
        <v>67.490000000000009</v>
      </c>
      <c r="E545" s="1">
        <v>55.58</v>
      </c>
    </row>
    <row r="546" spans="1:5" x14ac:dyDescent="0.25">
      <c r="A546" t="s">
        <v>225</v>
      </c>
      <c r="B546" t="s">
        <v>552</v>
      </c>
      <c r="C546" s="1">
        <v>14.19</v>
      </c>
      <c r="D546" s="1">
        <f t="shared" si="8"/>
        <v>12.059999999999999</v>
      </c>
      <c r="E546" s="1">
        <v>9.93</v>
      </c>
    </row>
    <row r="547" spans="1:5" x14ac:dyDescent="0.25">
      <c r="A547" t="s">
        <v>225</v>
      </c>
      <c r="B547" t="s">
        <v>553</v>
      </c>
      <c r="C547" s="1">
        <v>9.56</v>
      </c>
      <c r="D547" s="1">
        <f t="shared" si="8"/>
        <v>8.125</v>
      </c>
      <c r="E547" s="1">
        <v>6.69</v>
      </c>
    </row>
    <row r="548" spans="1:5" x14ac:dyDescent="0.25">
      <c r="A548" t="s">
        <v>225</v>
      </c>
      <c r="B548" t="s">
        <v>554</v>
      </c>
      <c r="C548" s="1">
        <v>8.64</v>
      </c>
      <c r="D548" s="1">
        <f t="shared" si="8"/>
        <v>7.3450000000000006</v>
      </c>
      <c r="E548" s="1">
        <v>6.05</v>
      </c>
    </row>
    <row r="549" spans="1:5" x14ac:dyDescent="0.25">
      <c r="A549" t="s">
        <v>225</v>
      </c>
      <c r="B549" t="s">
        <v>555</v>
      </c>
      <c r="C549" s="1">
        <v>10.79</v>
      </c>
      <c r="D549" s="1">
        <f t="shared" si="8"/>
        <v>9.17</v>
      </c>
      <c r="E549" s="1">
        <v>7.55</v>
      </c>
    </row>
    <row r="550" spans="1:5" x14ac:dyDescent="0.25">
      <c r="A550" t="s">
        <v>225</v>
      </c>
      <c r="B550" t="s">
        <v>556</v>
      </c>
      <c r="C550" s="1">
        <v>12.44</v>
      </c>
      <c r="D550" s="1">
        <f t="shared" si="8"/>
        <v>10.574999999999999</v>
      </c>
      <c r="E550" s="1">
        <v>8.7100000000000009</v>
      </c>
    </row>
    <row r="551" spans="1:5" x14ac:dyDescent="0.25">
      <c r="A551" t="s">
        <v>225</v>
      </c>
      <c r="B551" t="s">
        <v>557</v>
      </c>
      <c r="C551" s="1">
        <v>13.18</v>
      </c>
      <c r="D551" s="1">
        <f t="shared" si="8"/>
        <v>11.205</v>
      </c>
      <c r="E551" s="1">
        <v>9.23</v>
      </c>
    </row>
    <row r="552" spans="1:5" x14ac:dyDescent="0.25">
      <c r="A552" t="s">
        <v>225</v>
      </c>
      <c r="B552" t="s">
        <v>558</v>
      </c>
      <c r="C552" s="1">
        <v>10.67</v>
      </c>
      <c r="D552" s="1">
        <f t="shared" si="8"/>
        <v>9.07</v>
      </c>
      <c r="E552" s="1">
        <v>7.47</v>
      </c>
    </row>
    <row r="553" spans="1:5" x14ac:dyDescent="0.25">
      <c r="A553" t="s">
        <v>225</v>
      </c>
      <c r="B553" t="s">
        <v>559</v>
      </c>
      <c r="C553" s="1">
        <v>11.51</v>
      </c>
      <c r="D553" s="1">
        <f t="shared" si="8"/>
        <v>9.7850000000000001</v>
      </c>
      <c r="E553" s="1">
        <v>8.06</v>
      </c>
    </row>
    <row r="554" spans="1:5" x14ac:dyDescent="0.25">
      <c r="A554" t="s">
        <v>225</v>
      </c>
      <c r="B554" t="s">
        <v>560</v>
      </c>
      <c r="C554" s="1">
        <v>10.77</v>
      </c>
      <c r="D554" s="1">
        <f t="shared" si="8"/>
        <v>9.1549999999999994</v>
      </c>
      <c r="E554" s="1">
        <v>7.54</v>
      </c>
    </row>
    <row r="555" spans="1:5" x14ac:dyDescent="0.25">
      <c r="A555" t="s">
        <v>225</v>
      </c>
      <c r="B555" t="s">
        <v>561</v>
      </c>
      <c r="C555" s="1">
        <v>10.83</v>
      </c>
      <c r="D555" s="1">
        <f t="shared" si="8"/>
        <v>9.2050000000000001</v>
      </c>
      <c r="E555" s="1">
        <v>7.58</v>
      </c>
    </row>
    <row r="556" spans="1:5" x14ac:dyDescent="0.25">
      <c r="A556" t="s">
        <v>225</v>
      </c>
      <c r="B556" t="s">
        <v>562</v>
      </c>
      <c r="C556" s="1">
        <v>10.119999999999999</v>
      </c>
      <c r="D556" s="1">
        <f t="shared" si="8"/>
        <v>8.6</v>
      </c>
      <c r="E556" s="1">
        <v>7.08</v>
      </c>
    </row>
    <row r="557" spans="1:5" x14ac:dyDescent="0.25">
      <c r="A557" t="s">
        <v>225</v>
      </c>
      <c r="B557" t="s">
        <v>563</v>
      </c>
      <c r="C557" s="1">
        <v>12.31</v>
      </c>
      <c r="D557" s="1">
        <f t="shared" si="8"/>
        <v>10.465</v>
      </c>
      <c r="E557" s="1">
        <v>8.6199999999999992</v>
      </c>
    </row>
    <row r="558" spans="1:5" x14ac:dyDescent="0.25">
      <c r="A558" t="s">
        <v>225</v>
      </c>
      <c r="B558" t="s">
        <v>564</v>
      </c>
      <c r="C558" s="1">
        <v>18.29</v>
      </c>
      <c r="D558" s="1">
        <f t="shared" si="8"/>
        <v>15.545</v>
      </c>
      <c r="E558" s="1">
        <v>12.8</v>
      </c>
    </row>
    <row r="559" spans="1:5" x14ac:dyDescent="0.25">
      <c r="A559" t="s">
        <v>225</v>
      </c>
      <c r="B559" t="s">
        <v>565</v>
      </c>
      <c r="C559" s="1">
        <v>10.32</v>
      </c>
      <c r="D559" s="1">
        <f t="shared" si="8"/>
        <v>8.77</v>
      </c>
      <c r="E559" s="1">
        <v>7.22</v>
      </c>
    </row>
    <row r="560" spans="1:5" x14ac:dyDescent="0.25">
      <c r="A560" t="s">
        <v>225</v>
      </c>
      <c r="B560" t="s">
        <v>566</v>
      </c>
      <c r="C560" s="1">
        <v>7.85</v>
      </c>
      <c r="D560" s="1">
        <f t="shared" si="8"/>
        <v>6.6749999999999998</v>
      </c>
      <c r="E560" s="1">
        <v>5.5</v>
      </c>
    </row>
    <row r="561" spans="1:5" x14ac:dyDescent="0.25">
      <c r="A561" t="s">
        <v>225</v>
      </c>
      <c r="B561" t="s">
        <v>567</v>
      </c>
      <c r="C561" s="1">
        <v>10.77</v>
      </c>
      <c r="D561" s="1">
        <f t="shared" si="8"/>
        <v>9.1549999999999994</v>
      </c>
      <c r="E561" s="1">
        <v>7.54</v>
      </c>
    </row>
    <row r="562" spans="1:5" x14ac:dyDescent="0.25">
      <c r="A562" t="s">
        <v>225</v>
      </c>
      <c r="B562" t="s">
        <v>568</v>
      </c>
      <c r="C562" s="1">
        <v>9.49</v>
      </c>
      <c r="D562" s="1">
        <f t="shared" si="8"/>
        <v>8.0649999999999995</v>
      </c>
      <c r="E562" s="1">
        <v>6.64</v>
      </c>
    </row>
    <row r="563" spans="1:5" x14ac:dyDescent="0.25">
      <c r="A563" t="s">
        <v>225</v>
      </c>
      <c r="B563" t="s">
        <v>569</v>
      </c>
      <c r="C563" s="1">
        <v>8.84</v>
      </c>
      <c r="D563" s="1">
        <f t="shared" si="8"/>
        <v>7.5150000000000006</v>
      </c>
      <c r="E563" s="1">
        <v>6.19</v>
      </c>
    </row>
    <row r="564" spans="1:5" x14ac:dyDescent="0.25">
      <c r="A564" t="s">
        <v>225</v>
      </c>
      <c r="B564" t="s">
        <v>570</v>
      </c>
      <c r="C564" s="1">
        <v>8.7899999999999991</v>
      </c>
      <c r="D564" s="1">
        <f t="shared" si="8"/>
        <v>7.47</v>
      </c>
      <c r="E564" s="1">
        <v>6.15</v>
      </c>
    </row>
    <row r="565" spans="1:5" x14ac:dyDescent="0.25">
      <c r="A565" t="s">
        <v>225</v>
      </c>
      <c r="B565" t="s">
        <v>571</v>
      </c>
      <c r="C565" s="1">
        <v>8.91</v>
      </c>
      <c r="D565" s="1">
        <f t="shared" si="8"/>
        <v>7.5750000000000002</v>
      </c>
      <c r="E565" s="1">
        <v>6.24</v>
      </c>
    </row>
    <row r="566" spans="1:5" x14ac:dyDescent="0.25">
      <c r="A566" t="s">
        <v>225</v>
      </c>
      <c r="B566" t="s">
        <v>572</v>
      </c>
      <c r="C566" s="1">
        <v>8.84</v>
      </c>
      <c r="D566" s="1">
        <f t="shared" si="8"/>
        <v>7.5150000000000006</v>
      </c>
      <c r="E566" s="1">
        <v>6.19</v>
      </c>
    </row>
    <row r="567" spans="1:5" x14ac:dyDescent="0.25">
      <c r="A567" t="s">
        <v>225</v>
      </c>
      <c r="B567" t="s">
        <v>573</v>
      </c>
      <c r="C567" s="1">
        <v>11.45</v>
      </c>
      <c r="D567" s="1">
        <f t="shared" si="8"/>
        <v>9.7349999999999994</v>
      </c>
      <c r="E567" s="1">
        <v>8.02</v>
      </c>
    </row>
    <row r="568" spans="1:5" x14ac:dyDescent="0.25">
      <c r="A568" t="s">
        <v>225</v>
      </c>
      <c r="B568" t="s">
        <v>574</v>
      </c>
      <c r="C568" s="1">
        <v>8.43</v>
      </c>
      <c r="D568" s="1">
        <f t="shared" si="8"/>
        <v>7.165</v>
      </c>
      <c r="E568" s="1">
        <v>5.9</v>
      </c>
    </row>
    <row r="569" spans="1:5" x14ac:dyDescent="0.25">
      <c r="A569" t="s">
        <v>225</v>
      </c>
      <c r="B569" t="s">
        <v>575</v>
      </c>
      <c r="C569" s="1">
        <v>10.63</v>
      </c>
      <c r="D569" s="1">
        <f t="shared" si="8"/>
        <v>9.0350000000000001</v>
      </c>
      <c r="E569" s="1">
        <v>7.44</v>
      </c>
    </row>
    <row r="570" spans="1:5" x14ac:dyDescent="0.25">
      <c r="A570" t="s">
        <v>225</v>
      </c>
      <c r="B570" t="s">
        <v>576</v>
      </c>
      <c r="C570" s="1">
        <v>8.43</v>
      </c>
      <c r="D570" s="1">
        <f t="shared" si="8"/>
        <v>7.165</v>
      </c>
      <c r="E570" s="1">
        <v>5.9</v>
      </c>
    </row>
    <row r="571" spans="1:5" x14ac:dyDescent="0.25">
      <c r="A571" t="s">
        <v>225</v>
      </c>
      <c r="B571" t="s">
        <v>577</v>
      </c>
      <c r="C571" s="1">
        <v>8.36</v>
      </c>
      <c r="D571" s="1">
        <f t="shared" si="8"/>
        <v>7.1049999999999995</v>
      </c>
      <c r="E571" s="1">
        <v>5.85</v>
      </c>
    </row>
    <row r="572" spans="1:5" x14ac:dyDescent="0.25">
      <c r="A572" t="s">
        <v>225</v>
      </c>
      <c r="B572" t="s">
        <v>578</v>
      </c>
      <c r="C572" s="1">
        <v>9.08</v>
      </c>
      <c r="D572" s="1">
        <f t="shared" si="8"/>
        <v>7.7200000000000006</v>
      </c>
      <c r="E572" s="1">
        <v>6.36</v>
      </c>
    </row>
    <row r="573" spans="1:5" x14ac:dyDescent="0.25">
      <c r="A573" t="s">
        <v>225</v>
      </c>
      <c r="B573" t="s">
        <v>579</v>
      </c>
      <c r="C573" s="1">
        <v>8.91</v>
      </c>
      <c r="D573" s="1">
        <f t="shared" si="8"/>
        <v>7.5750000000000002</v>
      </c>
      <c r="E573" s="1">
        <v>6.24</v>
      </c>
    </row>
    <row r="574" spans="1:5" x14ac:dyDescent="0.25">
      <c r="A574" t="s">
        <v>225</v>
      </c>
      <c r="B574" t="s">
        <v>580</v>
      </c>
      <c r="C574" s="1">
        <v>10.79</v>
      </c>
      <c r="D574" s="1">
        <f t="shared" si="8"/>
        <v>9.17</v>
      </c>
      <c r="E574" s="1">
        <v>7.55</v>
      </c>
    </row>
    <row r="575" spans="1:5" x14ac:dyDescent="0.25">
      <c r="A575" t="s">
        <v>225</v>
      </c>
      <c r="B575" t="s">
        <v>581</v>
      </c>
      <c r="C575" s="1">
        <v>9.89</v>
      </c>
      <c r="D575" s="1">
        <f t="shared" si="8"/>
        <v>8.4050000000000011</v>
      </c>
      <c r="E575" s="1">
        <v>6.92</v>
      </c>
    </row>
    <row r="576" spans="1:5" x14ac:dyDescent="0.25">
      <c r="A576" t="s">
        <v>225</v>
      </c>
      <c r="B576" t="s">
        <v>582</v>
      </c>
      <c r="C576" s="1">
        <v>8.5399999999999991</v>
      </c>
      <c r="D576" s="1">
        <f t="shared" si="8"/>
        <v>7.26</v>
      </c>
      <c r="E576" s="1">
        <v>5.98</v>
      </c>
    </row>
    <row r="577" spans="1:5" x14ac:dyDescent="0.25">
      <c r="A577" t="s">
        <v>225</v>
      </c>
      <c r="B577" t="s">
        <v>583</v>
      </c>
      <c r="C577" s="1">
        <v>10.49</v>
      </c>
      <c r="D577" s="1">
        <f t="shared" si="8"/>
        <v>8.9149999999999991</v>
      </c>
      <c r="E577" s="1">
        <v>7.34</v>
      </c>
    </row>
    <row r="578" spans="1:5" x14ac:dyDescent="0.25">
      <c r="A578" t="s">
        <v>225</v>
      </c>
      <c r="B578" t="s">
        <v>584</v>
      </c>
      <c r="C578" s="1">
        <v>10.119999999999999</v>
      </c>
      <c r="D578" s="1">
        <f t="shared" si="8"/>
        <v>8.6</v>
      </c>
      <c r="E578" s="1">
        <v>7.08</v>
      </c>
    </row>
    <row r="579" spans="1:5" x14ac:dyDescent="0.25">
      <c r="A579" t="s">
        <v>225</v>
      </c>
      <c r="B579" t="s">
        <v>585</v>
      </c>
      <c r="C579" s="1">
        <v>14.34</v>
      </c>
      <c r="D579" s="1">
        <f t="shared" ref="D579:D642" si="9">AVERAGE(C579,E579)</f>
        <v>12.19</v>
      </c>
      <c r="E579" s="1">
        <v>10.039999999999999</v>
      </c>
    </row>
    <row r="580" spans="1:5" x14ac:dyDescent="0.25">
      <c r="A580" t="s">
        <v>225</v>
      </c>
      <c r="B580" t="s">
        <v>586</v>
      </c>
      <c r="C580" s="1">
        <v>11.38</v>
      </c>
      <c r="D580" s="1">
        <f t="shared" si="9"/>
        <v>9.6750000000000007</v>
      </c>
      <c r="E580" s="1">
        <v>7.97</v>
      </c>
    </row>
    <row r="581" spans="1:5" x14ac:dyDescent="0.25">
      <c r="A581" t="s">
        <v>225</v>
      </c>
      <c r="B581" t="s">
        <v>587</v>
      </c>
      <c r="C581" s="1">
        <v>10.75</v>
      </c>
      <c r="D581" s="1">
        <f t="shared" si="9"/>
        <v>9.14</v>
      </c>
      <c r="E581" s="1">
        <v>7.53</v>
      </c>
    </row>
    <row r="582" spans="1:5" x14ac:dyDescent="0.25">
      <c r="A582" t="s">
        <v>225</v>
      </c>
      <c r="B582" t="s">
        <v>588</v>
      </c>
      <c r="C582" s="1">
        <v>12.48</v>
      </c>
      <c r="D582" s="1">
        <f t="shared" si="9"/>
        <v>10.61</v>
      </c>
      <c r="E582" s="1">
        <v>8.74</v>
      </c>
    </row>
    <row r="583" spans="1:5" x14ac:dyDescent="0.25">
      <c r="A583" t="s">
        <v>225</v>
      </c>
      <c r="B583" t="s">
        <v>589</v>
      </c>
      <c r="C583" s="1">
        <v>8.75</v>
      </c>
      <c r="D583" s="1">
        <f t="shared" si="9"/>
        <v>7.4399999999999995</v>
      </c>
      <c r="E583" s="1">
        <v>6.13</v>
      </c>
    </row>
    <row r="584" spans="1:5" x14ac:dyDescent="0.25">
      <c r="A584" t="s">
        <v>225</v>
      </c>
      <c r="B584" t="s">
        <v>590</v>
      </c>
      <c r="C584" s="1">
        <v>10.119999999999999</v>
      </c>
      <c r="D584" s="1">
        <f t="shared" si="9"/>
        <v>8.6</v>
      </c>
      <c r="E584" s="1">
        <v>7.08</v>
      </c>
    </row>
    <row r="585" spans="1:5" x14ac:dyDescent="0.25">
      <c r="A585" t="s">
        <v>225</v>
      </c>
      <c r="B585" t="s">
        <v>591</v>
      </c>
      <c r="C585" s="1">
        <v>8.5399999999999991</v>
      </c>
      <c r="D585" s="1">
        <f t="shared" si="9"/>
        <v>7.26</v>
      </c>
      <c r="E585" s="1">
        <v>5.98</v>
      </c>
    </row>
    <row r="586" spans="1:5" x14ac:dyDescent="0.25">
      <c r="A586" t="s">
        <v>225</v>
      </c>
      <c r="B586" t="s">
        <v>592</v>
      </c>
      <c r="C586" s="1">
        <v>11.48</v>
      </c>
      <c r="D586" s="1">
        <f t="shared" si="9"/>
        <v>9.76</v>
      </c>
      <c r="E586" s="1">
        <v>8.0399999999999991</v>
      </c>
    </row>
    <row r="587" spans="1:5" x14ac:dyDescent="0.25">
      <c r="A587" t="s">
        <v>225</v>
      </c>
      <c r="B587" t="s">
        <v>593</v>
      </c>
      <c r="C587" s="1">
        <v>14.86</v>
      </c>
      <c r="D587" s="1">
        <f t="shared" si="9"/>
        <v>12.629999999999999</v>
      </c>
      <c r="E587" s="1">
        <v>10.4</v>
      </c>
    </row>
    <row r="588" spans="1:5" x14ac:dyDescent="0.25">
      <c r="A588" t="s">
        <v>225</v>
      </c>
      <c r="B588" t="s">
        <v>594</v>
      </c>
      <c r="C588" s="1">
        <v>22.63</v>
      </c>
      <c r="D588" s="1">
        <f t="shared" si="9"/>
        <v>19.234999999999999</v>
      </c>
      <c r="E588" s="1">
        <v>15.84</v>
      </c>
    </row>
    <row r="589" spans="1:5" x14ac:dyDescent="0.25">
      <c r="A589" t="s">
        <v>225</v>
      </c>
      <c r="B589" t="s">
        <v>595</v>
      </c>
      <c r="C589" s="1">
        <v>23.83</v>
      </c>
      <c r="D589" s="1">
        <f t="shared" si="9"/>
        <v>20.254999999999999</v>
      </c>
      <c r="E589" s="1">
        <v>16.68</v>
      </c>
    </row>
    <row r="590" spans="1:5" x14ac:dyDescent="0.25">
      <c r="A590" t="s">
        <v>225</v>
      </c>
      <c r="B590" t="s">
        <v>596</v>
      </c>
      <c r="C590" s="1">
        <v>25.03</v>
      </c>
      <c r="D590" s="1">
        <f t="shared" si="9"/>
        <v>21.274999999999999</v>
      </c>
      <c r="E590" s="1">
        <v>17.52</v>
      </c>
    </row>
    <row r="591" spans="1:5" x14ac:dyDescent="0.25">
      <c r="A591" t="s">
        <v>225</v>
      </c>
      <c r="B591" t="s">
        <v>597</v>
      </c>
      <c r="C591" s="1">
        <v>23.08</v>
      </c>
      <c r="D591" s="1">
        <f t="shared" si="9"/>
        <v>19.619999999999997</v>
      </c>
      <c r="E591" s="1">
        <v>16.16</v>
      </c>
    </row>
    <row r="592" spans="1:5" x14ac:dyDescent="0.25">
      <c r="A592" t="s">
        <v>225</v>
      </c>
      <c r="B592" t="s">
        <v>598</v>
      </c>
      <c r="C592" s="1">
        <v>12.49</v>
      </c>
      <c r="D592" s="1">
        <f t="shared" si="9"/>
        <v>10.615</v>
      </c>
      <c r="E592" s="1">
        <v>8.74</v>
      </c>
    </row>
    <row r="593" spans="1:5" x14ac:dyDescent="0.25">
      <c r="A593" t="s">
        <v>225</v>
      </c>
      <c r="B593" t="s">
        <v>599</v>
      </c>
      <c r="C593" s="1">
        <v>12.14</v>
      </c>
      <c r="D593" s="1">
        <f t="shared" si="9"/>
        <v>10.32</v>
      </c>
      <c r="E593" s="1">
        <v>8.5</v>
      </c>
    </row>
    <row r="594" spans="1:5" x14ac:dyDescent="0.25">
      <c r="A594" t="s">
        <v>225</v>
      </c>
      <c r="B594" t="s">
        <v>600</v>
      </c>
      <c r="C594" s="1">
        <v>11.85</v>
      </c>
      <c r="D594" s="1">
        <f t="shared" si="9"/>
        <v>10.074999999999999</v>
      </c>
      <c r="E594" s="1">
        <v>8.3000000000000007</v>
      </c>
    </row>
    <row r="595" spans="1:5" x14ac:dyDescent="0.25">
      <c r="A595" t="s">
        <v>225</v>
      </c>
      <c r="B595" t="s">
        <v>601</v>
      </c>
      <c r="C595" s="1">
        <v>13.15</v>
      </c>
      <c r="D595" s="1">
        <f t="shared" si="9"/>
        <v>11.18</v>
      </c>
      <c r="E595" s="1">
        <v>9.2100000000000009</v>
      </c>
    </row>
    <row r="596" spans="1:5" x14ac:dyDescent="0.25">
      <c r="A596" t="s">
        <v>225</v>
      </c>
      <c r="B596" t="s">
        <v>602</v>
      </c>
      <c r="C596" s="1">
        <v>12.1</v>
      </c>
      <c r="D596" s="1">
        <f t="shared" si="9"/>
        <v>10.285</v>
      </c>
      <c r="E596" s="1">
        <v>8.4700000000000006</v>
      </c>
    </row>
    <row r="597" spans="1:5" x14ac:dyDescent="0.25">
      <c r="A597" t="s">
        <v>225</v>
      </c>
      <c r="B597" t="s">
        <v>603</v>
      </c>
      <c r="C597" s="1">
        <v>11.48</v>
      </c>
      <c r="D597" s="1">
        <f t="shared" si="9"/>
        <v>9.76</v>
      </c>
      <c r="E597" s="1">
        <v>8.0399999999999991</v>
      </c>
    </row>
    <row r="598" spans="1:5" x14ac:dyDescent="0.25">
      <c r="A598" t="s">
        <v>225</v>
      </c>
      <c r="B598" t="s">
        <v>604</v>
      </c>
      <c r="C598" s="1">
        <v>8.5500000000000007</v>
      </c>
      <c r="D598" s="1">
        <f t="shared" si="9"/>
        <v>7.2700000000000005</v>
      </c>
      <c r="E598" s="1">
        <v>5.99</v>
      </c>
    </row>
    <row r="599" spans="1:5" x14ac:dyDescent="0.25">
      <c r="A599" t="s">
        <v>225</v>
      </c>
      <c r="B599" t="s">
        <v>605</v>
      </c>
      <c r="C599" s="1">
        <v>7.72</v>
      </c>
      <c r="D599" s="1">
        <f t="shared" si="9"/>
        <v>6.5600000000000005</v>
      </c>
      <c r="E599" s="1">
        <v>5.4</v>
      </c>
    </row>
    <row r="600" spans="1:5" x14ac:dyDescent="0.25">
      <c r="A600" t="s">
        <v>225</v>
      </c>
      <c r="B600" t="s">
        <v>606</v>
      </c>
      <c r="C600" s="1">
        <v>7.72</v>
      </c>
      <c r="D600" s="1">
        <f t="shared" si="9"/>
        <v>6.5600000000000005</v>
      </c>
      <c r="E600" s="1">
        <v>5.4</v>
      </c>
    </row>
    <row r="601" spans="1:5" x14ac:dyDescent="0.25">
      <c r="A601" t="s">
        <v>225</v>
      </c>
      <c r="B601" t="s">
        <v>607</v>
      </c>
      <c r="C601" s="1">
        <v>5.69</v>
      </c>
      <c r="D601" s="1">
        <f t="shared" si="9"/>
        <v>4.835</v>
      </c>
      <c r="E601" s="1">
        <v>3.98</v>
      </c>
    </row>
    <row r="602" spans="1:5" x14ac:dyDescent="0.25">
      <c r="A602" t="s">
        <v>225</v>
      </c>
      <c r="B602" t="s">
        <v>608</v>
      </c>
      <c r="C602" s="1">
        <v>2.75</v>
      </c>
      <c r="D602" s="1">
        <f t="shared" si="9"/>
        <v>2.34</v>
      </c>
      <c r="E602" s="1">
        <v>1.93</v>
      </c>
    </row>
    <row r="603" spans="1:5" x14ac:dyDescent="0.25">
      <c r="A603" t="s">
        <v>225</v>
      </c>
      <c r="B603" t="s">
        <v>609</v>
      </c>
      <c r="C603" s="1">
        <v>6.97</v>
      </c>
      <c r="D603" s="1">
        <f t="shared" si="9"/>
        <v>5.9249999999999998</v>
      </c>
      <c r="E603" s="1">
        <v>4.88</v>
      </c>
    </row>
    <row r="604" spans="1:5" x14ac:dyDescent="0.25">
      <c r="A604" t="s">
        <v>225</v>
      </c>
      <c r="B604" t="s">
        <v>610</v>
      </c>
      <c r="C604" s="1">
        <v>7.47</v>
      </c>
      <c r="D604" s="1">
        <f t="shared" si="9"/>
        <v>6.35</v>
      </c>
      <c r="E604" s="1">
        <v>5.23</v>
      </c>
    </row>
    <row r="605" spans="1:5" x14ac:dyDescent="0.25">
      <c r="A605" t="s">
        <v>225</v>
      </c>
      <c r="B605" t="s">
        <v>611</v>
      </c>
      <c r="C605" s="1">
        <v>4.1500000000000004</v>
      </c>
      <c r="D605" s="1">
        <f t="shared" si="9"/>
        <v>3.5300000000000002</v>
      </c>
      <c r="E605" s="1">
        <v>2.91</v>
      </c>
    </row>
    <row r="606" spans="1:5" x14ac:dyDescent="0.25">
      <c r="A606" t="s">
        <v>225</v>
      </c>
      <c r="B606" t="s">
        <v>612</v>
      </c>
      <c r="C606" s="1">
        <v>18.690000000000001</v>
      </c>
      <c r="D606" s="1">
        <f t="shared" si="9"/>
        <v>15.885000000000002</v>
      </c>
      <c r="E606" s="1">
        <v>13.08</v>
      </c>
    </row>
    <row r="607" spans="1:5" x14ac:dyDescent="0.25">
      <c r="A607" t="s">
        <v>225</v>
      </c>
      <c r="B607" t="s">
        <v>613</v>
      </c>
      <c r="C607" s="1">
        <v>30.01</v>
      </c>
      <c r="D607" s="1">
        <f t="shared" si="9"/>
        <v>25.51</v>
      </c>
      <c r="E607" s="1">
        <v>21.01</v>
      </c>
    </row>
    <row r="608" spans="1:5" x14ac:dyDescent="0.25">
      <c r="A608" t="s">
        <v>225</v>
      </c>
      <c r="B608" t="s">
        <v>614</v>
      </c>
      <c r="C608" s="1">
        <v>11.82</v>
      </c>
      <c r="D608" s="1">
        <f t="shared" si="9"/>
        <v>10.045</v>
      </c>
      <c r="E608" s="1">
        <v>8.27</v>
      </c>
    </row>
    <row r="609" spans="1:5" x14ac:dyDescent="0.25">
      <c r="A609" t="s">
        <v>615</v>
      </c>
      <c r="B609" t="s">
        <v>616</v>
      </c>
      <c r="C609" s="1">
        <v>19.18</v>
      </c>
      <c r="D609" s="1">
        <f t="shared" si="9"/>
        <v>16.305</v>
      </c>
      <c r="E609" s="1">
        <v>13.43</v>
      </c>
    </row>
    <row r="610" spans="1:5" x14ac:dyDescent="0.25">
      <c r="A610" t="s">
        <v>615</v>
      </c>
      <c r="B610" t="s">
        <v>617</v>
      </c>
      <c r="C610" s="1">
        <v>14.49</v>
      </c>
      <c r="D610" s="1">
        <f t="shared" si="9"/>
        <v>12.315000000000001</v>
      </c>
      <c r="E610" s="1">
        <v>10.14</v>
      </c>
    </row>
    <row r="611" spans="1:5" x14ac:dyDescent="0.25">
      <c r="A611" t="s">
        <v>615</v>
      </c>
      <c r="B611" t="s">
        <v>618</v>
      </c>
      <c r="C611" s="1">
        <v>9.94</v>
      </c>
      <c r="D611" s="1">
        <f t="shared" si="9"/>
        <v>8.4499999999999993</v>
      </c>
      <c r="E611" s="1">
        <v>6.96</v>
      </c>
    </row>
    <row r="612" spans="1:5" x14ac:dyDescent="0.25">
      <c r="A612" t="s">
        <v>615</v>
      </c>
      <c r="B612" t="s">
        <v>619</v>
      </c>
      <c r="C612" s="1">
        <v>10.79</v>
      </c>
      <c r="D612" s="1">
        <f t="shared" si="9"/>
        <v>9.17</v>
      </c>
      <c r="E612" s="1">
        <v>7.55</v>
      </c>
    </row>
    <row r="613" spans="1:5" x14ac:dyDescent="0.25">
      <c r="A613" t="s">
        <v>615</v>
      </c>
      <c r="B613" t="s">
        <v>620</v>
      </c>
      <c r="C613" s="1">
        <v>10.65</v>
      </c>
      <c r="D613" s="1">
        <f t="shared" si="9"/>
        <v>9.0549999999999997</v>
      </c>
      <c r="E613" s="1">
        <v>7.46</v>
      </c>
    </row>
    <row r="614" spans="1:5" x14ac:dyDescent="0.25">
      <c r="A614" t="s">
        <v>615</v>
      </c>
      <c r="B614" t="s">
        <v>621</v>
      </c>
      <c r="C614" s="1">
        <v>17.059999999999999</v>
      </c>
      <c r="D614" s="1">
        <f t="shared" si="9"/>
        <v>14.5</v>
      </c>
      <c r="E614" s="1">
        <v>11.94</v>
      </c>
    </row>
    <row r="615" spans="1:5" x14ac:dyDescent="0.25">
      <c r="A615" t="s">
        <v>615</v>
      </c>
      <c r="B615" t="s">
        <v>622</v>
      </c>
      <c r="C615" s="1">
        <v>9.6</v>
      </c>
      <c r="D615" s="1">
        <f t="shared" si="9"/>
        <v>8.16</v>
      </c>
      <c r="E615" s="1">
        <v>6.72</v>
      </c>
    </row>
    <row r="616" spans="1:5" x14ac:dyDescent="0.25">
      <c r="A616" t="s">
        <v>615</v>
      </c>
      <c r="B616" t="s">
        <v>623</v>
      </c>
      <c r="C616" s="1">
        <v>13.03</v>
      </c>
      <c r="D616" s="1">
        <f t="shared" si="9"/>
        <v>11.074999999999999</v>
      </c>
      <c r="E616" s="1">
        <v>9.1199999999999992</v>
      </c>
    </row>
    <row r="617" spans="1:5" x14ac:dyDescent="0.25">
      <c r="A617" t="s">
        <v>615</v>
      </c>
      <c r="B617" t="s">
        <v>624</v>
      </c>
      <c r="C617" s="1">
        <v>12.63</v>
      </c>
      <c r="D617" s="1">
        <f t="shared" si="9"/>
        <v>10.734999999999999</v>
      </c>
      <c r="E617" s="1">
        <v>8.84</v>
      </c>
    </row>
    <row r="618" spans="1:5" x14ac:dyDescent="0.25">
      <c r="A618" t="s">
        <v>615</v>
      </c>
      <c r="B618" t="s">
        <v>625</v>
      </c>
      <c r="C618" s="1">
        <v>79.739999999999995</v>
      </c>
      <c r="D618" s="1">
        <f t="shared" si="9"/>
        <v>67.78</v>
      </c>
      <c r="E618" s="1">
        <v>55.82</v>
      </c>
    </row>
    <row r="619" spans="1:5" x14ac:dyDescent="0.25">
      <c r="A619" t="s">
        <v>615</v>
      </c>
      <c r="B619" t="s">
        <v>626</v>
      </c>
      <c r="C619" s="1">
        <v>48.34</v>
      </c>
      <c r="D619" s="1">
        <f t="shared" si="9"/>
        <v>41.09</v>
      </c>
      <c r="E619" s="1">
        <v>33.840000000000003</v>
      </c>
    </row>
    <row r="620" spans="1:5" x14ac:dyDescent="0.25">
      <c r="A620" t="s">
        <v>615</v>
      </c>
      <c r="B620" t="s">
        <v>627</v>
      </c>
      <c r="C620" s="1">
        <v>44.71</v>
      </c>
      <c r="D620" s="1">
        <f t="shared" si="9"/>
        <v>38.005000000000003</v>
      </c>
      <c r="E620" s="1">
        <v>31.3</v>
      </c>
    </row>
    <row r="621" spans="1:5" x14ac:dyDescent="0.25">
      <c r="A621" t="s">
        <v>615</v>
      </c>
      <c r="B621" t="s">
        <v>628</v>
      </c>
      <c r="C621" s="1">
        <v>55.74</v>
      </c>
      <c r="D621" s="1">
        <f t="shared" si="9"/>
        <v>47.38</v>
      </c>
      <c r="E621" s="1">
        <v>39.020000000000003</v>
      </c>
    </row>
    <row r="622" spans="1:5" x14ac:dyDescent="0.25">
      <c r="A622" t="s">
        <v>615</v>
      </c>
      <c r="B622" t="s">
        <v>629</v>
      </c>
      <c r="C622" s="1">
        <v>37.380000000000003</v>
      </c>
      <c r="D622" s="1">
        <f t="shared" si="9"/>
        <v>31.775000000000002</v>
      </c>
      <c r="E622" s="1">
        <v>26.17</v>
      </c>
    </row>
    <row r="623" spans="1:5" x14ac:dyDescent="0.25">
      <c r="A623" t="s">
        <v>615</v>
      </c>
      <c r="B623" t="s">
        <v>630</v>
      </c>
      <c r="C623" s="1">
        <v>31.56</v>
      </c>
      <c r="D623" s="1">
        <f t="shared" si="9"/>
        <v>26.824999999999999</v>
      </c>
      <c r="E623" s="1">
        <v>22.09</v>
      </c>
    </row>
    <row r="624" spans="1:5" x14ac:dyDescent="0.25">
      <c r="A624" t="s">
        <v>615</v>
      </c>
      <c r="B624" t="s">
        <v>631</v>
      </c>
      <c r="C624" s="1">
        <v>34.119999999999997</v>
      </c>
      <c r="D624" s="1">
        <f t="shared" si="9"/>
        <v>29</v>
      </c>
      <c r="E624" s="1">
        <v>23.88</v>
      </c>
    </row>
    <row r="625" spans="1:5" x14ac:dyDescent="0.25">
      <c r="A625" t="s">
        <v>615</v>
      </c>
      <c r="B625" t="s">
        <v>632</v>
      </c>
      <c r="C625" s="1">
        <v>37.729999999999997</v>
      </c>
      <c r="D625" s="1">
        <f t="shared" si="9"/>
        <v>32.07</v>
      </c>
      <c r="E625" s="1">
        <v>26.41</v>
      </c>
    </row>
    <row r="626" spans="1:5" x14ac:dyDescent="0.25">
      <c r="A626" t="s">
        <v>615</v>
      </c>
      <c r="B626" t="s">
        <v>633</v>
      </c>
      <c r="C626" s="1">
        <v>41.71</v>
      </c>
      <c r="D626" s="1">
        <f t="shared" si="9"/>
        <v>35.454999999999998</v>
      </c>
      <c r="E626" s="1">
        <v>29.2</v>
      </c>
    </row>
    <row r="627" spans="1:5" x14ac:dyDescent="0.25">
      <c r="A627" t="s">
        <v>615</v>
      </c>
      <c r="B627" t="s">
        <v>634</v>
      </c>
      <c r="C627" s="1">
        <v>36.020000000000003</v>
      </c>
      <c r="D627" s="1">
        <f t="shared" si="9"/>
        <v>30.615000000000002</v>
      </c>
      <c r="E627" s="1">
        <v>25.21</v>
      </c>
    </row>
    <row r="628" spans="1:5" x14ac:dyDescent="0.25">
      <c r="A628" t="s">
        <v>615</v>
      </c>
      <c r="B628" t="s">
        <v>635</v>
      </c>
      <c r="C628" s="1">
        <v>53.51</v>
      </c>
      <c r="D628" s="1">
        <f t="shared" si="9"/>
        <v>45.484999999999999</v>
      </c>
      <c r="E628" s="1">
        <v>37.46</v>
      </c>
    </row>
    <row r="629" spans="1:5" x14ac:dyDescent="0.25">
      <c r="A629" t="s">
        <v>615</v>
      </c>
      <c r="B629" t="s">
        <v>636</v>
      </c>
      <c r="C629" s="1">
        <v>25.71</v>
      </c>
      <c r="D629" s="1">
        <f t="shared" si="9"/>
        <v>21.855</v>
      </c>
      <c r="E629" s="1">
        <v>18</v>
      </c>
    </row>
    <row r="630" spans="1:5" x14ac:dyDescent="0.25">
      <c r="A630" t="s">
        <v>615</v>
      </c>
      <c r="B630" t="s">
        <v>637</v>
      </c>
      <c r="C630" s="1">
        <v>7.72</v>
      </c>
      <c r="D630" s="1">
        <f t="shared" si="9"/>
        <v>6.5600000000000005</v>
      </c>
      <c r="E630" s="1">
        <v>5.4</v>
      </c>
    </row>
    <row r="631" spans="1:5" x14ac:dyDescent="0.25">
      <c r="A631" t="s">
        <v>615</v>
      </c>
      <c r="B631" t="s">
        <v>638</v>
      </c>
      <c r="C631" s="1">
        <v>44.07</v>
      </c>
      <c r="D631" s="1">
        <f t="shared" si="9"/>
        <v>37.46</v>
      </c>
      <c r="E631" s="1">
        <v>30.85</v>
      </c>
    </row>
    <row r="632" spans="1:5" x14ac:dyDescent="0.25">
      <c r="A632" t="s">
        <v>615</v>
      </c>
      <c r="B632" t="s">
        <v>639</v>
      </c>
      <c r="C632" s="1">
        <v>3.87</v>
      </c>
      <c r="D632" s="1">
        <f t="shared" si="9"/>
        <v>3.29</v>
      </c>
      <c r="E632" s="1">
        <v>2.71</v>
      </c>
    </row>
    <row r="633" spans="1:5" x14ac:dyDescent="0.25">
      <c r="A633" t="s">
        <v>615</v>
      </c>
      <c r="B633" t="s">
        <v>640</v>
      </c>
      <c r="C633" s="1">
        <v>6.61</v>
      </c>
      <c r="D633" s="1">
        <f t="shared" si="9"/>
        <v>5.62</v>
      </c>
      <c r="E633" s="1">
        <v>4.63</v>
      </c>
    </row>
    <row r="634" spans="1:5" x14ac:dyDescent="0.25">
      <c r="A634" t="s">
        <v>615</v>
      </c>
      <c r="B634" t="s">
        <v>641</v>
      </c>
      <c r="C634" s="1">
        <v>13.44</v>
      </c>
      <c r="D634" s="1">
        <f t="shared" si="9"/>
        <v>11.425000000000001</v>
      </c>
      <c r="E634" s="1">
        <v>9.41</v>
      </c>
    </row>
    <row r="635" spans="1:5" x14ac:dyDescent="0.25">
      <c r="A635" t="s">
        <v>615</v>
      </c>
      <c r="B635" t="s">
        <v>642</v>
      </c>
      <c r="C635" s="1">
        <v>19.64</v>
      </c>
      <c r="D635" s="1">
        <f t="shared" si="9"/>
        <v>16.695</v>
      </c>
      <c r="E635" s="1">
        <v>13.75</v>
      </c>
    </row>
    <row r="636" spans="1:5" x14ac:dyDescent="0.25">
      <c r="A636" t="s">
        <v>615</v>
      </c>
      <c r="B636" t="s">
        <v>643</v>
      </c>
      <c r="C636" s="1">
        <v>28.11</v>
      </c>
      <c r="D636" s="1">
        <f t="shared" si="9"/>
        <v>23.895</v>
      </c>
      <c r="E636" s="1">
        <v>19.68</v>
      </c>
    </row>
    <row r="637" spans="1:5" x14ac:dyDescent="0.25">
      <c r="A637" t="s">
        <v>615</v>
      </c>
      <c r="B637" t="s">
        <v>644</v>
      </c>
      <c r="C637" s="1">
        <v>7.72</v>
      </c>
      <c r="D637" s="1">
        <f t="shared" si="9"/>
        <v>6.5600000000000005</v>
      </c>
      <c r="E637" s="1">
        <v>5.4</v>
      </c>
    </row>
    <row r="638" spans="1:5" x14ac:dyDescent="0.25">
      <c r="A638" t="s">
        <v>615</v>
      </c>
      <c r="B638" t="s">
        <v>645</v>
      </c>
      <c r="C638" s="1">
        <v>10.87</v>
      </c>
      <c r="D638" s="1">
        <f t="shared" si="9"/>
        <v>9.24</v>
      </c>
      <c r="E638" s="1">
        <v>7.61</v>
      </c>
    </row>
    <row r="639" spans="1:5" x14ac:dyDescent="0.25">
      <c r="A639" t="s">
        <v>615</v>
      </c>
      <c r="B639" t="s">
        <v>646</v>
      </c>
      <c r="C639" s="1">
        <v>9.91</v>
      </c>
      <c r="D639" s="1">
        <f t="shared" si="9"/>
        <v>8.4250000000000007</v>
      </c>
      <c r="E639" s="1">
        <v>6.94</v>
      </c>
    </row>
    <row r="640" spans="1:5" x14ac:dyDescent="0.25">
      <c r="A640" t="s">
        <v>615</v>
      </c>
      <c r="B640" t="s">
        <v>647</v>
      </c>
      <c r="C640" s="1">
        <v>17.23</v>
      </c>
      <c r="D640" s="1">
        <f t="shared" si="9"/>
        <v>14.645</v>
      </c>
      <c r="E640" s="1">
        <v>12.06</v>
      </c>
    </row>
    <row r="641" spans="1:5" x14ac:dyDescent="0.25">
      <c r="A641" t="s">
        <v>615</v>
      </c>
      <c r="B641" t="s">
        <v>648</v>
      </c>
      <c r="C641" s="1">
        <v>15.94</v>
      </c>
      <c r="D641" s="1">
        <f t="shared" si="9"/>
        <v>13.55</v>
      </c>
      <c r="E641" s="1">
        <v>11.16</v>
      </c>
    </row>
    <row r="642" spans="1:5" x14ac:dyDescent="0.25">
      <c r="A642" t="s">
        <v>615</v>
      </c>
      <c r="B642" t="s">
        <v>649</v>
      </c>
      <c r="C642" s="1">
        <v>22.01</v>
      </c>
      <c r="D642" s="1">
        <f t="shared" si="9"/>
        <v>18.71</v>
      </c>
      <c r="E642" s="1">
        <v>15.41</v>
      </c>
    </row>
    <row r="643" spans="1:5" x14ac:dyDescent="0.25">
      <c r="A643" t="s">
        <v>615</v>
      </c>
      <c r="B643" t="s">
        <v>650</v>
      </c>
      <c r="C643" s="1">
        <v>16.91</v>
      </c>
      <c r="D643" s="1">
        <f t="shared" ref="D643:D706" si="10">AVERAGE(C643,E643)</f>
        <v>14.375</v>
      </c>
      <c r="E643" s="1">
        <v>11.84</v>
      </c>
    </row>
    <row r="644" spans="1:5" x14ac:dyDescent="0.25">
      <c r="A644" t="s">
        <v>615</v>
      </c>
      <c r="B644" t="s">
        <v>651</v>
      </c>
      <c r="C644" s="1">
        <v>18.600000000000001</v>
      </c>
      <c r="D644" s="1">
        <f t="shared" si="10"/>
        <v>15.81</v>
      </c>
      <c r="E644" s="1">
        <v>13.02</v>
      </c>
    </row>
    <row r="645" spans="1:5" x14ac:dyDescent="0.25">
      <c r="A645" t="s">
        <v>615</v>
      </c>
      <c r="B645" t="s">
        <v>652</v>
      </c>
      <c r="C645" s="1">
        <v>16.32</v>
      </c>
      <c r="D645" s="1">
        <f t="shared" si="10"/>
        <v>13.870000000000001</v>
      </c>
      <c r="E645" s="1">
        <v>11.42</v>
      </c>
    </row>
    <row r="646" spans="1:5" x14ac:dyDescent="0.25">
      <c r="A646" t="s">
        <v>615</v>
      </c>
      <c r="B646" t="s">
        <v>653</v>
      </c>
      <c r="C646" s="1">
        <v>19.16</v>
      </c>
      <c r="D646" s="1">
        <f t="shared" si="10"/>
        <v>16.285</v>
      </c>
      <c r="E646" s="1">
        <v>13.41</v>
      </c>
    </row>
    <row r="647" spans="1:5" x14ac:dyDescent="0.25">
      <c r="A647" t="s">
        <v>615</v>
      </c>
      <c r="B647" t="s">
        <v>654</v>
      </c>
      <c r="C647" s="1">
        <v>18.07</v>
      </c>
      <c r="D647" s="1">
        <f t="shared" si="10"/>
        <v>15.36</v>
      </c>
      <c r="E647" s="1">
        <v>12.65</v>
      </c>
    </row>
    <row r="648" spans="1:5" x14ac:dyDescent="0.25">
      <c r="A648" t="s">
        <v>615</v>
      </c>
      <c r="B648" t="s">
        <v>655</v>
      </c>
      <c r="C648" s="1">
        <v>25.55</v>
      </c>
      <c r="D648" s="1">
        <f t="shared" si="10"/>
        <v>21.72</v>
      </c>
      <c r="E648" s="1">
        <v>17.89</v>
      </c>
    </row>
    <row r="649" spans="1:5" x14ac:dyDescent="0.25">
      <c r="A649" t="s">
        <v>615</v>
      </c>
      <c r="B649" t="s">
        <v>656</v>
      </c>
      <c r="C649" s="1">
        <v>18.52</v>
      </c>
      <c r="D649" s="1">
        <f t="shared" si="10"/>
        <v>15.74</v>
      </c>
      <c r="E649" s="1">
        <v>12.96</v>
      </c>
    </row>
    <row r="650" spans="1:5" x14ac:dyDescent="0.25">
      <c r="A650" t="s">
        <v>615</v>
      </c>
      <c r="B650" t="s">
        <v>657</v>
      </c>
      <c r="C650" s="1">
        <v>11.81</v>
      </c>
      <c r="D650" s="1">
        <f t="shared" si="10"/>
        <v>10.039999999999999</v>
      </c>
      <c r="E650" s="1">
        <v>8.27</v>
      </c>
    </row>
    <row r="651" spans="1:5" x14ac:dyDescent="0.25">
      <c r="A651" t="s">
        <v>615</v>
      </c>
      <c r="B651" t="s">
        <v>658</v>
      </c>
      <c r="C651" s="1">
        <v>10.199999999999999</v>
      </c>
      <c r="D651" s="1">
        <f t="shared" si="10"/>
        <v>8.67</v>
      </c>
      <c r="E651" s="1">
        <v>7.14</v>
      </c>
    </row>
    <row r="652" spans="1:5" x14ac:dyDescent="0.25">
      <c r="A652" t="s">
        <v>615</v>
      </c>
      <c r="B652" t="s">
        <v>659</v>
      </c>
      <c r="C652" s="1">
        <v>21.6</v>
      </c>
      <c r="D652" s="1">
        <f t="shared" si="10"/>
        <v>18.36</v>
      </c>
      <c r="E652" s="1">
        <v>15.12</v>
      </c>
    </row>
    <row r="653" spans="1:5" x14ac:dyDescent="0.25">
      <c r="A653" t="s">
        <v>615</v>
      </c>
      <c r="B653" t="s">
        <v>660</v>
      </c>
      <c r="C653" s="1">
        <v>10.119999999999999</v>
      </c>
      <c r="D653" s="1">
        <f t="shared" si="10"/>
        <v>8.6</v>
      </c>
      <c r="E653" s="1">
        <v>7.08</v>
      </c>
    </row>
    <row r="654" spans="1:5" x14ac:dyDescent="0.25">
      <c r="A654" t="s">
        <v>615</v>
      </c>
      <c r="B654" t="s">
        <v>661</v>
      </c>
      <c r="C654" s="1">
        <v>12.69</v>
      </c>
      <c r="D654" s="1">
        <f t="shared" si="10"/>
        <v>10.785</v>
      </c>
      <c r="E654" s="1">
        <v>8.8800000000000008</v>
      </c>
    </row>
    <row r="655" spans="1:5" x14ac:dyDescent="0.25">
      <c r="A655" t="s">
        <v>615</v>
      </c>
      <c r="B655" t="s">
        <v>662</v>
      </c>
      <c r="C655" s="1">
        <v>7.72</v>
      </c>
      <c r="D655" s="1">
        <f t="shared" si="10"/>
        <v>6.5600000000000005</v>
      </c>
      <c r="E655" s="1">
        <v>5.4</v>
      </c>
    </row>
    <row r="656" spans="1:5" x14ac:dyDescent="0.25">
      <c r="A656" t="s">
        <v>615</v>
      </c>
      <c r="B656" t="s">
        <v>663</v>
      </c>
      <c r="C656" s="1">
        <v>8.41</v>
      </c>
      <c r="D656" s="1">
        <f t="shared" si="10"/>
        <v>7.15</v>
      </c>
      <c r="E656" s="1">
        <v>5.89</v>
      </c>
    </row>
    <row r="657" spans="1:5" x14ac:dyDescent="0.25">
      <c r="A657" t="s">
        <v>615</v>
      </c>
      <c r="B657" t="s">
        <v>664</v>
      </c>
      <c r="C657" s="1">
        <v>6.93</v>
      </c>
      <c r="D657" s="1">
        <f t="shared" si="10"/>
        <v>5.89</v>
      </c>
      <c r="E657" s="1">
        <v>4.8499999999999996</v>
      </c>
    </row>
    <row r="658" spans="1:5" x14ac:dyDescent="0.25">
      <c r="A658" t="s">
        <v>615</v>
      </c>
      <c r="B658" t="s">
        <v>665</v>
      </c>
      <c r="C658" s="1">
        <v>9.5</v>
      </c>
      <c r="D658" s="1">
        <f t="shared" si="10"/>
        <v>8.0749999999999993</v>
      </c>
      <c r="E658" s="1">
        <v>6.65</v>
      </c>
    </row>
    <row r="659" spans="1:5" x14ac:dyDescent="0.25">
      <c r="A659" t="s">
        <v>615</v>
      </c>
      <c r="B659" t="s">
        <v>666</v>
      </c>
      <c r="C659" s="1">
        <v>6.34</v>
      </c>
      <c r="D659" s="1">
        <f t="shared" si="10"/>
        <v>5.3900000000000006</v>
      </c>
      <c r="E659" s="1">
        <v>4.4400000000000004</v>
      </c>
    </row>
    <row r="660" spans="1:5" x14ac:dyDescent="0.25">
      <c r="A660" t="s">
        <v>615</v>
      </c>
      <c r="B660" t="s">
        <v>667</v>
      </c>
      <c r="C660" s="1">
        <v>11.02</v>
      </c>
      <c r="D660" s="1">
        <f t="shared" si="10"/>
        <v>9.3650000000000002</v>
      </c>
      <c r="E660" s="1">
        <v>7.71</v>
      </c>
    </row>
    <row r="661" spans="1:5" x14ac:dyDescent="0.25">
      <c r="A661" t="s">
        <v>615</v>
      </c>
      <c r="B661" t="s">
        <v>668</v>
      </c>
      <c r="C661" s="1">
        <v>42.01</v>
      </c>
      <c r="D661" s="1">
        <f t="shared" si="10"/>
        <v>35.71</v>
      </c>
      <c r="E661" s="1">
        <v>29.41</v>
      </c>
    </row>
    <row r="662" spans="1:5" x14ac:dyDescent="0.25">
      <c r="A662" t="s">
        <v>615</v>
      </c>
      <c r="B662" t="s">
        <v>669</v>
      </c>
      <c r="C662" s="1">
        <v>24.79</v>
      </c>
      <c r="D662" s="1">
        <f t="shared" si="10"/>
        <v>21.07</v>
      </c>
      <c r="E662" s="1">
        <v>17.350000000000001</v>
      </c>
    </row>
    <row r="663" spans="1:5" x14ac:dyDescent="0.25">
      <c r="A663" t="s">
        <v>615</v>
      </c>
      <c r="B663" t="s">
        <v>670</v>
      </c>
      <c r="C663" s="1">
        <v>18.66</v>
      </c>
      <c r="D663" s="1">
        <f t="shared" si="10"/>
        <v>15.86</v>
      </c>
      <c r="E663" s="1">
        <v>13.06</v>
      </c>
    </row>
    <row r="664" spans="1:5" x14ac:dyDescent="0.25">
      <c r="A664" t="s">
        <v>615</v>
      </c>
      <c r="B664" t="s">
        <v>671</v>
      </c>
      <c r="C664" s="1">
        <v>19.46</v>
      </c>
      <c r="D664" s="1">
        <f t="shared" si="10"/>
        <v>16.54</v>
      </c>
      <c r="E664" s="1">
        <v>13.62</v>
      </c>
    </row>
    <row r="665" spans="1:5" x14ac:dyDescent="0.25">
      <c r="A665" t="s">
        <v>615</v>
      </c>
      <c r="B665" t="s">
        <v>672</v>
      </c>
      <c r="C665" s="1">
        <v>4.18</v>
      </c>
      <c r="D665" s="1">
        <f t="shared" si="10"/>
        <v>3.5549999999999997</v>
      </c>
      <c r="E665" s="1">
        <v>2.93</v>
      </c>
    </row>
    <row r="666" spans="1:5" x14ac:dyDescent="0.25">
      <c r="A666" t="s">
        <v>615</v>
      </c>
      <c r="B666" t="s">
        <v>673</v>
      </c>
      <c r="C666" s="1">
        <v>11.1</v>
      </c>
      <c r="D666" s="1">
        <f t="shared" si="10"/>
        <v>9.4349999999999987</v>
      </c>
      <c r="E666" s="1">
        <v>7.77</v>
      </c>
    </row>
    <row r="667" spans="1:5" x14ac:dyDescent="0.25">
      <c r="A667" t="s">
        <v>615</v>
      </c>
      <c r="B667" t="s">
        <v>674</v>
      </c>
      <c r="C667" s="1">
        <v>6.96</v>
      </c>
      <c r="D667" s="1">
        <f t="shared" si="10"/>
        <v>5.915</v>
      </c>
      <c r="E667" s="1">
        <v>4.87</v>
      </c>
    </row>
    <row r="668" spans="1:5" x14ac:dyDescent="0.25">
      <c r="A668" t="s">
        <v>615</v>
      </c>
      <c r="B668" t="s">
        <v>675</v>
      </c>
      <c r="C668" s="1">
        <v>5.21</v>
      </c>
      <c r="D668" s="1">
        <f t="shared" si="10"/>
        <v>4.43</v>
      </c>
      <c r="E668" s="1">
        <v>3.65</v>
      </c>
    </row>
    <row r="669" spans="1:5" x14ac:dyDescent="0.25">
      <c r="A669" t="s">
        <v>615</v>
      </c>
      <c r="B669" t="s">
        <v>676</v>
      </c>
      <c r="C669" s="1">
        <v>71.17</v>
      </c>
      <c r="D669" s="1">
        <f t="shared" si="10"/>
        <v>60.495000000000005</v>
      </c>
      <c r="E669" s="1">
        <v>49.82</v>
      </c>
    </row>
    <row r="670" spans="1:5" x14ac:dyDescent="0.25">
      <c r="A670" t="s">
        <v>615</v>
      </c>
      <c r="B670" t="s">
        <v>677</v>
      </c>
      <c r="C670" s="1">
        <v>50.63</v>
      </c>
      <c r="D670" s="1">
        <f t="shared" si="10"/>
        <v>43.034999999999997</v>
      </c>
      <c r="E670" s="1">
        <v>35.44</v>
      </c>
    </row>
    <row r="671" spans="1:5" x14ac:dyDescent="0.25">
      <c r="A671" t="s">
        <v>615</v>
      </c>
      <c r="B671" t="s">
        <v>678</v>
      </c>
      <c r="C671" s="1">
        <v>58.3</v>
      </c>
      <c r="D671" s="1">
        <f t="shared" si="10"/>
        <v>49.555</v>
      </c>
      <c r="E671" s="1">
        <v>40.81</v>
      </c>
    </row>
    <row r="672" spans="1:5" x14ac:dyDescent="0.25">
      <c r="A672" t="s">
        <v>615</v>
      </c>
      <c r="B672" t="s">
        <v>679</v>
      </c>
      <c r="C672" s="1">
        <v>16.63</v>
      </c>
      <c r="D672" s="1">
        <f t="shared" si="10"/>
        <v>14.135</v>
      </c>
      <c r="E672" s="1">
        <v>11.64</v>
      </c>
    </row>
    <row r="673" spans="1:5" x14ac:dyDescent="0.25">
      <c r="A673" t="s">
        <v>615</v>
      </c>
      <c r="B673" t="s">
        <v>680</v>
      </c>
      <c r="C673" s="1">
        <v>17.78</v>
      </c>
      <c r="D673" s="1">
        <f t="shared" si="10"/>
        <v>15.115</v>
      </c>
      <c r="E673" s="1">
        <v>12.45</v>
      </c>
    </row>
    <row r="674" spans="1:5" x14ac:dyDescent="0.25">
      <c r="A674" t="s">
        <v>615</v>
      </c>
      <c r="B674" t="s">
        <v>681</v>
      </c>
      <c r="C674" s="1">
        <v>14.31</v>
      </c>
      <c r="D674" s="1">
        <f t="shared" si="10"/>
        <v>12.164999999999999</v>
      </c>
      <c r="E674" s="1">
        <v>10.02</v>
      </c>
    </row>
    <row r="675" spans="1:5" x14ac:dyDescent="0.25">
      <c r="A675" t="s">
        <v>615</v>
      </c>
      <c r="B675" t="s">
        <v>682</v>
      </c>
      <c r="C675" s="1">
        <v>33.590000000000003</v>
      </c>
      <c r="D675" s="1">
        <f t="shared" si="10"/>
        <v>28.550000000000004</v>
      </c>
      <c r="E675" s="1">
        <v>23.51</v>
      </c>
    </row>
    <row r="676" spans="1:5" x14ac:dyDescent="0.25">
      <c r="A676" t="s">
        <v>683</v>
      </c>
      <c r="B676" t="s">
        <v>684</v>
      </c>
      <c r="C676" s="1">
        <v>16.29</v>
      </c>
      <c r="D676" s="1">
        <f t="shared" si="10"/>
        <v>13.844999999999999</v>
      </c>
      <c r="E676" s="1">
        <v>11.4</v>
      </c>
    </row>
    <row r="677" spans="1:5" x14ac:dyDescent="0.25">
      <c r="A677" t="s">
        <v>683</v>
      </c>
      <c r="B677" t="s">
        <v>685</v>
      </c>
      <c r="C677" s="1">
        <v>150.91999999999999</v>
      </c>
      <c r="D677" s="1">
        <f t="shared" si="10"/>
        <v>128.28</v>
      </c>
      <c r="E677" s="1">
        <v>105.64</v>
      </c>
    </row>
    <row r="678" spans="1:5" x14ac:dyDescent="0.25">
      <c r="A678" t="s">
        <v>683</v>
      </c>
      <c r="B678" t="s">
        <v>686</v>
      </c>
      <c r="C678" s="1">
        <v>26.63</v>
      </c>
      <c r="D678" s="1">
        <f t="shared" si="10"/>
        <v>22.634999999999998</v>
      </c>
      <c r="E678" s="1">
        <v>18.64</v>
      </c>
    </row>
    <row r="679" spans="1:5" x14ac:dyDescent="0.25">
      <c r="A679" t="s">
        <v>683</v>
      </c>
      <c r="B679" t="s">
        <v>687</v>
      </c>
      <c r="C679" s="1">
        <v>6.76</v>
      </c>
      <c r="D679" s="1">
        <f t="shared" si="10"/>
        <v>5.7450000000000001</v>
      </c>
      <c r="E679" s="1">
        <v>4.7300000000000004</v>
      </c>
    </row>
    <row r="680" spans="1:5" x14ac:dyDescent="0.25">
      <c r="A680" t="s">
        <v>683</v>
      </c>
      <c r="B680" t="s">
        <v>688</v>
      </c>
      <c r="C680" s="1">
        <v>47.44</v>
      </c>
      <c r="D680" s="1">
        <f t="shared" si="10"/>
        <v>40.325000000000003</v>
      </c>
      <c r="E680" s="1">
        <v>33.21</v>
      </c>
    </row>
    <row r="681" spans="1:5" x14ac:dyDescent="0.25">
      <c r="A681" t="s">
        <v>683</v>
      </c>
      <c r="B681" t="s">
        <v>689</v>
      </c>
      <c r="C681" s="1">
        <v>31.18</v>
      </c>
      <c r="D681" s="1">
        <f t="shared" si="10"/>
        <v>26.504999999999999</v>
      </c>
      <c r="E681" s="1">
        <v>21.83</v>
      </c>
    </row>
    <row r="682" spans="1:5" x14ac:dyDescent="0.25">
      <c r="A682" t="s">
        <v>683</v>
      </c>
      <c r="B682" t="s">
        <v>690</v>
      </c>
      <c r="C682" s="1">
        <v>23.66</v>
      </c>
      <c r="D682" s="1">
        <f t="shared" si="10"/>
        <v>20.11</v>
      </c>
      <c r="E682" s="1">
        <v>16.559999999999999</v>
      </c>
    </row>
    <row r="683" spans="1:5" x14ac:dyDescent="0.25">
      <c r="A683" t="s">
        <v>683</v>
      </c>
      <c r="B683" t="s">
        <v>691</v>
      </c>
      <c r="C683" s="1">
        <v>8.94</v>
      </c>
      <c r="D683" s="1">
        <f t="shared" si="10"/>
        <v>7.6</v>
      </c>
      <c r="E683" s="1">
        <v>6.26</v>
      </c>
    </row>
    <row r="684" spans="1:5" x14ac:dyDescent="0.25">
      <c r="A684" t="s">
        <v>683</v>
      </c>
      <c r="B684" t="s">
        <v>692</v>
      </c>
      <c r="C684" s="1">
        <v>10.9</v>
      </c>
      <c r="D684" s="1">
        <f t="shared" si="10"/>
        <v>9.2650000000000006</v>
      </c>
      <c r="E684" s="1">
        <v>7.63</v>
      </c>
    </row>
    <row r="685" spans="1:5" x14ac:dyDescent="0.25">
      <c r="A685" t="s">
        <v>683</v>
      </c>
      <c r="B685" t="s">
        <v>693</v>
      </c>
      <c r="C685" s="1">
        <v>5.32</v>
      </c>
      <c r="D685" s="1">
        <f t="shared" si="10"/>
        <v>4.5200000000000005</v>
      </c>
      <c r="E685" s="1">
        <v>3.72</v>
      </c>
    </row>
    <row r="686" spans="1:5" x14ac:dyDescent="0.25">
      <c r="A686" t="s">
        <v>683</v>
      </c>
      <c r="B686" t="s">
        <v>694</v>
      </c>
      <c r="C686" s="1">
        <v>4.97</v>
      </c>
      <c r="D686" s="1">
        <f t="shared" si="10"/>
        <v>4.2249999999999996</v>
      </c>
      <c r="E686" s="1">
        <v>3.48</v>
      </c>
    </row>
    <row r="687" spans="1:5" x14ac:dyDescent="0.25">
      <c r="A687" t="s">
        <v>683</v>
      </c>
      <c r="B687" t="s">
        <v>695</v>
      </c>
      <c r="C687" s="1">
        <v>29.02</v>
      </c>
      <c r="D687" s="1">
        <f t="shared" si="10"/>
        <v>24.664999999999999</v>
      </c>
      <c r="E687" s="1">
        <v>20.309999999999999</v>
      </c>
    </row>
    <row r="688" spans="1:5" x14ac:dyDescent="0.25">
      <c r="A688" t="s">
        <v>683</v>
      </c>
      <c r="B688" t="s">
        <v>696</v>
      </c>
      <c r="C688" s="1">
        <v>19.72</v>
      </c>
      <c r="D688" s="1">
        <f t="shared" si="10"/>
        <v>16.759999999999998</v>
      </c>
      <c r="E688" s="1">
        <v>13.8</v>
      </c>
    </row>
    <row r="689" spans="1:5" x14ac:dyDescent="0.25">
      <c r="A689" t="s">
        <v>683</v>
      </c>
      <c r="B689" t="s">
        <v>697</v>
      </c>
      <c r="C689" s="1">
        <v>51.11</v>
      </c>
      <c r="D689" s="1">
        <f t="shared" si="10"/>
        <v>43.445</v>
      </c>
      <c r="E689" s="1">
        <v>35.78</v>
      </c>
    </row>
    <row r="690" spans="1:5" x14ac:dyDescent="0.25">
      <c r="A690" t="s">
        <v>683</v>
      </c>
      <c r="B690" t="s">
        <v>698</v>
      </c>
      <c r="C690" s="1">
        <v>29.15</v>
      </c>
      <c r="D690" s="1">
        <f t="shared" si="10"/>
        <v>24.78</v>
      </c>
      <c r="E690" s="1">
        <v>20.41</v>
      </c>
    </row>
    <row r="691" spans="1:5" x14ac:dyDescent="0.25">
      <c r="A691" t="s">
        <v>683</v>
      </c>
      <c r="B691" t="s">
        <v>699</v>
      </c>
      <c r="C691" s="1">
        <v>52.53</v>
      </c>
      <c r="D691" s="1">
        <f t="shared" si="10"/>
        <v>44.650000000000006</v>
      </c>
      <c r="E691" s="1">
        <v>36.770000000000003</v>
      </c>
    </row>
    <row r="692" spans="1:5" x14ac:dyDescent="0.25">
      <c r="A692" t="s">
        <v>683</v>
      </c>
      <c r="B692" t="s">
        <v>700</v>
      </c>
      <c r="C692" s="1">
        <v>15.21</v>
      </c>
      <c r="D692" s="1">
        <f t="shared" si="10"/>
        <v>12.93</v>
      </c>
      <c r="E692" s="1">
        <v>10.65</v>
      </c>
    </row>
    <row r="693" spans="1:5" x14ac:dyDescent="0.25">
      <c r="A693" t="s">
        <v>683</v>
      </c>
      <c r="B693" t="s">
        <v>701</v>
      </c>
      <c r="C693" s="1">
        <v>9.09</v>
      </c>
      <c r="D693" s="1">
        <f t="shared" si="10"/>
        <v>7.7249999999999996</v>
      </c>
      <c r="E693" s="1">
        <v>6.36</v>
      </c>
    </row>
    <row r="694" spans="1:5" x14ac:dyDescent="0.25">
      <c r="A694" t="s">
        <v>683</v>
      </c>
      <c r="B694" t="s">
        <v>702</v>
      </c>
      <c r="C694" s="1">
        <v>7.79</v>
      </c>
      <c r="D694" s="1">
        <f t="shared" si="10"/>
        <v>6.62</v>
      </c>
      <c r="E694" s="1">
        <v>5.45</v>
      </c>
    </row>
    <row r="695" spans="1:5" x14ac:dyDescent="0.25">
      <c r="A695" t="s">
        <v>683</v>
      </c>
      <c r="B695" t="s">
        <v>703</v>
      </c>
      <c r="C695" s="1">
        <v>6.81</v>
      </c>
      <c r="D695" s="1">
        <f t="shared" si="10"/>
        <v>5.7899999999999991</v>
      </c>
      <c r="E695" s="1">
        <v>4.7699999999999996</v>
      </c>
    </row>
    <row r="696" spans="1:5" x14ac:dyDescent="0.25">
      <c r="A696" t="s">
        <v>683</v>
      </c>
      <c r="B696" t="s">
        <v>704</v>
      </c>
      <c r="C696" s="1">
        <v>6</v>
      </c>
      <c r="D696" s="1">
        <f t="shared" si="10"/>
        <v>5.0999999999999996</v>
      </c>
      <c r="E696" s="1">
        <v>4.2</v>
      </c>
    </row>
    <row r="697" spans="1:5" x14ac:dyDescent="0.25">
      <c r="A697" t="s">
        <v>683</v>
      </c>
      <c r="B697" t="s">
        <v>705</v>
      </c>
      <c r="C697" s="1">
        <v>9.43</v>
      </c>
      <c r="D697" s="1">
        <f t="shared" si="10"/>
        <v>8.0150000000000006</v>
      </c>
      <c r="E697" s="1">
        <v>6.6</v>
      </c>
    </row>
    <row r="698" spans="1:5" x14ac:dyDescent="0.25">
      <c r="A698" t="s">
        <v>683</v>
      </c>
      <c r="B698" t="s">
        <v>706</v>
      </c>
      <c r="C698" s="1">
        <v>20.079999999999998</v>
      </c>
      <c r="D698" s="1">
        <f t="shared" si="10"/>
        <v>17.07</v>
      </c>
      <c r="E698" s="1">
        <v>14.06</v>
      </c>
    </row>
    <row r="699" spans="1:5" x14ac:dyDescent="0.25">
      <c r="A699" t="s">
        <v>683</v>
      </c>
      <c r="B699" t="s">
        <v>707</v>
      </c>
      <c r="C699" s="1">
        <v>59.02</v>
      </c>
      <c r="D699" s="1">
        <f t="shared" si="10"/>
        <v>50.165000000000006</v>
      </c>
      <c r="E699" s="1">
        <v>41.31</v>
      </c>
    </row>
    <row r="700" spans="1:5" x14ac:dyDescent="0.25">
      <c r="A700" t="s">
        <v>683</v>
      </c>
      <c r="B700" t="s">
        <v>708</v>
      </c>
      <c r="C700" s="1">
        <v>32.75</v>
      </c>
      <c r="D700" s="1">
        <f t="shared" si="10"/>
        <v>27.84</v>
      </c>
      <c r="E700" s="1">
        <v>22.93</v>
      </c>
    </row>
    <row r="701" spans="1:5" x14ac:dyDescent="0.25">
      <c r="A701" t="s">
        <v>683</v>
      </c>
      <c r="B701" t="s">
        <v>709</v>
      </c>
      <c r="C701" s="1">
        <v>75.459999999999994</v>
      </c>
      <c r="D701" s="1">
        <f t="shared" si="10"/>
        <v>64.14</v>
      </c>
      <c r="E701" s="1">
        <v>52.82</v>
      </c>
    </row>
    <row r="702" spans="1:5" x14ac:dyDescent="0.25">
      <c r="A702" t="s">
        <v>683</v>
      </c>
      <c r="B702" t="s">
        <v>710</v>
      </c>
      <c r="C702" s="1">
        <v>138.91999999999999</v>
      </c>
      <c r="D702" s="1">
        <f t="shared" si="10"/>
        <v>118.07999999999998</v>
      </c>
      <c r="E702" s="1">
        <v>97.24</v>
      </c>
    </row>
    <row r="703" spans="1:5" x14ac:dyDescent="0.25">
      <c r="A703" t="s">
        <v>683</v>
      </c>
      <c r="B703" t="s">
        <v>711</v>
      </c>
      <c r="C703" s="1">
        <v>9.06</v>
      </c>
      <c r="D703" s="1">
        <f t="shared" si="10"/>
        <v>7.7</v>
      </c>
      <c r="E703" s="1">
        <v>6.34</v>
      </c>
    </row>
    <row r="704" spans="1:5" x14ac:dyDescent="0.25">
      <c r="A704" t="s">
        <v>683</v>
      </c>
      <c r="B704" t="s">
        <v>712</v>
      </c>
      <c r="C704" s="1">
        <v>8.2200000000000006</v>
      </c>
      <c r="D704" s="1">
        <f t="shared" si="10"/>
        <v>6.9850000000000003</v>
      </c>
      <c r="E704" s="1">
        <v>5.75</v>
      </c>
    </row>
    <row r="705" spans="1:5" x14ac:dyDescent="0.25">
      <c r="A705" t="s">
        <v>683</v>
      </c>
      <c r="B705" t="s">
        <v>713</v>
      </c>
      <c r="C705" s="1">
        <v>4.46</v>
      </c>
      <c r="D705" s="1">
        <f t="shared" si="10"/>
        <v>3.79</v>
      </c>
      <c r="E705" s="1">
        <v>3.12</v>
      </c>
    </row>
    <row r="706" spans="1:5" x14ac:dyDescent="0.25">
      <c r="A706" t="s">
        <v>683</v>
      </c>
      <c r="B706" t="s">
        <v>714</v>
      </c>
      <c r="C706" s="1">
        <v>9.67</v>
      </c>
      <c r="D706" s="1">
        <f t="shared" si="10"/>
        <v>8.2199999999999989</v>
      </c>
      <c r="E706" s="1">
        <v>6.77</v>
      </c>
    </row>
    <row r="707" spans="1:5" x14ac:dyDescent="0.25">
      <c r="A707" t="s">
        <v>683</v>
      </c>
      <c r="B707" t="s">
        <v>715</v>
      </c>
      <c r="C707" s="1">
        <v>19.03</v>
      </c>
      <c r="D707" s="1">
        <f t="shared" ref="D707:D770" si="11">AVERAGE(C707,E707)</f>
        <v>16.175000000000001</v>
      </c>
      <c r="E707" s="1">
        <v>13.32</v>
      </c>
    </row>
    <row r="708" spans="1:5" x14ac:dyDescent="0.25">
      <c r="A708" t="s">
        <v>683</v>
      </c>
      <c r="B708" t="s">
        <v>716</v>
      </c>
      <c r="C708" s="1">
        <v>9.7200000000000006</v>
      </c>
      <c r="D708" s="1">
        <f t="shared" si="11"/>
        <v>8.26</v>
      </c>
      <c r="E708" s="1">
        <v>6.8</v>
      </c>
    </row>
    <row r="709" spans="1:5" x14ac:dyDescent="0.25">
      <c r="A709" t="s">
        <v>683</v>
      </c>
      <c r="B709" t="s">
        <v>717</v>
      </c>
      <c r="C709" s="1">
        <v>11.34</v>
      </c>
      <c r="D709" s="1">
        <f t="shared" si="11"/>
        <v>9.64</v>
      </c>
      <c r="E709" s="1">
        <v>7.94</v>
      </c>
    </row>
    <row r="710" spans="1:5" x14ac:dyDescent="0.25">
      <c r="A710" t="s">
        <v>683</v>
      </c>
      <c r="B710" t="s">
        <v>718</v>
      </c>
      <c r="C710" s="1">
        <v>7.88</v>
      </c>
      <c r="D710" s="1">
        <f t="shared" si="11"/>
        <v>6.6999999999999993</v>
      </c>
      <c r="E710" s="1">
        <v>5.52</v>
      </c>
    </row>
    <row r="711" spans="1:5" x14ac:dyDescent="0.25">
      <c r="A711" t="s">
        <v>683</v>
      </c>
      <c r="B711" t="s">
        <v>719</v>
      </c>
      <c r="C711" s="1">
        <v>58.38</v>
      </c>
      <c r="D711" s="1">
        <f t="shared" si="11"/>
        <v>49.625</v>
      </c>
      <c r="E711" s="1">
        <v>40.869999999999997</v>
      </c>
    </row>
    <row r="712" spans="1:5" x14ac:dyDescent="0.25">
      <c r="A712" t="s">
        <v>683</v>
      </c>
      <c r="B712" t="s">
        <v>720</v>
      </c>
      <c r="C712" s="1">
        <v>54.91</v>
      </c>
      <c r="D712" s="1">
        <f t="shared" si="11"/>
        <v>46.674999999999997</v>
      </c>
      <c r="E712" s="1">
        <v>38.44</v>
      </c>
    </row>
    <row r="713" spans="1:5" x14ac:dyDescent="0.25">
      <c r="A713" t="s">
        <v>683</v>
      </c>
      <c r="B713" t="s">
        <v>721</v>
      </c>
      <c r="C713" s="1">
        <v>119.69</v>
      </c>
      <c r="D713" s="1">
        <f t="shared" si="11"/>
        <v>101.735</v>
      </c>
      <c r="E713" s="1">
        <v>83.78</v>
      </c>
    </row>
    <row r="714" spans="1:5" x14ac:dyDescent="0.25">
      <c r="A714" t="s">
        <v>683</v>
      </c>
      <c r="B714" t="s">
        <v>722</v>
      </c>
      <c r="C714" s="1">
        <v>40.64</v>
      </c>
      <c r="D714" s="1">
        <f t="shared" si="11"/>
        <v>34.545000000000002</v>
      </c>
      <c r="E714" s="1">
        <v>28.45</v>
      </c>
    </row>
    <row r="715" spans="1:5" x14ac:dyDescent="0.25">
      <c r="A715" t="s">
        <v>683</v>
      </c>
      <c r="B715" t="s">
        <v>723</v>
      </c>
      <c r="C715" s="1">
        <v>16.11</v>
      </c>
      <c r="D715" s="1">
        <f t="shared" si="11"/>
        <v>13.695</v>
      </c>
      <c r="E715" s="1">
        <v>11.28</v>
      </c>
    </row>
    <row r="716" spans="1:5" x14ac:dyDescent="0.25">
      <c r="A716" t="s">
        <v>683</v>
      </c>
      <c r="B716" t="s">
        <v>724</v>
      </c>
      <c r="C716" s="1">
        <v>14.23</v>
      </c>
      <c r="D716" s="1">
        <f t="shared" si="11"/>
        <v>12.095000000000001</v>
      </c>
      <c r="E716" s="1">
        <v>9.9600000000000009</v>
      </c>
    </row>
    <row r="717" spans="1:5" x14ac:dyDescent="0.25">
      <c r="A717" t="s">
        <v>683</v>
      </c>
      <c r="B717" t="s">
        <v>725</v>
      </c>
      <c r="C717" s="1">
        <v>23.87</v>
      </c>
      <c r="D717" s="1">
        <f t="shared" si="11"/>
        <v>20.29</v>
      </c>
      <c r="E717" s="1">
        <v>16.71</v>
      </c>
    </row>
    <row r="718" spans="1:5" x14ac:dyDescent="0.25">
      <c r="A718" t="s">
        <v>683</v>
      </c>
      <c r="B718" t="s">
        <v>726</v>
      </c>
      <c r="C718" s="1">
        <v>148.52000000000001</v>
      </c>
      <c r="D718" s="1">
        <f t="shared" si="11"/>
        <v>126.24000000000001</v>
      </c>
      <c r="E718" s="1">
        <v>103.96</v>
      </c>
    </row>
    <row r="719" spans="1:5" x14ac:dyDescent="0.25">
      <c r="A719" t="s">
        <v>683</v>
      </c>
      <c r="B719" t="s">
        <v>727</v>
      </c>
      <c r="C719" s="1">
        <v>8.48</v>
      </c>
      <c r="D719" s="1">
        <f t="shared" si="11"/>
        <v>7.2100000000000009</v>
      </c>
      <c r="E719" s="1">
        <v>5.94</v>
      </c>
    </row>
    <row r="720" spans="1:5" x14ac:dyDescent="0.25">
      <c r="A720" t="s">
        <v>683</v>
      </c>
      <c r="B720" t="s">
        <v>728</v>
      </c>
      <c r="C720" s="1">
        <v>94.67</v>
      </c>
      <c r="D720" s="1">
        <f t="shared" si="11"/>
        <v>80.47</v>
      </c>
      <c r="E720" s="1">
        <v>66.27</v>
      </c>
    </row>
    <row r="721" spans="1:5" x14ac:dyDescent="0.25">
      <c r="A721" t="s">
        <v>683</v>
      </c>
      <c r="B721" t="s">
        <v>729</v>
      </c>
      <c r="C721" s="1">
        <v>88.57</v>
      </c>
      <c r="D721" s="1">
        <f t="shared" si="11"/>
        <v>75.284999999999997</v>
      </c>
      <c r="E721" s="1">
        <v>62</v>
      </c>
    </row>
    <row r="722" spans="1:5" x14ac:dyDescent="0.25">
      <c r="A722" t="s">
        <v>683</v>
      </c>
      <c r="B722" t="s">
        <v>730</v>
      </c>
      <c r="C722" s="1">
        <v>10.45</v>
      </c>
      <c r="D722" s="1">
        <f t="shared" si="11"/>
        <v>8.8849999999999998</v>
      </c>
      <c r="E722" s="1">
        <v>7.32</v>
      </c>
    </row>
    <row r="723" spans="1:5" x14ac:dyDescent="0.25">
      <c r="A723" t="s">
        <v>683</v>
      </c>
      <c r="B723" t="s">
        <v>731</v>
      </c>
      <c r="C723" s="1">
        <v>33.96</v>
      </c>
      <c r="D723" s="1">
        <f t="shared" si="11"/>
        <v>28.865000000000002</v>
      </c>
      <c r="E723" s="1">
        <v>23.77</v>
      </c>
    </row>
    <row r="724" spans="1:5" x14ac:dyDescent="0.25">
      <c r="A724" t="s">
        <v>683</v>
      </c>
      <c r="B724" t="s">
        <v>732</v>
      </c>
      <c r="C724" s="1">
        <v>101.07</v>
      </c>
      <c r="D724" s="1">
        <f t="shared" si="11"/>
        <v>85.91</v>
      </c>
      <c r="E724" s="1">
        <v>70.75</v>
      </c>
    </row>
    <row r="725" spans="1:5" x14ac:dyDescent="0.25">
      <c r="A725" t="s">
        <v>683</v>
      </c>
      <c r="B725" t="s">
        <v>733</v>
      </c>
      <c r="C725" s="1">
        <v>17.12</v>
      </c>
      <c r="D725" s="1">
        <f t="shared" si="11"/>
        <v>14.55</v>
      </c>
      <c r="E725" s="1">
        <v>11.98</v>
      </c>
    </row>
    <row r="726" spans="1:5" x14ac:dyDescent="0.25">
      <c r="A726" t="s">
        <v>683</v>
      </c>
      <c r="B726" t="s">
        <v>734</v>
      </c>
      <c r="C726" s="1">
        <v>11.82</v>
      </c>
      <c r="D726" s="1">
        <f t="shared" si="11"/>
        <v>10.045</v>
      </c>
      <c r="E726" s="1">
        <v>8.27</v>
      </c>
    </row>
    <row r="727" spans="1:5" x14ac:dyDescent="0.25">
      <c r="A727" t="s">
        <v>683</v>
      </c>
      <c r="B727" t="s">
        <v>735</v>
      </c>
      <c r="C727" s="1">
        <v>10.15</v>
      </c>
      <c r="D727" s="1">
        <f t="shared" si="11"/>
        <v>8.6300000000000008</v>
      </c>
      <c r="E727" s="1">
        <v>7.11</v>
      </c>
    </row>
    <row r="728" spans="1:5" x14ac:dyDescent="0.25">
      <c r="A728" t="s">
        <v>683</v>
      </c>
      <c r="B728" t="s">
        <v>736</v>
      </c>
      <c r="C728" s="1">
        <v>46.31</v>
      </c>
      <c r="D728" s="1">
        <f t="shared" si="11"/>
        <v>39.365000000000002</v>
      </c>
      <c r="E728" s="1">
        <v>32.42</v>
      </c>
    </row>
    <row r="729" spans="1:5" x14ac:dyDescent="0.25">
      <c r="A729" t="s">
        <v>683</v>
      </c>
      <c r="B729" t="s">
        <v>737</v>
      </c>
      <c r="C729" s="1">
        <v>36.35</v>
      </c>
      <c r="D729" s="1">
        <f t="shared" si="11"/>
        <v>30.9</v>
      </c>
      <c r="E729" s="1">
        <v>25.45</v>
      </c>
    </row>
    <row r="730" spans="1:5" x14ac:dyDescent="0.25">
      <c r="A730" t="s">
        <v>683</v>
      </c>
      <c r="B730" t="s">
        <v>738</v>
      </c>
      <c r="C730" s="1">
        <v>29.83</v>
      </c>
      <c r="D730" s="1">
        <f t="shared" si="11"/>
        <v>25.354999999999997</v>
      </c>
      <c r="E730" s="1">
        <v>20.88</v>
      </c>
    </row>
    <row r="731" spans="1:5" x14ac:dyDescent="0.25">
      <c r="A731" t="s">
        <v>683</v>
      </c>
      <c r="B731" t="s">
        <v>739</v>
      </c>
      <c r="C731" s="1">
        <v>17.489999999999998</v>
      </c>
      <c r="D731" s="1">
        <f t="shared" si="11"/>
        <v>14.864999999999998</v>
      </c>
      <c r="E731" s="1">
        <v>12.24</v>
      </c>
    </row>
    <row r="732" spans="1:5" x14ac:dyDescent="0.25">
      <c r="A732" t="s">
        <v>683</v>
      </c>
      <c r="B732" t="s">
        <v>740</v>
      </c>
      <c r="C732" s="1">
        <v>20.07</v>
      </c>
      <c r="D732" s="1">
        <f t="shared" si="11"/>
        <v>17.060000000000002</v>
      </c>
      <c r="E732" s="1">
        <v>14.05</v>
      </c>
    </row>
    <row r="733" spans="1:5" x14ac:dyDescent="0.25">
      <c r="A733" t="s">
        <v>683</v>
      </c>
      <c r="B733" t="s">
        <v>741</v>
      </c>
      <c r="C733" s="1">
        <v>21.29</v>
      </c>
      <c r="D733" s="1">
        <f t="shared" si="11"/>
        <v>18.094999999999999</v>
      </c>
      <c r="E733" s="1">
        <v>14.9</v>
      </c>
    </row>
    <row r="734" spans="1:5" x14ac:dyDescent="0.25">
      <c r="A734" t="s">
        <v>683</v>
      </c>
      <c r="B734" t="s">
        <v>742</v>
      </c>
      <c r="C734" s="1">
        <v>80.599999999999994</v>
      </c>
      <c r="D734" s="1">
        <f t="shared" si="11"/>
        <v>68.509999999999991</v>
      </c>
      <c r="E734" s="1">
        <v>56.42</v>
      </c>
    </row>
    <row r="735" spans="1:5" x14ac:dyDescent="0.25">
      <c r="A735" t="s">
        <v>683</v>
      </c>
      <c r="B735" t="s">
        <v>743</v>
      </c>
      <c r="C735" s="1">
        <v>29.7</v>
      </c>
      <c r="D735" s="1">
        <f t="shared" si="11"/>
        <v>25.244999999999997</v>
      </c>
      <c r="E735" s="1">
        <v>20.79</v>
      </c>
    </row>
    <row r="736" spans="1:5" x14ac:dyDescent="0.25">
      <c r="A736" t="s">
        <v>683</v>
      </c>
      <c r="B736" t="s">
        <v>744</v>
      </c>
      <c r="C736" s="1">
        <v>16.96</v>
      </c>
      <c r="D736" s="1">
        <f t="shared" si="11"/>
        <v>14.414999999999999</v>
      </c>
      <c r="E736" s="1">
        <v>11.87</v>
      </c>
    </row>
    <row r="737" spans="1:5" x14ac:dyDescent="0.25">
      <c r="A737" t="s">
        <v>683</v>
      </c>
      <c r="B737" t="s">
        <v>745</v>
      </c>
      <c r="C737" s="1">
        <v>3.94</v>
      </c>
      <c r="D737" s="1">
        <f t="shared" si="11"/>
        <v>3.3499999999999996</v>
      </c>
      <c r="E737" s="1">
        <v>2.76</v>
      </c>
    </row>
    <row r="738" spans="1:5" x14ac:dyDescent="0.25">
      <c r="A738" t="s">
        <v>683</v>
      </c>
      <c r="B738" t="s">
        <v>746</v>
      </c>
      <c r="C738" s="1">
        <v>15.6</v>
      </c>
      <c r="D738" s="1">
        <f t="shared" si="11"/>
        <v>13.26</v>
      </c>
      <c r="E738" s="1">
        <v>10.92</v>
      </c>
    </row>
    <row r="739" spans="1:5" x14ac:dyDescent="0.25">
      <c r="A739" t="s">
        <v>683</v>
      </c>
      <c r="B739" t="s">
        <v>747</v>
      </c>
      <c r="C739" s="1">
        <v>82.32</v>
      </c>
      <c r="D739" s="1">
        <f t="shared" si="11"/>
        <v>69.97</v>
      </c>
      <c r="E739" s="1">
        <v>57.62</v>
      </c>
    </row>
    <row r="740" spans="1:5" x14ac:dyDescent="0.25">
      <c r="A740" t="s">
        <v>683</v>
      </c>
      <c r="B740" t="s">
        <v>748</v>
      </c>
      <c r="C740" s="1">
        <v>49.05</v>
      </c>
      <c r="D740" s="1">
        <f t="shared" si="11"/>
        <v>41.695</v>
      </c>
      <c r="E740" s="1">
        <v>34.340000000000003</v>
      </c>
    </row>
    <row r="741" spans="1:5" x14ac:dyDescent="0.25">
      <c r="A741" t="s">
        <v>683</v>
      </c>
      <c r="B741" t="s">
        <v>749</v>
      </c>
      <c r="C741" s="1">
        <v>16.43</v>
      </c>
      <c r="D741" s="1">
        <f t="shared" si="11"/>
        <v>13.965</v>
      </c>
      <c r="E741" s="1">
        <v>11.5</v>
      </c>
    </row>
    <row r="742" spans="1:5" x14ac:dyDescent="0.25">
      <c r="A742" t="s">
        <v>683</v>
      </c>
      <c r="B742" t="s">
        <v>750</v>
      </c>
      <c r="C742" s="1">
        <v>27.44</v>
      </c>
      <c r="D742" s="1">
        <f t="shared" si="11"/>
        <v>23.325000000000003</v>
      </c>
      <c r="E742" s="1">
        <v>19.21</v>
      </c>
    </row>
    <row r="743" spans="1:5" x14ac:dyDescent="0.25">
      <c r="A743" t="s">
        <v>683</v>
      </c>
      <c r="B743" t="s">
        <v>751</v>
      </c>
      <c r="C743" s="1">
        <v>46.72</v>
      </c>
      <c r="D743" s="1">
        <f t="shared" si="11"/>
        <v>39.71</v>
      </c>
      <c r="E743" s="1">
        <v>32.700000000000003</v>
      </c>
    </row>
    <row r="744" spans="1:5" x14ac:dyDescent="0.25">
      <c r="A744" t="s">
        <v>683</v>
      </c>
      <c r="B744" t="s">
        <v>752</v>
      </c>
      <c r="C744" s="1">
        <v>13.72</v>
      </c>
      <c r="D744" s="1">
        <f t="shared" si="11"/>
        <v>11.66</v>
      </c>
      <c r="E744" s="1">
        <v>9.6</v>
      </c>
    </row>
    <row r="745" spans="1:5" x14ac:dyDescent="0.25">
      <c r="A745" t="s">
        <v>683</v>
      </c>
      <c r="B745" t="s">
        <v>753</v>
      </c>
      <c r="C745" s="1">
        <v>20.92</v>
      </c>
      <c r="D745" s="1">
        <f t="shared" si="11"/>
        <v>17.78</v>
      </c>
      <c r="E745" s="1">
        <v>14.64</v>
      </c>
    </row>
    <row r="746" spans="1:5" x14ac:dyDescent="0.25">
      <c r="A746" t="s">
        <v>683</v>
      </c>
      <c r="B746" t="s">
        <v>754</v>
      </c>
      <c r="C746" s="1">
        <v>24.35</v>
      </c>
      <c r="D746" s="1">
        <f t="shared" si="11"/>
        <v>20.700000000000003</v>
      </c>
      <c r="E746" s="1">
        <v>17.05</v>
      </c>
    </row>
    <row r="747" spans="1:5" x14ac:dyDescent="0.25">
      <c r="A747" t="s">
        <v>683</v>
      </c>
      <c r="B747" t="s">
        <v>755</v>
      </c>
      <c r="C747" s="1">
        <v>24.35</v>
      </c>
      <c r="D747" s="1">
        <f t="shared" si="11"/>
        <v>20.700000000000003</v>
      </c>
      <c r="E747" s="1">
        <v>17.05</v>
      </c>
    </row>
    <row r="748" spans="1:5" x14ac:dyDescent="0.25">
      <c r="A748" t="s">
        <v>683</v>
      </c>
      <c r="B748" t="s">
        <v>756</v>
      </c>
      <c r="C748" s="1">
        <v>50.07</v>
      </c>
      <c r="D748" s="1">
        <f t="shared" si="11"/>
        <v>42.56</v>
      </c>
      <c r="E748" s="1">
        <v>35.049999999999997</v>
      </c>
    </row>
    <row r="749" spans="1:5" x14ac:dyDescent="0.25">
      <c r="A749" t="s">
        <v>683</v>
      </c>
      <c r="B749" t="s">
        <v>757</v>
      </c>
      <c r="C749" s="1">
        <v>18.68</v>
      </c>
      <c r="D749" s="1">
        <f t="shared" si="11"/>
        <v>15.879999999999999</v>
      </c>
      <c r="E749" s="1">
        <v>13.08</v>
      </c>
    </row>
    <row r="750" spans="1:5" x14ac:dyDescent="0.25">
      <c r="A750" t="s">
        <v>683</v>
      </c>
      <c r="B750" t="s">
        <v>758</v>
      </c>
      <c r="C750" s="1">
        <v>23.15</v>
      </c>
      <c r="D750" s="1">
        <f t="shared" si="11"/>
        <v>19.68</v>
      </c>
      <c r="E750" s="1">
        <v>16.21</v>
      </c>
    </row>
    <row r="751" spans="1:5" x14ac:dyDescent="0.25">
      <c r="A751" t="s">
        <v>683</v>
      </c>
      <c r="B751" t="s">
        <v>759</v>
      </c>
      <c r="C751" s="1">
        <v>24.69</v>
      </c>
      <c r="D751" s="1">
        <f t="shared" si="11"/>
        <v>20.984999999999999</v>
      </c>
      <c r="E751" s="1">
        <v>17.28</v>
      </c>
    </row>
    <row r="752" spans="1:5" x14ac:dyDescent="0.25">
      <c r="A752" t="s">
        <v>683</v>
      </c>
      <c r="B752" t="s">
        <v>760</v>
      </c>
      <c r="C752" s="1">
        <v>48</v>
      </c>
      <c r="D752" s="1">
        <f t="shared" si="11"/>
        <v>40.799999999999997</v>
      </c>
      <c r="E752" s="1">
        <v>33.6</v>
      </c>
    </row>
    <row r="753" spans="1:5" x14ac:dyDescent="0.25">
      <c r="A753" t="s">
        <v>683</v>
      </c>
      <c r="B753" t="s">
        <v>761</v>
      </c>
      <c r="C753" s="1">
        <v>115.94</v>
      </c>
      <c r="D753" s="1">
        <f t="shared" si="11"/>
        <v>98.55</v>
      </c>
      <c r="E753" s="1">
        <v>81.16</v>
      </c>
    </row>
    <row r="754" spans="1:5" x14ac:dyDescent="0.25">
      <c r="A754" t="s">
        <v>683</v>
      </c>
      <c r="B754" t="s">
        <v>762</v>
      </c>
      <c r="C754" s="1">
        <v>22.45</v>
      </c>
      <c r="D754" s="1">
        <f t="shared" si="11"/>
        <v>19.085000000000001</v>
      </c>
      <c r="E754" s="1">
        <v>15.72</v>
      </c>
    </row>
    <row r="755" spans="1:5" x14ac:dyDescent="0.25">
      <c r="A755" t="s">
        <v>683</v>
      </c>
      <c r="B755" t="s">
        <v>763</v>
      </c>
      <c r="C755" s="1">
        <v>53.51</v>
      </c>
      <c r="D755" s="1">
        <f t="shared" si="11"/>
        <v>45.484999999999999</v>
      </c>
      <c r="E755" s="1">
        <v>37.46</v>
      </c>
    </row>
    <row r="756" spans="1:5" x14ac:dyDescent="0.25">
      <c r="A756" t="s">
        <v>683</v>
      </c>
      <c r="B756" t="s">
        <v>764</v>
      </c>
      <c r="C756" s="1">
        <v>15.95</v>
      </c>
      <c r="D756" s="1">
        <f t="shared" si="11"/>
        <v>13.559999999999999</v>
      </c>
      <c r="E756" s="1">
        <v>11.17</v>
      </c>
    </row>
    <row r="757" spans="1:5" x14ac:dyDescent="0.25">
      <c r="A757" t="s">
        <v>683</v>
      </c>
      <c r="B757" t="s">
        <v>765</v>
      </c>
      <c r="C757" s="1">
        <v>46.32</v>
      </c>
      <c r="D757" s="1">
        <f t="shared" si="11"/>
        <v>39.370000000000005</v>
      </c>
      <c r="E757" s="1">
        <v>32.42</v>
      </c>
    </row>
    <row r="758" spans="1:5" x14ac:dyDescent="0.25">
      <c r="A758" t="s">
        <v>683</v>
      </c>
      <c r="B758" t="s">
        <v>766</v>
      </c>
      <c r="C758" s="1">
        <v>80.260000000000005</v>
      </c>
      <c r="D758" s="1">
        <f t="shared" si="11"/>
        <v>68.22</v>
      </c>
      <c r="E758" s="1">
        <v>56.18</v>
      </c>
    </row>
    <row r="759" spans="1:5" x14ac:dyDescent="0.25">
      <c r="A759" t="s">
        <v>683</v>
      </c>
      <c r="B759" t="s">
        <v>767</v>
      </c>
      <c r="C759" s="1">
        <v>5.82</v>
      </c>
      <c r="D759" s="1">
        <f t="shared" si="11"/>
        <v>4.9450000000000003</v>
      </c>
      <c r="E759" s="1">
        <v>4.07</v>
      </c>
    </row>
    <row r="760" spans="1:5" x14ac:dyDescent="0.25">
      <c r="A760" t="s">
        <v>683</v>
      </c>
      <c r="B760" t="s">
        <v>768</v>
      </c>
      <c r="C760" s="1">
        <v>55.57</v>
      </c>
      <c r="D760" s="1">
        <f t="shared" si="11"/>
        <v>47.234999999999999</v>
      </c>
      <c r="E760" s="1">
        <v>38.9</v>
      </c>
    </row>
    <row r="761" spans="1:5" x14ac:dyDescent="0.25">
      <c r="A761" t="s">
        <v>683</v>
      </c>
      <c r="B761" t="s">
        <v>769</v>
      </c>
      <c r="C761" s="1">
        <v>50.99</v>
      </c>
      <c r="D761" s="1">
        <f t="shared" si="11"/>
        <v>43.34</v>
      </c>
      <c r="E761" s="1">
        <v>35.69</v>
      </c>
    </row>
    <row r="762" spans="1:5" x14ac:dyDescent="0.25">
      <c r="A762" t="s">
        <v>683</v>
      </c>
      <c r="B762" t="s">
        <v>770</v>
      </c>
      <c r="C762" s="1">
        <v>19.48</v>
      </c>
      <c r="D762" s="1">
        <f t="shared" si="11"/>
        <v>16.560000000000002</v>
      </c>
      <c r="E762" s="1">
        <v>13.64</v>
      </c>
    </row>
    <row r="763" spans="1:5" x14ac:dyDescent="0.25">
      <c r="A763" t="s">
        <v>683</v>
      </c>
      <c r="B763" t="s">
        <v>771</v>
      </c>
      <c r="C763" s="1">
        <v>49.6</v>
      </c>
      <c r="D763" s="1">
        <f t="shared" si="11"/>
        <v>42.16</v>
      </c>
      <c r="E763" s="1">
        <v>34.72</v>
      </c>
    </row>
    <row r="764" spans="1:5" x14ac:dyDescent="0.25">
      <c r="A764" t="s">
        <v>683</v>
      </c>
      <c r="B764" t="s">
        <v>772</v>
      </c>
      <c r="C764" s="1">
        <v>87.47</v>
      </c>
      <c r="D764" s="1">
        <f t="shared" si="11"/>
        <v>74.349999999999994</v>
      </c>
      <c r="E764" s="1">
        <v>61.23</v>
      </c>
    </row>
    <row r="765" spans="1:5" x14ac:dyDescent="0.25">
      <c r="A765" t="s">
        <v>683</v>
      </c>
      <c r="B765" t="s">
        <v>773</v>
      </c>
      <c r="C765" s="1">
        <v>6.79</v>
      </c>
      <c r="D765" s="1">
        <f t="shared" si="11"/>
        <v>5.77</v>
      </c>
      <c r="E765" s="1">
        <v>4.75</v>
      </c>
    </row>
    <row r="766" spans="1:5" x14ac:dyDescent="0.25">
      <c r="A766" t="s">
        <v>683</v>
      </c>
      <c r="B766" t="s">
        <v>774</v>
      </c>
      <c r="C766" s="1">
        <v>4.7699999999999996</v>
      </c>
      <c r="D766" s="1">
        <f t="shared" si="11"/>
        <v>4.0549999999999997</v>
      </c>
      <c r="E766" s="1">
        <v>3.34</v>
      </c>
    </row>
    <row r="767" spans="1:5" x14ac:dyDescent="0.25">
      <c r="A767" t="s">
        <v>683</v>
      </c>
      <c r="B767" t="s">
        <v>775</v>
      </c>
      <c r="C767" s="1">
        <v>7.88</v>
      </c>
      <c r="D767" s="1">
        <f t="shared" si="11"/>
        <v>6.6999999999999993</v>
      </c>
      <c r="E767" s="1">
        <v>5.52</v>
      </c>
    </row>
    <row r="768" spans="1:5" x14ac:dyDescent="0.25">
      <c r="A768" t="s">
        <v>683</v>
      </c>
      <c r="B768" t="s">
        <v>776</v>
      </c>
      <c r="C768" s="1">
        <v>20.39</v>
      </c>
      <c r="D768" s="1">
        <f t="shared" si="11"/>
        <v>17.329999999999998</v>
      </c>
      <c r="E768" s="1">
        <v>14.27</v>
      </c>
    </row>
    <row r="769" spans="1:5" x14ac:dyDescent="0.25">
      <c r="A769" t="s">
        <v>683</v>
      </c>
      <c r="B769" t="s">
        <v>777</v>
      </c>
      <c r="C769" s="1">
        <v>3.63</v>
      </c>
      <c r="D769" s="1">
        <f t="shared" si="11"/>
        <v>3.085</v>
      </c>
      <c r="E769" s="1">
        <v>2.54</v>
      </c>
    </row>
    <row r="770" spans="1:5" x14ac:dyDescent="0.25">
      <c r="A770" t="s">
        <v>683</v>
      </c>
      <c r="B770" t="s">
        <v>778</v>
      </c>
      <c r="C770" s="1">
        <v>19.2</v>
      </c>
      <c r="D770" s="1">
        <f t="shared" si="11"/>
        <v>16.32</v>
      </c>
      <c r="E770" s="1">
        <v>13.44</v>
      </c>
    </row>
    <row r="771" spans="1:5" x14ac:dyDescent="0.25">
      <c r="A771" t="s">
        <v>683</v>
      </c>
      <c r="B771" t="s">
        <v>779</v>
      </c>
      <c r="C771" s="1">
        <v>168.07</v>
      </c>
      <c r="D771" s="1">
        <f t="shared" ref="D771:D834" si="12">AVERAGE(C771,E771)</f>
        <v>142.86000000000001</v>
      </c>
      <c r="E771" s="1">
        <v>117.65</v>
      </c>
    </row>
    <row r="772" spans="1:5" x14ac:dyDescent="0.25">
      <c r="A772" t="s">
        <v>683</v>
      </c>
      <c r="B772" t="s">
        <v>780</v>
      </c>
      <c r="C772" s="1">
        <v>115.94</v>
      </c>
      <c r="D772" s="1">
        <f t="shared" si="12"/>
        <v>98.55</v>
      </c>
      <c r="E772" s="1">
        <v>81.16</v>
      </c>
    </row>
    <row r="773" spans="1:5" x14ac:dyDescent="0.25">
      <c r="A773" t="s">
        <v>683</v>
      </c>
      <c r="B773" t="s">
        <v>781</v>
      </c>
      <c r="C773" s="1">
        <v>10.6</v>
      </c>
      <c r="D773" s="1">
        <f t="shared" si="12"/>
        <v>9.01</v>
      </c>
      <c r="E773" s="1">
        <v>7.42</v>
      </c>
    </row>
    <row r="774" spans="1:5" x14ac:dyDescent="0.25">
      <c r="A774" t="s">
        <v>683</v>
      </c>
      <c r="B774" t="s">
        <v>782</v>
      </c>
      <c r="C774" s="1">
        <v>5.28</v>
      </c>
      <c r="D774" s="1">
        <f t="shared" si="12"/>
        <v>4.49</v>
      </c>
      <c r="E774" s="1">
        <v>3.7</v>
      </c>
    </row>
    <row r="775" spans="1:5" x14ac:dyDescent="0.25">
      <c r="A775" t="s">
        <v>683</v>
      </c>
      <c r="B775" t="s">
        <v>783</v>
      </c>
      <c r="C775" s="1">
        <v>8.39</v>
      </c>
      <c r="D775" s="1">
        <f t="shared" si="12"/>
        <v>7.1300000000000008</v>
      </c>
      <c r="E775" s="1">
        <v>5.87</v>
      </c>
    </row>
    <row r="776" spans="1:5" x14ac:dyDescent="0.25">
      <c r="A776" t="s">
        <v>683</v>
      </c>
      <c r="B776" t="s">
        <v>784</v>
      </c>
      <c r="C776" s="1">
        <v>75.459999999999994</v>
      </c>
      <c r="D776" s="1">
        <f t="shared" si="12"/>
        <v>64.14</v>
      </c>
      <c r="E776" s="1">
        <v>52.82</v>
      </c>
    </row>
    <row r="777" spans="1:5" x14ac:dyDescent="0.25">
      <c r="A777" t="s">
        <v>683</v>
      </c>
      <c r="B777" t="s">
        <v>785</v>
      </c>
      <c r="C777" s="1">
        <v>21.88</v>
      </c>
      <c r="D777" s="1">
        <f t="shared" si="12"/>
        <v>18.600000000000001</v>
      </c>
      <c r="E777" s="1">
        <v>15.32</v>
      </c>
    </row>
    <row r="778" spans="1:5" x14ac:dyDescent="0.25">
      <c r="A778" t="s">
        <v>683</v>
      </c>
      <c r="B778" t="s">
        <v>786</v>
      </c>
      <c r="C778" s="1">
        <v>38.39</v>
      </c>
      <c r="D778" s="1">
        <f t="shared" si="12"/>
        <v>32.630000000000003</v>
      </c>
      <c r="E778" s="1">
        <v>26.87</v>
      </c>
    </row>
    <row r="779" spans="1:5" x14ac:dyDescent="0.25">
      <c r="A779" t="s">
        <v>683</v>
      </c>
      <c r="B779" t="s">
        <v>787</v>
      </c>
      <c r="C779" s="1">
        <v>21.29</v>
      </c>
      <c r="D779" s="1">
        <f t="shared" si="12"/>
        <v>18.094999999999999</v>
      </c>
      <c r="E779" s="1">
        <v>14.9</v>
      </c>
    </row>
    <row r="780" spans="1:5" x14ac:dyDescent="0.25">
      <c r="A780" t="s">
        <v>683</v>
      </c>
      <c r="B780" t="s">
        <v>788</v>
      </c>
      <c r="C780" s="1">
        <v>36.61</v>
      </c>
      <c r="D780" s="1">
        <f t="shared" si="12"/>
        <v>31.119999999999997</v>
      </c>
      <c r="E780" s="1">
        <v>25.63</v>
      </c>
    </row>
    <row r="781" spans="1:5" x14ac:dyDescent="0.25">
      <c r="A781" t="s">
        <v>683</v>
      </c>
      <c r="B781" t="s">
        <v>789</v>
      </c>
      <c r="C781" s="1">
        <v>6</v>
      </c>
      <c r="D781" s="1">
        <f t="shared" si="12"/>
        <v>5.0999999999999996</v>
      </c>
      <c r="E781" s="1">
        <v>4.2</v>
      </c>
    </row>
    <row r="782" spans="1:5" x14ac:dyDescent="0.25">
      <c r="A782" t="s">
        <v>683</v>
      </c>
      <c r="B782" t="s">
        <v>790</v>
      </c>
      <c r="C782" s="1">
        <v>7.86</v>
      </c>
      <c r="D782" s="1">
        <f t="shared" si="12"/>
        <v>6.68</v>
      </c>
      <c r="E782" s="1">
        <v>5.5</v>
      </c>
    </row>
    <row r="783" spans="1:5" x14ac:dyDescent="0.25">
      <c r="A783" t="s">
        <v>683</v>
      </c>
      <c r="B783" t="s">
        <v>791</v>
      </c>
      <c r="C783" s="1">
        <v>126.43</v>
      </c>
      <c r="D783" s="1">
        <f t="shared" si="12"/>
        <v>107.465</v>
      </c>
      <c r="E783" s="1">
        <v>88.5</v>
      </c>
    </row>
    <row r="784" spans="1:5" x14ac:dyDescent="0.25">
      <c r="A784" t="s">
        <v>683</v>
      </c>
      <c r="B784" t="s">
        <v>792</v>
      </c>
      <c r="C784" s="1">
        <v>23.15</v>
      </c>
      <c r="D784" s="1">
        <f t="shared" si="12"/>
        <v>19.68</v>
      </c>
      <c r="E784" s="1">
        <v>16.21</v>
      </c>
    </row>
    <row r="785" spans="1:5" x14ac:dyDescent="0.25">
      <c r="A785" t="s">
        <v>683</v>
      </c>
      <c r="B785" t="s">
        <v>793</v>
      </c>
      <c r="C785" s="1">
        <v>7.51</v>
      </c>
      <c r="D785" s="1">
        <f t="shared" si="12"/>
        <v>6.3849999999999998</v>
      </c>
      <c r="E785" s="1">
        <v>5.26</v>
      </c>
    </row>
    <row r="786" spans="1:5" x14ac:dyDescent="0.25">
      <c r="A786" t="s">
        <v>683</v>
      </c>
      <c r="B786" t="s">
        <v>794</v>
      </c>
      <c r="C786" s="1">
        <v>6.64</v>
      </c>
      <c r="D786" s="1">
        <f t="shared" si="12"/>
        <v>5.6449999999999996</v>
      </c>
      <c r="E786" s="1">
        <v>4.6500000000000004</v>
      </c>
    </row>
    <row r="787" spans="1:5" x14ac:dyDescent="0.25">
      <c r="A787" t="s">
        <v>683</v>
      </c>
      <c r="B787" t="s">
        <v>795</v>
      </c>
      <c r="C787" s="1">
        <v>136.52000000000001</v>
      </c>
      <c r="D787" s="1">
        <f t="shared" si="12"/>
        <v>116.04</v>
      </c>
      <c r="E787" s="1">
        <v>95.56</v>
      </c>
    </row>
    <row r="788" spans="1:5" x14ac:dyDescent="0.25">
      <c r="A788" t="s">
        <v>683</v>
      </c>
      <c r="B788" t="s">
        <v>796</v>
      </c>
      <c r="C788" s="1">
        <v>45.21</v>
      </c>
      <c r="D788" s="1">
        <f t="shared" si="12"/>
        <v>38.43</v>
      </c>
      <c r="E788" s="1">
        <v>31.65</v>
      </c>
    </row>
    <row r="789" spans="1:5" x14ac:dyDescent="0.25">
      <c r="A789" t="s">
        <v>683</v>
      </c>
      <c r="B789" t="s">
        <v>797</v>
      </c>
      <c r="C789" s="1">
        <v>16.510000000000002</v>
      </c>
      <c r="D789" s="1">
        <f t="shared" si="12"/>
        <v>14.035</v>
      </c>
      <c r="E789" s="1">
        <v>11.56</v>
      </c>
    </row>
    <row r="790" spans="1:5" x14ac:dyDescent="0.25">
      <c r="A790" t="s">
        <v>683</v>
      </c>
      <c r="B790" t="s">
        <v>798</v>
      </c>
      <c r="C790" s="1">
        <v>24.22</v>
      </c>
      <c r="D790" s="1">
        <f t="shared" si="12"/>
        <v>20.585000000000001</v>
      </c>
      <c r="E790" s="1">
        <v>16.95</v>
      </c>
    </row>
    <row r="791" spans="1:5" x14ac:dyDescent="0.25">
      <c r="A791" t="s">
        <v>683</v>
      </c>
      <c r="B791" t="s">
        <v>799</v>
      </c>
      <c r="C791" s="1">
        <v>54.88</v>
      </c>
      <c r="D791" s="1">
        <f t="shared" si="12"/>
        <v>46.650000000000006</v>
      </c>
      <c r="E791" s="1">
        <v>38.42</v>
      </c>
    </row>
    <row r="792" spans="1:5" x14ac:dyDescent="0.25">
      <c r="A792" t="s">
        <v>683</v>
      </c>
      <c r="B792" t="s">
        <v>800</v>
      </c>
      <c r="C792" s="1">
        <v>16.57</v>
      </c>
      <c r="D792" s="1">
        <f t="shared" si="12"/>
        <v>14.085000000000001</v>
      </c>
      <c r="E792" s="1">
        <v>11.6</v>
      </c>
    </row>
    <row r="793" spans="1:5" x14ac:dyDescent="0.25">
      <c r="A793" t="s">
        <v>683</v>
      </c>
      <c r="B793" t="s">
        <v>801</v>
      </c>
      <c r="C793" s="1">
        <v>25.91</v>
      </c>
      <c r="D793" s="1">
        <f t="shared" si="12"/>
        <v>22.024999999999999</v>
      </c>
      <c r="E793" s="1">
        <v>18.14</v>
      </c>
    </row>
    <row r="794" spans="1:5" x14ac:dyDescent="0.25">
      <c r="A794" t="s">
        <v>683</v>
      </c>
      <c r="B794" t="s">
        <v>802</v>
      </c>
      <c r="C794" s="1">
        <v>2.83</v>
      </c>
      <c r="D794" s="1">
        <f t="shared" si="12"/>
        <v>2.4050000000000002</v>
      </c>
      <c r="E794" s="1">
        <v>1.98</v>
      </c>
    </row>
    <row r="795" spans="1:5" x14ac:dyDescent="0.25">
      <c r="A795" t="s">
        <v>683</v>
      </c>
      <c r="B795" t="s">
        <v>803</v>
      </c>
      <c r="C795" s="1">
        <v>13.63</v>
      </c>
      <c r="D795" s="1">
        <f t="shared" si="12"/>
        <v>11.585000000000001</v>
      </c>
      <c r="E795" s="1">
        <v>9.5399999999999991</v>
      </c>
    </row>
    <row r="796" spans="1:5" x14ac:dyDescent="0.25">
      <c r="A796" t="s">
        <v>683</v>
      </c>
      <c r="B796" t="s">
        <v>804</v>
      </c>
      <c r="C796" s="1">
        <v>10.48</v>
      </c>
      <c r="D796" s="1">
        <f t="shared" si="12"/>
        <v>8.91</v>
      </c>
      <c r="E796" s="1">
        <v>7.34</v>
      </c>
    </row>
    <row r="797" spans="1:5" x14ac:dyDescent="0.25">
      <c r="A797" t="s">
        <v>683</v>
      </c>
      <c r="B797" t="s">
        <v>805</v>
      </c>
      <c r="C797" s="1">
        <v>16.649999999999999</v>
      </c>
      <c r="D797" s="1">
        <f t="shared" si="12"/>
        <v>14.154999999999999</v>
      </c>
      <c r="E797" s="1">
        <v>11.66</v>
      </c>
    </row>
    <row r="798" spans="1:5" x14ac:dyDescent="0.25">
      <c r="A798" t="s">
        <v>683</v>
      </c>
      <c r="B798" t="s">
        <v>806</v>
      </c>
      <c r="C798" s="1">
        <v>7.99</v>
      </c>
      <c r="D798" s="1">
        <f t="shared" si="12"/>
        <v>6.79</v>
      </c>
      <c r="E798" s="1">
        <v>5.59</v>
      </c>
    </row>
    <row r="799" spans="1:5" x14ac:dyDescent="0.25">
      <c r="A799" t="s">
        <v>683</v>
      </c>
      <c r="B799" t="s">
        <v>807</v>
      </c>
      <c r="C799" s="1">
        <v>9.43</v>
      </c>
      <c r="D799" s="1">
        <f t="shared" si="12"/>
        <v>8.0150000000000006</v>
      </c>
      <c r="E799" s="1">
        <v>6.6</v>
      </c>
    </row>
    <row r="800" spans="1:5" x14ac:dyDescent="0.25">
      <c r="A800" t="s">
        <v>683</v>
      </c>
      <c r="B800" t="s">
        <v>808</v>
      </c>
      <c r="C800" s="1">
        <v>19.53</v>
      </c>
      <c r="D800" s="1">
        <f t="shared" si="12"/>
        <v>16.600000000000001</v>
      </c>
      <c r="E800" s="1">
        <v>13.67</v>
      </c>
    </row>
    <row r="801" spans="1:5" x14ac:dyDescent="0.25">
      <c r="A801" t="s">
        <v>683</v>
      </c>
      <c r="B801" t="s">
        <v>809</v>
      </c>
      <c r="C801" s="1">
        <v>11.79</v>
      </c>
      <c r="D801" s="1">
        <f t="shared" si="12"/>
        <v>10.02</v>
      </c>
      <c r="E801" s="1">
        <v>8.25</v>
      </c>
    </row>
    <row r="802" spans="1:5" x14ac:dyDescent="0.25">
      <c r="A802" t="s">
        <v>683</v>
      </c>
      <c r="B802" t="s">
        <v>810</v>
      </c>
      <c r="C802" s="1">
        <v>19</v>
      </c>
      <c r="D802" s="1">
        <f t="shared" si="12"/>
        <v>16.149999999999999</v>
      </c>
      <c r="E802" s="1">
        <v>13.3</v>
      </c>
    </row>
    <row r="803" spans="1:5" x14ac:dyDescent="0.25">
      <c r="A803" t="s">
        <v>683</v>
      </c>
      <c r="B803" t="s">
        <v>811</v>
      </c>
      <c r="C803" s="1">
        <v>17.13</v>
      </c>
      <c r="D803" s="1">
        <f t="shared" si="12"/>
        <v>14.559999999999999</v>
      </c>
      <c r="E803" s="1">
        <v>11.99</v>
      </c>
    </row>
    <row r="804" spans="1:5" x14ac:dyDescent="0.25">
      <c r="A804" t="s">
        <v>812</v>
      </c>
      <c r="B804" t="s">
        <v>813</v>
      </c>
      <c r="C804" s="1">
        <v>21.6</v>
      </c>
      <c r="D804" s="1">
        <f t="shared" si="12"/>
        <v>18.36</v>
      </c>
      <c r="E804" s="1">
        <v>15.12</v>
      </c>
    </row>
    <row r="805" spans="1:5" x14ac:dyDescent="0.25">
      <c r="A805" t="s">
        <v>812</v>
      </c>
      <c r="B805" t="s">
        <v>814</v>
      </c>
      <c r="C805" s="1">
        <v>20.95</v>
      </c>
      <c r="D805" s="1">
        <f t="shared" si="12"/>
        <v>17.809999999999999</v>
      </c>
      <c r="E805" s="1">
        <v>14.67</v>
      </c>
    </row>
    <row r="806" spans="1:5" x14ac:dyDescent="0.25">
      <c r="A806" t="s">
        <v>812</v>
      </c>
      <c r="B806" t="s">
        <v>815</v>
      </c>
      <c r="C806" s="1">
        <v>15.04</v>
      </c>
      <c r="D806" s="1">
        <f t="shared" si="12"/>
        <v>12.785</v>
      </c>
      <c r="E806" s="1">
        <v>10.53</v>
      </c>
    </row>
    <row r="807" spans="1:5" x14ac:dyDescent="0.25">
      <c r="A807" t="s">
        <v>812</v>
      </c>
      <c r="B807" t="s">
        <v>816</v>
      </c>
      <c r="C807" s="1">
        <v>13.01</v>
      </c>
      <c r="D807" s="1">
        <f t="shared" si="12"/>
        <v>11.059999999999999</v>
      </c>
      <c r="E807" s="1">
        <v>9.11</v>
      </c>
    </row>
    <row r="808" spans="1:5" x14ac:dyDescent="0.25">
      <c r="A808" t="s">
        <v>812</v>
      </c>
      <c r="B808" t="s">
        <v>817</v>
      </c>
      <c r="C808" s="1">
        <v>30.02</v>
      </c>
      <c r="D808" s="1">
        <f t="shared" si="12"/>
        <v>25.515000000000001</v>
      </c>
      <c r="E808" s="1">
        <v>21.01</v>
      </c>
    </row>
    <row r="809" spans="1:5" x14ac:dyDescent="0.25">
      <c r="A809" t="s">
        <v>812</v>
      </c>
      <c r="B809" t="s">
        <v>818</v>
      </c>
      <c r="C809" s="1">
        <v>17.760000000000002</v>
      </c>
      <c r="D809" s="1">
        <f t="shared" si="12"/>
        <v>15.095000000000001</v>
      </c>
      <c r="E809" s="1">
        <v>12.43</v>
      </c>
    </row>
    <row r="810" spans="1:5" x14ac:dyDescent="0.25">
      <c r="A810" t="s">
        <v>812</v>
      </c>
      <c r="B810" t="s">
        <v>819</v>
      </c>
      <c r="C810" s="1">
        <v>10.79</v>
      </c>
      <c r="D810" s="1">
        <f t="shared" si="12"/>
        <v>9.17</v>
      </c>
      <c r="E810" s="1">
        <v>7.55</v>
      </c>
    </row>
    <row r="811" spans="1:5" x14ac:dyDescent="0.25">
      <c r="A811" t="s">
        <v>812</v>
      </c>
      <c r="B811" t="s">
        <v>820</v>
      </c>
      <c r="C811" s="1">
        <v>13.03</v>
      </c>
      <c r="D811" s="1">
        <f t="shared" si="12"/>
        <v>11.074999999999999</v>
      </c>
      <c r="E811" s="1">
        <v>9.1199999999999992</v>
      </c>
    </row>
    <row r="812" spans="1:5" x14ac:dyDescent="0.25">
      <c r="A812" t="s">
        <v>812</v>
      </c>
      <c r="B812" t="s">
        <v>821</v>
      </c>
      <c r="C812" s="1">
        <v>9.6</v>
      </c>
      <c r="D812" s="1">
        <f t="shared" si="12"/>
        <v>8.16</v>
      </c>
      <c r="E812" s="1">
        <v>6.72</v>
      </c>
    </row>
    <row r="813" spans="1:5" x14ac:dyDescent="0.25">
      <c r="A813" t="s">
        <v>812</v>
      </c>
      <c r="B813" t="s">
        <v>822</v>
      </c>
      <c r="C813" s="1">
        <v>18.510000000000002</v>
      </c>
      <c r="D813" s="1">
        <f t="shared" si="12"/>
        <v>15.735000000000001</v>
      </c>
      <c r="E813" s="1">
        <v>12.96</v>
      </c>
    </row>
    <row r="814" spans="1:5" x14ac:dyDescent="0.25">
      <c r="A814" t="s">
        <v>812</v>
      </c>
      <c r="B814" t="s">
        <v>823</v>
      </c>
      <c r="C814" s="1">
        <v>20.41</v>
      </c>
      <c r="D814" s="1">
        <f t="shared" si="12"/>
        <v>17.350000000000001</v>
      </c>
      <c r="E814" s="1">
        <v>14.29</v>
      </c>
    </row>
    <row r="815" spans="1:5" x14ac:dyDescent="0.25">
      <c r="A815" t="s">
        <v>812</v>
      </c>
      <c r="B815" t="s">
        <v>824</v>
      </c>
      <c r="C815" s="1">
        <v>12.51</v>
      </c>
      <c r="D815" s="1">
        <f t="shared" si="12"/>
        <v>10.635</v>
      </c>
      <c r="E815" s="1">
        <v>8.76</v>
      </c>
    </row>
    <row r="816" spans="1:5" x14ac:dyDescent="0.25">
      <c r="A816" t="s">
        <v>812</v>
      </c>
      <c r="B816" t="s">
        <v>825</v>
      </c>
      <c r="C816" s="1">
        <v>20.92</v>
      </c>
      <c r="D816" s="1">
        <f t="shared" si="12"/>
        <v>17.78</v>
      </c>
      <c r="E816" s="1">
        <v>14.64</v>
      </c>
    </row>
    <row r="817" spans="1:5" x14ac:dyDescent="0.25">
      <c r="A817" t="s">
        <v>812</v>
      </c>
      <c r="B817" t="s">
        <v>826</v>
      </c>
      <c r="C817" s="1">
        <v>20.41</v>
      </c>
      <c r="D817" s="1">
        <f t="shared" si="12"/>
        <v>17.350000000000001</v>
      </c>
      <c r="E817" s="1">
        <v>14.29</v>
      </c>
    </row>
    <row r="818" spans="1:5" x14ac:dyDescent="0.25">
      <c r="A818" t="s">
        <v>812</v>
      </c>
      <c r="B818" t="s">
        <v>827</v>
      </c>
      <c r="C818" s="1">
        <v>20.059999999999999</v>
      </c>
      <c r="D818" s="1">
        <f t="shared" si="12"/>
        <v>17.049999999999997</v>
      </c>
      <c r="E818" s="1">
        <v>14.04</v>
      </c>
    </row>
    <row r="819" spans="1:5" x14ac:dyDescent="0.25">
      <c r="A819" t="s">
        <v>812</v>
      </c>
      <c r="B819" t="s">
        <v>828</v>
      </c>
      <c r="C819" s="1">
        <v>10.65</v>
      </c>
      <c r="D819" s="1">
        <f t="shared" si="12"/>
        <v>9.0549999999999997</v>
      </c>
      <c r="E819" s="1">
        <v>7.46</v>
      </c>
    </row>
    <row r="820" spans="1:5" x14ac:dyDescent="0.25">
      <c r="A820" t="s">
        <v>812</v>
      </c>
      <c r="B820" t="s">
        <v>829</v>
      </c>
      <c r="C820" s="1">
        <v>12.35</v>
      </c>
      <c r="D820" s="1">
        <f t="shared" si="12"/>
        <v>10.5</v>
      </c>
      <c r="E820" s="1">
        <v>8.65</v>
      </c>
    </row>
    <row r="821" spans="1:5" x14ac:dyDescent="0.25">
      <c r="A821" t="s">
        <v>812</v>
      </c>
      <c r="B821" t="s">
        <v>830</v>
      </c>
      <c r="C821" s="1">
        <v>11.87</v>
      </c>
      <c r="D821" s="1">
        <f t="shared" si="12"/>
        <v>10.09</v>
      </c>
      <c r="E821" s="1">
        <v>8.31</v>
      </c>
    </row>
    <row r="822" spans="1:5" x14ac:dyDescent="0.25">
      <c r="A822" t="s">
        <v>812</v>
      </c>
      <c r="B822" t="s">
        <v>831</v>
      </c>
      <c r="C822" s="1">
        <v>10.79</v>
      </c>
      <c r="D822" s="1">
        <f t="shared" si="12"/>
        <v>9.17</v>
      </c>
      <c r="E822" s="1">
        <v>7.55</v>
      </c>
    </row>
    <row r="823" spans="1:5" x14ac:dyDescent="0.25">
      <c r="A823" t="s">
        <v>812</v>
      </c>
      <c r="B823" t="s">
        <v>832</v>
      </c>
      <c r="C823" s="1">
        <v>9.51</v>
      </c>
      <c r="D823" s="1">
        <f t="shared" si="12"/>
        <v>8.0850000000000009</v>
      </c>
      <c r="E823" s="1">
        <v>6.66</v>
      </c>
    </row>
    <row r="824" spans="1:5" x14ac:dyDescent="0.25">
      <c r="A824" t="s">
        <v>812</v>
      </c>
      <c r="B824" t="s">
        <v>833</v>
      </c>
      <c r="C824" s="1">
        <v>16.77</v>
      </c>
      <c r="D824" s="1">
        <f t="shared" si="12"/>
        <v>14.254999999999999</v>
      </c>
      <c r="E824" s="1">
        <v>11.74</v>
      </c>
    </row>
    <row r="825" spans="1:5" x14ac:dyDescent="0.25">
      <c r="A825" t="s">
        <v>812</v>
      </c>
      <c r="B825" t="s">
        <v>834</v>
      </c>
      <c r="C825" s="1">
        <v>21.08</v>
      </c>
      <c r="D825" s="1">
        <f t="shared" si="12"/>
        <v>17.919999999999998</v>
      </c>
      <c r="E825" s="1">
        <v>14.76</v>
      </c>
    </row>
    <row r="826" spans="1:5" x14ac:dyDescent="0.25">
      <c r="A826" t="s">
        <v>812</v>
      </c>
      <c r="B826" t="s">
        <v>835</v>
      </c>
      <c r="C826" s="1">
        <v>19.350000000000001</v>
      </c>
      <c r="D826" s="1">
        <f t="shared" si="12"/>
        <v>16.450000000000003</v>
      </c>
      <c r="E826" s="1">
        <v>13.55</v>
      </c>
    </row>
    <row r="827" spans="1:5" x14ac:dyDescent="0.25">
      <c r="A827" t="s">
        <v>812</v>
      </c>
      <c r="B827" t="s">
        <v>836</v>
      </c>
      <c r="C827" s="1">
        <v>22.46</v>
      </c>
      <c r="D827" s="1">
        <f t="shared" si="12"/>
        <v>19.09</v>
      </c>
      <c r="E827" s="1">
        <v>15.72</v>
      </c>
    </row>
    <row r="828" spans="1:5" x14ac:dyDescent="0.25">
      <c r="A828" t="s">
        <v>812</v>
      </c>
      <c r="B828" t="s">
        <v>837</v>
      </c>
      <c r="C828" s="1">
        <v>129.19</v>
      </c>
      <c r="D828" s="1">
        <f t="shared" si="12"/>
        <v>109.81</v>
      </c>
      <c r="E828" s="1">
        <v>90.43</v>
      </c>
    </row>
    <row r="829" spans="1:5" x14ac:dyDescent="0.25">
      <c r="A829" t="s">
        <v>812</v>
      </c>
      <c r="B829" t="s">
        <v>838</v>
      </c>
      <c r="C829" s="1">
        <v>9.69</v>
      </c>
      <c r="D829" s="1">
        <f t="shared" si="12"/>
        <v>8.2349999999999994</v>
      </c>
      <c r="E829" s="1">
        <v>6.78</v>
      </c>
    </row>
    <row r="830" spans="1:5" x14ac:dyDescent="0.25">
      <c r="A830" t="s">
        <v>812</v>
      </c>
      <c r="B830" t="s">
        <v>839</v>
      </c>
      <c r="C830" s="1">
        <v>7.65</v>
      </c>
      <c r="D830" s="1">
        <f t="shared" si="12"/>
        <v>6.5050000000000008</v>
      </c>
      <c r="E830" s="1">
        <v>5.36</v>
      </c>
    </row>
    <row r="831" spans="1:5" x14ac:dyDescent="0.25">
      <c r="A831" t="s">
        <v>812</v>
      </c>
      <c r="B831" t="s">
        <v>840</v>
      </c>
      <c r="C831" s="1">
        <v>8.7100000000000009</v>
      </c>
      <c r="D831" s="1">
        <f t="shared" si="12"/>
        <v>7.4050000000000002</v>
      </c>
      <c r="E831" s="1">
        <v>6.1</v>
      </c>
    </row>
    <row r="832" spans="1:5" x14ac:dyDescent="0.25">
      <c r="A832" t="s">
        <v>812</v>
      </c>
      <c r="B832" t="s">
        <v>841</v>
      </c>
      <c r="C832" s="1">
        <v>19.97</v>
      </c>
      <c r="D832" s="1">
        <f t="shared" si="12"/>
        <v>16.975000000000001</v>
      </c>
      <c r="E832" s="1">
        <v>13.98</v>
      </c>
    </row>
    <row r="833" spans="1:5" x14ac:dyDescent="0.25">
      <c r="A833" t="s">
        <v>812</v>
      </c>
      <c r="B833" t="s">
        <v>842</v>
      </c>
      <c r="C833" s="1">
        <v>16.54</v>
      </c>
      <c r="D833" s="1">
        <f t="shared" si="12"/>
        <v>14.059999999999999</v>
      </c>
      <c r="E833" s="1">
        <v>11.58</v>
      </c>
    </row>
    <row r="834" spans="1:5" x14ac:dyDescent="0.25">
      <c r="A834" t="s">
        <v>812</v>
      </c>
      <c r="B834" t="s">
        <v>843</v>
      </c>
      <c r="C834" s="1">
        <v>10.08</v>
      </c>
      <c r="D834" s="1">
        <f t="shared" si="12"/>
        <v>8.57</v>
      </c>
      <c r="E834" s="1">
        <v>7.06</v>
      </c>
    </row>
    <row r="835" spans="1:5" x14ac:dyDescent="0.25">
      <c r="A835" t="s">
        <v>812</v>
      </c>
      <c r="B835" t="s">
        <v>844</v>
      </c>
      <c r="C835" s="1">
        <v>12.32</v>
      </c>
      <c r="D835" s="1">
        <f t="shared" ref="D835:D898" si="13">AVERAGE(C835,E835)</f>
        <v>10.469999999999999</v>
      </c>
      <c r="E835" s="1">
        <v>8.6199999999999992</v>
      </c>
    </row>
    <row r="836" spans="1:5" x14ac:dyDescent="0.25">
      <c r="A836" t="s">
        <v>812</v>
      </c>
      <c r="B836" t="s">
        <v>114</v>
      </c>
      <c r="C836" s="1">
        <v>31.97</v>
      </c>
      <c r="D836" s="1">
        <f t="shared" si="13"/>
        <v>27.174999999999997</v>
      </c>
      <c r="E836" s="1">
        <v>22.38</v>
      </c>
    </row>
    <row r="837" spans="1:5" x14ac:dyDescent="0.25">
      <c r="A837" t="s">
        <v>812</v>
      </c>
      <c r="B837" t="s">
        <v>845</v>
      </c>
      <c r="C837" s="1">
        <v>17.48</v>
      </c>
      <c r="D837" s="1">
        <f t="shared" si="13"/>
        <v>14.86</v>
      </c>
      <c r="E837" s="1">
        <v>12.24</v>
      </c>
    </row>
    <row r="838" spans="1:5" x14ac:dyDescent="0.25">
      <c r="A838" t="s">
        <v>846</v>
      </c>
      <c r="B838" t="s">
        <v>847</v>
      </c>
      <c r="C838" s="1">
        <v>12.68</v>
      </c>
      <c r="D838" s="1">
        <f t="shared" si="13"/>
        <v>10.780000000000001</v>
      </c>
      <c r="E838" s="1">
        <v>8.8800000000000008</v>
      </c>
    </row>
    <row r="839" spans="1:5" x14ac:dyDescent="0.25">
      <c r="A839" t="s">
        <v>846</v>
      </c>
      <c r="B839" t="s">
        <v>848</v>
      </c>
      <c r="C839" s="1">
        <v>12.68</v>
      </c>
      <c r="D839" s="1">
        <f t="shared" si="13"/>
        <v>10.780000000000001</v>
      </c>
      <c r="E839" s="1">
        <v>8.8800000000000008</v>
      </c>
    </row>
    <row r="840" spans="1:5" x14ac:dyDescent="0.25">
      <c r="A840" t="s">
        <v>846</v>
      </c>
      <c r="B840" t="s">
        <v>849</v>
      </c>
      <c r="C840" s="1">
        <v>12.68</v>
      </c>
      <c r="D840" s="1">
        <f t="shared" si="13"/>
        <v>10.780000000000001</v>
      </c>
      <c r="E840" s="1">
        <v>8.8800000000000008</v>
      </c>
    </row>
    <row r="841" spans="1:5" x14ac:dyDescent="0.25">
      <c r="A841" t="s">
        <v>846</v>
      </c>
      <c r="B841" t="s">
        <v>850</v>
      </c>
      <c r="C841" s="1">
        <v>15.6</v>
      </c>
      <c r="D841" s="1">
        <f t="shared" si="13"/>
        <v>13.26</v>
      </c>
      <c r="E841" s="1">
        <v>10.92</v>
      </c>
    </row>
    <row r="842" spans="1:5" x14ac:dyDescent="0.25">
      <c r="A842" t="s">
        <v>846</v>
      </c>
      <c r="B842" t="s">
        <v>851</v>
      </c>
      <c r="C842" s="1">
        <v>11.55</v>
      </c>
      <c r="D842" s="1">
        <f t="shared" si="13"/>
        <v>9.82</v>
      </c>
      <c r="E842" s="1">
        <v>8.09</v>
      </c>
    </row>
    <row r="843" spans="1:5" x14ac:dyDescent="0.25">
      <c r="A843" t="s">
        <v>846</v>
      </c>
      <c r="B843" t="s">
        <v>852</v>
      </c>
      <c r="C843" s="1">
        <v>10.78</v>
      </c>
      <c r="D843" s="1">
        <f t="shared" si="13"/>
        <v>9.1649999999999991</v>
      </c>
      <c r="E843" s="1">
        <v>7.55</v>
      </c>
    </row>
    <row r="844" spans="1:5" x14ac:dyDescent="0.25">
      <c r="A844" t="s">
        <v>846</v>
      </c>
      <c r="B844" t="s">
        <v>853</v>
      </c>
      <c r="C844" s="1">
        <v>49.21</v>
      </c>
      <c r="D844" s="1">
        <f t="shared" si="13"/>
        <v>41.83</v>
      </c>
      <c r="E844" s="1">
        <v>34.450000000000003</v>
      </c>
    </row>
    <row r="845" spans="1:5" x14ac:dyDescent="0.25">
      <c r="A845" t="s">
        <v>846</v>
      </c>
      <c r="B845" t="s">
        <v>854</v>
      </c>
      <c r="C845" s="1">
        <v>62.65</v>
      </c>
      <c r="D845" s="1">
        <f t="shared" si="13"/>
        <v>53.254999999999995</v>
      </c>
      <c r="E845" s="1">
        <v>43.86</v>
      </c>
    </row>
    <row r="846" spans="1:5" x14ac:dyDescent="0.25">
      <c r="A846" t="s">
        <v>846</v>
      </c>
      <c r="B846" t="s">
        <v>855</v>
      </c>
      <c r="C846" s="1">
        <v>46.06</v>
      </c>
      <c r="D846" s="1">
        <f t="shared" si="13"/>
        <v>39.150000000000006</v>
      </c>
      <c r="E846" s="1">
        <v>32.24</v>
      </c>
    </row>
    <row r="847" spans="1:5" x14ac:dyDescent="0.25">
      <c r="A847" t="s">
        <v>846</v>
      </c>
      <c r="B847" t="s">
        <v>856</v>
      </c>
      <c r="C847" s="1">
        <v>44.99</v>
      </c>
      <c r="D847" s="1">
        <f t="shared" si="13"/>
        <v>38.24</v>
      </c>
      <c r="E847" s="1">
        <v>31.49</v>
      </c>
    </row>
    <row r="848" spans="1:5" x14ac:dyDescent="0.25">
      <c r="A848" t="s">
        <v>846</v>
      </c>
      <c r="B848" t="s">
        <v>857</v>
      </c>
      <c r="C848" s="1">
        <v>32.590000000000003</v>
      </c>
      <c r="D848" s="1">
        <f t="shared" si="13"/>
        <v>27.700000000000003</v>
      </c>
      <c r="E848" s="1">
        <v>22.81</v>
      </c>
    </row>
    <row r="849" spans="1:5" x14ac:dyDescent="0.25">
      <c r="A849" t="s">
        <v>846</v>
      </c>
      <c r="B849" t="s">
        <v>858</v>
      </c>
      <c r="C849" s="1">
        <v>29.15</v>
      </c>
      <c r="D849" s="1">
        <f t="shared" si="13"/>
        <v>24.78</v>
      </c>
      <c r="E849" s="1">
        <v>20.41</v>
      </c>
    </row>
    <row r="850" spans="1:5" x14ac:dyDescent="0.25">
      <c r="A850" t="s">
        <v>846</v>
      </c>
      <c r="B850" t="s">
        <v>859</v>
      </c>
      <c r="C850" s="1">
        <v>62.08</v>
      </c>
      <c r="D850" s="1">
        <f t="shared" si="13"/>
        <v>52.769999999999996</v>
      </c>
      <c r="E850" s="1">
        <v>43.46</v>
      </c>
    </row>
    <row r="851" spans="1:5" x14ac:dyDescent="0.25">
      <c r="A851" t="s">
        <v>846</v>
      </c>
      <c r="B851" t="s">
        <v>860</v>
      </c>
      <c r="C851" s="1">
        <v>54.88</v>
      </c>
      <c r="D851" s="1">
        <f t="shared" si="13"/>
        <v>46.650000000000006</v>
      </c>
      <c r="E851" s="1">
        <v>38.42</v>
      </c>
    </row>
    <row r="852" spans="1:5" x14ac:dyDescent="0.25">
      <c r="A852" t="s">
        <v>846</v>
      </c>
      <c r="B852" t="s">
        <v>861</v>
      </c>
      <c r="C852" s="1">
        <v>46.31</v>
      </c>
      <c r="D852" s="1">
        <f t="shared" si="13"/>
        <v>39.365000000000002</v>
      </c>
      <c r="E852" s="1">
        <v>32.42</v>
      </c>
    </row>
    <row r="853" spans="1:5" x14ac:dyDescent="0.25">
      <c r="A853" t="s">
        <v>846</v>
      </c>
      <c r="B853" t="s">
        <v>862</v>
      </c>
      <c r="C853" s="1">
        <v>46.31</v>
      </c>
      <c r="D853" s="1">
        <f t="shared" si="13"/>
        <v>39.365000000000002</v>
      </c>
      <c r="E853" s="1">
        <v>32.42</v>
      </c>
    </row>
    <row r="854" spans="1:5" x14ac:dyDescent="0.25">
      <c r="A854" t="s">
        <v>846</v>
      </c>
      <c r="B854" t="s">
        <v>863</v>
      </c>
      <c r="C854" s="1">
        <v>26.4</v>
      </c>
      <c r="D854" s="1">
        <f t="shared" si="13"/>
        <v>22.439999999999998</v>
      </c>
      <c r="E854" s="1">
        <v>18.48</v>
      </c>
    </row>
    <row r="855" spans="1:5" x14ac:dyDescent="0.25">
      <c r="A855" t="s">
        <v>846</v>
      </c>
      <c r="B855" t="s">
        <v>864</v>
      </c>
      <c r="C855" s="1">
        <v>25.19</v>
      </c>
      <c r="D855" s="1">
        <f t="shared" si="13"/>
        <v>21.41</v>
      </c>
      <c r="E855" s="1">
        <v>17.63</v>
      </c>
    </row>
    <row r="856" spans="1:5" x14ac:dyDescent="0.25">
      <c r="A856" t="s">
        <v>846</v>
      </c>
      <c r="B856" t="s">
        <v>865</v>
      </c>
      <c r="C856" s="1">
        <v>29.83</v>
      </c>
      <c r="D856" s="1">
        <f t="shared" si="13"/>
        <v>25.354999999999997</v>
      </c>
      <c r="E856" s="1">
        <v>20.88</v>
      </c>
    </row>
    <row r="857" spans="1:5" x14ac:dyDescent="0.25">
      <c r="A857" t="s">
        <v>846</v>
      </c>
      <c r="B857" t="s">
        <v>866</v>
      </c>
      <c r="C857" s="1">
        <v>35.89</v>
      </c>
      <c r="D857" s="1">
        <f t="shared" si="13"/>
        <v>30.505000000000003</v>
      </c>
      <c r="E857" s="1">
        <v>25.12</v>
      </c>
    </row>
    <row r="858" spans="1:5" x14ac:dyDescent="0.25">
      <c r="A858" t="s">
        <v>846</v>
      </c>
      <c r="B858" t="s">
        <v>867</v>
      </c>
      <c r="C858" s="1">
        <v>29.84</v>
      </c>
      <c r="D858" s="1">
        <f t="shared" si="13"/>
        <v>25.365000000000002</v>
      </c>
      <c r="E858" s="1">
        <v>20.89</v>
      </c>
    </row>
    <row r="859" spans="1:5" x14ac:dyDescent="0.25">
      <c r="A859" t="s">
        <v>846</v>
      </c>
      <c r="B859" t="s">
        <v>868</v>
      </c>
      <c r="C859" s="1">
        <v>20.57</v>
      </c>
      <c r="D859" s="1">
        <f t="shared" si="13"/>
        <v>17.484999999999999</v>
      </c>
      <c r="E859" s="1">
        <v>14.4</v>
      </c>
    </row>
    <row r="860" spans="1:5" x14ac:dyDescent="0.25">
      <c r="A860" t="s">
        <v>846</v>
      </c>
      <c r="B860" t="s">
        <v>869</v>
      </c>
      <c r="C860" s="1">
        <v>22.29</v>
      </c>
      <c r="D860" s="1">
        <f t="shared" si="13"/>
        <v>18.945</v>
      </c>
      <c r="E860" s="1">
        <v>15.6</v>
      </c>
    </row>
    <row r="861" spans="1:5" x14ac:dyDescent="0.25">
      <c r="A861" t="s">
        <v>846</v>
      </c>
      <c r="B861" t="s">
        <v>870</v>
      </c>
      <c r="C861" s="1">
        <v>32.24</v>
      </c>
      <c r="D861" s="1">
        <f t="shared" si="13"/>
        <v>27.405000000000001</v>
      </c>
      <c r="E861" s="1">
        <v>22.57</v>
      </c>
    </row>
    <row r="862" spans="1:5" x14ac:dyDescent="0.25">
      <c r="A862" t="s">
        <v>846</v>
      </c>
      <c r="B862" t="s">
        <v>871</v>
      </c>
      <c r="C862" s="1">
        <v>16.52</v>
      </c>
      <c r="D862" s="1">
        <f t="shared" si="13"/>
        <v>14.04</v>
      </c>
      <c r="E862" s="1">
        <v>11.56</v>
      </c>
    </row>
    <row r="863" spans="1:5" x14ac:dyDescent="0.25">
      <c r="A863" t="s">
        <v>846</v>
      </c>
      <c r="B863" t="s">
        <v>872</v>
      </c>
      <c r="C863" s="1">
        <v>48.83</v>
      </c>
      <c r="D863" s="1">
        <f t="shared" si="13"/>
        <v>41.504999999999995</v>
      </c>
      <c r="E863" s="1">
        <v>34.18</v>
      </c>
    </row>
    <row r="864" spans="1:5" x14ac:dyDescent="0.25">
      <c r="A864" t="s">
        <v>846</v>
      </c>
      <c r="B864" t="s">
        <v>873</v>
      </c>
      <c r="C864" s="1">
        <v>22.44</v>
      </c>
      <c r="D864" s="1">
        <f t="shared" si="13"/>
        <v>19.075000000000003</v>
      </c>
      <c r="E864" s="1">
        <v>15.71</v>
      </c>
    </row>
    <row r="865" spans="1:5" x14ac:dyDescent="0.25">
      <c r="A865" t="s">
        <v>846</v>
      </c>
      <c r="B865" t="s">
        <v>874</v>
      </c>
      <c r="C865" s="1">
        <v>46.31</v>
      </c>
      <c r="D865" s="1">
        <f t="shared" si="13"/>
        <v>39.365000000000002</v>
      </c>
      <c r="E865" s="1">
        <v>32.42</v>
      </c>
    </row>
    <row r="866" spans="1:5" x14ac:dyDescent="0.25">
      <c r="A866" t="s">
        <v>846</v>
      </c>
      <c r="B866" t="s">
        <v>875</v>
      </c>
      <c r="C866" s="1">
        <v>76.02</v>
      </c>
      <c r="D866" s="1">
        <f t="shared" si="13"/>
        <v>64.614999999999995</v>
      </c>
      <c r="E866" s="1">
        <v>53.21</v>
      </c>
    </row>
    <row r="867" spans="1:5" x14ac:dyDescent="0.25">
      <c r="A867" t="s">
        <v>846</v>
      </c>
      <c r="B867" t="s">
        <v>876</v>
      </c>
      <c r="C867" s="1">
        <v>35.770000000000003</v>
      </c>
      <c r="D867" s="1">
        <f t="shared" si="13"/>
        <v>30.405000000000001</v>
      </c>
      <c r="E867" s="1">
        <v>25.04</v>
      </c>
    </row>
    <row r="868" spans="1:5" x14ac:dyDescent="0.25">
      <c r="A868" t="s">
        <v>846</v>
      </c>
      <c r="B868" t="s">
        <v>877</v>
      </c>
      <c r="C868" s="1">
        <v>51.94</v>
      </c>
      <c r="D868" s="1">
        <f t="shared" si="13"/>
        <v>44.15</v>
      </c>
      <c r="E868" s="1">
        <v>36.36</v>
      </c>
    </row>
    <row r="869" spans="1:5" x14ac:dyDescent="0.25">
      <c r="A869" t="s">
        <v>846</v>
      </c>
      <c r="B869" t="s">
        <v>878</v>
      </c>
      <c r="C869" s="1">
        <v>38.22</v>
      </c>
      <c r="D869" s="1">
        <f t="shared" si="13"/>
        <v>32.484999999999999</v>
      </c>
      <c r="E869" s="1">
        <v>26.75</v>
      </c>
    </row>
    <row r="870" spans="1:5" x14ac:dyDescent="0.25">
      <c r="A870" t="s">
        <v>846</v>
      </c>
      <c r="B870" t="s">
        <v>879</v>
      </c>
      <c r="C870" s="1">
        <v>51.94</v>
      </c>
      <c r="D870" s="1">
        <f t="shared" si="13"/>
        <v>44.15</v>
      </c>
      <c r="E870" s="1">
        <v>36.36</v>
      </c>
    </row>
    <row r="871" spans="1:5" x14ac:dyDescent="0.25">
      <c r="A871" t="s">
        <v>846</v>
      </c>
      <c r="B871" t="s">
        <v>880</v>
      </c>
      <c r="C871" s="1">
        <v>47.65</v>
      </c>
      <c r="D871" s="1">
        <f t="shared" si="13"/>
        <v>40.504999999999995</v>
      </c>
      <c r="E871" s="1">
        <v>33.36</v>
      </c>
    </row>
    <row r="872" spans="1:5" x14ac:dyDescent="0.25">
      <c r="A872" t="s">
        <v>846</v>
      </c>
      <c r="B872" t="s">
        <v>881</v>
      </c>
      <c r="C872" s="1">
        <v>49.37</v>
      </c>
      <c r="D872" s="1">
        <f t="shared" si="13"/>
        <v>41.965000000000003</v>
      </c>
      <c r="E872" s="1">
        <v>34.56</v>
      </c>
    </row>
    <row r="873" spans="1:5" x14ac:dyDescent="0.25">
      <c r="A873" t="s">
        <v>846</v>
      </c>
      <c r="B873" t="s">
        <v>882</v>
      </c>
      <c r="C873" s="1">
        <v>42.51</v>
      </c>
      <c r="D873" s="1">
        <f t="shared" si="13"/>
        <v>36.134999999999998</v>
      </c>
      <c r="E873" s="1">
        <v>29.76</v>
      </c>
    </row>
    <row r="874" spans="1:5" x14ac:dyDescent="0.25">
      <c r="A874" t="s">
        <v>846</v>
      </c>
      <c r="B874" t="s">
        <v>883</v>
      </c>
      <c r="C874" s="1">
        <v>49.37</v>
      </c>
      <c r="D874" s="1">
        <f t="shared" si="13"/>
        <v>41.965000000000003</v>
      </c>
      <c r="E874" s="1">
        <v>34.56</v>
      </c>
    </row>
    <row r="875" spans="1:5" x14ac:dyDescent="0.25">
      <c r="A875" t="s">
        <v>846</v>
      </c>
      <c r="B875" t="s">
        <v>884</v>
      </c>
      <c r="C875" s="1">
        <v>47.65</v>
      </c>
      <c r="D875" s="1">
        <f t="shared" si="13"/>
        <v>40.504999999999995</v>
      </c>
      <c r="E875" s="1">
        <v>33.36</v>
      </c>
    </row>
    <row r="876" spans="1:5" x14ac:dyDescent="0.25">
      <c r="A876" t="s">
        <v>846</v>
      </c>
      <c r="B876" t="s">
        <v>885</v>
      </c>
      <c r="C876" s="1">
        <v>49.37</v>
      </c>
      <c r="D876" s="1">
        <f t="shared" si="13"/>
        <v>41.965000000000003</v>
      </c>
      <c r="E876" s="1">
        <v>34.56</v>
      </c>
    </row>
    <row r="877" spans="1:5" x14ac:dyDescent="0.25">
      <c r="A877" t="s">
        <v>846</v>
      </c>
      <c r="B877" t="s">
        <v>886</v>
      </c>
      <c r="C877" s="1">
        <v>48.73</v>
      </c>
      <c r="D877" s="1">
        <f t="shared" si="13"/>
        <v>41.42</v>
      </c>
      <c r="E877" s="1">
        <v>34.11</v>
      </c>
    </row>
    <row r="878" spans="1:5" x14ac:dyDescent="0.25">
      <c r="A878" t="s">
        <v>846</v>
      </c>
      <c r="B878" t="s">
        <v>887</v>
      </c>
      <c r="C878" s="1">
        <v>83.52</v>
      </c>
      <c r="D878" s="1">
        <f t="shared" si="13"/>
        <v>70.989999999999995</v>
      </c>
      <c r="E878" s="1">
        <v>58.46</v>
      </c>
    </row>
    <row r="879" spans="1:5" x14ac:dyDescent="0.25">
      <c r="A879" t="s">
        <v>846</v>
      </c>
      <c r="B879" t="s">
        <v>888</v>
      </c>
      <c r="C879" s="1">
        <v>23.83</v>
      </c>
      <c r="D879" s="1">
        <f t="shared" si="13"/>
        <v>20.254999999999999</v>
      </c>
      <c r="E879" s="1">
        <v>16.68</v>
      </c>
    </row>
    <row r="880" spans="1:5" x14ac:dyDescent="0.25">
      <c r="A880" t="s">
        <v>846</v>
      </c>
      <c r="B880" t="s">
        <v>889</v>
      </c>
      <c r="C880" s="1">
        <v>33.96</v>
      </c>
      <c r="D880" s="1">
        <f t="shared" si="13"/>
        <v>28.865000000000002</v>
      </c>
      <c r="E880" s="1">
        <v>23.77</v>
      </c>
    </row>
    <row r="881" spans="1:5" x14ac:dyDescent="0.25">
      <c r="A881" t="s">
        <v>846</v>
      </c>
      <c r="B881" t="s">
        <v>890</v>
      </c>
      <c r="C881" s="1">
        <v>27.78</v>
      </c>
      <c r="D881" s="1">
        <f t="shared" si="13"/>
        <v>23.615000000000002</v>
      </c>
      <c r="E881" s="1">
        <v>19.45</v>
      </c>
    </row>
    <row r="882" spans="1:5" x14ac:dyDescent="0.25">
      <c r="A882" t="s">
        <v>846</v>
      </c>
      <c r="B882" t="s">
        <v>891</v>
      </c>
      <c r="C882" s="1">
        <v>21.43</v>
      </c>
      <c r="D882" s="1">
        <f t="shared" si="13"/>
        <v>18.215</v>
      </c>
      <c r="E882" s="1">
        <v>15</v>
      </c>
    </row>
    <row r="883" spans="1:5" x14ac:dyDescent="0.25">
      <c r="A883" t="s">
        <v>846</v>
      </c>
      <c r="B883" t="s">
        <v>892</v>
      </c>
      <c r="C883" s="1">
        <v>61.84</v>
      </c>
      <c r="D883" s="1">
        <f t="shared" si="13"/>
        <v>52.564999999999998</v>
      </c>
      <c r="E883" s="1">
        <v>43.29</v>
      </c>
    </row>
    <row r="884" spans="1:5" x14ac:dyDescent="0.25">
      <c r="A884" t="s">
        <v>846</v>
      </c>
      <c r="B884" t="s">
        <v>893</v>
      </c>
      <c r="C884" s="1">
        <v>41.89</v>
      </c>
      <c r="D884" s="1">
        <f t="shared" si="13"/>
        <v>35.605000000000004</v>
      </c>
      <c r="E884" s="1">
        <v>29.32</v>
      </c>
    </row>
    <row r="885" spans="1:5" x14ac:dyDescent="0.25">
      <c r="A885" t="s">
        <v>846</v>
      </c>
      <c r="B885" t="s">
        <v>894</v>
      </c>
      <c r="C885" s="1">
        <v>55.67</v>
      </c>
      <c r="D885" s="1">
        <f t="shared" si="13"/>
        <v>47.32</v>
      </c>
      <c r="E885" s="1">
        <v>38.97</v>
      </c>
    </row>
    <row r="886" spans="1:5" x14ac:dyDescent="0.25">
      <c r="A886" t="s">
        <v>846</v>
      </c>
      <c r="B886" t="s">
        <v>895</v>
      </c>
      <c r="C886" s="1">
        <v>45.1</v>
      </c>
      <c r="D886" s="1">
        <f t="shared" si="13"/>
        <v>38.335000000000001</v>
      </c>
      <c r="E886" s="1">
        <v>31.57</v>
      </c>
    </row>
    <row r="887" spans="1:5" x14ac:dyDescent="0.25">
      <c r="A887" t="s">
        <v>846</v>
      </c>
      <c r="B887" t="s">
        <v>896</v>
      </c>
      <c r="C887" s="1">
        <v>58.31</v>
      </c>
      <c r="D887" s="1">
        <f t="shared" si="13"/>
        <v>49.564999999999998</v>
      </c>
      <c r="E887" s="1">
        <v>40.82</v>
      </c>
    </row>
    <row r="888" spans="1:5" x14ac:dyDescent="0.25">
      <c r="A888" t="s">
        <v>846</v>
      </c>
      <c r="B888" t="s">
        <v>897</v>
      </c>
      <c r="C888" s="1">
        <v>38.25</v>
      </c>
      <c r="D888" s="1">
        <f t="shared" si="13"/>
        <v>32.515000000000001</v>
      </c>
      <c r="E888" s="1">
        <v>26.78</v>
      </c>
    </row>
    <row r="889" spans="1:5" x14ac:dyDescent="0.25">
      <c r="A889" t="s">
        <v>846</v>
      </c>
      <c r="B889" t="s">
        <v>898</v>
      </c>
      <c r="C889" s="1">
        <v>45.44</v>
      </c>
      <c r="D889" s="1">
        <f t="shared" si="13"/>
        <v>38.625</v>
      </c>
      <c r="E889" s="1">
        <v>31.81</v>
      </c>
    </row>
    <row r="890" spans="1:5" x14ac:dyDescent="0.25">
      <c r="A890" t="s">
        <v>846</v>
      </c>
      <c r="B890" t="s">
        <v>899</v>
      </c>
      <c r="C890" s="1">
        <v>55.9</v>
      </c>
      <c r="D890" s="1">
        <f t="shared" si="13"/>
        <v>47.515000000000001</v>
      </c>
      <c r="E890" s="1">
        <v>39.130000000000003</v>
      </c>
    </row>
    <row r="891" spans="1:5" x14ac:dyDescent="0.25">
      <c r="A891" t="s">
        <v>846</v>
      </c>
      <c r="B891" t="s">
        <v>900</v>
      </c>
      <c r="C891" s="1">
        <v>55.23</v>
      </c>
      <c r="D891" s="1">
        <f t="shared" si="13"/>
        <v>46.944999999999993</v>
      </c>
      <c r="E891" s="1">
        <v>38.659999999999997</v>
      </c>
    </row>
    <row r="892" spans="1:5" x14ac:dyDescent="0.25">
      <c r="A892" t="s">
        <v>846</v>
      </c>
      <c r="B892" t="s">
        <v>901</v>
      </c>
      <c r="C892" s="1">
        <v>55.91</v>
      </c>
      <c r="D892" s="1">
        <f t="shared" si="13"/>
        <v>47.524999999999999</v>
      </c>
      <c r="E892" s="1">
        <v>39.14</v>
      </c>
    </row>
    <row r="893" spans="1:5" x14ac:dyDescent="0.25">
      <c r="A893" t="s">
        <v>846</v>
      </c>
      <c r="B893" t="s">
        <v>902</v>
      </c>
      <c r="C893" s="1">
        <v>58.99</v>
      </c>
      <c r="D893" s="1">
        <f t="shared" si="13"/>
        <v>50.14</v>
      </c>
      <c r="E893" s="1">
        <v>41.29</v>
      </c>
    </row>
    <row r="894" spans="1:5" x14ac:dyDescent="0.25">
      <c r="A894" t="s">
        <v>846</v>
      </c>
      <c r="B894" t="s">
        <v>903</v>
      </c>
      <c r="C894" s="1">
        <v>59.34</v>
      </c>
      <c r="D894" s="1">
        <f t="shared" si="13"/>
        <v>50.44</v>
      </c>
      <c r="E894" s="1">
        <v>41.54</v>
      </c>
    </row>
    <row r="895" spans="1:5" x14ac:dyDescent="0.25">
      <c r="A895" t="s">
        <v>846</v>
      </c>
      <c r="B895" t="s">
        <v>904</v>
      </c>
      <c r="C895" s="1">
        <v>64.14</v>
      </c>
      <c r="D895" s="1">
        <f t="shared" si="13"/>
        <v>54.519999999999996</v>
      </c>
      <c r="E895" s="1">
        <v>44.9</v>
      </c>
    </row>
    <row r="896" spans="1:5" x14ac:dyDescent="0.25">
      <c r="A896" t="s">
        <v>846</v>
      </c>
      <c r="B896" t="s">
        <v>905</v>
      </c>
      <c r="C896" s="1">
        <v>92.61</v>
      </c>
      <c r="D896" s="1">
        <f t="shared" si="13"/>
        <v>78.72</v>
      </c>
      <c r="E896" s="1">
        <v>64.83</v>
      </c>
    </row>
    <row r="897" spans="1:5" x14ac:dyDescent="0.25">
      <c r="A897" t="s">
        <v>846</v>
      </c>
      <c r="B897" t="s">
        <v>906</v>
      </c>
      <c r="C897" s="1">
        <v>138.91999999999999</v>
      </c>
      <c r="D897" s="1">
        <f t="shared" si="13"/>
        <v>118.07999999999998</v>
      </c>
      <c r="E897" s="1">
        <v>97.24</v>
      </c>
    </row>
    <row r="898" spans="1:5" x14ac:dyDescent="0.25">
      <c r="A898" t="s">
        <v>846</v>
      </c>
      <c r="B898" t="s">
        <v>907</v>
      </c>
      <c r="C898" s="1">
        <v>177.68</v>
      </c>
      <c r="D898" s="1">
        <f t="shared" si="13"/>
        <v>151.03</v>
      </c>
      <c r="E898" s="1">
        <v>124.38</v>
      </c>
    </row>
    <row r="899" spans="1:5" x14ac:dyDescent="0.25">
      <c r="A899" t="s">
        <v>846</v>
      </c>
      <c r="B899" t="s">
        <v>908</v>
      </c>
      <c r="C899" s="1">
        <v>49.89</v>
      </c>
      <c r="D899" s="1">
        <f t="shared" ref="D899:D962" si="14">AVERAGE(C899,E899)</f>
        <v>42.405000000000001</v>
      </c>
      <c r="E899" s="1">
        <v>34.92</v>
      </c>
    </row>
    <row r="900" spans="1:5" x14ac:dyDescent="0.25">
      <c r="A900" t="s">
        <v>846</v>
      </c>
      <c r="B900" t="s">
        <v>909</v>
      </c>
      <c r="C900" s="1">
        <v>65.02</v>
      </c>
      <c r="D900" s="1">
        <f t="shared" si="14"/>
        <v>55.265000000000001</v>
      </c>
      <c r="E900" s="1">
        <v>45.51</v>
      </c>
    </row>
    <row r="901" spans="1:5" x14ac:dyDescent="0.25">
      <c r="A901" t="s">
        <v>846</v>
      </c>
      <c r="B901" t="s">
        <v>910</v>
      </c>
      <c r="C901" s="1">
        <v>85.6</v>
      </c>
      <c r="D901" s="1">
        <f t="shared" si="14"/>
        <v>72.759999999999991</v>
      </c>
      <c r="E901" s="1">
        <v>59.92</v>
      </c>
    </row>
    <row r="902" spans="1:5" x14ac:dyDescent="0.25">
      <c r="A902" t="s">
        <v>846</v>
      </c>
      <c r="B902" t="s">
        <v>911</v>
      </c>
      <c r="C902" s="1">
        <v>121.03</v>
      </c>
      <c r="D902" s="1">
        <f t="shared" si="14"/>
        <v>102.875</v>
      </c>
      <c r="E902" s="1">
        <v>84.72</v>
      </c>
    </row>
    <row r="903" spans="1:5" x14ac:dyDescent="0.25">
      <c r="A903" t="s">
        <v>846</v>
      </c>
      <c r="B903" t="s">
        <v>912</v>
      </c>
      <c r="C903" s="1">
        <v>79.47</v>
      </c>
      <c r="D903" s="1">
        <f t="shared" si="14"/>
        <v>67.55</v>
      </c>
      <c r="E903" s="1">
        <v>55.63</v>
      </c>
    </row>
    <row r="904" spans="1:5" x14ac:dyDescent="0.25">
      <c r="A904" t="s">
        <v>846</v>
      </c>
      <c r="B904" t="s">
        <v>913</v>
      </c>
      <c r="C904" s="1">
        <v>88.83</v>
      </c>
      <c r="D904" s="1">
        <f t="shared" si="14"/>
        <v>75.504999999999995</v>
      </c>
      <c r="E904" s="1">
        <v>62.18</v>
      </c>
    </row>
    <row r="905" spans="1:5" x14ac:dyDescent="0.25">
      <c r="A905" t="s">
        <v>846</v>
      </c>
      <c r="B905" t="s">
        <v>914</v>
      </c>
      <c r="C905" s="1">
        <v>122.79</v>
      </c>
      <c r="D905" s="1">
        <f t="shared" si="14"/>
        <v>104.37</v>
      </c>
      <c r="E905" s="1">
        <v>85.95</v>
      </c>
    </row>
    <row r="906" spans="1:5" x14ac:dyDescent="0.25">
      <c r="A906" t="s">
        <v>846</v>
      </c>
      <c r="B906" t="s">
        <v>915</v>
      </c>
      <c r="C906" s="1">
        <v>120.73</v>
      </c>
      <c r="D906" s="1">
        <f t="shared" si="14"/>
        <v>102.62</v>
      </c>
      <c r="E906" s="1">
        <v>84.51</v>
      </c>
    </row>
    <row r="907" spans="1:5" x14ac:dyDescent="0.25">
      <c r="A907" t="s">
        <v>846</v>
      </c>
      <c r="B907" t="s">
        <v>916</v>
      </c>
      <c r="C907" s="1">
        <v>129.30000000000001</v>
      </c>
      <c r="D907" s="1">
        <f t="shared" si="14"/>
        <v>109.905</v>
      </c>
      <c r="E907" s="1">
        <v>90.51</v>
      </c>
    </row>
    <row r="908" spans="1:5" x14ac:dyDescent="0.25">
      <c r="A908" t="s">
        <v>846</v>
      </c>
      <c r="B908" t="s">
        <v>917</v>
      </c>
      <c r="C908" s="1">
        <v>17.489999999999998</v>
      </c>
      <c r="D908" s="1">
        <f t="shared" si="14"/>
        <v>14.864999999999998</v>
      </c>
      <c r="E908" s="1">
        <v>12.24</v>
      </c>
    </row>
    <row r="909" spans="1:5" x14ac:dyDescent="0.25">
      <c r="A909" t="s">
        <v>846</v>
      </c>
      <c r="B909" t="s">
        <v>918</v>
      </c>
      <c r="C909" s="1">
        <v>59.98</v>
      </c>
      <c r="D909" s="1">
        <f t="shared" si="14"/>
        <v>50.984999999999999</v>
      </c>
      <c r="E909" s="1">
        <v>41.99</v>
      </c>
    </row>
    <row r="910" spans="1:5" x14ac:dyDescent="0.25">
      <c r="A910" t="s">
        <v>846</v>
      </c>
      <c r="B910" t="s">
        <v>919</v>
      </c>
      <c r="C910" s="1">
        <v>51.11</v>
      </c>
      <c r="D910" s="1">
        <f t="shared" si="14"/>
        <v>43.445</v>
      </c>
      <c r="E910" s="1">
        <v>35.78</v>
      </c>
    </row>
    <row r="911" spans="1:5" x14ac:dyDescent="0.25">
      <c r="A911" t="s">
        <v>846</v>
      </c>
      <c r="B911" t="s">
        <v>920</v>
      </c>
      <c r="C911" s="1">
        <v>33.270000000000003</v>
      </c>
      <c r="D911" s="1">
        <f t="shared" si="14"/>
        <v>28.28</v>
      </c>
      <c r="E911" s="1">
        <v>23.29</v>
      </c>
    </row>
    <row r="912" spans="1:5" x14ac:dyDescent="0.25">
      <c r="A912" t="s">
        <v>846</v>
      </c>
      <c r="B912" t="s">
        <v>921</v>
      </c>
      <c r="C912" s="1">
        <v>36.020000000000003</v>
      </c>
      <c r="D912" s="1">
        <f t="shared" si="14"/>
        <v>30.615000000000002</v>
      </c>
      <c r="E912" s="1">
        <v>25.21</v>
      </c>
    </row>
    <row r="913" spans="1:5" x14ac:dyDescent="0.25">
      <c r="A913" t="s">
        <v>846</v>
      </c>
      <c r="B913" t="s">
        <v>922</v>
      </c>
      <c r="C913" s="1">
        <v>38.07</v>
      </c>
      <c r="D913" s="1">
        <f t="shared" si="14"/>
        <v>32.36</v>
      </c>
      <c r="E913" s="1">
        <v>26.65</v>
      </c>
    </row>
    <row r="914" spans="1:5" x14ac:dyDescent="0.25">
      <c r="A914" t="s">
        <v>846</v>
      </c>
      <c r="B914" t="s">
        <v>923</v>
      </c>
      <c r="C914" s="1">
        <v>30.18</v>
      </c>
      <c r="D914" s="1">
        <f t="shared" si="14"/>
        <v>25.655000000000001</v>
      </c>
      <c r="E914" s="1">
        <v>21.13</v>
      </c>
    </row>
    <row r="915" spans="1:5" x14ac:dyDescent="0.25">
      <c r="A915" t="s">
        <v>846</v>
      </c>
      <c r="B915" t="s">
        <v>924</v>
      </c>
      <c r="C915" s="1">
        <v>28.12</v>
      </c>
      <c r="D915" s="1">
        <f t="shared" si="14"/>
        <v>23.9</v>
      </c>
      <c r="E915" s="1">
        <v>19.68</v>
      </c>
    </row>
    <row r="916" spans="1:5" x14ac:dyDescent="0.25">
      <c r="A916" t="s">
        <v>846</v>
      </c>
      <c r="B916" t="s">
        <v>925</v>
      </c>
      <c r="C916" s="1">
        <v>28.46</v>
      </c>
      <c r="D916" s="1">
        <f t="shared" si="14"/>
        <v>24.19</v>
      </c>
      <c r="E916" s="1">
        <v>19.920000000000002</v>
      </c>
    </row>
    <row r="917" spans="1:5" x14ac:dyDescent="0.25">
      <c r="A917" t="s">
        <v>846</v>
      </c>
      <c r="B917" t="s">
        <v>926</v>
      </c>
      <c r="C917" s="1">
        <v>8.25</v>
      </c>
      <c r="D917" s="1">
        <f t="shared" si="14"/>
        <v>7.0150000000000006</v>
      </c>
      <c r="E917" s="1">
        <v>5.78</v>
      </c>
    </row>
    <row r="918" spans="1:5" x14ac:dyDescent="0.25">
      <c r="A918" t="s">
        <v>846</v>
      </c>
      <c r="B918" t="s">
        <v>927</v>
      </c>
      <c r="C918" s="1">
        <v>57.45</v>
      </c>
      <c r="D918" s="1">
        <f t="shared" si="14"/>
        <v>48.835000000000001</v>
      </c>
      <c r="E918" s="1">
        <v>40.22</v>
      </c>
    </row>
    <row r="919" spans="1:5" x14ac:dyDescent="0.25">
      <c r="A919" t="s">
        <v>846</v>
      </c>
      <c r="B919" t="s">
        <v>928</v>
      </c>
      <c r="C919" s="1">
        <v>27.43</v>
      </c>
      <c r="D919" s="1">
        <f t="shared" si="14"/>
        <v>23.314999999999998</v>
      </c>
      <c r="E919" s="1">
        <v>19.2</v>
      </c>
    </row>
    <row r="920" spans="1:5" x14ac:dyDescent="0.25">
      <c r="A920" t="s">
        <v>846</v>
      </c>
      <c r="B920" t="s">
        <v>929</v>
      </c>
      <c r="C920" s="1">
        <v>9.25</v>
      </c>
      <c r="D920" s="1">
        <f t="shared" si="14"/>
        <v>7.8650000000000002</v>
      </c>
      <c r="E920" s="1">
        <v>6.48</v>
      </c>
    </row>
    <row r="921" spans="1:5" x14ac:dyDescent="0.25">
      <c r="A921" t="s">
        <v>930</v>
      </c>
      <c r="B921" t="s">
        <v>931</v>
      </c>
      <c r="C921" s="1">
        <v>50.08</v>
      </c>
      <c r="D921" s="1">
        <f t="shared" si="14"/>
        <v>42.57</v>
      </c>
      <c r="E921" s="1">
        <v>35.06</v>
      </c>
    </row>
    <row r="922" spans="1:5" x14ac:dyDescent="0.25">
      <c r="A922" t="s">
        <v>930</v>
      </c>
      <c r="B922" t="s">
        <v>932</v>
      </c>
      <c r="C922" s="1">
        <v>46.18</v>
      </c>
      <c r="D922" s="1">
        <f t="shared" si="14"/>
        <v>39.254999999999995</v>
      </c>
      <c r="E922" s="1">
        <v>32.33</v>
      </c>
    </row>
    <row r="923" spans="1:5" x14ac:dyDescent="0.25">
      <c r="A923" t="s">
        <v>930</v>
      </c>
      <c r="B923" t="s">
        <v>933</v>
      </c>
      <c r="C923" s="1">
        <v>28.16</v>
      </c>
      <c r="D923" s="1">
        <f t="shared" si="14"/>
        <v>23.935000000000002</v>
      </c>
      <c r="E923" s="1">
        <v>19.71</v>
      </c>
    </row>
    <row r="924" spans="1:5" x14ac:dyDescent="0.25">
      <c r="A924" t="s">
        <v>930</v>
      </c>
      <c r="B924" t="s">
        <v>934</v>
      </c>
      <c r="C924" s="1">
        <v>28.12</v>
      </c>
      <c r="D924" s="1">
        <f t="shared" si="14"/>
        <v>23.9</v>
      </c>
      <c r="E924" s="1">
        <v>19.68</v>
      </c>
    </row>
    <row r="925" spans="1:5" x14ac:dyDescent="0.25">
      <c r="A925" t="s">
        <v>930</v>
      </c>
      <c r="B925" t="s">
        <v>935</v>
      </c>
      <c r="C925" s="1">
        <v>37.380000000000003</v>
      </c>
      <c r="D925" s="1">
        <f t="shared" si="14"/>
        <v>31.775000000000002</v>
      </c>
      <c r="E925" s="1">
        <v>26.17</v>
      </c>
    </row>
    <row r="926" spans="1:5" x14ac:dyDescent="0.25">
      <c r="A926" t="s">
        <v>930</v>
      </c>
      <c r="B926" t="s">
        <v>936</v>
      </c>
      <c r="C926" s="1">
        <v>44.48</v>
      </c>
      <c r="D926" s="1">
        <f t="shared" si="14"/>
        <v>37.81</v>
      </c>
      <c r="E926" s="1">
        <v>31.14</v>
      </c>
    </row>
    <row r="927" spans="1:5" x14ac:dyDescent="0.25">
      <c r="A927" t="s">
        <v>930</v>
      </c>
      <c r="B927" t="s">
        <v>937</v>
      </c>
      <c r="C927" s="1">
        <v>10.63</v>
      </c>
      <c r="D927" s="1">
        <f t="shared" si="14"/>
        <v>9.0350000000000001</v>
      </c>
      <c r="E927" s="1">
        <v>7.44</v>
      </c>
    </row>
    <row r="928" spans="1:5" x14ac:dyDescent="0.25">
      <c r="A928" t="s">
        <v>930</v>
      </c>
      <c r="B928" t="s">
        <v>938</v>
      </c>
      <c r="C928" s="1">
        <v>24.53</v>
      </c>
      <c r="D928" s="1">
        <f t="shared" si="14"/>
        <v>20.85</v>
      </c>
      <c r="E928" s="1">
        <v>17.170000000000002</v>
      </c>
    </row>
    <row r="929" spans="1:5" x14ac:dyDescent="0.25">
      <c r="A929" t="s">
        <v>930</v>
      </c>
      <c r="B929" t="s">
        <v>939</v>
      </c>
      <c r="C929" s="1">
        <v>19.2</v>
      </c>
      <c r="D929" s="1">
        <f t="shared" si="14"/>
        <v>16.32</v>
      </c>
      <c r="E929" s="1">
        <v>13.44</v>
      </c>
    </row>
    <row r="930" spans="1:5" x14ac:dyDescent="0.25">
      <c r="A930" t="s">
        <v>930</v>
      </c>
      <c r="B930" t="s">
        <v>940</v>
      </c>
      <c r="C930" s="1">
        <v>16.149999999999999</v>
      </c>
      <c r="D930" s="1">
        <f t="shared" si="14"/>
        <v>13.73</v>
      </c>
      <c r="E930" s="1">
        <v>11.31</v>
      </c>
    </row>
    <row r="931" spans="1:5" x14ac:dyDescent="0.25">
      <c r="A931" t="s">
        <v>930</v>
      </c>
      <c r="B931" t="s">
        <v>941</v>
      </c>
      <c r="C931" s="1">
        <v>17.66</v>
      </c>
      <c r="D931" s="1">
        <f t="shared" si="14"/>
        <v>15.01</v>
      </c>
      <c r="E931" s="1">
        <v>12.36</v>
      </c>
    </row>
    <row r="932" spans="1:5" x14ac:dyDescent="0.25">
      <c r="A932" t="s">
        <v>930</v>
      </c>
      <c r="B932" t="s">
        <v>942</v>
      </c>
      <c r="C932" s="1">
        <v>17.75</v>
      </c>
      <c r="D932" s="1">
        <f t="shared" si="14"/>
        <v>15.09</v>
      </c>
      <c r="E932" s="1">
        <v>12.43</v>
      </c>
    </row>
    <row r="933" spans="1:5" x14ac:dyDescent="0.25">
      <c r="A933" t="s">
        <v>930</v>
      </c>
      <c r="B933" t="s">
        <v>943</v>
      </c>
      <c r="C933" s="1">
        <v>16.03</v>
      </c>
      <c r="D933" s="1">
        <f t="shared" si="14"/>
        <v>13.625</v>
      </c>
      <c r="E933" s="1">
        <v>11.22</v>
      </c>
    </row>
    <row r="934" spans="1:5" x14ac:dyDescent="0.25">
      <c r="A934" t="s">
        <v>930</v>
      </c>
      <c r="B934" t="s">
        <v>944</v>
      </c>
      <c r="C934" s="1">
        <v>17.66</v>
      </c>
      <c r="D934" s="1">
        <f t="shared" si="14"/>
        <v>15.01</v>
      </c>
      <c r="E934" s="1">
        <v>12.36</v>
      </c>
    </row>
    <row r="935" spans="1:5" x14ac:dyDescent="0.25">
      <c r="A935" t="s">
        <v>930</v>
      </c>
      <c r="B935" t="s">
        <v>945</v>
      </c>
      <c r="C935" s="1">
        <v>17.43</v>
      </c>
      <c r="D935" s="1">
        <f t="shared" si="14"/>
        <v>14.815</v>
      </c>
      <c r="E935" s="1">
        <v>12.2</v>
      </c>
    </row>
    <row r="936" spans="1:5" x14ac:dyDescent="0.25">
      <c r="A936" t="s">
        <v>930</v>
      </c>
      <c r="B936" t="s">
        <v>946</v>
      </c>
      <c r="C936" s="1">
        <v>14.91</v>
      </c>
      <c r="D936" s="1">
        <f t="shared" si="14"/>
        <v>12.675000000000001</v>
      </c>
      <c r="E936" s="1">
        <v>10.44</v>
      </c>
    </row>
    <row r="937" spans="1:5" x14ac:dyDescent="0.25">
      <c r="A937" t="s">
        <v>930</v>
      </c>
      <c r="B937" t="s">
        <v>947</v>
      </c>
      <c r="C937" s="1">
        <v>6.37</v>
      </c>
      <c r="D937" s="1">
        <f t="shared" si="14"/>
        <v>5.415</v>
      </c>
      <c r="E937" s="1">
        <v>4.46</v>
      </c>
    </row>
    <row r="938" spans="1:5" x14ac:dyDescent="0.25">
      <c r="A938" t="s">
        <v>930</v>
      </c>
      <c r="B938" t="s">
        <v>948</v>
      </c>
      <c r="C938" s="1">
        <v>10.28</v>
      </c>
      <c r="D938" s="1">
        <f t="shared" si="14"/>
        <v>8.74</v>
      </c>
      <c r="E938" s="1">
        <v>7.2</v>
      </c>
    </row>
    <row r="939" spans="1:5" x14ac:dyDescent="0.25">
      <c r="A939" t="s">
        <v>930</v>
      </c>
      <c r="B939" t="s">
        <v>949</v>
      </c>
      <c r="C939" s="1">
        <v>13.7</v>
      </c>
      <c r="D939" s="1">
        <f t="shared" si="14"/>
        <v>11.645</v>
      </c>
      <c r="E939" s="1">
        <v>9.59</v>
      </c>
    </row>
    <row r="940" spans="1:5" x14ac:dyDescent="0.25">
      <c r="A940" t="s">
        <v>930</v>
      </c>
      <c r="B940" t="s">
        <v>950</v>
      </c>
      <c r="C940" s="1">
        <v>23.14</v>
      </c>
      <c r="D940" s="1">
        <f t="shared" si="14"/>
        <v>19.670000000000002</v>
      </c>
      <c r="E940" s="1">
        <v>16.2</v>
      </c>
    </row>
    <row r="941" spans="1:5" x14ac:dyDescent="0.25">
      <c r="A941" t="s">
        <v>930</v>
      </c>
      <c r="B941" t="s">
        <v>951</v>
      </c>
      <c r="C941" s="1">
        <v>26.47</v>
      </c>
      <c r="D941" s="1">
        <f t="shared" si="14"/>
        <v>22.5</v>
      </c>
      <c r="E941" s="1">
        <v>18.53</v>
      </c>
    </row>
    <row r="942" spans="1:5" x14ac:dyDescent="0.25">
      <c r="A942" t="s">
        <v>930</v>
      </c>
      <c r="B942" t="s">
        <v>952</v>
      </c>
      <c r="C942" s="1">
        <v>14.6</v>
      </c>
      <c r="D942" s="1">
        <f t="shared" si="14"/>
        <v>12.41</v>
      </c>
      <c r="E942" s="1">
        <v>10.220000000000001</v>
      </c>
    </row>
    <row r="943" spans="1:5" x14ac:dyDescent="0.25">
      <c r="A943" t="s">
        <v>930</v>
      </c>
      <c r="B943" t="s">
        <v>953</v>
      </c>
      <c r="C943" s="1">
        <v>17.440000000000001</v>
      </c>
      <c r="D943" s="1">
        <f t="shared" si="14"/>
        <v>14.825000000000001</v>
      </c>
      <c r="E943" s="1">
        <v>12.21</v>
      </c>
    </row>
    <row r="944" spans="1:5" x14ac:dyDescent="0.25">
      <c r="A944" t="s">
        <v>930</v>
      </c>
      <c r="B944" t="s">
        <v>954</v>
      </c>
      <c r="C944" s="1">
        <v>10.54</v>
      </c>
      <c r="D944" s="1">
        <f t="shared" si="14"/>
        <v>8.9599999999999991</v>
      </c>
      <c r="E944" s="1">
        <v>7.38</v>
      </c>
    </row>
    <row r="945" spans="1:5" x14ac:dyDescent="0.25">
      <c r="A945" t="s">
        <v>930</v>
      </c>
      <c r="B945" t="s">
        <v>955</v>
      </c>
      <c r="C945" s="1">
        <v>13.71</v>
      </c>
      <c r="D945" s="1">
        <f t="shared" si="14"/>
        <v>11.655000000000001</v>
      </c>
      <c r="E945" s="1">
        <v>9.6</v>
      </c>
    </row>
    <row r="946" spans="1:5" x14ac:dyDescent="0.25">
      <c r="A946" t="s">
        <v>930</v>
      </c>
      <c r="B946" t="s">
        <v>956</v>
      </c>
      <c r="C946" s="1">
        <v>37.35</v>
      </c>
      <c r="D946" s="1">
        <f t="shared" si="14"/>
        <v>31.75</v>
      </c>
      <c r="E946" s="1">
        <v>26.15</v>
      </c>
    </row>
    <row r="947" spans="1:5" x14ac:dyDescent="0.25">
      <c r="A947" t="s">
        <v>930</v>
      </c>
      <c r="B947" t="s">
        <v>957</v>
      </c>
      <c r="C947" s="1">
        <v>24.74</v>
      </c>
      <c r="D947" s="1">
        <f t="shared" si="14"/>
        <v>21.03</v>
      </c>
      <c r="E947" s="1">
        <v>17.32</v>
      </c>
    </row>
    <row r="948" spans="1:5" x14ac:dyDescent="0.25">
      <c r="A948" t="s">
        <v>930</v>
      </c>
      <c r="B948" t="s">
        <v>958</v>
      </c>
      <c r="C948" s="1">
        <v>22.43</v>
      </c>
      <c r="D948" s="1">
        <f t="shared" si="14"/>
        <v>19.064999999999998</v>
      </c>
      <c r="E948" s="1">
        <v>15.7</v>
      </c>
    </row>
    <row r="949" spans="1:5" x14ac:dyDescent="0.25">
      <c r="A949" t="s">
        <v>930</v>
      </c>
      <c r="B949" t="s">
        <v>959</v>
      </c>
      <c r="C949" s="1">
        <v>58.3</v>
      </c>
      <c r="D949" s="1">
        <f t="shared" si="14"/>
        <v>49.555</v>
      </c>
      <c r="E949" s="1">
        <v>40.81</v>
      </c>
    </row>
    <row r="950" spans="1:5" x14ac:dyDescent="0.25">
      <c r="A950" t="s">
        <v>930</v>
      </c>
      <c r="B950" t="s">
        <v>960</v>
      </c>
      <c r="C950" s="1">
        <v>10.24</v>
      </c>
      <c r="D950" s="1">
        <f t="shared" si="14"/>
        <v>8.7050000000000001</v>
      </c>
      <c r="E950" s="1">
        <v>7.17</v>
      </c>
    </row>
    <row r="951" spans="1:5" x14ac:dyDescent="0.25">
      <c r="A951" t="s">
        <v>930</v>
      </c>
      <c r="B951" t="s">
        <v>961</v>
      </c>
      <c r="C951" s="1">
        <v>16.170000000000002</v>
      </c>
      <c r="D951" s="1">
        <f t="shared" si="14"/>
        <v>13.745000000000001</v>
      </c>
      <c r="E951" s="1">
        <v>11.32</v>
      </c>
    </row>
    <row r="952" spans="1:5" x14ac:dyDescent="0.25">
      <c r="A952" t="s">
        <v>930</v>
      </c>
      <c r="B952" t="s">
        <v>962</v>
      </c>
      <c r="C952" s="1">
        <v>17.190000000000001</v>
      </c>
      <c r="D952" s="1">
        <f t="shared" si="14"/>
        <v>14.61</v>
      </c>
      <c r="E952" s="1">
        <v>12.03</v>
      </c>
    </row>
    <row r="953" spans="1:5" x14ac:dyDescent="0.25">
      <c r="A953" t="s">
        <v>930</v>
      </c>
      <c r="B953" t="s">
        <v>963</v>
      </c>
      <c r="C953" s="1">
        <v>16.34</v>
      </c>
      <c r="D953" s="1">
        <f t="shared" si="14"/>
        <v>13.89</v>
      </c>
      <c r="E953" s="1">
        <v>11.44</v>
      </c>
    </row>
    <row r="954" spans="1:5" x14ac:dyDescent="0.25">
      <c r="A954" t="s">
        <v>930</v>
      </c>
      <c r="B954" t="s">
        <v>964</v>
      </c>
      <c r="C954" s="1">
        <v>12.13</v>
      </c>
      <c r="D954" s="1">
        <f t="shared" si="14"/>
        <v>10.31</v>
      </c>
      <c r="E954" s="1">
        <v>8.49</v>
      </c>
    </row>
    <row r="955" spans="1:5" x14ac:dyDescent="0.25">
      <c r="A955" t="s">
        <v>965</v>
      </c>
      <c r="B955" t="s">
        <v>966</v>
      </c>
      <c r="C955" s="1">
        <v>11.9</v>
      </c>
      <c r="D955" s="1">
        <f t="shared" si="14"/>
        <v>10.115</v>
      </c>
      <c r="E955" s="1">
        <v>8.33</v>
      </c>
    </row>
    <row r="956" spans="1:5" x14ac:dyDescent="0.25">
      <c r="A956" t="s">
        <v>965</v>
      </c>
      <c r="B956" t="s">
        <v>967</v>
      </c>
      <c r="C956" s="1">
        <v>5.82</v>
      </c>
      <c r="D956" s="1">
        <f t="shared" si="14"/>
        <v>4.9450000000000003</v>
      </c>
      <c r="E956" s="1">
        <v>4.07</v>
      </c>
    </row>
    <row r="957" spans="1:5" x14ac:dyDescent="0.25">
      <c r="A957" t="s">
        <v>965</v>
      </c>
      <c r="B957" t="s">
        <v>968</v>
      </c>
      <c r="C957" s="1">
        <v>13.83</v>
      </c>
      <c r="D957" s="1">
        <f t="shared" si="14"/>
        <v>11.754999999999999</v>
      </c>
      <c r="E957" s="1">
        <v>9.68</v>
      </c>
    </row>
    <row r="958" spans="1:5" x14ac:dyDescent="0.25">
      <c r="A958" t="s">
        <v>965</v>
      </c>
      <c r="B958" t="s">
        <v>969</v>
      </c>
      <c r="C958" s="1">
        <v>22.31</v>
      </c>
      <c r="D958" s="1">
        <f t="shared" si="14"/>
        <v>18.965</v>
      </c>
      <c r="E958" s="1">
        <v>15.62</v>
      </c>
    </row>
    <row r="959" spans="1:5" x14ac:dyDescent="0.25">
      <c r="A959" t="s">
        <v>965</v>
      </c>
      <c r="B959" t="s">
        <v>970</v>
      </c>
      <c r="C959" s="1">
        <v>6.84</v>
      </c>
      <c r="D959" s="1">
        <f t="shared" si="14"/>
        <v>5.8149999999999995</v>
      </c>
      <c r="E959" s="1">
        <v>4.79</v>
      </c>
    </row>
    <row r="960" spans="1:5" x14ac:dyDescent="0.25">
      <c r="A960" t="s">
        <v>965</v>
      </c>
      <c r="B960" t="s">
        <v>56</v>
      </c>
      <c r="C960" s="1">
        <v>3.77</v>
      </c>
      <c r="D960" s="1">
        <f t="shared" si="14"/>
        <v>3.2050000000000001</v>
      </c>
      <c r="E960" s="1">
        <v>2.64</v>
      </c>
    </row>
    <row r="961" spans="1:5" x14ac:dyDescent="0.25">
      <c r="A961" t="s">
        <v>965</v>
      </c>
      <c r="B961" t="s">
        <v>971</v>
      </c>
      <c r="C961" s="1">
        <v>15.48</v>
      </c>
      <c r="D961" s="1">
        <f t="shared" si="14"/>
        <v>13.16</v>
      </c>
      <c r="E961" s="1">
        <v>10.84</v>
      </c>
    </row>
    <row r="962" spans="1:5" x14ac:dyDescent="0.25">
      <c r="A962" t="s">
        <v>965</v>
      </c>
      <c r="B962" t="s">
        <v>972</v>
      </c>
      <c r="C962" s="1">
        <v>23.51</v>
      </c>
      <c r="D962" s="1">
        <f t="shared" si="14"/>
        <v>19.984999999999999</v>
      </c>
      <c r="E962" s="1">
        <v>16.46</v>
      </c>
    </row>
    <row r="963" spans="1:5" x14ac:dyDescent="0.25">
      <c r="A963" t="s">
        <v>965</v>
      </c>
      <c r="B963" t="s">
        <v>973</v>
      </c>
      <c r="C963" s="1">
        <v>5.69</v>
      </c>
      <c r="D963" s="1">
        <f t="shared" ref="D963:D1026" si="15">AVERAGE(C963,E963)</f>
        <v>4.835</v>
      </c>
      <c r="E963" s="1">
        <v>3.98</v>
      </c>
    </row>
    <row r="964" spans="1:5" x14ac:dyDescent="0.25">
      <c r="A964" t="s">
        <v>965</v>
      </c>
      <c r="B964" t="s">
        <v>974</v>
      </c>
      <c r="C964" s="1">
        <v>8.94</v>
      </c>
      <c r="D964" s="1">
        <f t="shared" si="15"/>
        <v>7.6</v>
      </c>
      <c r="E964" s="1">
        <v>6.26</v>
      </c>
    </row>
    <row r="965" spans="1:5" x14ac:dyDescent="0.25">
      <c r="A965" t="s">
        <v>965</v>
      </c>
      <c r="B965" t="s">
        <v>975</v>
      </c>
      <c r="C965" s="1">
        <v>9.8800000000000008</v>
      </c>
      <c r="D965" s="1">
        <f t="shared" si="15"/>
        <v>8.4</v>
      </c>
      <c r="E965" s="1">
        <v>6.92</v>
      </c>
    </row>
    <row r="966" spans="1:5" x14ac:dyDescent="0.25">
      <c r="A966" t="s">
        <v>965</v>
      </c>
      <c r="B966" t="s">
        <v>976</v>
      </c>
      <c r="C966" s="1">
        <v>6.17</v>
      </c>
      <c r="D966" s="1">
        <f t="shared" si="15"/>
        <v>5.2450000000000001</v>
      </c>
      <c r="E966" s="1">
        <v>4.32</v>
      </c>
    </row>
    <row r="967" spans="1:5" x14ac:dyDescent="0.25">
      <c r="A967" t="s">
        <v>965</v>
      </c>
      <c r="B967" t="s">
        <v>977</v>
      </c>
      <c r="C967" s="1">
        <v>7.72</v>
      </c>
      <c r="D967" s="1">
        <f t="shared" si="15"/>
        <v>6.5600000000000005</v>
      </c>
      <c r="E967" s="1">
        <v>5.4</v>
      </c>
    </row>
    <row r="968" spans="1:5" x14ac:dyDescent="0.25">
      <c r="A968" t="s">
        <v>965</v>
      </c>
      <c r="B968" t="s">
        <v>978</v>
      </c>
      <c r="C968" s="1">
        <v>2.34</v>
      </c>
      <c r="D968" s="1">
        <f t="shared" si="15"/>
        <v>1.9899999999999998</v>
      </c>
      <c r="E968" s="1">
        <v>1.64</v>
      </c>
    </row>
    <row r="969" spans="1:5" x14ac:dyDescent="0.25">
      <c r="A969" t="s">
        <v>965</v>
      </c>
      <c r="B969" t="s">
        <v>979</v>
      </c>
      <c r="C969" s="1">
        <v>9.43</v>
      </c>
      <c r="D969" s="1">
        <f t="shared" si="15"/>
        <v>8.0150000000000006</v>
      </c>
      <c r="E969" s="1">
        <v>6.6</v>
      </c>
    </row>
    <row r="970" spans="1:5" x14ac:dyDescent="0.25">
      <c r="A970" t="s">
        <v>965</v>
      </c>
      <c r="B970" t="s">
        <v>980</v>
      </c>
      <c r="C970" s="1">
        <v>8.76</v>
      </c>
      <c r="D970" s="1">
        <f t="shared" si="15"/>
        <v>7.4450000000000003</v>
      </c>
      <c r="E970" s="1">
        <v>6.13</v>
      </c>
    </row>
    <row r="971" spans="1:5" x14ac:dyDescent="0.25">
      <c r="A971" t="s">
        <v>965</v>
      </c>
      <c r="B971" t="s">
        <v>981</v>
      </c>
      <c r="C971" s="1">
        <v>6.51</v>
      </c>
      <c r="D971" s="1">
        <f t="shared" si="15"/>
        <v>5.5350000000000001</v>
      </c>
      <c r="E971" s="1">
        <v>4.5599999999999996</v>
      </c>
    </row>
    <row r="972" spans="1:5" x14ac:dyDescent="0.25">
      <c r="A972" t="s">
        <v>965</v>
      </c>
      <c r="B972" t="s">
        <v>982</v>
      </c>
      <c r="C972" s="1">
        <v>11.82</v>
      </c>
      <c r="D972" s="1">
        <f t="shared" si="15"/>
        <v>10.045</v>
      </c>
      <c r="E972" s="1">
        <v>8.27</v>
      </c>
    </row>
    <row r="973" spans="1:5" x14ac:dyDescent="0.25">
      <c r="A973" t="s">
        <v>965</v>
      </c>
      <c r="B973" t="s">
        <v>983</v>
      </c>
      <c r="C973" s="1">
        <v>12.31</v>
      </c>
      <c r="D973" s="1">
        <f t="shared" si="15"/>
        <v>10.465</v>
      </c>
      <c r="E973" s="1">
        <v>8.6199999999999992</v>
      </c>
    </row>
    <row r="974" spans="1:5" x14ac:dyDescent="0.25">
      <c r="A974" t="s">
        <v>965</v>
      </c>
      <c r="B974" t="s">
        <v>984</v>
      </c>
      <c r="C974" s="1">
        <v>15.57</v>
      </c>
      <c r="D974" s="1">
        <f t="shared" si="15"/>
        <v>13.234999999999999</v>
      </c>
      <c r="E974" s="1">
        <v>10.9</v>
      </c>
    </row>
    <row r="975" spans="1:5" x14ac:dyDescent="0.25">
      <c r="A975" t="s">
        <v>965</v>
      </c>
      <c r="B975" t="s">
        <v>985</v>
      </c>
      <c r="C975" s="1">
        <v>6.58</v>
      </c>
      <c r="D975" s="1">
        <f t="shared" si="15"/>
        <v>5.5950000000000006</v>
      </c>
      <c r="E975" s="1">
        <v>4.6100000000000003</v>
      </c>
    </row>
    <row r="976" spans="1:5" x14ac:dyDescent="0.25">
      <c r="A976" t="s">
        <v>965</v>
      </c>
      <c r="B976" t="s">
        <v>986</v>
      </c>
      <c r="C976" s="1">
        <v>5.28</v>
      </c>
      <c r="D976" s="1">
        <f t="shared" si="15"/>
        <v>4.49</v>
      </c>
      <c r="E976" s="1">
        <v>3.7</v>
      </c>
    </row>
    <row r="977" spans="1:5" x14ac:dyDescent="0.25">
      <c r="A977" t="s">
        <v>965</v>
      </c>
      <c r="B977" t="s">
        <v>987</v>
      </c>
      <c r="C977" s="1">
        <v>13.03</v>
      </c>
      <c r="D977" s="1">
        <f t="shared" si="15"/>
        <v>11.074999999999999</v>
      </c>
      <c r="E977" s="1">
        <v>9.1199999999999992</v>
      </c>
    </row>
    <row r="978" spans="1:5" x14ac:dyDescent="0.25">
      <c r="A978" t="s">
        <v>965</v>
      </c>
      <c r="B978" t="s">
        <v>988</v>
      </c>
      <c r="C978" s="1">
        <v>8.57</v>
      </c>
      <c r="D978" s="1">
        <f t="shared" si="15"/>
        <v>7.2850000000000001</v>
      </c>
      <c r="E978" s="1">
        <v>6</v>
      </c>
    </row>
    <row r="979" spans="1:5" x14ac:dyDescent="0.25">
      <c r="A979" t="s">
        <v>965</v>
      </c>
      <c r="B979" t="s">
        <v>989</v>
      </c>
      <c r="C979" s="1">
        <v>5.96</v>
      </c>
      <c r="D979" s="1">
        <f t="shared" si="15"/>
        <v>5.0649999999999995</v>
      </c>
      <c r="E979" s="1">
        <v>4.17</v>
      </c>
    </row>
    <row r="980" spans="1:5" x14ac:dyDescent="0.25">
      <c r="A980" t="s">
        <v>965</v>
      </c>
      <c r="B980" t="s">
        <v>990</v>
      </c>
      <c r="C980" s="1">
        <v>7.09</v>
      </c>
      <c r="D980" s="1">
        <f t="shared" si="15"/>
        <v>6.0250000000000004</v>
      </c>
      <c r="E980" s="1">
        <v>4.96</v>
      </c>
    </row>
    <row r="981" spans="1:5" x14ac:dyDescent="0.25">
      <c r="A981" t="s">
        <v>965</v>
      </c>
      <c r="B981" t="s">
        <v>991</v>
      </c>
      <c r="C981" s="1">
        <v>26.75</v>
      </c>
      <c r="D981" s="1">
        <f t="shared" si="15"/>
        <v>22.740000000000002</v>
      </c>
      <c r="E981" s="1">
        <v>18.73</v>
      </c>
    </row>
    <row r="982" spans="1:5" x14ac:dyDescent="0.25">
      <c r="A982" t="s">
        <v>965</v>
      </c>
      <c r="B982" t="s">
        <v>992</v>
      </c>
      <c r="C982" s="1">
        <v>16.559999999999999</v>
      </c>
      <c r="D982" s="1">
        <f t="shared" si="15"/>
        <v>14.074999999999999</v>
      </c>
      <c r="E982" s="1">
        <v>11.59</v>
      </c>
    </row>
    <row r="983" spans="1:5" x14ac:dyDescent="0.25">
      <c r="A983" t="s">
        <v>965</v>
      </c>
      <c r="B983" t="s">
        <v>993</v>
      </c>
      <c r="C983" s="1">
        <v>4.29</v>
      </c>
      <c r="D983" s="1">
        <f t="shared" si="15"/>
        <v>3.645</v>
      </c>
      <c r="E983" s="1">
        <v>3</v>
      </c>
    </row>
    <row r="984" spans="1:5" x14ac:dyDescent="0.25">
      <c r="A984" t="s">
        <v>965</v>
      </c>
      <c r="B984" t="s">
        <v>994</v>
      </c>
      <c r="C984" s="1">
        <v>13.44</v>
      </c>
      <c r="D984" s="1">
        <f t="shared" si="15"/>
        <v>11.425000000000001</v>
      </c>
      <c r="E984" s="1">
        <v>9.41</v>
      </c>
    </row>
    <row r="985" spans="1:5" x14ac:dyDescent="0.25">
      <c r="A985" t="s">
        <v>965</v>
      </c>
      <c r="B985" t="s">
        <v>995</v>
      </c>
      <c r="C985" s="1">
        <v>9.6300000000000008</v>
      </c>
      <c r="D985" s="1">
        <f t="shared" si="15"/>
        <v>8.1850000000000005</v>
      </c>
      <c r="E985" s="1">
        <v>6.74</v>
      </c>
    </row>
    <row r="986" spans="1:5" x14ac:dyDescent="0.25">
      <c r="A986" t="s">
        <v>965</v>
      </c>
      <c r="B986" t="s">
        <v>996</v>
      </c>
      <c r="C986" s="1">
        <v>7.41</v>
      </c>
      <c r="D986" s="1">
        <f t="shared" si="15"/>
        <v>6.3000000000000007</v>
      </c>
      <c r="E986" s="1">
        <v>5.19</v>
      </c>
    </row>
    <row r="987" spans="1:5" x14ac:dyDescent="0.25">
      <c r="A987" t="s">
        <v>965</v>
      </c>
      <c r="B987" t="s">
        <v>997</v>
      </c>
      <c r="C987" s="1">
        <v>10.45</v>
      </c>
      <c r="D987" s="1">
        <f t="shared" si="15"/>
        <v>8.8849999999999998</v>
      </c>
      <c r="E987" s="1">
        <v>7.32</v>
      </c>
    </row>
    <row r="988" spans="1:5" x14ac:dyDescent="0.25">
      <c r="A988" t="s">
        <v>965</v>
      </c>
      <c r="B988" t="s">
        <v>998</v>
      </c>
      <c r="C988" s="1">
        <v>4.1100000000000003</v>
      </c>
      <c r="D988" s="1">
        <f t="shared" si="15"/>
        <v>3.4950000000000001</v>
      </c>
      <c r="E988" s="1">
        <v>2.88</v>
      </c>
    </row>
    <row r="989" spans="1:5" x14ac:dyDescent="0.25">
      <c r="A989" t="s">
        <v>965</v>
      </c>
      <c r="B989" t="s">
        <v>999</v>
      </c>
      <c r="C989" s="1">
        <v>15.57</v>
      </c>
      <c r="D989" s="1">
        <f t="shared" si="15"/>
        <v>13.234999999999999</v>
      </c>
      <c r="E989" s="1">
        <v>10.9</v>
      </c>
    </row>
    <row r="990" spans="1:5" x14ac:dyDescent="0.25">
      <c r="A990" t="s">
        <v>965</v>
      </c>
      <c r="B990" t="s">
        <v>1000</v>
      </c>
      <c r="C990" s="1">
        <v>10.97</v>
      </c>
      <c r="D990" s="1">
        <f t="shared" si="15"/>
        <v>9.3249999999999993</v>
      </c>
      <c r="E990" s="1">
        <v>7.68</v>
      </c>
    </row>
    <row r="991" spans="1:5" x14ac:dyDescent="0.25">
      <c r="A991" t="s">
        <v>965</v>
      </c>
      <c r="B991" t="s">
        <v>1001</v>
      </c>
      <c r="C991" s="1">
        <v>9.23</v>
      </c>
      <c r="D991" s="1">
        <f t="shared" si="15"/>
        <v>7.8450000000000006</v>
      </c>
      <c r="E991" s="1">
        <v>6.46</v>
      </c>
    </row>
    <row r="992" spans="1:5" x14ac:dyDescent="0.25">
      <c r="A992" t="s">
        <v>965</v>
      </c>
      <c r="B992" t="s">
        <v>1002</v>
      </c>
      <c r="C992" s="1">
        <v>6.7</v>
      </c>
      <c r="D992" s="1">
        <f t="shared" si="15"/>
        <v>5.6950000000000003</v>
      </c>
      <c r="E992" s="1">
        <v>4.6900000000000004</v>
      </c>
    </row>
    <row r="993" spans="1:5" x14ac:dyDescent="0.25">
      <c r="A993" t="s">
        <v>965</v>
      </c>
      <c r="B993" t="s">
        <v>1003</v>
      </c>
      <c r="C993" s="1">
        <v>8.99</v>
      </c>
      <c r="D993" s="1">
        <f t="shared" si="15"/>
        <v>7.6400000000000006</v>
      </c>
      <c r="E993" s="1">
        <v>6.29</v>
      </c>
    </row>
    <row r="994" spans="1:5" x14ac:dyDescent="0.25">
      <c r="A994" t="s">
        <v>965</v>
      </c>
      <c r="B994" t="s">
        <v>1004</v>
      </c>
      <c r="C994" s="1">
        <v>10.8</v>
      </c>
      <c r="D994" s="1">
        <f t="shared" si="15"/>
        <v>9.18</v>
      </c>
      <c r="E994" s="1">
        <v>7.56</v>
      </c>
    </row>
    <row r="995" spans="1:5" x14ac:dyDescent="0.25">
      <c r="A995" t="s">
        <v>965</v>
      </c>
      <c r="B995" t="s">
        <v>1005</v>
      </c>
      <c r="C995" s="1">
        <v>19.48</v>
      </c>
      <c r="D995" s="1">
        <f t="shared" si="15"/>
        <v>16.560000000000002</v>
      </c>
      <c r="E995" s="1">
        <v>13.64</v>
      </c>
    </row>
    <row r="996" spans="1:5" x14ac:dyDescent="0.25">
      <c r="A996" t="s">
        <v>965</v>
      </c>
      <c r="B996" t="s">
        <v>1006</v>
      </c>
      <c r="C996" s="1">
        <v>4.46</v>
      </c>
      <c r="D996" s="1">
        <f t="shared" si="15"/>
        <v>3.79</v>
      </c>
      <c r="E996" s="1">
        <v>3.12</v>
      </c>
    </row>
    <row r="997" spans="1:5" x14ac:dyDescent="0.25">
      <c r="A997" t="s">
        <v>965</v>
      </c>
      <c r="B997" t="s">
        <v>1007</v>
      </c>
      <c r="C997" s="1">
        <v>5.15</v>
      </c>
      <c r="D997" s="1">
        <f t="shared" si="15"/>
        <v>4.38</v>
      </c>
      <c r="E997" s="1">
        <v>3.61</v>
      </c>
    </row>
    <row r="998" spans="1:5" x14ac:dyDescent="0.25">
      <c r="A998" t="s">
        <v>965</v>
      </c>
      <c r="B998" t="s">
        <v>1008</v>
      </c>
      <c r="C998" s="1">
        <v>12.85</v>
      </c>
      <c r="D998" s="1">
        <f t="shared" si="15"/>
        <v>10.925000000000001</v>
      </c>
      <c r="E998" s="1">
        <v>9</v>
      </c>
    </row>
    <row r="999" spans="1:5" x14ac:dyDescent="0.25">
      <c r="A999" t="s">
        <v>965</v>
      </c>
      <c r="B999" t="s">
        <v>1009</v>
      </c>
      <c r="C999" s="1">
        <v>17.14</v>
      </c>
      <c r="D999" s="1">
        <f t="shared" si="15"/>
        <v>14.57</v>
      </c>
      <c r="E999" s="1">
        <v>12</v>
      </c>
    </row>
    <row r="1000" spans="1:5" x14ac:dyDescent="0.25">
      <c r="A1000" t="s">
        <v>965</v>
      </c>
      <c r="B1000" t="s">
        <v>1010</v>
      </c>
      <c r="C1000" s="1">
        <v>20.23</v>
      </c>
      <c r="D1000" s="1">
        <f t="shared" si="15"/>
        <v>17.195</v>
      </c>
      <c r="E1000" s="1">
        <v>14.16</v>
      </c>
    </row>
    <row r="1001" spans="1:5" x14ac:dyDescent="0.25">
      <c r="A1001" t="s">
        <v>965</v>
      </c>
      <c r="B1001" t="s">
        <v>1011</v>
      </c>
      <c r="C1001" s="1">
        <v>25.63</v>
      </c>
      <c r="D1001" s="1">
        <f t="shared" si="15"/>
        <v>21.785</v>
      </c>
      <c r="E1001" s="1">
        <v>17.940000000000001</v>
      </c>
    </row>
    <row r="1002" spans="1:5" x14ac:dyDescent="0.25">
      <c r="A1002" t="s">
        <v>965</v>
      </c>
      <c r="B1002" t="s">
        <v>1012</v>
      </c>
      <c r="C1002" s="1">
        <v>14.17</v>
      </c>
      <c r="D1002" s="1">
        <f t="shared" si="15"/>
        <v>12.045</v>
      </c>
      <c r="E1002" s="1">
        <v>9.92</v>
      </c>
    </row>
    <row r="1003" spans="1:5" x14ac:dyDescent="0.25">
      <c r="A1003" t="s">
        <v>965</v>
      </c>
      <c r="B1003" t="s">
        <v>1013</v>
      </c>
      <c r="C1003" s="1">
        <v>12.54</v>
      </c>
      <c r="D1003" s="1">
        <f t="shared" si="15"/>
        <v>10.66</v>
      </c>
      <c r="E1003" s="1">
        <v>8.7799999999999994</v>
      </c>
    </row>
    <row r="1004" spans="1:5" x14ac:dyDescent="0.25">
      <c r="A1004" t="s">
        <v>965</v>
      </c>
      <c r="B1004" t="s">
        <v>1014</v>
      </c>
      <c r="C1004" s="1">
        <v>22.98</v>
      </c>
      <c r="D1004" s="1">
        <f t="shared" si="15"/>
        <v>19.535</v>
      </c>
      <c r="E1004" s="1">
        <v>16.09</v>
      </c>
    </row>
    <row r="1005" spans="1:5" x14ac:dyDescent="0.25">
      <c r="A1005" t="s">
        <v>965</v>
      </c>
      <c r="B1005" t="s">
        <v>1015</v>
      </c>
      <c r="C1005" s="1">
        <v>13.19</v>
      </c>
      <c r="D1005" s="1">
        <f t="shared" si="15"/>
        <v>11.21</v>
      </c>
      <c r="E1005" s="1">
        <v>9.23</v>
      </c>
    </row>
    <row r="1006" spans="1:5" x14ac:dyDescent="0.25">
      <c r="A1006" t="s">
        <v>965</v>
      </c>
      <c r="B1006" t="s">
        <v>1016</v>
      </c>
      <c r="C1006" s="1">
        <v>21.25</v>
      </c>
      <c r="D1006" s="1">
        <f t="shared" si="15"/>
        <v>18.065000000000001</v>
      </c>
      <c r="E1006" s="1">
        <v>14.88</v>
      </c>
    </row>
    <row r="1007" spans="1:5" x14ac:dyDescent="0.25">
      <c r="A1007" t="s">
        <v>965</v>
      </c>
      <c r="B1007" t="s">
        <v>1017</v>
      </c>
      <c r="C1007" s="1">
        <v>16.91</v>
      </c>
      <c r="D1007" s="1">
        <f t="shared" si="15"/>
        <v>14.375</v>
      </c>
      <c r="E1007" s="1">
        <v>11.84</v>
      </c>
    </row>
    <row r="1008" spans="1:5" x14ac:dyDescent="0.25">
      <c r="A1008" t="s">
        <v>965</v>
      </c>
      <c r="B1008" t="s">
        <v>1018</v>
      </c>
      <c r="C1008" s="1">
        <v>24</v>
      </c>
      <c r="D1008" s="1">
        <f t="shared" si="15"/>
        <v>20.399999999999999</v>
      </c>
      <c r="E1008" s="1">
        <v>16.8</v>
      </c>
    </row>
    <row r="1009" spans="1:5" x14ac:dyDescent="0.25">
      <c r="A1009" t="s">
        <v>965</v>
      </c>
      <c r="B1009" t="s">
        <v>1019</v>
      </c>
      <c r="C1009" s="1">
        <v>30.17</v>
      </c>
      <c r="D1009" s="1">
        <f t="shared" si="15"/>
        <v>25.645000000000003</v>
      </c>
      <c r="E1009" s="1">
        <v>21.12</v>
      </c>
    </row>
    <row r="1010" spans="1:5" x14ac:dyDescent="0.25">
      <c r="A1010" t="s">
        <v>965</v>
      </c>
      <c r="B1010" t="s">
        <v>1020</v>
      </c>
      <c r="C1010" s="1">
        <v>17.309999999999999</v>
      </c>
      <c r="D1010" s="1">
        <f t="shared" si="15"/>
        <v>14.715</v>
      </c>
      <c r="E1010" s="1">
        <v>12.12</v>
      </c>
    </row>
    <row r="1011" spans="1:5" x14ac:dyDescent="0.25">
      <c r="A1011" t="s">
        <v>965</v>
      </c>
      <c r="B1011" t="s">
        <v>1021</v>
      </c>
      <c r="C1011" s="1">
        <v>39.43</v>
      </c>
      <c r="D1011" s="1">
        <f t="shared" si="15"/>
        <v>33.515000000000001</v>
      </c>
      <c r="E1011" s="1">
        <v>27.6</v>
      </c>
    </row>
    <row r="1012" spans="1:5" x14ac:dyDescent="0.25">
      <c r="A1012" t="s">
        <v>965</v>
      </c>
      <c r="B1012" t="s">
        <v>1022</v>
      </c>
      <c r="C1012" s="1">
        <v>17.649999999999999</v>
      </c>
      <c r="D1012" s="1">
        <f t="shared" si="15"/>
        <v>15.004999999999999</v>
      </c>
      <c r="E1012" s="1">
        <v>12.36</v>
      </c>
    </row>
    <row r="1013" spans="1:5" x14ac:dyDescent="0.25">
      <c r="A1013" t="s">
        <v>965</v>
      </c>
      <c r="B1013" t="s">
        <v>1023</v>
      </c>
      <c r="C1013" s="1">
        <v>26.75</v>
      </c>
      <c r="D1013" s="1">
        <f t="shared" si="15"/>
        <v>22.740000000000002</v>
      </c>
      <c r="E1013" s="1">
        <v>18.73</v>
      </c>
    </row>
    <row r="1014" spans="1:5" x14ac:dyDescent="0.25">
      <c r="A1014" t="s">
        <v>965</v>
      </c>
      <c r="B1014" t="s">
        <v>1024</v>
      </c>
      <c r="C1014" s="1">
        <v>21.72</v>
      </c>
      <c r="D1014" s="1">
        <f t="shared" si="15"/>
        <v>18.46</v>
      </c>
      <c r="E1014" s="1">
        <v>15.2</v>
      </c>
    </row>
    <row r="1015" spans="1:5" x14ac:dyDescent="0.25">
      <c r="A1015" t="s">
        <v>965</v>
      </c>
      <c r="B1015" t="s">
        <v>1025</v>
      </c>
      <c r="C1015" s="1">
        <v>10.62</v>
      </c>
      <c r="D1015" s="1">
        <f t="shared" si="15"/>
        <v>9.0249999999999986</v>
      </c>
      <c r="E1015" s="1">
        <v>7.43</v>
      </c>
    </row>
    <row r="1016" spans="1:5" x14ac:dyDescent="0.25">
      <c r="A1016" t="s">
        <v>965</v>
      </c>
      <c r="B1016" t="s">
        <v>1026</v>
      </c>
      <c r="C1016" s="1">
        <v>4.04</v>
      </c>
      <c r="D1016" s="1">
        <f t="shared" si="15"/>
        <v>3.4350000000000001</v>
      </c>
      <c r="E1016" s="1">
        <v>2.83</v>
      </c>
    </row>
    <row r="1017" spans="1:5" x14ac:dyDescent="0.25">
      <c r="A1017" t="s">
        <v>965</v>
      </c>
      <c r="B1017" t="s">
        <v>1027</v>
      </c>
      <c r="C1017" s="1">
        <v>10.51</v>
      </c>
      <c r="D1017" s="1">
        <f t="shared" si="15"/>
        <v>8.9350000000000005</v>
      </c>
      <c r="E1017" s="1">
        <v>7.36</v>
      </c>
    </row>
    <row r="1018" spans="1:5" x14ac:dyDescent="0.25">
      <c r="A1018" t="s">
        <v>965</v>
      </c>
      <c r="B1018" t="s">
        <v>1028</v>
      </c>
      <c r="C1018" s="1">
        <v>11.83</v>
      </c>
      <c r="D1018" s="1">
        <f t="shared" si="15"/>
        <v>10.055</v>
      </c>
      <c r="E1018" s="1">
        <v>8.2799999999999994</v>
      </c>
    </row>
    <row r="1019" spans="1:5" x14ac:dyDescent="0.25">
      <c r="A1019" t="s">
        <v>965</v>
      </c>
      <c r="B1019" t="s">
        <v>1029</v>
      </c>
      <c r="C1019" s="1">
        <v>15.42</v>
      </c>
      <c r="D1019" s="1">
        <f t="shared" si="15"/>
        <v>13.105</v>
      </c>
      <c r="E1019" s="1">
        <v>10.79</v>
      </c>
    </row>
    <row r="1020" spans="1:5" x14ac:dyDescent="0.25">
      <c r="A1020" t="s">
        <v>965</v>
      </c>
      <c r="B1020" t="s">
        <v>1030</v>
      </c>
      <c r="C1020" s="1">
        <v>3.78</v>
      </c>
      <c r="D1020" s="1">
        <f t="shared" si="15"/>
        <v>3.2149999999999999</v>
      </c>
      <c r="E1020" s="1">
        <v>2.65</v>
      </c>
    </row>
    <row r="1021" spans="1:5" x14ac:dyDescent="0.25">
      <c r="A1021" t="s">
        <v>965</v>
      </c>
      <c r="B1021" t="s">
        <v>1031</v>
      </c>
      <c r="C1021" s="1">
        <v>3.29</v>
      </c>
      <c r="D1021" s="1">
        <f t="shared" si="15"/>
        <v>2.7949999999999999</v>
      </c>
      <c r="E1021" s="1">
        <v>2.2999999999999998</v>
      </c>
    </row>
    <row r="1022" spans="1:5" x14ac:dyDescent="0.25">
      <c r="A1022" t="s">
        <v>965</v>
      </c>
      <c r="B1022" t="s">
        <v>1032</v>
      </c>
      <c r="C1022" s="1">
        <v>4.46</v>
      </c>
      <c r="D1022" s="1">
        <f t="shared" si="15"/>
        <v>3.79</v>
      </c>
      <c r="E1022" s="1">
        <v>3.12</v>
      </c>
    </row>
    <row r="1023" spans="1:5" x14ac:dyDescent="0.25">
      <c r="A1023" t="s">
        <v>965</v>
      </c>
      <c r="B1023" t="s">
        <v>1033</v>
      </c>
      <c r="C1023" s="1">
        <v>19.04</v>
      </c>
      <c r="D1023" s="1">
        <f t="shared" si="15"/>
        <v>16.184999999999999</v>
      </c>
      <c r="E1023" s="1">
        <v>13.33</v>
      </c>
    </row>
    <row r="1024" spans="1:5" x14ac:dyDescent="0.25">
      <c r="A1024" t="s">
        <v>965</v>
      </c>
      <c r="B1024" t="s">
        <v>1034</v>
      </c>
      <c r="C1024" s="1">
        <v>5.15</v>
      </c>
      <c r="D1024" s="1">
        <f t="shared" si="15"/>
        <v>4.38</v>
      </c>
      <c r="E1024" s="1">
        <v>3.61</v>
      </c>
    </row>
    <row r="1025" spans="1:5" x14ac:dyDescent="0.25">
      <c r="A1025" t="s">
        <v>965</v>
      </c>
      <c r="B1025" t="s">
        <v>1035</v>
      </c>
      <c r="C1025" s="1">
        <v>14.88</v>
      </c>
      <c r="D1025" s="1">
        <f t="shared" si="15"/>
        <v>12.65</v>
      </c>
      <c r="E1025" s="1">
        <v>10.42</v>
      </c>
    </row>
    <row r="1026" spans="1:5" x14ac:dyDescent="0.25">
      <c r="A1026" t="s">
        <v>965</v>
      </c>
      <c r="B1026" t="s">
        <v>1036</v>
      </c>
      <c r="C1026" s="1">
        <v>11.1</v>
      </c>
      <c r="D1026" s="1">
        <f t="shared" si="15"/>
        <v>9.4349999999999987</v>
      </c>
      <c r="E1026" s="1">
        <v>7.77</v>
      </c>
    </row>
    <row r="1027" spans="1:5" x14ac:dyDescent="0.25">
      <c r="A1027" t="s">
        <v>965</v>
      </c>
      <c r="B1027" t="s">
        <v>1037</v>
      </c>
      <c r="C1027" s="1">
        <v>5.74</v>
      </c>
      <c r="D1027" s="1">
        <f t="shared" ref="D1027:D1090" si="16">AVERAGE(C1027,E1027)</f>
        <v>4.88</v>
      </c>
      <c r="E1027" s="1">
        <v>4.0199999999999996</v>
      </c>
    </row>
    <row r="1028" spans="1:5" x14ac:dyDescent="0.25">
      <c r="A1028" t="s">
        <v>965</v>
      </c>
      <c r="B1028" t="s">
        <v>1038</v>
      </c>
      <c r="C1028" s="1">
        <v>4.59</v>
      </c>
      <c r="D1028" s="1">
        <f t="shared" si="16"/>
        <v>3.9</v>
      </c>
      <c r="E1028" s="1">
        <v>3.21</v>
      </c>
    </row>
    <row r="1029" spans="1:5" x14ac:dyDescent="0.25">
      <c r="A1029" t="s">
        <v>965</v>
      </c>
      <c r="B1029" t="s">
        <v>1039</v>
      </c>
      <c r="C1029" s="1">
        <v>15.91</v>
      </c>
      <c r="D1029" s="1">
        <f t="shared" si="16"/>
        <v>13.525</v>
      </c>
      <c r="E1029" s="1">
        <v>11.14</v>
      </c>
    </row>
    <row r="1030" spans="1:5" x14ac:dyDescent="0.25">
      <c r="A1030" t="s">
        <v>965</v>
      </c>
      <c r="B1030" t="s">
        <v>1040</v>
      </c>
      <c r="C1030" s="1">
        <v>21.84</v>
      </c>
      <c r="D1030" s="1">
        <f t="shared" si="16"/>
        <v>18.564999999999998</v>
      </c>
      <c r="E1030" s="1">
        <v>15.29</v>
      </c>
    </row>
    <row r="1031" spans="1:5" x14ac:dyDescent="0.25">
      <c r="A1031" t="s">
        <v>965</v>
      </c>
      <c r="B1031" t="s">
        <v>1041</v>
      </c>
      <c r="C1031" s="1">
        <v>28.05</v>
      </c>
      <c r="D1031" s="1">
        <f t="shared" si="16"/>
        <v>23.844999999999999</v>
      </c>
      <c r="E1031" s="1">
        <v>19.64</v>
      </c>
    </row>
    <row r="1032" spans="1:5" x14ac:dyDescent="0.25">
      <c r="A1032" t="s">
        <v>965</v>
      </c>
      <c r="B1032" t="s">
        <v>1042</v>
      </c>
      <c r="C1032" s="1">
        <v>5.1100000000000003</v>
      </c>
      <c r="D1032" s="1">
        <f t="shared" si="16"/>
        <v>4.3450000000000006</v>
      </c>
      <c r="E1032" s="1">
        <v>3.58</v>
      </c>
    </row>
    <row r="1033" spans="1:5" x14ac:dyDescent="0.25">
      <c r="A1033" t="s">
        <v>965</v>
      </c>
      <c r="B1033" t="s">
        <v>1043</v>
      </c>
      <c r="C1033" s="1">
        <v>20.440000000000001</v>
      </c>
      <c r="D1033" s="1">
        <f t="shared" si="16"/>
        <v>17.375</v>
      </c>
      <c r="E1033" s="1">
        <v>14.31</v>
      </c>
    </row>
    <row r="1034" spans="1:5" x14ac:dyDescent="0.25">
      <c r="A1034" t="s">
        <v>965</v>
      </c>
      <c r="B1034" t="s">
        <v>1044</v>
      </c>
      <c r="C1034" s="1">
        <v>2.34</v>
      </c>
      <c r="D1034" s="1">
        <f t="shared" si="16"/>
        <v>1.9899999999999998</v>
      </c>
      <c r="E1034" s="1">
        <v>1.64</v>
      </c>
    </row>
    <row r="1035" spans="1:5" x14ac:dyDescent="0.25">
      <c r="A1035" t="s">
        <v>965</v>
      </c>
      <c r="B1035" t="s">
        <v>1045</v>
      </c>
      <c r="C1035" s="1">
        <v>21.36</v>
      </c>
      <c r="D1035" s="1">
        <f t="shared" si="16"/>
        <v>18.155000000000001</v>
      </c>
      <c r="E1035" s="1">
        <v>14.95</v>
      </c>
    </row>
    <row r="1036" spans="1:5" x14ac:dyDescent="0.25">
      <c r="A1036" t="s">
        <v>965</v>
      </c>
      <c r="B1036" t="s">
        <v>1046</v>
      </c>
      <c r="C1036" s="1">
        <v>20.079999999999998</v>
      </c>
      <c r="D1036" s="1">
        <f t="shared" si="16"/>
        <v>17.07</v>
      </c>
      <c r="E1036" s="1">
        <v>14.06</v>
      </c>
    </row>
    <row r="1037" spans="1:5" x14ac:dyDescent="0.25">
      <c r="A1037" t="s">
        <v>965</v>
      </c>
      <c r="B1037" t="s">
        <v>1047</v>
      </c>
      <c r="C1037" s="1">
        <v>9.2100000000000009</v>
      </c>
      <c r="D1037" s="1">
        <f t="shared" si="16"/>
        <v>7.83</v>
      </c>
      <c r="E1037" s="1">
        <v>6.45</v>
      </c>
    </row>
    <row r="1038" spans="1:5" x14ac:dyDescent="0.25">
      <c r="A1038" t="s">
        <v>965</v>
      </c>
      <c r="B1038" t="s">
        <v>1048</v>
      </c>
      <c r="C1038" s="1">
        <v>6.57</v>
      </c>
      <c r="D1038" s="1">
        <f t="shared" si="16"/>
        <v>5.585</v>
      </c>
      <c r="E1038" s="1">
        <v>4.5999999999999996</v>
      </c>
    </row>
    <row r="1039" spans="1:5" x14ac:dyDescent="0.25">
      <c r="A1039" t="s">
        <v>965</v>
      </c>
      <c r="B1039" t="s">
        <v>1049</v>
      </c>
      <c r="C1039" s="1">
        <v>14.49</v>
      </c>
      <c r="D1039" s="1">
        <f t="shared" si="16"/>
        <v>12.315000000000001</v>
      </c>
      <c r="E1039" s="1">
        <v>10.14</v>
      </c>
    </row>
    <row r="1040" spans="1:5" x14ac:dyDescent="0.25">
      <c r="A1040" t="s">
        <v>965</v>
      </c>
      <c r="B1040" t="s">
        <v>1050</v>
      </c>
      <c r="C1040" s="1">
        <v>6.25</v>
      </c>
      <c r="D1040" s="1">
        <f t="shared" si="16"/>
        <v>5.3149999999999995</v>
      </c>
      <c r="E1040" s="1">
        <v>4.38</v>
      </c>
    </row>
    <row r="1041" spans="1:5" x14ac:dyDescent="0.25">
      <c r="A1041" t="s">
        <v>965</v>
      </c>
      <c r="B1041" t="s">
        <v>1051</v>
      </c>
      <c r="C1041" s="1">
        <v>7.47</v>
      </c>
      <c r="D1041" s="1">
        <f t="shared" si="16"/>
        <v>6.35</v>
      </c>
      <c r="E1041" s="1">
        <v>5.23</v>
      </c>
    </row>
    <row r="1042" spans="1:5" x14ac:dyDescent="0.25">
      <c r="A1042" t="s">
        <v>965</v>
      </c>
      <c r="B1042" t="s">
        <v>1052</v>
      </c>
      <c r="C1042" s="1">
        <v>7.69</v>
      </c>
      <c r="D1042" s="1">
        <f t="shared" si="16"/>
        <v>6.5350000000000001</v>
      </c>
      <c r="E1042" s="1">
        <v>5.38</v>
      </c>
    </row>
    <row r="1043" spans="1:5" x14ac:dyDescent="0.25">
      <c r="A1043" t="s">
        <v>965</v>
      </c>
      <c r="B1043" t="s">
        <v>1053</v>
      </c>
      <c r="C1043" s="1">
        <v>6.84</v>
      </c>
      <c r="D1043" s="1">
        <f t="shared" si="16"/>
        <v>5.8149999999999995</v>
      </c>
      <c r="E1043" s="1">
        <v>4.79</v>
      </c>
    </row>
    <row r="1044" spans="1:5" x14ac:dyDescent="0.25">
      <c r="A1044" t="s">
        <v>965</v>
      </c>
      <c r="B1044" t="s">
        <v>1054</v>
      </c>
      <c r="C1044" s="1">
        <v>5.2</v>
      </c>
      <c r="D1044" s="1">
        <f t="shared" si="16"/>
        <v>4.42</v>
      </c>
      <c r="E1044" s="1">
        <v>3.64</v>
      </c>
    </row>
    <row r="1045" spans="1:5" x14ac:dyDescent="0.25">
      <c r="A1045" t="s">
        <v>965</v>
      </c>
      <c r="B1045" t="s">
        <v>1055</v>
      </c>
      <c r="C1045" s="1">
        <v>10.119999999999999</v>
      </c>
      <c r="D1045" s="1">
        <f t="shared" si="16"/>
        <v>8.6</v>
      </c>
      <c r="E1045" s="1">
        <v>7.08</v>
      </c>
    </row>
    <row r="1046" spans="1:5" x14ac:dyDescent="0.25">
      <c r="A1046" t="s">
        <v>965</v>
      </c>
      <c r="B1046" t="s">
        <v>1056</v>
      </c>
      <c r="C1046" s="1">
        <v>7.2</v>
      </c>
      <c r="D1046" s="1">
        <f t="shared" si="16"/>
        <v>6.12</v>
      </c>
      <c r="E1046" s="1">
        <v>5.04</v>
      </c>
    </row>
    <row r="1047" spans="1:5" x14ac:dyDescent="0.25">
      <c r="A1047" t="s">
        <v>965</v>
      </c>
      <c r="B1047" t="s">
        <v>1057</v>
      </c>
      <c r="C1047" s="1">
        <v>8.0500000000000007</v>
      </c>
      <c r="D1047" s="1">
        <f t="shared" si="16"/>
        <v>6.8450000000000006</v>
      </c>
      <c r="E1047" s="1">
        <v>5.64</v>
      </c>
    </row>
    <row r="1048" spans="1:5" x14ac:dyDescent="0.25">
      <c r="A1048" t="s">
        <v>965</v>
      </c>
      <c r="B1048" t="s">
        <v>1058</v>
      </c>
      <c r="C1048" s="1">
        <v>7.45</v>
      </c>
      <c r="D1048" s="1">
        <f t="shared" si="16"/>
        <v>6.335</v>
      </c>
      <c r="E1048" s="1">
        <v>5.22</v>
      </c>
    </row>
    <row r="1049" spans="1:5" x14ac:dyDescent="0.25">
      <c r="A1049" t="s">
        <v>965</v>
      </c>
      <c r="B1049" t="s">
        <v>1059</v>
      </c>
      <c r="C1049" s="1">
        <v>48.21</v>
      </c>
      <c r="D1049" s="1">
        <f t="shared" si="16"/>
        <v>40.980000000000004</v>
      </c>
      <c r="E1049" s="1">
        <v>33.75</v>
      </c>
    </row>
    <row r="1050" spans="1:5" x14ac:dyDescent="0.25">
      <c r="A1050" t="s">
        <v>965</v>
      </c>
      <c r="B1050" t="s">
        <v>1060</v>
      </c>
      <c r="C1050" s="1">
        <v>90.47</v>
      </c>
      <c r="D1050" s="1">
        <f t="shared" si="16"/>
        <v>76.900000000000006</v>
      </c>
      <c r="E1050" s="1">
        <v>63.33</v>
      </c>
    </row>
    <row r="1051" spans="1:5" x14ac:dyDescent="0.25">
      <c r="A1051" t="s">
        <v>965</v>
      </c>
      <c r="B1051" t="s">
        <v>1061</v>
      </c>
      <c r="C1051" s="1">
        <v>8.84</v>
      </c>
      <c r="D1051" s="1">
        <f t="shared" si="16"/>
        <v>7.5150000000000006</v>
      </c>
      <c r="E1051" s="1">
        <v>6.19</v>
      </c>
    </row>
    <row r="1052" spans="1:5" x14ac:dyDescent="0.25">
      <c r="A1052" t="s">
        <v>965</v>
      </c>
      <c r="B1052" t="s">
        <v>1062</v>
      </c>
      <c r="C1052" s="1">
        <v>6.69</v>
      </c>
      <c r="D1052" s="1">
        <f t="shared" si="16"/>
        <v>5.6850000000000005</v>
      </c>
      <c r="E1052" s="1">
        <v>4.68</v>
      </c>
    </row>
    <row r="1053" spans="1:5" x14ac:dyDescent="0.25">
      <c r="A1053" t="s">
        <v>965</v>
      </c>
      <c r="B1053" t="s">
        <v>1063</v>
      </c>
      <c r="C1053" s="1">
        <v>7.23</v>
      </c>
      <c r="D1053" s="1">
        <f t="shared" si="16"/>
        <v>6.1449999999999996</v>
      </c>
      <c r="E1053" s="1">
        <v>5.0599999999999996</v>
      </c>
    </row>
    <row r="1054" spans="1:5" x14ac:dyDescent="0.25">
      <c r="A1054" t="s">
        <v>965</v>
      </c>
      <c r="B1054" t="s">
        <v>1064</v>
      </c>
      <c r="C1054" s="1">
        <v>8.86</v>
      </c>
      <c r="D1054" s="1">
        <f t="shared" si="16"/>
        <v>7.5299999999999994</v>
      </c>
      <c r="E1054" s="1">
        <v>6.2</v>
      </c>
    </row>
    <row r="1055" spans="1:5" x14ac:dyDescent="0.25">
      <c r="A1055" t="s">
        <v>965</v>
      </c>
      <c r="B1055" t="s">
        <v>1065</v>
      </c>
      <c r="C1055" s="1">
        <v>21.05</v>
      </c>
      <c r="D1055" s="1">
        <f t="shared" si="16"/>
        <v>17.895</v>
      </c>
      <c r="E1055" s="1">
        <v>14.74</v>
      </c>
    </row>
    <row r="1056" spans="1:5" x14ac:dyDescent="0.25">
      <c r="A1056" t="s">
        <v>965</v>
      </c>
      <c r="B1056" t="s">
        <v>1066</v>
      </c>
      <c r="C1056" s="1">
        <v>24.18</v>
      </c>
      <c r="D1056" s="1">
        <f t="shared" si="16"/>
        <v>20.555</v>
      </c>
      <c r="E1056" s="1">
        <v>16.93</v>
      </c>
    </row>
    <row r="1057" spans="1:5" x14ac:dyDescent="0.25">
      <c r="A1057" t="s">
        <v>965</v>
      </c>
      <c r="B1057" t="s">
        <v>1067</v>
      </c>
      <c r="C1057" s="1">
        <v>9.44</v>
      </c>
      <c r="D1057" s="1">
        <f t="shared" si="16"/>
        <v>8.0250000000000004</v>
      </c>
      <c r="E1057" s="1">
        <v>6.61</v>
      </c>
    </row>
    <row r="1058" spans="1:5" x14ac:dyDescent="0.25">
      <c r="A1058" t="s">
        <v>965</v>
      </c>
      <c r="B1058" t="s">
        <v>1068</v>
      </c>
      <c r="C1058" s="1">
        <v>6.58</v>
      </c>
      <c r="D1058" s="1">
        <f t="shared" si="16"/>
        <v>5.5950000000000006</v>
      </c>
      <c r="E1058" s="1">
        <v>4.6100000000000003</v>
      </c>
    </row>
    <row r="1059" spans="1:5" x14ac:dyDescent="0.25">
      <c r="A1059" t="s">
        <v>965</v>
      </c>
      <c r="B1059" t="s">
        <v>1069</v>
      </c>
      <c r="C1059" s="1">
        <v>11.59</v>
      </c>
      <c r="D1059" s="1">
        <f t="shared" si="16"/>
        <v>9.85</v>
      </c>
      <c r="E1059" s="1">
        <v>8.11</v>
      </c>
    </row>
    <row r="1060" spans="1:5" x14ac:dyDescent="0.25">
      <c r="A1060" t="s">
        <v>965</v>
      </c>
      <c r="B1060" t="s">
        <v>1070</v>
      </c>
      <c r="C1060" s="1">
        <v>6.68</v>
      </c>
      <c r="D1060" s="1">
        <f t="shared" si="16"/>
        <v>5.68</v>
      </c>
      <c r="E1060" s="1">
        <v>4.68</v>
      </c>
    </row>
    <row r="1061" spans="1:5" x14ac:dyDescent="0.25">
      <c r="A1061" t="s">
        <v>965</v>
      </c>
      <c r="B1061" t="s">
        <v>1071</v>
      </c>
      <c r="C1061" s="1">
        <v>9.3000000000000007</v>
      </c>
      <c r="D1061" s="1">
        <f t="shared" si="16"/>
        <v>7.9050000000000002</v>
      </c>
      <c r="E1061" s="1">
        <v>6.51</v>
      </c>
    </row>
    <row r="1062" spans="1:5" x14ac:dyDescent="0.25">
      <c r="A1062" t="s">
        <v>965</v>
      </c>
      <c r="B1062" t="s">
        <v>1072</v>
      </c>
      <c r="C1062" s="1">
        <v>8.2200000000000006</v>
      </c>
      <c r="D1062" s="1">
        <f t="shared" si="16"/>
        <v>6.9850000000000003</v>
      </c>
      <c r="E1062" s="1">
        <v>5.75</v>
      </c>
    </row>
    <row r="1063" spans="1:5" x14ac:dyDescent="0.25">
      <c r="A1063" t="s">
        <v>965</v>
      </c>
      <c r="B1063" t="s">
        <v>1073</v>
      </c>
      <c r="C1063" s="1">
        <v>3.78</v>
      </c>
      <c r="D1063" s="1">
        <f t="shared" si="16"/>
        <v>3.2149999999999999</v>
      </c>
      <c r="E1063" s="1">
        <v>2.65</v>
      </c>
    </row>
    <row r="1064" spans="1:5" x14ac:dyDescent="0.25">
      <c r="A1064" t="s">
        <v>965</v>
      </c>
      <c r="B1064" t="s">
        <v>1074</v>
      </c>
      <c r="C1064" s="1">
        <v>7.95</v>
      </c>
      <c r="D1064" s="1">
        <f t="shared" si="16"/>
        <v>6.76</v>
      </c>
      <c r="E1064" s="1">
        <v>5.57</v>
      </c>
    </row>
    <row r="1065" spans="1:5" x14ac:dyDescent="0.25">
      <c r="A1065" t="s">
        <v>965</v>
      </c>
      <c r="B1065" t="s">
        <v>1075</v>
      </c>
      <c r="C1065" s="1">
        <v>9.3800000000000008</v>
      </c>
      <c r="D1065" s="1">
        <f t="shared" si="16"/>
        <v>7.9750000000000005</v>
      </c>
      <c r="E1065" s="1">
        <v>6.57</v>
      </c>
    </row>
    <row r="1066" spans="1:5" x14ac:dyDescent="0.25">
      <c r="A1066" t="s">
        <v>965</v>
      </c>
      <c r="B1066" t="s">
        <v>1076</v>
      </c>
      <c r="C1066" s="1">
        <v>15.67</v>
      </c>
      <c r="D1066" s="1">
        <f t="shared" si="16"/>
        <v>13.32</v>
      </c>
      <c r="E1066" s="1">
        <v>10.97</v>
      </c>
    </row>
    <row r="1067" spans="1:5" x14ac:dyDescent="0.25">
      <c r="A1067" t="s">
        <v>965</v>
      </c>
      <c r="B1067" t="s">
        <v>1077</v>
      </c>
      <c r="C1067" s="1">
        <v>8.2200000000000006</v>
      </c>
      <c r="D1067" s="1">
        <f t="shared" si="16"/>
        <v>6.9850000000000003</v>
      </c>
      <c r="E1067" s="1">
        <v>5.75</v>
      </c>
    </row>
    <row r="1068" spans="1:5" x14ac:dyDescent="0.25">
      <c r="A1068" t="s">
        <v>965</v>
      </c>
      <c r="B1068" t="s">
        <v>1078</v>
      </c>
      <c r="C1068" s="1">
        <v>7.13</v>
      </c>
      <c r="D1068" s="1">
        <f t="shared" si="16"/>
        <v>6.0600000000000005</v>
      </c>
      <c r="E1068" s="1">
        <v>4.99</v>
      </c>
    </row>
    <row r="1069" spans="1:5" x14ac:dyDescent="0.25">
      <c r="A1069" t="s">
        <v>965</v>
      </c>
      <c r="B1069" t="s">
        <v>1079</v>
      </c>
      <c r="C1069" s="1">
        <v>10.63</v>
      </c>
      <c r="D1069" s="1">
        <f t="shared" si="16"/>
        <v>9.0350000000000001</v>
      </c>
      <c r="E1069" s="1">
        <v>7.44</v>
      </c>
    </row>
    <row r="1070" spans="1:5" x14ac:dyDescent="0.25">
      <c r="A1070" t="s">
        <v>965</v>
      </c>
      <c r="B1070" t="s">
        <v>1080</v>
      </c>
      <c r="C1070" s="1">
        <v>8.58</v>
      </c>
      <c r="D1070" s="1">
        <f t="shared" si="16"/>
        <v>7.2949999999999999</v>
      </c>
      <c r="E1070" s="1">
        <v>6.01</v>
      </c>
    </row>
    <row r="1071" spans="1:5" x14ac:dyDescent="0.25">
      <c r="A1071" t="s">
        <v>965</v>
      </c>
      <c r="B1071" t="s">
        <v>1081</v>
      </c>
      <c r="C1071" s="1">
        <v>12.79</v>
      </c>
      <c r="D1071" s="1">
        <f t="shared" si="16"/>
        <v>10.87</v>
      </c>
      <c r="E1071" s="1">
        <v>8.9499999999999993</v>
      </c>
    </row>
    <row r="1072" spans="1:5" x14ac:dyDescent="0.25">
      <c r="A1072" t="s">
        <v>965</v>
      </c>
      <c r="B1072" t="s">
        <v>1082</v>
      </c>
      <c r="C1072" s="1">
        <v>11.35</v>
      </c>
      <c r="D1072" s="1">
        <f t="shared" si="16"/>
        <v>9.65</v>
      </c>
      <c r="E1072" s="1">
        <v>7.95</v>
      </c>
    </row>
    <row r="1073" spans="1:5" x14ac:dyDescent="0.25">
      <c r="A1073" t="s">
        <v>965</v>
      </c>
      <c r="B1073" t="s">
        <v>100</v>
      </c>
      <c r="C1073" s="1">
        <v>5.15</v>
      </c>
      <c r="D1073" s="1">
        <f t="shared" si="16"/>
        <v>4.38</v>
      </c>
      <c r="E1073" s="1">
        <v>3.61</v>
      </c>
    </row>
    <row r="1074" spans="1:5" x14ac:dyDescent="0.25">
      <c r="A1074" t="s">
        <v>965</v>
      </c>
      <c r="B1074" t="s">
        <v>1083</v>
      </c>
      <c r="C1074" s="1">
        <v>16.420000000000002</v>
      </c>
      <c r="D1074" s="1">
        <f t="shared" si="16"/>
        <v>13.955000000000002</v>
      </c>
      <c r="E1074" s="1">
        <v>11.49</v>
      </c>
    </row>
    <row r="1075" spans="1:5" x14ac:dyDescent="0.25">
      <c r="A1075" t="s">
        <v>965</v>
      </c>
      <c r="B1075" t="s">
        <v>1084</v>
      </c>
      <c r="C1075" s="1">
        <v>12.18</v>
      </c>
      <c r="D1075" s="1">
        <f t="shared" si="16"/>
        <v>10.355</v>
      </c>
      <c r="E1075" s="1">
        <v>8.5299999999999994</v>
      </c>
    </row>
    <row r="1076" spans="1:5" x14ac:dyDescent="0.25">
      <c r="A1076" t="s">
        <v>965</v>
      </c>
      <c r="B1076" t="s">
        <v>1085</v>
      </c>
      <c r="C1076" s="1">
        <v>14.93</v>
      </c>
      <c r="D1076" s="1">
        <f t="shared" si="16"/>
        <v>12.69</v>
      </c>
      <c r="E1076" s="1">
        <v>10.45</v>
      </c>
    </row>
    <row r="1077" spans="1:5" x14ac:dyDescent="0.25">
      <c r="A1077" t="s">
        <v>965</v>
      </c>
      <c r="B1077" t="s">
        <v>1086</v>
      </c>
      <c r="C1077" s="1">
        <v>15.56</v>
      </c>
      <c r="D1077" s="1">
        <f t="shared" si="16"/>
        <v>13.225000000000001</v>
      </c>
      <c r="E1077" s="1">
        <v>10.89</v>
      </c>
    </row>
    <row r="1078" spans="1:5" x14ac:dyDescent="0.25">
      <c r="A1078" t="s">
        <v>965</v>
      </c>
      <c r="B1078" t="s">
        <v>1087</v>
      </c>
      <c r="C1078" s="1">
        <v>9.5399999999999991</v>
      </c>
      <c r="D1078" s="1">
        <f t="shared" si="16"/>
        <v>8.11</v>
      </c>
      <c r="E1078" s="1">
        <v>6.68</v>
      </c>
    </row>
    <row r="1079" spans="1:5" x14ac:dyDescent="0.25">
      <c r="A1079" t="s">
        <v>965</v>
      </c>
      <c r="B1079" t="s">
        <v>1088</v>
      </c>
      <c r="C1079" s="1">
        <v>2.16</v>
      </c>
      <c r="D1079" s="1">
        <f t="shared" si="16"/>
        <v>1.835</v>
      </c>
      <c r="E1079" s="1">
        <v>1.51</v>
      </c>
    </row>
    <row r="1080" spans="1:5" x14ac:dyDescent="0.25">
      <c r="A1080" t="s">
        <v>965</v>
      </c>
      <c r="B1080" t="s">
        <v>1089</v>
      </c>
      <c r="C1080" s="1">
        <v>6.03</v>
      </c>
      <c r="D1080" s="1">
        <f t="shared" si="16"/>
        <v>5.125</v>
      </c>
      <c r="E1080" s="1">
        <v>4.22</v>
      </c>
    </row>
    <row r="1081" spans="1:5" x14ac:dyDescent="0.25">
      <c r="A1081" t="s">
        <v>965</v>
      </c>
      <c r="B1081" t="s">
        <v>1090</v>
      </c>
      <c r="C1081" s="1">
        <v>10.45</v>
      </c>
      <c r="D1081" s="1">
        <f t="shared" si="16"/>
        <v>8.8849999999999998</v>
      </c>
      <c r="E1081" s="1">
        <v>7.32</v>
      </c>
    </row>
    <row r="1082" spans="1:5" x14ac:dyDescent="0.25">
      <c r="A1082" t="s">
        <v>965</v>
      </c>
      <c r="B1082" t="s">
        <v>1091</v>
      </c>
      <c r="C1082" s="1">
        <v>6</v>
      </c>
      <c r="D1082" s="1">
        <f t="shared" si="16"/>
        <v>5.0999999999999996</v>
      </c>
      <c r="E1082" s="1">
        <v>4.2</v>
      </c>
    </row>
    <row r="1083" spans="1:5" x14ac:dyDescent="0.25">
      <c r="A1083" t="s">
        <v>965</v>
      </c>
      <c r="B1083" t="s">
        <v>1092</v>
      </c>
      <c r="C1083" s="1">
        <v>5.18</v>
      </c>
      <c r="D1083" s="1">
        <f t="shared" si="16"/>
        <v>4.4049999999999994</v>
      </c>
      <c r="E1083" s="1">
        <v>3.63</v>
      </c>
    </row>
    <row r="1084" spans="1:5" x14ac:dyDescent="0.25">
      <c r="A1084" t="s">
        <v>965</v>
      </c>
      <c r="B1084" t="s">
        <v>1093</v>
      </c>
      <c r="C1084" s="1">
        <v>7.24</v>
      </c>
      <c r="D1084" s="1">
        <f t="shared" si="16"/>
        <v>6.1550000000000002</v>
      </c>
      <c r="E1084" s="1">
        <v>5.07</v>
      </c>
    </row>
    <row r="1085" spans="1:5" x14ac:dyDescent="0.25">
      <c r="A1085" t="s">
        <v>965</v>
      </c>
      <c r="B1085" t="s">
        <v>1094</v>
      </c>
      <c r="C1085" s="1">
        <v>8.93</v>
      </c>
      <c r="D1085" s="1">
        <f t="shared" si="16"/>
        <v>7.59</v>
      </c>
      <c r="E1085" s="1">
        <v>6.25</v>
      </c>
    </row>
    <row r="1086" spans="1:5" x14ac:dyDescent="0.25">
      <c r="A1086" t="s">
        <v>965</v>
      </c>
      <c r="B1086" t="s">
        <v>1095</v>
      </c>
      <c r="C1086" s="1">
        <v>9.33</v>
      </c>
      <c r="D1086" s="1">
        <f t="shared" si="16"/>
        <v>7.93</v>
      </c>
      <c r="E1086" s="1">
        <v>6.53</v>
      </c>
    </row>
    <row r="1087" spans="1:5" x14ac:dyDescent="0.25">
      <c r="A1087" t="s">
        <v>965</v>
      </c>
      <c r="B1087" t="s">
        <v>1096</v>
      </c>
      <c r="C1087" s="1">
        <v>15.1</v>
      </c>
      <c r="D1087" s="1">
        <f t="shared" si="16"/>
        <v>12.835000000000001</v>
      </c>
      <c r="E1087" s="1">
        <v>10.57</v>
      </c>
    </row>
    <row r="1088" spans="1:5" x14ac:dyDescent="0.25">
      <c r="A1088" t="s">
        <v>965</v>
      </c>
      <c r="B1088" t="s">
        <v>1097</v>
      </c>
      <c r="C1088" s="1">
        <v>15.21</v>
      </c>
      <c r="D1088" s="1">
        <f t="shared" si="16"/>
        <v>12.93</v>
      </c>
      <c r="E1088" s="1">
        <v>10.65</v>
      </c>
    </row>
    <row r="1089" spans="1:5" x14ac:dyDescent="0.25">
      <c r="A1089" t="s">
        <v>965</v>
      </c>
      <c r="B1089" t="s">
        <v>1098</v>
      </c>
      <c r="C1089" s="1">
        <v>7.4</v>
      </c>
      <c r="D1089" s="1">
        <f t="shared" si="16"/>
        <v>6.29</v>
      </c>
      <c r="E1089" s="1">
        <v>5.18</v>
      </c>
    </row>
    <row r="1090" spans="1:5" x14ac:dyDescent="0.25">
      <c r="A1090" t="s">
        <v>965</v>
      </c>
      <c r="B1090" t="s">
        <v>1099</v>
      </c>
      <c r="C1090" s="1">
        <v>8.2100000000000009</v>
      </c>
      <c r="D1090" s="1">
        <f t="shared" si="16"/>
        <v>6.98</v>
      </c>
      <c r="E1090" s="1">
        <v>5.75</v>
      </c>
    </row>
    <row r="1091" spans="1:5" x14ac:dyDescent="0.25">
      <c r="A1091" t="s">
        <v>965</v>
      </c>
      <c r="B1091" t="s">
        <v>1100</v>
      </c>
      <c r="C1091" s="1">
        <v>13.03</v>
      </c>
      <c r="D1091" s="1">
        <f t="shared" ref="D1091:D1154" si="17">AVERAGE(C1091,E1091)</f>
        <v>11.074999999999999</v>
      </c>
      <c r="E1091" s="1">
        <v>9.1199999999999992</v>
      </c>
    </row>
    <row r="1092" spans="1:5" x14ac:dyDescent="0.25">
      <c r="A1092" t="s">
        <v>965</v>
      </c>
      <c r="B1092" t="s">
        <v>1101</v>
      </c>
      <c r="C1092" s="1">
        <v>13.03</v>
      </c>
      <c r="D1092" s="1">
        <f t="shared" si="17"/>
        <v>11.074999999999999</v>
      </c>
      <c r="E1092" s="1">
        <v>9.1199999999999992</v>
      </c>
    </row>
    <row r="1093" spans="1:5" x14ac:dyDescent="0.25">
      <c r="A1093" t="s">
        <v>965</v>
      </c>
      <c r="B1093" t="s">
        <v>1102</v>
      </c>
      <c r="C1093" s="1">
        <v>2.16</v>
      </c>
      <c r="D1093" s="1">
        <f t="shared" si="17"/>
        <v>1.835</v>
      </c>
      <c r="E1093" s="1">
        <v>1.51</v>
      </c>
    </row>
    <row r="1094" spans="1:5" x14ac:dyDescent="0.25">
      <c r="A1094" t="s">
        <v>965</v>
      </c>
      <c r="B1094" t="s">
        <v>1103</v>
      </c>
      <c r="C1094" s="1">
        <v>9.59</v>
      </c>
      <c r="D1094" s="1">
        <f t="shared" si="17"/>
        <v>8.15</v>
      </c>
      <c r="E1094" s="1">
        <v>6.71</v>
      </c>
    </row>
    <row r="1095" spans="1:5" x14ac:dyDescent="0.25">
      <c r="A1095" t="s">
        <v>965</v>
      </c>
      <c r="B1095" t="s">
        <v>1104</v>
      </c>
      <c r="C1095" s="1">
        <v>16.07</v>
      </c>
      <c r="D1095" s="1">
        <f t="shared" si="17"/>
        <v>13.66</v>
      </c>
      <c r="E1095" s="1">
        <v>11.25</v>
      </c>
    </row>
    <row r="1096" spans="1:5" x14ac:dyDescent="0.25">
      <c r="A1096" t="s">
        <v>965</v>
      </c>
      <c r="B1096" t="s">
        <v>1105</v>
      </c>
      <c r="C1096" s="1">
        <v>23.83</v>
      </c>
      <c r="D1096" s="1">
        <f t="shared" si="17"/>
        <v>20.254999999999999</v>
      </c>
      <c r="E1096" s="1">
        <v>16.68</v>
      </c>
    </row>
    <row r="1097" spans="1:5" x14ac:dyDescent="0.25">
      <c r="A1097" t="s">
        <v>965</v>
      </c>
      <c r="B1097" t="s">
        <v>1106</v>
      </c>
      <c r="C1097" s="1">
        <v>5.46</v>
      </c>
      <c r="D1097" s="1">
        <f t="shared" si="17"/>
        <v>4.6399999999999997</v>
      </c>
      <c r="E1097" s="1">
        <v>3.82</v>
      </c>
    </row>
    <row r="1098" spans="1:5" x14ac:dyDescent="0.25">
      <c r="A1098" t="s">
        <v>965</v>
      </c>
      <c r="B1098" t="s">
        <v>1107</v>
      </c>
      <c r="C1098" s="1">
        <v>6.93</v>
      </c>
      <c r="D1098" s="1">
        <f t="shared" si="17"/>
        <v>5.89</v>
      </c>
      <c r="E1098" s="1">
        <v>4.8499999999999996</v>
      </c>
    </row>
    <row r="1099" spans="1:5" x14ac:dyDescent="0.25">
      <c r="A1099" t="s">
        <v>965</v>
      </c>
      <c r="B1099" t="s">
        <v>1108</v>
      </c>
      <c r="C1099" s="1">
        <v>10.119999999999999</v>
      </c>
      <c r="D1099" s="1">
        <f t="shared" si="17"/>
        <v>8.6</v>
      </c>
      <c r="E1099" s="1">
        <v>7.08</v>
      </c>
    </row>
    <row r="1100" spans="1:5" x14ac:dyDescent="0.25">
      <c r="A1100" t="s">
        <v>965</v>
      </c>
      <c r="B1100" t="s">
        <v>1109</v>
      </c>
      <c r="C1100" s="1">
        <v>13.44</v>
      </c>
      <c r="D1100" s="1">
        <f t="shared" si="17"/>
        <v>11.425000000000001</v>
      </c>
      <c r="E1100" s="1">
        <v>9.41</v>
      </c>
    </row>
    <row r="1101" spans="1:5" x14ac:dyDescent="0.25">
      <c r="A1101" t="s">
        <v>965</v>
      </c>
      <c r="B1101" t="s">
        <v>1110</v>
      </c>
      <c r="C1101" s="1">
        <v>5.92</v>
      </c>
      <c r="D1101" s="1">
        <f t="shared" si="17"/>
        <v>5.0299999999999994</v>
      </c>
      <c r="E1101" s="1">
        <v>4.1399999999999997</v>
      </c>
    </row>
    <row r="1102" spans="1:5" x14ac:dyDescent="0.25">
      <c r="A1102" t="s">
        <v>965</v>
      </c>
      <c r="B1102" t="s">
        <v>1111</v>
      </c>
      <c r="C1102" s="1">
        <v>6.34</v>
      </c>
      <c r="D1102" s="1">
        <f t="shared" si="17"/>
        <v>5.3900000000000006</v>
      </c>
      <c r="E1102" s="1">
        <v>4.4400000000000004</v>
      </c>
    </row>
    <row r="1103" spans="1:5" x14ac:dyDescent="0.25">
      <c r="A1103" t="s">
        <v>965</v>
      </c>
      <c r="B1103" t="s">
        <v>1112</v>
      </c>
      <c r="C1103" s="1">
        <v>14.91</v>
      </c>
      <c r="D1103" s="1">
        <f t="shared" si="17"/>
        <v>12.675000000000001</v>
      </c>
      <c r="E1103" s="1">
        <v>10.44</v>
      </c>
    </row>
    <row r="1104" spans="1:5" x14ac:dyDescent="0.25">
      <c r="A1104" t="s">
        <v>965</v>
      </c>
      <c r="B1104" t="s">
        <v>1113</v>
      </c>
      <c r="C1104" s="1">
        <v>21.36</v>
      </c>
      <c r="D1104" s="1">
        <f t="shared" si="17"/>
        <v>18.155000000000001</v>
      </c>
      <c r="E1104" s="1">
        <v>14.95</v>
      </c>
    </row>
    <row r="1105" spans="1:5" x14ac:dyDescent="0.25">
      <c r="A1105" t="s">
        <v>1114</v>
      </c>
      <c r="B1105" t="s">
        <v>1115</v>
      </c>
      <c r="C1105" s="1">
        <v>15.17</v>
      </c>
      <c r="D1105" s="1">
        <f t="shared" si="17"/>
        <v>12.895</v>
      </c>
      <c r="E1105" s="1">
        <v>10.62</v>
      </c>
    </row>
    <row r="1106" spans="1:5" x14ac:dyDescent="0.25">
      <c r="A1106" t="s">
        <v>1114</v>
      </c>
      <c r="B1106" t="s">
        <v>1116</v>
      </c>
      <c r="C1106" s="1">
        <v>21.5</v>
      </c>
      <c r="D1106" s="1">
        <f t="shared" si="17"/>
        <v>18.274999999999999</v>
      </c>
      <c r="E1106" s="1">
        <v>15.05</v>
      </c>
    </row>
    <row r="1107" spans="1:5" x14ac:dyDescent="0.25">
      <c r="A1107" t="s">
        <v>1114</v>
      </c>
      <c r="B1107" t="s">
        <v>1117</v>
      </c>
      <c r="C1107" s="1">
        <v>23.97</v>
      </c>
      <c r="D1107" s="1">
        <f t="shared" si="17"/>
        <v>20.375</v>
      </c>
      <c r="E1107" s="1">
        <v>16.78</v>
      </c>
    </row>
    <row r="1108" spans="1:5" x14ac:dyDescent="0.25">
      <c r="A1108" t="s">
        <v>1114</v>
      </c>
      <c r="B1108" t="s">
        <v>1118</v>
      </c>
      <c r="C1108" s="1">
        <v>11.82</v>
      </c>
      <c r="D1108" s="1">
        <f t="shared" si="17"/>
        <v>10.045</v>
      </c>
      <c r="E1108" s="1">
        <v>8.27</v>
      </c>
    </row>
    <row r="1109" spans="1:5" x14ac:dyDescent="0.25">
      <c r="A1109" t="s">
        <v>1114</v>
      </c>
      <c r="B1109" t="s">
        <v>1119</v>
      </c>
      <c r="C1109" s="1">
        <v>18.77</v>
      </c>
      <c r="D1109" s="1">
        <f t="shared" si="17"/>
        <v>15.955</v>
      </c>
      <c r="E1109" s="1">
        <v>13.14</v>
      </c>
    </row>
    <row r="1110" spans="1:5" x14ac:dyDescent="0.25">
      <c r="A1110" t="s">
        <v>1114</v>
      </c>
      <c r="B1110" t="s">
        <v>1120</v>
      </c>
      <c r="C1110" s="1">
        <v>34.299999999999997</v>
      </c>
      <c r="D1110" s="1">
        <f t="shared" si="17"/>
        <v>29.155000000000001</v>
      </c>
      <c r="E1110" s="1">
        <v>24.01</v>
      </c>
    </row>
    <row r="1111" spans="1:5" x14ac:dyDescent="0.25">
      <c r="A1111" t="s">
        <v>1114</v>
      </c>
      <c r="B1111" t="s">
        <v>1121</v>
      </c>
      <c r="C1111" s="1">
        <v>27.43</v>
      </c>
      <c r="D1111" s="1">
        <f t="shared" si="17"/>
        <v>23.314999999999998</v>
      </c>
      <c r="E1111" s="1">
        <v>19.2</v>
      </c>
    </row>
    <row r="1112" spans="1:5" x14ac:dyDescent="0.25">
      <c r="A1112" t="s">
        <v>1114</v>
      </c>
      <c r="B1112" t="s">
        <v>1122</v>
      </c>
      <c r="C1112" s="1">
        <v>7.4</v>
      </c>
      <c r="D1112" s="1">
        <f t="shared" si="17"/>
        <v>6.29</v>
      </c>
      <c r="E1112" s="1">
        <v>5.18</v>
      </c>
    </row>
    <row r="1113" spans="1:5" x14ac:dyDescent="0.25">
      <c r="A1113" t="s">
        <v>1114</v>
      </c>
      <c r="B1113" t="s">
        <v>1123</v>
      </c>
      <c r="C1113" s="1">
        <v>39.82</v>
      </c>
      <c r="D1113" s="1">
        <f t="shared" si="17"/>
        <v>33.844999999999999</v>
      </c>
      <c r="E1113" s="1">
        <v>27.87</v>
      </c>
    </row>
    <row r="1114" spans="1:5" x14ac:dyDescent="0.25">
      <c r="A1114" t="s">
        <v>1114</v>
      </c>
      <c r="B1114" t="s">
        <v>1124</v>
      </c>
      <c r="C1114" s="1">
        <v>39.82</v>
      </c>
      <c r="D1114" s="1">
        <f t="shared" si="17"/>
        <v>33.844999999999999</v>
      </c>
      <c r="E1114" s="1">
        <v>27.87</v>
      </c>
    </row>
    <row r="1115" spans="1:5" x14ac:dyDescent="0.25">
      <c r="A1115" t="s">
        <v>1114</v>
      </c>
      <c r="B1115" t="s">
        <v>1125</v>
      </c>
      <c r="C1115" s="1">
        <v>9.32</v>
      </c>
      <c r="D1115" s="1">
        <f t="shared" si="17"/>
        <v>7.92</v>
      </c>
      <c r="E1115" s="1">
        <v>6.52</v>
      </c>
    </row>
    <row r="1116" spans="1:5" x14ac:dyDescent="0.25">
      <c r="A1116" t="s">
        <v>1114</v>
      </c>
      <c r="B1116" t="s">
        <v>1126</v>
      </c>
      <c r="C1116" s="1">
        <v>9.5500000000000007</v>
      </c>
      <c r="D1116" s="1">
        <f t="shared" si="17"/>
        <v>8.120000000000001</v>
      </c>
      <c r="E1116" s="1">
        <v>6.69</v>
      </c>
    </row>
    <row r="1117" spans="1:5" x14ac:dyDescent="0.25">
      <c r="A1117" t="s">
        <v>1114</v>
      </c>
      <c r="B1117" t="s">
        <v>1127</v>
      </c>
      <c r="C1117" s="1">
        <v>13.06</v>
      </c>
      <c r="D1117" s="1">
        <f t="shared" si="17"/>
        <v>11.100000000000001</v>
      </c>
      <c r="E1117" s="1">
        <v>9.14</v>
      </c>
    </row>
    <row r="1118" spans="1:5" x14ac:dyDescent="0.25">
      <c r="A1118" t="s">
        <v>1114</v>
      </c>
      <c r="B1118" t="s">
        <v>1128</v>
      </c>
      <c r="C1118" s="1">
        <v>23.15</v>
      </c>
      <c r="D1118" s="1">
        <f t="shared" si="17"/>
        <v>19.68</v>
      </c>
      <c r="E1118" s="1">
        <v>16.21</v>
      </c>
    </row>
    <row r="1119" spans="1:5" x14ac:dyDescent="0.25">
      <c r="A1119" t="s">
        <v>1114</v>
      </c>
      <c r="B1119" t="s">
        <v>1129</v>
      </c>
      <c r="C1119" s="1">
        <v>10.55</v>
      </c>
      <c r="D1119" s="1">
        <f t="shared" si="17"/>
        <v>8.9700000000000006</v>
      </c>
      <c r="E1119" s="1">
        <v>7.39</v>
      </c>
    </row>
    <row r="1120" spans="1:5" x14ac:dyDescent="0.25">
      <c r="A1120" t="s">
        <v>1114</v>
      </c>
      <c r="B1120" t="s">
        <v>1130</v>
      </c>
      <c r="C1120" s="1">
        <v>8.5</v>
      </c>
      <c r="D1120" s="1">
        <f t="shared" si="17"/>
        <v>7.2249999999999996</v>
      </c>
      <c r="E1120" s="1">
        <v>5.95</v>
      </c>
    </row>
    <row r="1121" spans="1:5" x14ac:dyDescent="0.25">
      <c r="A1121" t="s">
        <v>1114</v>
      </c>
      <c r="B1121" t="s">
        <v>1131</v>
      </c>
      <c r="C1121" s="1">
        <v>7.19</v>
      </c>
      <c r="D1121" s="1">
        <f t="shared" si="17"/>
        <v>6.11</v>
      </c>
      <c r="E1121" s="1">
        <v>5.03</v>
      </c>
    </row>
    <row r="1122" spans="1:5" x14ac:dyDescent="0.25">
      <c r="A1122" t="s">
        <v>1114</v>
      </c>
      <c r="B1122" t="s">
        <v>1132</v>
      </c>
      <c r="C1122" s="1">
        <v>9.42</v>
      </c>
      <c r="D1122" s="1">
        <f t="shared" si="17"/>
        <v>8.004999999999999</v>
      </c>
      <c r="E1122" s="1">
        <v>6.59</v>
      </c>
    </row>
    <row r="1123" spans="1:5" x14ac:dyDescent="0.25">
      <c r="A1123" t="s">
        <v>1114</v>
      </c>
      <c r="B1123" t="s">
        <v>1133</v>
      </c>
      <c r="C1123" s="1">
        <v>8.52</v>
      </c>
      <c r="D1123" s="1">
        <f t="shared" si="17"/>
        <v>7.24</v>
      </c>
      <c r="E1123" s="1">
        <v>5.96</v>
      </c>
    </row>
    <row r="1124" spans="1:5" x14ac:dyDescent="0.25">
      <c r="A1124" t="s">
        <v>1114</v>
      </c>
      <c r="B1124" t="s">
        <v>1134</v>
      </c>
      <c r="C1124" s="1">
        <v>9.3000000000000007</v>
      </c>
      <c r="D1124" s="1">
        <f t="shared" si="17"/>
        <v>7.9050000000000002</v>
      </c>
      <c r="E1124" s="1">
        <v>6.51</v>
      </c>
    </row>
    <row r="1125" spans="1:5" x14ac:dyDescent="0.25">
      <c r="A1125" t="s">
        <v>1114</v>
      </c>
      <c r="B1125" t="s">
        <v>1135</v>
      </c>
      <c r="C1125" s="1">
        <v>28.46</v>
      </c>
      <c r="D1125" s="1">
        <f t="shared" si="17"/>
        <v>24.19</v>
      </c>
      <c r="E1125" s="1">
        <v>19.920000000000002</v>
      </c>
    </row>
    <row r="1126" spans="1:5" x14ac:dyDescent="0.25">
      <c r="A1126" t="s">
        <v>1114</v>
      </c>
      <c r="B1126" t="s">
        <v>1136</v>
      </c>
      <c r="C1126" s="1">
        <v>36</v>
      </c>
      <c r="D1126" s="1">
        <f t="shared" si="17"/>
        <v>30.6</v>
      </c>
      <c r="E1126" s="1">
        <v>25.2</v>
      </c>
    </row>
    <row r="1127" spans="1:5" x14ac:dyDescent="0.25">
      <c r="A1127" t="s">
        <v>1114</v>
      </c>
      <c r="B1127" t="s">
        <v>1137</v>
      </c>
      <c r="C1127" s="1">
        <v>29.03</v>
      </c>
      <c r="D1127" s="1">
        <f t="shared" si="17"/>
        <v>24.675000000000001</v>
      </c>
      <c r="E1127" s="1">
        <v>20.32</v>
      </c>
    </row>
    <row r="1128" spans="1:5" x14ac:dyDescent="0.25">
      <c r="A1128" t="s">
        <v>1114</v>
      </c>
      <c r="B1128" t="s">
        <v>1138</v>
      </c>
      <c r="C1128" s="1">
        <v>43.89</v>
      </c>
      <c r="D1128" s="1">
        <f t="shared" si="17"/>
        <v>37.305</v>
      </c>
      <c r="E1128" s="1">
        <v>30.72</v>
      </c>
    </row>
    <row r="1129" spans="1:5" x14ac:dyDescent="0.25">
      <c r="A1129" t="s">
        <v>1114</v>
      </c>
      <c r="B1129" t="s">
        <v>1139</v>
      </c>
      <c r="C1129" s="1">
        <v>22.29</v>
      </c>
      <c r="D1129" s="1">
        <f t="shared" si="17"/>
        <v>18.945</v>
      </c>
      <c r="E1129" s="1">
        <v>15.6</v>
      </c>
    </row>
    <row r="1130" spans="1:5" x14ac:dyDescent="0.25">
      <c r="A1130" t="s">
        <v>1114</v>
      </c>
      <c r="B1130" t="s">
        <v>1140</v>
      </c>
      <c r="C1130" s="1">
        <v>30.75</v>
      </c>
      <c r="D1130" s="1">
        <f t="shared" si="17"/>
        <v>26.14</v>
      </c>
      <c r="E1130" s="1">
        <v>21.53</v>
      </c>
    </row>
    <row r="1131" spans="1:5" x14ac:dyDescent="0.25">
      <c r="A1131" t="s">
        <v>1114</v>
      </c>
      <c r="B1131" t="s">
        <v>1141</v>
      </c>
      <c r="C1131" s="1">
        <v>31.21</v>
      </c>
      <c r="D1131" s="1">
        <f t="shared" si="17"/>
        <v>26.53</v>
      </c>
      <c r="E1131" s="1">
        <v>21.85</v>
      </c>
    </row>
    <row r="1132" spans="1:5" x14ac:dyDescent="0.25">
      <c r="A1132" t="s">
        <v>1114</v>
      </c>
      <c r="B1132" t="s">
        <v>1142</v>
      </c>
      <c r="C1132" s="1">
        <v>12.68</v>
      </c>
      <c r="D1132" s="1">
        <f t="shared" si="17"/>
        <v>10.780000000000001</v>
      </c>
      <c r="E1132" s="1">
        <v>8.8800000000000008</v>
      </c>
    </row>
    <row r="1133" spans="1:5" x14ac:dyDescent="0.25">
      <c r="A1133" t="s">
        <v>1114</v>
      </c>
      <c r="B1133" t="s">
        <v>1143</v>
      </c>
      <c r="C1133" s="1">
        <v>80.489999999999995</v>
      </c>
      <c r="D1133" s="1">
        <f t="shared" si="17"/>
        <v>68.414999999999992</v>
      </c>
      <c r="E1133" s="1">
        <v>56.34</v>
      </c>
    </row>
    <row r="1134" spans="1:5" x14ac:dyDescent="0.25">
      <c r="A1134" t="s">
        <v>1114</v>
      </c>
      <c r="B1134" t="s">
        <v>1144</v>
      </c>
      <c r="C1134" s="1">
        <v>138.91999999999999</v>
      </c>
      <c r="D1134" s="1">
        <f t="shared" si="17"/>
        <v>118.07999999999998</v>
      </c>
      <c r="E1134" s="1">
        <v>97.24</v>
      </c>
    </row>
    <row r="1135" spans="1:5" x14ac:dyDescent="0.25">
      <c r="A1135" t="s">
        <v>1114</v>
      </c>
      <c r="B1135" t="s">
        <v>1145</v>
      </c>
      <c r="C1135" s="1">
        <v>46.31</v>
      </c>
      <c r="D1135" s="1">
        <f t="shared" si="17"/>
        <v>39.365000000000002</v>
      </c>
      <c r="E1135" s="1">
        <v>32.42</v>
      </c>
    </row>
    <row r="1136" spans="1:5" x14ac:dyDescent="0.25">
      <c r="A1136" t="s">
        <v>1114</v>
      </c>
      <c r="B1136" t="s">
        <v>1146</v>
      </c>
      <c r="C1136" s="1">
        <v>244.56</v>
      </c>
      <c r="D1136" s="1">
        <f t="shared" si="17"/>
        <v>207.875</v>
      </c>
      <c r="E1136" s="1">
        <v>171.19</v>
      </c>
    </row>
    <row r="1137" spans="1:5" x14ac:dyDescent="0.25">
      <c r="A1137" t="s">
        <v>1114</v>
      </c>
      <c r="B1137" t="s">
        <v>1147</v>
      </c>
      <c r="C1137" s="1">
        <v>29.12</v>
      </c>
      <c r="D1137" s="1">
        <f t="shared" si="17"/>
        <v>24.75</v>
      </c>
      <c r="E1137" s="1">
        <v>20.38</v>
      </c>
    </row>
    <row r="1138" spans="1:5" x14ac:dyDescent="0.25">
      <c r="A1138" t="s">
        <v>1114</v>
      </c>
      <c r="B1138" t="s">
        <v>1148</v>
      </c>
      <c r="C1138" s="1">
        <v>27.04</v>
      </c>
      <c r="D1138" s="1">
        <f t="shared" si="17"/>
        <v>22.984999999999999</v>
      </c>
      <c r="E1138" s="1">
        <v>18.93</v>
      </c>
    </row>
    <row r="1139" spans="1:5" x14ac:dyDescent="0.25">
      <c r="A1139" t="s">
        <v>1114</v>
      </c>
      <c r="B1139" t="s">
        <v>1149</v>
      </c>
      <c r="C1139" s="1">
        <v>9.19</v>
      </c>
      <c r="D1139" s="1">
        <f t="shared" si="17"/>
        <v>7.81</v>
      </c>
      <c r="E1139" s="1">
        <v>6.43</v>
      </c>
    </row>
    <row r="1140" spans="1:5" x14ac:dyDescent="0.25">
      <c r="A1140" t="s">
        <v>1114</v>
      </c>
      <c r="B1140" t="s">
        <v>1150</v>
      </c>
      <c r="C1140" s="1">
        <v>73.06</v>
      </c>
      <c r="D1140" s="1">
        <f t="shared" si="17"/>
        <v>62.1</v>
      </c>
      <c r="E1140" s="1">
        <v>51.14</v>
      </c>
    </row>
    <row r="1141" spans="1:5" x14ac:dyDescent="0.25">
      <c r="A1141" t="s">
        <v>1114</v>
      </c>
      <c r="B1141" t="s">
        <v>1151</v>
      </c>
      <c r="C1141" s="1">
        <v>14.28</v>
      </c>
      <c r="D1141" s="1">
        <f t="shared" si="17"/>
        <v>12.14</v>
      </c>
      <c r="E1141" s="1">
        <v>10</v>
      </c>
    </row>
    <row r="1142" spans="1:5" x14ac:dyDescent="0.25">
      <c r="A1142" t="s">
        <v>1114</v>
      </c>
      <c r="B1142" t="s">
        <v>1152</v>
      </c>
      <c r="C1142" s="1">
        <v>11.08</v>
      </c>
      <c r="D1142" s="1">
        <f t="shared" si="17"/>
        <v>9.42</v>
      </c>
      <c r="E1142" s="1">
        <v>7.76</v>
      </c>
    </row>
    <row r="1143" spans="1:5" x14ac:dyDescent="0.25">
      <c r="A1143" t="s">
        <v>1114</v>
      </c>
      <c r="B1143" t="s">
        <v>1153</v>
      </c>
      <c r="C1143" s="1">
        <v>9.84</v>
      </c>
      <c r="D1143" s="1">
        <f t="shared" si="17"/>
        <v>8.3650000000000002</v>
      </c>
      <c r="E1143" s="1">
        <v>6.89</v>
      </c>
    </row>
    <row r="1144" spans="1:5" x14ac:dyDescent="0.25">
      <c r="A1144" t="s">
        <v>1114</v>
      </c>
      <c r="B1144" t="s">
        <v>1154</v>
      </c>
      <c r="C1144" s="1">
        <v>10.59</v>
      </c>
      <c r="D1144" s="1">
        <f t="shared" si="17"/>
        <v>9</v>
      </c>
      <c r="E1144" s="1">
        <v>7.41</v>
      </c>
    </row>
    <row r="1145" spans="1:5" x14ac:dyDescent="0.25">
      <c r="A1145" t="s">
        <v>1114</v>
      </c>
      <c r="B1145" t="s">
        <v>1155</v>
      </c>
      <c r="C1145" s="1">
        <v>10.119999999999999</v>
      </c>
      <c r="D1145" s="1">
        <f t="shared" si="17"/>
        <v>8.6</v>
      </c>
      <c r="E1145" s="1">
        <v>7.08</v>
      </c>
    </row>
    <row r="1146" spans="1:5" x14ac:dyDescent="0.25">
      <c r="A1146" t="s">
        <v>1114</v>
      </c>
      <c r="B1146" t="s">
        <v>1156</v>
      </c>
      <c r="C1146" s="1">
        <v>208.55</v>
      </c>
      <c r="D1146" s="1">
        <f t="shared" si="17"/>
        <v>177.27</v>
      </c>
      <c r="E1146" s="1">
        <v>145.99</v>
      </c>
    </row>
    <row r="1147" spans="1:5" x14ac:dyDescent="0.25">
      <c r="A1147" t="s">
        <v>1114</v>
      </c>
      <c r="B1147" t="s">
        <v>1157</v>
      </c>
      <c r="C1147" s="1">
        <v>113.7</v>
      </c>
      <c r="D1147" s="1">
        <f t="shared" si="17"/>
        <v>96.64500000000001</v>
      </c>
      <c r="E1147" s="1">
        <v>79.59</v>
      </c>
    </row>
    <row r="1148" spans="1:5" x14ac:dyDescent="0.25">
      <c r="A1148" t="s">
        <v>1114</v>
      </c>
      <c r="B1148" t="s">
        <v>1158</v>
      </c>
      <c r="C1148" s="1">
        <v>113.69</v>
      </c>
      <c r="D1148" s="1">
        <f t="shared" si="17"/>
        <v>96.634999999999991</v>
      </c>
      <c r="E1148" s="1">
        <v>79.58</v>
      </c>
    </row>
    <row r="1149" spans="1:5" x14ac:dyDescent="0.25">
      <c r="A1149" t="s">
        <v>1114</v>
      </c>
      <c r="B1149" t="s">
        <v>1159</v>
      </c>
      <c r="C1149" s="1">
        <v>10.69</v>
      </c>
      <c r="D1149" s="1">
        <f t="shared" si="17"/>
        <v>9.0850000000000009</v>
      </c>
      <c r="E1149" s="1">
        <v>7.48</v>
      </c>
    </row>
    <row r="1150" spans="1:5" x14ac:dyDescent="0.25">
      <c r="A1150" t="s">
        <v>1114</v>
      </c>
      <c r="B1150" t="s">
        <v>1160</v>
      </c>
      <c r="C1150" s="1">
        <v>12.82</v>
      </c>
      <c r="D1150" s="1">
        <f t="shared" si="17"/>
        <v>10.895</v>
      </c>
      <c r="E1150" s="1">
        <v>8.9700000000000006</v>
      </c>
    </row>
    <row r="1151" spans="1:5" x14ac:dyDescent="0.25">
      <c r="A1151" t="s">
        <v>1114</v>
      </c>
      <c r="B1151" t="s">
        <v>1161</v>
      </c>
      <c r="C1151" s="1">
        <v>10.14</v>
      </c>
      <c r="D1151" s="1">
        <f t="shared" si="17"/>
        <v>8.620000000000001</v>
      </c>
      <c r="E1151" s="1">
        <v>7.1</v>
      </c>
    </row>
    <row r="1152" spans="1:5" x14ac:dyDescent="0.25">
      <c r="A1152" t="s">
        <v>1114</v>
      </c>
      <c r="B1152" t="s">
        <v>1162</v>
      </c>
      <c r="C1152" s="1">
        <v>13.92</v>
      </c>
      <c r="D1152" s="1">
        <f t="shared" si="17"/>
        <v>11.83</v>
      </c>
      <c r="E1152" s="1">
        <v>9.74</v>
      </c>
    </row>
    <row r="1153" spans="1:5" x14ac:dyDescent="0.25">
      <c r="A1153" t="s">
        <v>1114</v>
      </c>
      <c r="B1153" t="s">
        <v>1163</v>
      </c>
      <c r="C1153" s="1">
        <v>14.14</v>
      </c>
      <c r="D1153" s="1">
        <f t="shared" si="17"/>
        <v>12.02</v>
      </c>
      <c r="E1153" s="1">
        <v>9.9</v>
      </c>
    </row>
    <row r="1154" spans="1:5" x14ac:dyDescent="0.25">
      <c r="A1154" t="s">
        <v>1114</v>
      </c>
      <c r="B1154" t="s">
        <v>1164</v>
      </c>
      <c r="C1154" s="1">
        <v>19.489999999999998</v>
      </c>
      <c r="D1154" s="1">
        <f t="shared" si="17"/>
        <v>16.564999999999998</v>
      </c>
      <c r="E1154" s="1">
        <v>13.64</v>
      </c>
    </row>
    <row r="1155" spans="1:5" x14ac:dyDescent="0.25">
      <c r="A1155" t="s">
        <v>1114</v>
      </c>
      <c r="B1155" t="s">
        <v>1165</v>
      </c>
      <c r="C1155" s="1">
        <v>49.91</v>
      </c>
      <c r="D1155" s="1">
        <f t="shared" ref="D1155:D1218" si="18">AVERAGE(C1155,E1155)</f>
        <v>42.424999999999997</v>
      </c>
      <c r="E1155" s="1">
        <v>34.94</v>
      </c>
    </row>
    <row r="1156" spans="1:5" x14ac:dyDescent="0.25">
      <c r="A1156" t="s">
        <v>1114</v>
      </c>
      <c r="B1156" t="s">
        <v>1166</v>
      </c>
      <c r="C1156" s="1">
        <v>28.81</v>
      </c>
      <c r="D1156" s="1">
        <f t="shared" si="18"/>
        <v>24.490000000000002</v>
      </c>
      <c r="E1156" s="1">
        <v>20.170000000000002</v>
      </c>
    </row>
    <row r="1157" spans="1:5" x14ac:dyDescent="0.25">
      <c r="A1157" t="s">
        <v>1114</v>
      </c>
      <c r="B1157" t="s">
        <v>1167</v>
      </c>
      <c r="C1157" s="1">
        <v>35.67</v>
      </c>
      <c r="D1157" s="1">
        <f t="shared" si="18"/>
        <v>30.32</v>
      </c>
      <c r="E1157" s="1">
        <v>24.97</v>
      </c>
    </row>
    <row r="1158" spans="1:5" x14ac:dyDescent="0.25">
      <c r="A1158" t="s">
        <v>1114</v>
      </c>
      <c r="B1158" t="s">
        <v>1168</v>
      </c>
      <c r="C1158" s="1">
        <v>8.1999999999999993</v>
      </c>
      <c r="D1158" s="1">
        <f t="shared" si="18"/>
        <v>6.97</v>
      </c>
      <c r="E1158" s="1">
        <v>5.74</v>
      </c>
    </row>
    <row r="1159" spans="1:5" x14ac:dyDescent="0.25">
      <c r="A1159" t="s">
        <v>1114</v>
      </c>
      <c r="B1159" t="s">
        <v>1169</v>
      </c>
      <c r="C1159" s="1">
        <v>64.83</v>
      </c>
      <c r="D1159" s="1">
        <f t="shared" si="18"/>
        <v>55.105000000000004</v>
      </c>
      <c r="E1159" s="1">
        <v>45.38</v>
      </c>
    </row>
    <row r="1160" spans="1:5" x14ac:dyDescent="0.25">
      <c r="A1160" t="s">
        <v>1114</v>
      </c>
      <c r="B1160" t="s">
        <v>1170</v>
      </c>
      <c r="C1160" s="1">
        <v>57.04</v>
      </c>
      <c r="D1160" s="1">
        <f t="shared" si="18"/>
        <v>48.484999999999999</v>
      </c>
      <c r="E1160" s="1">
        <v>39.93</v>
      </c>
    </row>
    <row r="1161" spans="1:5" x14ac:dyDescent="0.25">
      <c r="A1161" t="s">
        <v>1114</v>
      </c>
      <c r="B1161" t="s">
        <v>1171</v>
      </c>
      <c r="C1161" s="1">
        <v>34.130000000000003</v>
      </c>
      <c r="D1161" s="1">
        <f t="shared" si="18"/>
        <v>29.01</v>
      </c>
      <c r="E1161" s="1">
        <v>23.89</v>
      </c>
    </row>
    <row r="1162" spans="1:5" x14ac:dyDescent="0.25">
      <c r="A1162" t="s">
        <v>1114</v>
      </c>
      <c r="B1162" t="s">
        <v>1172</v>
      </c>
      <c r="C1162" s="1">
        <v>11.88</v>
      </c>
      <c r="D1162" s="1">
        <f t="shared" si="18"/>
        <v>10.100000000000001</v>
      </c>
      <c r="E1162" s="1">
        <v>8.32</v>
      </c>
    </row>
    <row r="1163" spans="1:5" x14ac:dyDescent="0.25">
      <c r="A1163" t="s">
        <v>1173</v>
      </c>
      <c r="B1163" t="s">
        <v>1174</v>
      </c>
      <c r="C1163" s="1">
        <v>14.48</v>
      </c>
      <c r="D1163" s="1">
        <f t="shared" si="18"/>
        <v>12.31</v>
      </c>
      <c r="E1163" s="1">
        <v>10.14</v>
      </c>
    </row>
    <row r="1164" spans="1:5" x14ac:dyDescent="0.25">
      <c r="A1164" t="s">
        <v>1173</v>
      </c>
      <c r="B1164" t="s">
        <v>1175</v>
      </c>
      <c r="C1164" s="1">
        <v>13.62</v>
      </c>
      <c r="D1164" s="1">
        <f t="shared" si="18"/>
        <v>11.574999999999999</v>
      </c>
      <c r="E1164" s="1">
        <v>9.5299999999999994</v>
      </c>
    </row>
    <row r="1165" spans="1:5" x14ac:dyDescent="0.25">
      <c r="A1165" t="s">
        <v>1173</v>
      </c>
      <c r="B1165" t="s">
        <v>1176</v>
      </c>
      <c r="C1165" s="1">
        <v>31.72</v>
      </c>
      <c r="D1165" s="1">
        <f t="shared" si="18"/>
        <v>26.96</v>
      </c>
      <c r="E1165" s="1">
        <v>22.2</v>
      </c>
    </row>
    <row r="1166" spans="1:5" x14ac:dyDescent="0.25">
      <c r="A1166" t="s">
        <v>1173</v>
      </c>
      <c r="B1166" t="s">
        <v>1177</v>
      </c>
      <c r="C1166" s="1">
        <v>16.55</v>
      </c>
      <c r="D1166" s="1">
        <f t="shared" si="18"/>
        <v>14.07</v>
      </c>
      <c r="E1166" s="1">
        <v>11.59</v>
      </c>
    </row>
    <row r="1167" spans="1:5" x14ac:dyDescent="0.25">
      <c r="A1167" t="s">
        <v>1173</v>
      </c>
      <c r="B1167" t="s">
        <v>1178</v>
      </c>
      <c r="C1167" s="1">
        <v>23.83</v>
      </c>
      <c r="D1167" s="1">
        <f t="shared" si="18"/>
        <v>20.254999999999999</v>
      </c>
      <c r="E1167" s="1">
        <v>16.68</v>
      </c>
    </row>
    <row r="1168" spans="1:5" x14ac:dyDescent="0.25">
      <c r="A1168" t="s">
        <v>1173</v>
      </c>
      <c r="B1168" t="s">
        <v>1179</v>
      </c>
      <c r="C1168" s="1">
        <v>21.43</v>
      </c>
      <c r="D1168" s="1">
        <f t="shared" si="18"/>
        <v>18.215</v>
      </c>
      <c r="E1168" s="1">
        <v>15</v>
      </c>
    </row>
    <row r="1169" spans="1:5" x14ac:dyDescent="0.25">
      <c r="A1169" t="s">
        <v>1173</v>
      </c>
      <c r="B1169" t="s">
        <v>1180</v>
      </c>
      <c r="C1169" s="1">
        <v>32.24</v>
      </c>
      <c r="D1169" s="1">
        <f t="shared" si="18"/>
        <v>27.405000000000001</v>
      </c>
      <c r="E1169" s="1">
        <v>22.57</v>
      </c>
    </row>
    <row r="1170" spans="1:5" x14ac:dyDescent="0.25">
      <c r="A1170" t="s">
        <v>1173</v>
      </c>
      <c r="B1170" t="s">
        <v>1181</v>
      </c>
      <c r="C1170" s="1">
        <v>18.940000000000001</v>
      </c>
      <c r="D1170" s="1">
        <f t="shared" si="18"/>
        <v>16.100000000000001</v>
      </c>
      <c r="E1170" s="1">
        <v>13.26</v>
      </c>
    </row>
    <row r="1171" spans="1:5" x14ac:dyDescent="0.25">
      <c r="A1171" t="s">
        <v>1182</v>
      </c>
      <c r="B1171" t="s">
        <v>1183</v>
      </c>
      <c r="C1171" s="1">
        <v>122.33</v>
      </c>
      <c r="D1171" s="1">
        <f t="shared" si="18"/>
        <v>103.97999999999999</v>
      </c>
      <c r="E1171" s="1">
        <v>85.63</v>
      </c>
    </row>
    <row r="1172" spans="1:5" x14ac:dyDescent="0.25">
      <c r="A1172" t="s">
        <v>1182</v>
      </c>
      <c r="B1172" t="s">
        <v>1184</v>
      </c>
      <c r="C1172" s="1">
        <v>114.56</v>
      </c>
      <c r="D1172" s="1">
        <f t="shared" si="18"/>
        <v>97.375</v>
      </c>
      <c r="E1172" s="1">
        <v>80.19</v>
      </c>
    </row>
    <row r="1173" spans="1:5" x14ac:dyDescent="0.25">
      <c r="A1173" t="s">
        <v>1182</v>
      </c>
      <c r="B1173" t="s">
        <v>1185</v>
      </c>
      <c r="C1173" s="1">
        <v>137.83000000000001</v>
      </c>
      <c r="D1173" s="1">
        <f t="shared" si="18"/>
        <v>117.155</v>
      </c>
      <c r="E1173" s="1">
        <v>96.48</v>
      </c>
    </row>
    <row r="1174" spans="1:5" x14ac:dyDescent="0.25">
      <c r="A1174" t="s">
        <v>1182</v>
      </c>
      <c r="B1174" t="s">
        <v>1186</v>
      </c>
      <c r="C1174" s="1">
        <v>111.17</v>
      </c>
      <c r="D1174" s="1">
        <f t="shared" si="18"/>
        <v>94.495000000000005</v>
      </c>
      <c r="E1174" s="1">
        <v>77.819999999999993</v>
      </c>
    </row>
    <row r="1175" spans="1:5" x14ac:dyDescent="0.25">
      <c r="A1175" t="s">
        <v>1182</v>
      </c>
      <c r="B1175" t="s">
        <v>1187</v>
      </c>
      <c r="C1175" s="1">
        <v>114.56</v>
      </c>
      <c r="D1175" s="1">
        <f t="shared" si="18"/>
        <v>97.375</v>
      </c>
      <c r="E1175" s="1">
        <v>80.19</v>
      </c>
    </row>
    <row r="1176" spans="1:5" x14ac:dyDescent="0.25">
      <c r="A1176" t="s">
        <v>1182</v>
      </c>
      <c r="B1176" t="s">
        <v>1188</v>
      </c>
      <c r="C1176" s="1">
        <v>107.7</v>
      </c>
      <c r="D1176" s="1">
        <f t="shared" si="18"/>
        <v>91.545000000000002</v>
      </c>
      <c r="E1176" s="1">
        <v>75.39</v>
      </c>
    </row>
    <row r="1177" spans="1:5" x14ac:dyDescent="0.25">
      <c r="A1177" t="s">
        <v>1182</v>
      </c>
      <c r="B1177" t="s">
        <v>1189</v>
      </c>
      <c r="C1177" s="1">
        <v>66.540000000000006</v>
      </c>
      <c r="D1177" s="1">
        <f t="shared" si="18"/>
        <v>56.56</v>
      </c>
      <c r="E1177" s="1">
        <v>46.58</v>
      </c>
    </row>
    <row r="1178" spans="1:5" x14ac:dyDescent="0.25">
      <c r="A1178" t="s">
        <v>1182</v>
      </c>
      <c r="B1178" t="s">
        <v>1190</v>
      </c>
      <c r="C1178" s="1">
        <v>61.39</v>
      </c>
      <c r="D1178" s="1">
        <f t="shared" si="18"/>
        <v>52.18</v>
      </c>
      <c r="E1178" s="1">
        <v>42.97</v>
      </c>
    </row>
    <row r="1179" spans="1:5" x14ac:dyDescent="0.25">
      <c r="A1179" t="s">
        <v>1182</v>
      </c>
      <c r="B1179" t="s">
        <v>1191</v>
      </c>
      <c r="C1179" s="1">
        <v>127.26</v>
      </c>
      <c r="D1179" s="1">
        <f t="shared" si="18"/>
        <v>108.17</v>
      </c>
      <c r="E1179" s="1">
        <v>89.08</v>
      </c>
    </row>
    <row r="1180" spans="1:5" x14ac:dyDescent="0.25">
      <c r="A1180" t="s">
        <v>1182</v>
      </c>
      <c r="B1180" t="s">
        <v>1192</v>
      </c>
      <c r="C1180" s="1">
        <v>163.95</v>
      </c>
      <c r="D1180" s="1">
        <f t="shared" si="18"/>
        <v>139.35999999999999</v>
      </c>
      <c r="E1180" s="1">
        <v>114.77</v>
      </c>
    </row>
    <row r="1181" spans="1:5" x14ac:dyDescent="0.25">
      <c r="A1181" t="s">
        <v>1182</v>
      </c>
      <c r="B1181" t="s">
        <v>1193</v>
      </c>
      <c r="C1181" s="1">
        <v>109.76</v>
      </c>
      <c r="D1181" s="1">
        <f t="shared" si="18"/>
        <v>93.295000000000002</v>
      </c>
      <c r="E1181" s="1">
        <v>76.83</v>
      </c>
    </row>
    <row r="1182" spans="1:5" x14ac:dyDescent="0.25">
      <c r="A1182" t="s">
        <v>1182</v>
      </c>
      <c r="B1182" t="s">
        <v>1194</v>
      </c>
      <c r="C1182" s="1">
        <v>80.95</v>
      </c>
      <c r="D1182" s="1">
        <f t="shared" si="18"/>
        <v>68.81</v>
      </c>
      <c r="E1182" s="1">
        <v>56.67</v>
      </c>
    </row>
    <row r="1183" spans="1:5" x14ac:dyDescent="0.25">
      <c r="A1183" t="s">
        <v>1182</v>
      </c>
      <c r="B1183" t="s">
        <v>1195</v>
      </c>
      <c r="C1183" s="1">
        <v>71.34</v>
      </c>
      <c r="D1183" s="1">
        <f t="shared" si="18"/>
        <v>60.64</v>
      </c>
      <c r="E1183" s="1">
        <v>49.94</v>
      </c>
    </row>
    <row r="1184" spans="1:5" x14ac:dyDescent="0.25">
      <c r="A1184" t="s">
        <v>1182</v>
      </c>
      <c r="B1184" t="s">
        <v>1196</v>
      </c>
      <c r="C1184" s="1">
        <v>85.47</v>
      </c>
      <c r="D1184" s="1">
        <f t="shared" si="18"/>
        <v>72.650000000000006</v>
      </c>
      <c r="E1184" s="1">
        <v>59.83</v>
      </c>
    </row>
    <row r="1185" spans="1:5" x14ac:dyDescent="0.25">
      <c r="A1185" t="s">
        <v>1197</v>
      </c>
      <c r="B1185" t="s">
        <v>1198</v>
      </c>
      <c r="C1185" s="1">
        <v>39.85</v>
      </c>
      <c r="D1185" s="1">
        <f t="shared" si="18"/>
        <v>33.875</v>
      </c>
      <c r="E1185" s="1">
        <v>27.9</v>
      </c>
    </row>
    <row r="1186" spans="1:5" x14ac:dyDescent="0.25">
      <c r="A1186" t="s">
        <v>1197</v>
      </c>
      <c r="B1186" t="s">
        <v>1199</v>
      </c>
      <c r="C1186" s="1">
        <v>21.43</v>
      </c>
      <c r="D1186" s="1">
        <f t="shared" si="18"/>
        <v>18.215</v>
      </c>
      <c r="E1186" s="1">
        <v>15</v>
      </c>
    </row>
    <row r="1187" spans="1:5" x14ac:dyDescent="0.25">
      <c r="A1187" t="s">
        <v>1197</v>
      </c>
      <c r="B1187" t="s">
        <v>1200</v>
      </c>
      <c r="C1187" s="1">
        <v>75.209999999999994</v>
      </c>
      <c r="D1187" s="1">
        <f t="shared" si="18"/>
        <v>63.929999999999993</v>
      </c>
      <c r="E1187" s="1">
        <v>52.65</v>
      </c>
    </row>
    <row r="1188" spans="1:5" x14ac:dyDescent="0.25">
      <c r="A1188" t="s">
        <v>1197</v>
      </c>
      <c r="B1188" t="s">
        <v>1201</v>
      </c>
      <c r="C1188" s="1">
        <v>54.45</v>
      </c>
      <c r="D1188" s="1">
        <f t="shared" si="18"/>
        <v>46.284999999999997</v>
      </c>
      <c r="E1188" s="1">
        <v>38.119999999999997</v>
      </c>
    </row>
    <row r="1189" spans="1:5" x14ac:dyDescent="0.25">
      <c r="A1189" t="s">
        <v>1197</v>
      </c>
      <c r="B1189" t="s">
        <v>1202</v>
      </c>
      <c r="C1189" s="1">
        <v>13.19</v>
      </c>
      <c r="D1189" s="1">
        <f t="shared" si="18"/>
        <v>11.21</v>
      </c>
      <c r="E1189" s="1">
        <v>9.23</v>
      </c>
    </row>
    <row r="1190" spans="1:5" x14ac:dyDescent="0.25">
      <c r="A1190" t="s">
        <v>1197</v>
      </c>
      <c r="B1190" t="s">
        <v>1203</v>
      </c>
      <c r="C1190" s="1">
        <v>64.790000000000006</v>
      </c>
      <c r="D1190" s="1">
        <f t="shared" si="18"/>
        <v>55.070000000000007</v>
      </c>
      <c r="E1190" s="1">
        <v>45.35</v>
      </c>
    </row>
    <row r="1191" spans="1:5" x14ac:dyDescent="0.25">
      <c r="A1191" t="s">
        <v>1197</v>
      </c>
      <c r="B1191" t="s">
        <v>1204</v>
      </c>
      <c r="C1191" s="1">
        <v>43.85</v>
      </c>
      <c r="D1191" s="1">
        <f t="shared" si="18"/>
        <v>37.274999999999999</v>
      </c>
      <c r="E1191" s="1">
        <v>30.7</v>
      </c>
    </row>
    <row r="1192" spans="1:5" x14ac:dyDescent="0.25">
      <c r="A1192" t="s">
        <v>1197</v>
      </c>
      <c r="B1192" t="s">
        <v>1205</v>
      </c>
      <c r="C1192" s="1">
        <v>67.28</v>
      </c>
      <c r="D1192" s="1">
        <f t="shared" si="18"/>
        <v>57.19</v>
      </c>
      <c r="E1192" s="1">
        <v>47.1</v>
      </c>
    </row>
    <row r="1193" spans="1:5" x14ac:dyDescent="0.25">
      <c r="A1193" t="s">
        <v>1197</v>
      </c>
      <c r="B1193" t="s">
        <v>1206</v>
      </c>
      <c r="C1193" s="1">
        <v>62.15</v>
      </c>
      <c r="D1193" s="1">
        <f t="shared" si="18"/>
        <v>52.83</v>
      </c>
      <c r="E1193" s="1">
        <v>43.51</v>
      </c>
    </row>
    <row r="1194" spans="1:5" x14ac:dyDescent="0.25">
      <c r="A1194" t="s">
        <v>1197</v>
      </c>
      <c r="B1194" t="s">
        <v>1207</v>
      </c>
      <c r="C1194" s="1">
        <v>90.09</v>
      </c>
      <c r="D1194" s="1">
        <f t="shared" si="18"/>
        <v>76.575000000000003</v>
      </c>
      <c r="E1194" s="1">
        <v>63.06</v>
      </c>
    </row>
    <row r="1195" spans="1:5" x14ac:dyDescent="0.25">
      <c r="A1195" t="s">
        <v>1197</v>
      </c>
      <c r="B1195" t="s">
        <v>1208</v>
      </c>
      <c r="C1195" s="1">
        <v>101.77</v>
      </c>
      <c r="D1195" s="1">
        <f t="shared" si="18"/>
        <v>86.504999999999995</v>
      </c>
      <c r="E1195" s="1">
        <v>71.239999999999995</v>
      </c>
    </row>
    <row r="1196" spans="1:5" x14ac:dyDescent="0.25">
      <c r="A1196" t="s">
        <v>1197</v>
      </c>
      <c r="B1196" t="s">
        <v>1209</v>
      </c>
      <c r="C1196" s="1">
        <v>180.93</v>
      </c>
      <c r="D1196" s="1">
        <f t="shared" si="18"/>
        <v>153.79000000000002</v>
      </c>
      <c r="E1196" s="1">
        <v>126.65</v>
      </c>
    </row>
    <row r="1197" spans="1:5" x14ac:dyDescent="0.25">
      <c r="A1197" t="s">
        <v>1197</v>
      </c>
      <c r="B1197" t="s">
        <v>1210</v>
      </c>
      <c r="C1197" s="1">
        <v>150.91999999999999</v>
      </c>
      <c r="D1197" s="1">
        <f t="shared" si="18"/>
        <v>128.28</v>
      </c>
      <c r="E1197" s="1">
        <v>105.64</v>
      </c>
    </row>
    <row r="1198" spans="1:5" x14ac:dyDescent="0.25">
      <c r="A1198" t="s">
        <v>1197</v>
      </c>
      <c r="B1198" t="s">
        <v>1211</v>
      </c>
      <c r="C1198" s="1">
        <v>70.72</v>
      </c>
      <c r="D1198" s="1">
        <f t="shared" si="18"/>
        <v>60.11</v>
      </c>
      <c r="E1198" s="1">
        <v>49.5</v>
      </c>
    </row>
    <row r="1199" spans="1:5" x14ac:dyDescent="0.25">
      <c r="A1199" t="s">
        <v>1212</v>
      </c>
      <c r="B1199" t="s">
        <v>1213</v>
      </c>
      <c r="C1199" s="1">
        <v>29.74</v>
      </c>
      <c r="D1199" s="1">
        <f t="shared" si="18"/>
        <v>25.28</v>
      </c>
      <c r="E1199" s="1">
        <v>20.82</v>
      </c>
    </row>
    <row r="1200" spans="1:5" x14ac:dyDescent="0.25">
      <c r="A1200" t="s">
        <v>1212</v>
      </c>
      <c r="B1200" t="s">
        <v>1214</v>
      </c>
      <c r="C1200" s="1">
        <v>11.9</v>
      </c>
      <c r="D1200" s="1">
        <f t="shared" si="18"/>
        <v>10.115</v>
      </c>
      <c r="E1200" s="1">
        <v>8.33</v>
      </c>
    </row>
    <row r="1201" spans="1:5" x14ac:dyDescent="0.25">
      <c r="A1201" t="s">
        <v>1212</v>
      </c>
      <c r="B1201" t="s">
        <v>1215</v>
      </c>
      <c r="C1201" s="1">
        <v>4.55</v>
      </c>
      <c r="D1201" s="1">
        <f t="shared" si="18"/>
        <v>3.87</v>
      </c>
      <c r="E1201" s="1">
        <v>3.19</v>
      </c>
    </row>
    <row r="1202" spans="1:5" x14ac:dyDescent="0.25">
      <c r="A1202" t="s">
        <v>1212</v>
      </c>
      <c r="B1202" t="s">
        <v>1216</v>
      </c>
      <c r="C1202" s="1">
        <v>15.76</v>
      </c>
      <c r="D1202" s="1">
        <f t="shared" si="18"/>
        <v>13.395</v>
      </c>
      <c r="E1202" s="1">
        <v>11.03</v>
      </c>
    </row>
    <row r="1203" spans="1:5" x14ac:dyDescent="0.25">
      <c r="A1203" t="s">
        <v>1212</v>
      </c>
      <c r="B1203" t="s">
        <v>1217</v>
      </c>
      <c r="C1203" s="1">
        <v>4.58</v>
      </c>
      <c r="D1203" s="1">
        <f t="shared" si="18"/>
        <v>3.895</v>
      </c>
      <c r="E1203" s="1">
        <v>3.21</v>
      </c>
    </row>
    <row r="1204" spans="1:5" x14ac:dyDescent="0.25">
      <c r="A1204" t="s">
        <v>1212</v>
      </c>
      <c r="B1204" t="s">
        <v>1218</v>
      </c>
      <c r="C1204" s="1">
        <v>6.22</v>
      </c>
      <c r="D1204" s="1">
        <f t="shared" si="18"/>
        <v>5.2850000000000001</v>
      </c>
      <c r="E1204" s="1">
        <v>4.3499999999999996</v>
      </c>
    </row>
    <row r="1205" spans="1:5" x14ac:dyDescent="0.25">
      <c r="A1205" t="s">
        <v>1212</v>
      </c>
      <c r="B1205" t="s">
        <v>1219</v>
      </c>
      <c r="C1205" s="1">
        <v>29.43</v>
      </c>
      <c r="D1205" s="1">
        <f t="shared" si="18"/>
        <v>25.015000000000001</v>
      </c>
      <c r="E1205" s="1">
        <v>20.6</v>
      </c>
    </row>
    <row r="1206" spans="1:5" x14ac:dyDescent="0.25">
      <c r="A1206" t="s">
        <v>1212</v>
      </c>
      <c r="B1206" t="s">
        <v>1220</v>
      </c>
      <c r="C1206" s="1">
        <v>14.4</v>
      </c>
      <c r="D1206" s="1">
        <f t="shared" si="18"/>
        <v>12.24</v>
      </c>
      <c r="E1206" s="1">
        <v>10.08</v>
      </c>
    </row>
    <row r="1207" spans="1:5" x14ac:dyDescent="0.25">
      <c r="A1207" t="s">
        <v>1212</v>
      </c>
      <c r="B1207" t="s">
        <v>1221</v>
      </c>
      <c r="C1207" s="1">
        <v>19.2</v>
      </c>
      <c r="D1207" s="1">
        <f t="shared" si="18"/>
        <v>16.32</v>
      </c>
      <c r="E1207" s="1">
        <v>13.44</v>
      </c>
    </row>
    <row r="1208" spans="1:5" x14ac:dyDescent="0.25">
      <c r="A1208" t="s">
        <v>1212</v>
      </c>
      <c r="B1208" t="s">
        <v>1222</v>
      </c>
      <c r="C1208" s="1">
        <v>5.73</v>
      </c>
      <c r="D1208" s="1">
        <f t="shared" si="18"/>
        <v>4.87</v>
      </c>
      <c r="E1208" s="1">
        <v>4.01</v>
      </c>
    </row>
    <row r="1209" spans="1:5" x14ac:dyDescent="0.25">
      <c r="A1209" t="s">
        <v>1212</v>
      </c>
      <c r="B1209" t="s">
        <v>1223</v>
      </c>
      <c r="C1209" s="1">
        <v>32.29</v>
      </c>
      <c r="D1209" s="1">
        <f t="shared" si="18"/>
        <v>27.445</v>
      </c>
      <c r="E1209" s="1">
        <v>22.6</v>
      </c>
    </row>
    <row r="1210" spans="1:5" x14ac:dyDescent="0.25">
      <c r="A1210" t="s">
        <v>1212</v>
      </c>
      <c r="B1210" t="s">
        <v>1224</v>
      </c>
      <c r="C1210" s="1">
        <v>23.84</v>
      </c>
      <c r="D1210" s="1">
        <f t="shared" si="18"/>
        <v>20.265000000000001</v>
      </c>
      <c r="E1210" s="1">
        <v>16.690000000000001</v>
      </c>
    </row>
    <row r="1211" spans="1:5" x14ac:dyDescent="0.25">
      <c r="A1211" t="s">
        <v>1212</v>
      </c>
      <c r="B1211" t="s">
        <v>1225</v>
      </c>
      <c r="C1211" s="1">
        <v>19.55</v>
      </c>
      <c r="D1211" s="1">
        <f t="shared" si="18"/>
        <v>16.62</v>
      </c>
      <c r="E1211" s="1">
        <v>13.69</v>
      </c>
    </row>
    <row r="1212" spans="1:5" x14ac:dyDescent="0.25">
      <c r="A1212" t="s">
        <v>1212</v>
      </c>
      <c r="B1212" t="s">
        <v>1226</v>
      </c>
      <c r="C1212" s="1">
        <v>9.43</v>
      </c>
      <c r="D1212" s="1">
        <f t="shared" si="18"/>
        <v>8.0150000000000006</v>
      </c>
      <c r="E1212" s="1">
        <v>6.6</v>
      </c>
    </row>
    <row r="1213" spans="1:5" x14ac:dyDescent="0.25">
      <c r="A1213" t="s">
        <v>1212</v>
      </c>
      <c r="B1213" t="s">
        <v>1227</v>
      </c>
      <c r="C1213" s="1">
        <v>6.68</v>
      </c>
      <c r="D1213" s="1">
        <f t="shared" si="18"/>
        <v>5.68</v>
      </c>
      <c r="E1213" s="1">
        <v>4.68</v>
      </c>
    </row>
    <row r="1214" spans="1:5" x14ac:dyDescent="0.25">
      <c r="A1214" t="s">
        <v>1212</v>
      </c>
      <c r="B1214" t="s">
        <v>1228</v>
      </c>
      <c r="C1214" s="1">
        <v>9.66</v>
      </c>
      <c r="D1214" s="1">
        <f t="shared" si="18"/>
        <v>8.2100000000000009</v>
      </c>
      <c r="E1214" s="1">
        <v>6.76</v>
      </c>
    </row>
    <row r="1215" spans="1:5" x14ac:dyDescent="0.25">
      <c r="A1215" t="s">
        <v>1212</v>
      </c>
      <c r="B1215" t="s">
        <v>1229</v>
      </c>
      <c r="C1215" s="1">
        <v>9.7200000000000006</v>
      </c>
      <c r="D1215" s="1">
        <f t="shared" si="18"/>
        <v>8.26</v>
      </c>
      <c r="E1215" s="1">
        <v>6.8</v>
      </c>
    </row>
    <row r="1216" spans="1:5" x14ac:dyDescent="0.25">
      <c r="A1216" t="s">
        <v>1212</v>
      </c>
      <c r="B1216" t="s">
        <v>1230</v>
      </c>
      <c r="C1216" s="1">
        <v>8.66</v>
      </c>
      <c r="D1216" s="1">
        <f t="shared" si="18"/>
        <v>7.3599999999999994</v>
      </c>
      <c r="E1216" s="1">
        <v>6.06</v>
      </c>
    </row>
    <row r="1217" spans="1:5" x14ac:dyDescent="0.25">
      <c r="A1217" t="s">
        <v>1212</v>
      </c>
      <c r="B1217" t="s">
        <v>1231</v>
      </c>
      <c r="C1217" s="1">
        <v>20.74</v>
      </c>
      <c r="D1217" s="1">
        <f t="shared" si="18"/>
        <v>17.63</v>
      </c>
      <c r="E1217" s="1">
        <v>14.52</v>
      </c>
    </row>
    <row r="1218" spans="1:5" x14ac:dyDescent="0.25">
      <c r="A1218" t="s">
        <v>1212</v>
      </c>
      <c r="B1218" t="s">
        <v>1232</v>
      </c>
      <c r="C1218" s="1">
        <v>75.459999999999994</v>
      </c>
      <c r="D1218" s="1">
        <f t="shared" si="18"/>
        <v>64.14</v>
      </c>
      <c r="E1218" s="1">
        <v>52.82</v>
      </c>
    </row>
    <row r="1219" spans="1:5" x14ac:dyDescent="0.25">
      <c r="A1219" t="s">
        <v>1212</v>
      </c>
      <c r="B1219" t="s">
        <v>1233</v>
      </c>
      <c r="C1219" s="1">
        <v>9.14</v>
      </c>
      <c r="D1219" s="1">
        <f t="shared" ref="D1219:D1282" si="19">AVERAGE(C1219,E1219)</f>
        <v>7.7700000000000005</v>
      </c>
      <c r="E1219" s="1">
        <v>6.4</v>
      </c>
    </row>
    <row r="1220" spans="1:5" x14ac:dyDescent="0.25">
      <c r="A1220" t="s">
        <v>1212</v>
      </c>
      <c r="B1220" t="s">
        <v>1234</v>
      </c>
      <c r="C1220" s="1">
        <v>4.76</v>
      </c>
      <c r="D1220" s="1">
        <f t="shared" si="19"/>
        <v>4.0449999999999999</v>
      </c>
      <c r="E1220" s="1">
        <v>3.33</v>
      </c>
    </row>
    <row r="1221" spans="1:5" x14ac:dyDescent="0.25">
      <c r="A1221" t="s">
        <v>1212</v>
      </c>
      <c r="B1221" t="s">
        <v>1235</v>
      </c>
      <c r="C1221" s="1">
        <v>6.62</v>
      </c>
      <c r="D1221" s="1">
        <f t="shared" si="19"/>
        <v>5.625</v>
      </c>
      <c r="E1221" s="1">
        <v>4.63</v>
      </c>
    </row>
    <row r="1222" spans="1:5" x14ac:dyDescent="0.25">
      <c r="A1222" t="s">
        <v>1212</v>
      </c>
      <c r="B1222" t="s">
        <v>1236</v>
      </c>
      <c r="C1222" s="1">
        <v>9.8699999999999992</v>
      </c>
      <c r="D1222" s="1">
        <f t="shared" si="19"/>
        <v>8.39</v>
      </c>
      <c r="E1222" s="1">
        <v>6.91</v>
      </c>
    </row>
    <row r="1223" spans="1:5" x14ac:dyDescent="0.25">
      <c r="A1223" t="s">
        <v>1212</v>
      </c>
      <c r="B1223" t="s">
        <v>1237</v>
      </c>
      <c r="C1223" s="1">
        <v>41.16</v>
      </c>
      <c r="D1223" s="1">
        <f t="shared" si="19"/>
        <v>34.984999999999999</v>
      </c>
      <c r="E1223" s="1">
        <v>28.81</v>
      </c>
    </row>
    <row r="1224" spans="1:5" x14ac:dyDescent="0.25">
      <c r="A1224" t="s">
        <v>1212</v>
      </c>
      <c r="B1224" t="s">
        <v>1238</v>
      </c>
      <c r="C1224" s="1">
        <v>66.2</v>
      </c>
      <c r="D1224" s="1">
        <f t="shared" si="19"/>
        <v>56.27</v>
      </c>
      <c r="E1224" s="1">
        <v>46.34</v>
      </c>
    </row>
    <row r="1225" spans="1:5" x14ac:dyDescent="0.25">
      <c r="A1225" t="s">
        <v>1212</v>
      </c>
      <c r="B1225" t="s">
        <v>1239</v>
      </c>
      <c r="C1225" s="1">
        <v>56.93</v>
      </c>
      <c r="D1225" s="1">
        <f t="shared" si="19"/>
        <v>48.39</v>
      </c>
      <c r="E1225" s="1">
        <v>39.85</v>
      </c>
    </row>
    <row r="1226" spans="1:5" x14ac:dyDescent="0.25">
      <c r="A1226" t="s">
        <v>1212</v>
      </c>
      <c r="B1226" t="s">
        <v>1240</v>
      </c>
      <c r="C1226" s="1">
        <v>36.020000000000003</v>
      </c>
      <c r="D1226" s="1">
        <f t="shared" si="19"/>
        <v>30.615000000000002</v>
      </c>
      <c r="E1226" s="1">
        <v>25.21</v>
      </c>
    </row>
    <row r="1227" spans="1:5" x14ac:dyDescent="0.25">
      <c r="A1227" t="s">
        <v>1212</v>
      </c>
      <c r="B1227" t="s">
        <v>1241</v>
      </c>
      <c r="C1227" s="1">
        <v>21.95</v>
      </c>
      <c r="D1227" s="1">
        <f t="shared" si="19"/>
        <v>18.66</v>
      </c>
      <c r="E1227" s="1">
        <v>15.37</v>
      </c>
    </row>
    <row r="1228" spans="1:5" x14ac:dyDescent="0.25">
      <c r="A1228" t="s">
        <v>1212</v>
      </c>
      <c r="B1228" t="s">
        <v>1242</v>
      </c>
      <c r="C1228" s="1">
        <v>12.51</v>
      </c>
      <c r="D1228" s="1">
        <f t="shared" si="19"/>
        <v>10.635</v>
      </c>
      <c r="E1228" s="1">
        <v>8.76</v>
      </c>
    </row>
    <row r="1229" spans="1:5" x14ac:dyDescent="0.25">
      <c r="A1229" t="s">
        <v>1212</v>
      </c>
      <c r="B1229" t="s">
        <v>1243</v>
      </c>
      <c r="C1229" s="1">
        <v>20.91</v>
      </c>
      <c r="D1229" s="1">
        <f t="shared" si="19"/>
        <v>17.774999999999999</v>
      </c>
      <c r="E1229" s="1">
        <v>14.64</v>
      </c>
    </row>
    <row r="1230" spans="1:5" x14ac:dyDescent="0.25">
      <c r="A1230" t="s">
        <v>1212</v>
      </c>
      <c r="B1230" t="s">
        <v>1244</v>
      </c>
      <c r="C1230" s="1">
        <v>22.63</v>
      </c>
      <c r="D1230" s="1">
        <f t="shared" si="19"/>
        <v>19.234999999999999</v>
      </c>
      <c r="E1230" s="1">
        <v>15.84</v>
      </c>
    </row>
    <row r="1231" spans="1:5" x14ac:dyDescent="0.25">
      <c r="A1231" t="s">
        <v>1212</v>
      </c>
      <c r="B1231" t="s">
        <v>1245</v>
      </c>
      <c r="C1231" s="1">
        <v>30.74</v>
      </c>
      <c r="D1231" s="1">
        <f t="shared" si="19"/>
        <v>26.13</v>
      </c>
      <c r="E1231" s="1">
        <v>21.52</v>
      </c>
    </row>
    <row r="1232" spans="1:5" x14ac:dyDescent="0.25">
      <c r="A1232" t="s">
        <v>1212</v>
      </c>
      <c r="B1232" t="s">
        <v>1246</v>
      </c>
      <c r="C1232" s="1">
        <v>53.51</v>
      </c>
      <c r="D1232" s="1">
        <f t="shared" si="19"/>
        <v>45.484999999999999</v>
      </c>
      <c r="E1232" s="1">
        <v>37.46</v>
      </c>
    </row>
    <row r="1233" spans="1:5" x14ac:dyDescent="0.25">
      <c r="A1233" t="s">
        <v>1212</v>
      </c>
      <c r="B1233" t="s">
        <v>1247</v>
      </c>
      <c r="C1233" s="1">
        <v>5.15</v>
      </c>
      <c r="D1233" s="1">
        <f t="shared" si="19"/>
        <v>4.38</v>
      </c>
      <c r="E1233" s="1">
        <v>3.61</v>
      </c>
    </row>
    <row r="1234" spans="1:5" x14ac:dyDescent="0.25">
      <c r="A1234" t="s">
        <v>1212</v>
      </c>
      <c r="B1234" t="s">
        <v>1248</v>
      </c>
      <c r="C1234" s="1">
        <v>9.94</v>
      </c>
      <c r="D1234" s="1">
        <f t="shared" si="19"/>
        <v>8.4499999999999993</v>
      </c>
      <c r="E1234" s="1">
        <v>6.96</v>
      </c>
    </row>
    <row r="1235" spans="1:5" x14ac:dyDescent="0.25">
      <c r="A1235" t="s">
        <v>1212</v>
      </c>
      <c r="B1235" t="s">
        <v>1249</v>
      </c>
      <c r="C1235" s="1">
        <v>11.48</v>
      </c>
      <c r="D1235" s="1">
        <f t="shared" si="19"/>
        <v>9.76</v>
      </c>
      <c r="E1235" s="1">
        <v>8.0399999999999991</v>
      </c>
    </row>
    <row r="1236" spans="1:5" x14ac:dyDescent="0.25">
      <c r="A1236" t="s">
        <v>1212</v>
      </c>
      <c r="B1236" t="s">
        <v>1250</v>
      </c>
      <c r="C1236" s="1">
        <v>9.94</v>
      </c>
      <c r="D1236" s="1">
        <f t="shared" si="19"/>
        <v>8.4499999999999993</v>
      </c>
      <c r="E1236" s="1">
        <v>6.96</v>
      </c>
    </row>
    <row r="1237" spans="1:5" x14ac:dyDescent="0.25">
      <c r="A1237" t="s">
        <v>1212</v>
      </c>
      <c r="B1237" t="s">
        <v>1251</v>
      </c>
      <c r="C1237" s="1">
        <v>12.11</v>
      </c>
      <c r="D1237" s="1">
        <f t="shared" si="19"/>
        <v>10.295</v>
      </c>
      <c r="E1237" s="1">
        <v>8.48</v>
      </c>
    </row>
    <row r="1238" spans="1:5" x14ac:dyDescent="0.25">
      <c r="A1238" t="s">
        <v>1212</v>
      </c>
      <c r="B1238" t="s">
        <v>1252</v>
      </c>
      <c r="C1238" s="1">
        <v>29.47</v>
      </c>
      <c r="D1238" s="1">
        <f t="shared" si="19"/>
        <v>25.049999999999997</v>
      </c>
      <c r="E1238" s="1">
        <v>20.63</v>
      </c>
    </row>
    <row r="1239" spans="1:5" x14ac:dyDescent="0.25">
      <c r="A1239" t="s">
        <v>1212</v>
      </c>
      <c r="B1239" t="s">
        <v>1253</v>
      </c>
      <c r="C1239" s="1">
        <v>15.75</v>
      </c>
      <c r="D1239" s="1">
        <f t="shared" si="19"/>
        <v>13.39</v>
      </c>
      <c r="E1239" s="1">
        <v>11.03</v>
      </c>
    </row>
    <row r="1240" spans="1:5" x14ac:dyDescent="0.25">
      <c r="A1240" t="s">
        <v>1212</v>
      </c>
      <c r="B1240" t="s">
        <v>1254</v>
      </c>
      <c r="C1240" s="1">
        <v>6.18</v>
      </c>
      <c r="D1240" s="1">
        <f t="shared" si="19"/>
        <v>5.2549999999999999</v>
      </c>
      <c r="E1240" s="1">
        <v>4.33</v>
      </c>
    </row>
    <row r="1241" spans="1:5" x14ac:dyDescent="0.25">
      <c r="A1241" t="s">
        <v>1212</v>
      </c>
      <c r="B1241" t="s">
        <v>1255</v>
      </c>
      <c r="C1241" s="1">
        <v>7.54</v>
      </c>
      <c r="D1241" s="1">
        <f t="shared" si="19"/>
        <v>6.41</v>
      </c>
      <c r="E1241" s="1">
        <v>5.28</v>
      </c>
    </row>
    <row r="1242" spans="1:5" x14ac:dyDescent="0.25">
      <c r="A1242" t="s">
        <v>1256</v>
      </c>
      <c r="B1242" t="s">
        <v>1257</v>
      </c>
      <c r="C1242" s="1">
        <v>10.68</v>
      </c>
      <c r="D1242" s="1">
        <f t="shared" si="19"/>
        <v>9.08</v>
      </c>
      <c r="E1242" s="1">
        <v>7.48</v>
      </c>
    </row>
    <row r="1243" spans="1:5" x14ac:dyDescent="0.25">
      <c r="A1243" t="s">
        <v>1256</v>
      </c>
      <c r="B1243" t="s">
        <v>1258</v>
      </c>
      <c r="C1243" s="1">
        <v>12.01</v>
      </c>
      <c r="D1243" s="1">
        <f t="shared" si="19"/>
        <v>10.210000000000001</v>
      </c>
      <c r="E1243" s="1">
        <v>8.41</v>
      </c>
    </row>
    <row r="1244" spans="1:5" x14ac:dyDescent="0.25">
      <c r="A1244" t="s">
        <v>1256</v>
      </c>
      <c r="B1244" t="s">
        <v>1259</v>
      </c>
      <c r="C1244" s="1">
        <v>29.15</v>
      </c>
      <c r="D1244" s="1">
        <f t="shared" si="19"/>
        <v>24.78</v>
      </c>
      <c r="E1244" s="1">
        <v>20.41</v>
      </c>
    </row>
    <row r="1245" spans="1:5" x14ac:dyDescent="0.25">
      <c r="A1245" t="s">
        <v>1256</v>
      </c>
      <c r="B1245" t="s">
        <v>1260</v>
      </c>
      <c r="C1245" s="1">
        <v>38.369999999999997</v>
      </c>
      <c r="D1245" s="1">
        <f t="shared" si="19"/>
        <v>32.614999999999995</v>
      </c>
      <c r="E1245" s="1">
        <v>26.86</v>
      </c>
    </row>
    <row r="1246" spans="1:5" x14ac:dyDescent="0.25">
      <c r="A1246" t="s">
        <v>1256</v>
      </c>
      <c r="B1246" t="s">
        <v>1261</v>
      </c>
      <c r="C1246" s="1">
        <v>10.92</v>
      </c>
      <c r="D1246" s="1">
        <f t="shared" si="19"/>
        <v>9.2799999999999994</v>
      </c>
      <c r="E1246" s="1">
        <v>7.64</v>
      </c>
    </row>
    <row r="1247" spans="1:5" x14ac:dyDescent="0.25">
      <c r="A1247" t="s">
        <v>1256</v>
      </c>
      <c r="B1247" t="s">
        <v>1262</v>
      </c>
      <c r="C1247" s="1">
        <v>7.59</v>
      </c>
      <c r="D1247" s="1">
        <f t="shared" si="19"/>
        <v>6.4499999999999993</v>
      </c>
      <c r="E1247" s="1">
        <v>5.31</v>
      </c>
    </row>
    <row r="1248" spans="1:5" x14ac:dyDescent="0.25">
      <c r="A1248" t="s">
        <v>1256</v>
      </c>
      <c r="B1248" t="s">
        <v>1263</v>
      </c>
      <c r="C1248" s="1">
        <v>7.19</v>
      </c>
      <c r="D1248" s="1">
        <f t="shared" si="19"/>
        <v>6.11</v>
      </c>
      <c r="E1248" s="1">
        <v>5.03</v>
      </c>
    </row>
    <row r="1249" spans="1:5" x14ac:dyDescent="0.25">
      <c r="A1249" t="s">
        <v>1256</v>
      </c>
      <c r="B1249" t="s">
        <v>1264</v>
      </c>
      <c r="C1249" s="1">
        <v>7.32</v>
      </c>
      <c r="D1249" s="1">
        <f t="shared" si="19"/>
        <v>6.2200000000000006</v>
      </c>
      <c r="E1249" s="1">
        <v>5.12</v>
      </c>
    </row>
    <row r="1250" spans="1:5" x14ac:dyDescent="0.25">
      <c r="A1250" t="s">
        <v>1256</v>
      </c>
      <c r="B1250" t="s">
        <v>1265</v>
      </c>
      <c r="C1250" s="1">
        <v>5.78</v>
      </c>
      <c r="D1250" s="1">
        <f t="shared" si="19"/>
        <v>4.915</v>
      </c>
      <c r="E1250" s="1">
        <v>4.05</v>
      </c>
    </row>
    <row r="1251" spans="1:5" x14ac:dyDescent="0.25">
      <c r="A1251" t="s">
        <v>1256</v>
      </c>
      <c r="B1251" t="s">
        <v>1266</v>
      </c>
      <c r="C1251" s="1">
        <v>7.84</v>
      </c>
      <c r="D1251" s="1">
        <f t="shared" si="19"/>
        <v>6.665</v>
      </c>
      <c r="E1251" s="1">
        <v>5.49</v>
      </c>
    </row>
    <row r="1252" spans="1:5" x14ac:dyDescent="0.25">
      <c r="A1252" t="s">
        <v>1256</v>
      </c>
      <c r="B1252" t="s">
        <v>1267</v>
      </c>
      <c r="C1252" s="1">
        <v>24.01</v>
      </c>
      <c r="D1252" s="1">
        <f t="shared" si="19"/>
        <v>20.41</v>
      </c>
      <c r="E1252" s="1">
        <v>16.809999999999999</v>
      </c>
    </row>
    <row r="1253" spans="1:5" x14ac:dyDescent="0.25">
      <c r="A1253" t="s">
        <v>1256</v>
      </c>
      <c r="B1253" t="s">
        <v>1268</v>
      </c>
      <c r="C1253" s="1">
        <v>12.68</v>
      </c>
      <c r="D1253" s="1">
        <f t="shared" si="19"/>
        <v>10.780000000000001</v>
      </c>
      <c r="E1253" s="1">
        <v>8.8800000000000008</v>
      </c>
    </row>
    <row r="1254" spans="1:5" x14ac:dyDescent="0.25">
      <c r="A1254" t="s">
        <v>1256</v>
      </c>
      <c r="B1254" t="s">
        <v>1269</v>
      </c>
      <c r="C1254" s="1">
        <v>25.73</v>
      </c>
      <c r="D1254" s="1">
        <f t="shared" si="19"/>
        <v>21.87</v>
      </c>
      <c r="E1254" s="1">
        <v>18.010000000000002</v>
      </c>
    </row>
    <row r="1255" spans="1:5" x14ac:dyDescent="0.25">
      <c r="A1255" t="s">
        <v>1256</v>
      </c>
      <c r="B1255" t="s">
        <v>1270</v>
      </c>
      <c r="C1255" s="1">
        <v>14.4</v>
      </c>
      <c r="D1255" s="1">
        <f t="shared" si="19"/>
        <v>12.24</v>
      </c>
      <c r="E1255" s="1">
        <v>10.08</v>
      </c>
    </row>
    <row r="1256" spans="1:5" x14ac:dyDescent="0.25">
      <c r="A1256" t="s">
        <v>1256</v>
      </c>
      <c r="B1256" t="s">
        <v>1271</v>
      </c>
      <c r="C1256" s="1">
        <v>14.05</v>
      </c>
      <c r="D1256" s="1">
        <f t="shared" si="19"/>
        <v>11.945</v>
      </c>
      <c r="E1256" s="1">
        <v>9.84</v>
      </c>
    </row>
    <row r="1257" spans="1:5" x14ac:dyDescent="0.25">
      <c r="A1257" t="s">
        <v>1256</v>
      </c>
      <c r="B1257" t="s">
        <v>1272</v>
      </c>
      <c r="C1257" s="1">
        <v>18</v>
      </c>
      <c r="D1257" s="1">
        <f t="shared" si="19"/>
        <v>15.3</v>
      </c>
      <c r="E1257" s="1">
        <v>12.6</v>
      </c>
    </row>
    <row r="1258" spans="1:5" x14ac:dyDescent="0.25">
      <c r="A1258" t="s">
        <v>1256</v>
      </c>
      <c r="B1258" t="s">
        <v>1273</v>
      </c>
      <c r="C1258" s="1">
        <v>14.51</v>
      </c>
      <c r="D1258" s="1">
        <f t="shared" si="19"/>
        <v>12.335000000000001</v>
      </c>
      <c r="E1258" s="1">
        <v>10.16</v>
      </c>
    </row>
    <row r="1259" spans="1:5" x14ac:dyDescent="0.25">
      <c r="A1259" t="s">
        <v>1274</v>
      </c>
      <c r="B1259" t="s">
        <v>1275</v>
      </c>
      <c r="C1259" s="1">
        <v>27.22</v>
      </c>
      <c r="D1259" s="1">
        <f t="shared" si="19"/>
        <v>23.134999999999998</v>
      </c>
      <c r="E1259" s="1">
        <v>19.05</v>
      </c>
    </row>
    <row r="1260" spans="1:5" x14ac:dyDescent="0.25">
      <c r="A1260" t="s">
        <v>1274</v>
      </c>
      <c r="B1260" t="s">
        <v>1276</v>
      </c>
      <c r="C1260" s="1">
        <v>12.35</v>
      </c>
      <c r="D1260" s="1">
        <f t="shared" si="19"/>
        <v>10.5</v>
      </c>
      <c r="E1260" s="1">
        <v>8.65</v>
      </c>
    </row>
    <row r="1261" spans="1:5" x14ac:dyDescent="0.25">
      <c r="A1261" t="s">
        <v>1274</v>
      </c>
      <c r="B1261" t="s">
        <v>1277</v>
      </c>
      <c r="C1261" s="1">
        <v>17.149999999999999</v>
      </c>
      <c r="D1261" s="1">
        <f t="shared" si="19"/>
        <v>14.579999999999998</v>
      </c>
      <c r="E1261" s="1">
        <v>12.01</v>
      </c>
    </row>
    <row r="1262" spans="1:5" x14ac:dyDescent="0.25">
      <c r="A1262" t="s">
        <v>1274</v>
      </c>
      <c r="B1262" t="s">
        <v>869</v>
      </c>
      <c r="C1262" s="1">
        <v>23.86</v>
      </c>
      <c r="D1262" s="1">
        <f t="shared" si="19"/>
        <v>20.28</v>
      </c>
      <c r="E1262" s="1">
        <v>16.7</v>
      </c>
    </row>
    <row r="1263" spans="1:5" x14ac:dyDescent="0.25">
      <c r="A1263" t="s">
        <v>1274</v>
      </c>
      <c r="B1263" t="s">
        <v>1278</v>
      </c>
      <c r="C1263" s="1">
        <v>41.33</v>
      </c>
      <c r="D1263" s="1">
        <f t="shared" si="19"/>
        <v>35.129999999999995</v>
      </c>
      <c r="E1263" s="1">
        <v>28.93</v>
      </c>
    </row>
    <row r="1264" spans="1:5" x14ac:dyDescent="0.25">
      <c r="A1264" t="s">
        <v>1274</v>
      </c>
      <c r="B1264" t="s">
        <v>1279</v>
      </c>
      <c r="C1264" s="1">
        <v>34.21</v>
      </c>
      <c r="D1264" s="1">
        <f t="shared" si="19"/>
        <v>29.08</v>
      </c>
      <c r="E1264" s="1">
        <v>23.95</v>
      </c>
    </row>
    <row r="1265" spans="1:5" x14ac:dyDescent="0.25">
      <c r="A1265" t="s">
        <v>1274</v>
      </c>
      <c r="B1265" t="s">
        <v>1280</v>
      </c>
      <c r="C1265" s="1">
        <v>22.21</v>
      </c>
      <c r="D1265" s="1">
        <f t="shared" si="19"/>
        <v>18.880000000000003</v>
      </c>
      <c r="E1265" s="1">
        <v>15.55</v>
      </c>
    </row>
    <row r="1266" spans="1:5" x14ac:dyDescent="0.25">
      <c r="A1266" t="s">
        <v>1281</v>
      </c>
      <c r="B1266" t="s">
        <v>1282</v>
      </c>
      <c r="C1266" s="1">
        <v>10.63</v>
      </c>
      <c r="D1266" s="1">
        <f t="shared" si="19"/>
        <v>9.0350000000000001</v>
      </c>
      <c r="E1266" s="1">
        <v>7.44</v>
      </c>
    </row>
    <row r="1267" spans="1:5" x14ac:dyDescent="0.25">
      <c r="A1267" t="s">
        <v>1281</v>
      </c>
      <c r="B1267" t="s">
        <v>1283</v>
      </c>
      <c r="C1267" s="1">
        <v>23.14</v>
      </c>
      <c r="D1267" s="1">
        <f t="shared" si="19"/>
        <v>19.670000000000002</v>
      </c>
      <c r="E1267" s="1">
        <v>16.2</v>
      </c>
    </row>
    <row r="1268" spans="1:5" x14ac:dyDescent="0.25">
      <c r="A1268" t="s">
        <v>1281</v>
      </c>
      <c r="B1268" t="s">
        <v>1284</v>
      </c>
      <c r="C1268" s="1">
        <v>38.06</v>
      </c>
      <c r="D1268" s="1">
        <f t="shared" si="19"/>
        <v>32.35</v>
      </c>
      <c r="E1268" s="1">
        <v>26.64</v>
      </c>
    </row>
    <row r="1269" spans="1:5" x14ac:dyDescent="0.25">
      <c r="A1269" t="s">
        <v>1281</v>
      </c>
      <c r="B1269" t="s">
        <v>1285</v>
      </c>
      <c r="C1269" s="1">
        <v>62.59</v>
      </c>
      <c r="D1269" s="1">
        <f t="shared" si="19"/>
        <v>53.2</v>
      </c>
      <c r="E1269" s="1">
        <v>43.81</v>
      </c>
    </row>
    <row r="1270" spans="1:5" x14ac:dyDescent="0.25">
      <c r="A1270" t="s">
        <v>1281</v>
      </c>
      <c r="B1270" t="s">
        <v>1286</v>
      </c>
      <c r="C1270" s="1">
        <v>54.88</v>
      </c>
      <c r="D1270" s="1">
        <f t="shared" si="19"/>
        <v>46.650000000000006</v>
      </c>
      <c r="E1270" s="1">
        <v>38.42</v>
      </c>
    </row>
    <row r="1271" spans="1:5" x14ac:dyDescent="0.25">
      <c r="A1271" t="s">
        <v>1281</v>
      </c>
      <c r="B1271" t="s">
        <v>1287</v>
      </c>
      <c r="C1271" s="1">
        <v>21.58</v>
      </c>
      <c r="D1271" s="1">
        <f t="shared" si="19"/>
        <v>18.344999999999999</v>
      </c>
      <c r="E1271" s="1">
        <v>15.11</v>
      </c>
    </row>
    <row r="1272" spans="1:5" x14ac:dyDescent="0.25">
      <c r="A1272" t="s">
        <v>1281</v>
      </c>
      <c r="B1272" t="s">
        <v>1288</v>
      </c>
      <c r="C1272" s="1">
        <v>15.78</v>
      </c>
      <c r="D1272" s="1">
        <f t="shared" si="19"/>
        <v>13.414999999999999</v>
      </c>
      <c r="E1272" s="1">
        <v>11.05</v>
      </c>
    </row>
    <row r="1273" spans="1:5" x14ac:dyDescent="0.25">
      <c r="A1273" t="s">
        <v>1281</v>
      </c>
      <c r="B1273" t="s">
        <v>1289</v>
      </c>
      <c r="C1273" s="1">
        <v>8.4</v>
      </c>
      <c r="D1273" s="1">
        <f t="shared" si="19"/>
        <v>7.1400000000000006</v>
      </c>
      <c r="E1273" s="1">
        <v>5.88</v>
      </c>
    </row>
    <row r="1274" spans="1:5" x14ac:dyDescent="0.25">
      <c r="A1274" t="s">
        <v>1281</v>
      </c>
      <c r="B1274" t="s">
        <v>1290</v>
      </c>
      <c r="C1274" s="1">
        <v>28.12</v>
      </c>
      <c r="D1274" s="1">
        <f t="shared" si="19"/>
        <v>23.9</v>
      </c>
      <c r="E1274" s="1">
        <v>19.68</v>
      </c>
    </row>
    <row r="1275" spans="1:5" x14ac:dyDescent="0.25">
      <c r="A1275" t="s">
        <v>1281</v>
      </c>
      <c r="B1275" t="s">
        <v>1291</v>
      </c>
      <c r="C1275" s="1">
        <v>28.12</v>
      </c>
      <c r="D1275" s="1">
        <f t="shared" si="19"/>
        <v>23.9</v>
      </c>
      <c r="E1275" s="1">
        <v>19.68</v>
      </c>
    </row>
    <row r="1276" spans="1:5" x14ac:dyDescent="0.25">
      <c r="A1276" t="s">
        <v>1281</v>
      </c>
      <c r="B1276" t="s">
        <v>1292</v>
      </c>
      <c r="C1276" s="1">
        <v>25.71</v>
      </c>
      <c r="D1276" s="1">
        <f t="shared" si="19"/>
        <v>21.855</v>
      </c>
      <c r="E1276" s="1">
        <v>18</v>
      </c>
    </row>
    <row r="1277" spans="1:5" x14ac:dyDescent="0.25">
      <c r="A1277" t="s">
        <v>1281</v>
      </c>
      <c r="B1277" t="s">
        <v>1293</v>
      </c>
      <c r="C1277" s="1">
        <v>23.33</v>
      </c>
      <c r="D1277" s="1">
        <f t="shared" si="19"/>
        <v>19.829999999999998</v>
      </c>
      <c r="E1277" s="1">
        <v>16.329999999999998</v>
      </c>
    </row>
    <row r="1278" spans="1:5" x14ac:dyDescent="0.25">
      <c r="A1278" t="s">
        <v>1281</v>
      </c>
      <c r="B1278" t="s">
        <v>1294</v>
      </c>
      <c r="C1278" s="1">
        <v>17.5</v>
      </c>
      <c r="D1278" s="1">
        <f t="shared" si="19"/>
        <v>14.875</v>
      </c>
      <c r="E1278" s="1">
        <v>12.25</v>
      </c>
    </row>
    <row r="1279" spans="1:5" x14ac:dyDescent="0.25">
      <c r="A1279" t="s">
        <v>1281</v>
      </c>
      <c r="B1279" t="s">
        <v>1295</v>
      </c>
      <c r="C1279" s="1">
        <v>25.89</v>
      </c>
      <c r="D1279" s="1">
        <f t="shared" si="19"/>
        <v>22.005000000000003</v>
      </c>
      <c r="E1279" s="1">
        <v>18.12</v>
      </c>
    </row>
    <row r="1280" spans="1:5" x14ac:dyDescent="0.25">
      <c r="A1280" t="s">
        <v>1281</v>
      </c>
      <c r="B1280" t="s">
        <v>1296</v>
      </c>
      <c r="C1280" s="1">
        <v>23.49</v>
      </c>
      <c r="D1280" s="1">
        <f t="shared" si="19"/>
        <v>19.965</v>
      </c>
      <c r="E1280" s="1">
        <v>16.440000000000001</v>
      </c>
    </row>
    <row r="1281" spans="1:5" x14ac:dyDescent="0.25">
      <c r="A1281" t="s">
        <v>1281</v>
      </c>
      <c r="B1281" t="s">
        <v>1297</v>
      </c>
      <c r="C1281" s="1">
        <v>18.72</v>
      </c>
      <c r="D1281" s="1">
        <f t="shared" si="19"/>
        <v>15.91</v>
      </c>
      <c r="E1281" s="1">
        <v>13.1</v>
      </c>
    </row>
    <row r="1282" spans="1:5" x14ac:dyDescent="0.25">
      <c r="A1282" t="s">
        <v>1281</v>
      </c>
      <c r="B1282" t="s">
        <v>1298</v>
      </c>
      <c r="C1282" s="1">
        <v>12.68</v>
      </c>
      <c r="D1282" s="1">
        <f t="shared" si="19"/>
        <v>10.780000000000001</v>
      </c>
      <c r="E1282" s="1">
        <v>8.8800000000000008</v>
      </c>
    </row>
    <row r="1283" spans="1:5" x14ac:dyDescent="0.25">
      <c r="A1283" t="s">
        <v>1281</v>
      </c>
      <c r="B1283" t="s">
        <v>1299</v>
      </c>
      <c r="C1283" s="1">
        <v>9</v>
      </c>
      <c r="D1283" s="1">
        <f t="shared" ref="D1283:D1346" si="20">AVERAGE(C1283,E1283)</f>
        <v>7.65</v>
      </c>
      <c r="E1283" s="1">
        <v>6.3</v>
      </c>
    </row>
    <row r="1284" spans="1:5" x14ac:dyDescent="0.25">
      <c r="A1284" t="s">
        <v>1281</v>
      </c>
      <c r="B1284" t="s">
        <v>1300</v>
      </c>
      <c r="C1284" s="1">
        <v>71.34</v>
      </c>
      <c r="D1284" s="1">
        <f t="shared" si="20"/>
        <v>60.64</v>
      </c>
      <c r="E1284" s="1">
        <v>49.94</v>
      </c>
    </row>
    <row r="1285" spans="1:5" x14ac:dyDescent="0.25">
      <c r="A1285" t="s">
        <v>1281</v>
      </c>
      <c r="B1285" t="s">
        <v>1301</v>
      </c>
      <c r="C1285" s="1">
        <v>101.96</v>
      </c>
      <c r="D1285" s="1">
        <f t="shared" si="20"/>
        <v>86.664999999999992</v>
      </c>
      <c r="E1285" s="1">
        <v>71.37</v>
      </c>
    </row>
    <row r="1286" spans="1:5" x14ac:dyDescent="0.25">
      <c r="A1286" t="s">
        <v>1281</v>
      </c>
      <c r="B1286" t="s">
        <v>1302</v>
      </c>
      <c r="C1286" s="1">
        <v>37.72</v>
      </c>
      <c r="D1286" s="1">
        <f t="shared" si="20"/>
        <v>32.06</v>
      </c>
      <c r="E1286" s="1">
        <v>26.4</v>
      </c>
    </row>
    <row r="1287" spans="1:5" x14ac:dyDescent="0.25">
      <c r="A1287" t="s">
        <v>1281</v>
      </c>
      <c r="B1287" t="s">
        <v>1303</v>
      </c>
      <c r="C1287" s="1">
        <v>54.88</v>
      </c>
      <c r="D1287" s="1">
        <f t="shared" si="20"/>
        <v>46.650000000000006</v>
      </c>
      <c r="E1287" s="1">
        <v>38.42</v>
      </c>
    </row>
    <row r="1288" spans="1:5" x14ac:dyDescent="0.25">
      <c r="A1288" t="s">
        <v>1281</v>
      </c>
      <c r="B1288" t="s">
        <v>1304</v>
      </c>
      <c r="C1288" s="1">
        <v>54.87</v>
      </c>
      <c r="D1288" s="1">
        <f t="shared" si="20"/>
        <v>46.64</v>
      </c>
      <c r="E1288" s="1">
        <v>38.409999999999997</v>
      </c>
    </row>
    <row r="1289" spans="1:5" x14ac:dyDescent="0.25">
      <c r="A1289" t="s">
        <v>1281</v>
      </c>
      <c r="B1289" t="s">
        <v>1305</v>
      </c>
      <c r="C1289" s="1">
        <v>54.88</v>
      </c>
      <c r="D1289" s="1">
        <f t="shared" si="20"/>
        <v>46.650000000000006</v>
      </c>
      <c r="E1289" s="1">
        <v>38.42</v>
      </c>
    </row>
    <row r="1290" spans="1:5" x14ac:dyDescent="0.25">
      <c r="A1290" t="s">
        <v>1281</v>
      </c>
      <c r="B1290" t="s">
        <v>1306</v>
      </c>
      <c r="C1290" s="1">
        <v>46.31</v>
      </c>
      <c r="D1290" s="1">
        <f t="shared" si="20"/>
        <v>39.365000000000002</v>
      </c>
      <c r="E1290" s="1">
        <v>32.42</v>
      </c>
    </row>
    <row r="1291" spans="1:5" x14ac:dyDescent="0.25">
      <c r="A1291" t="s">
        <v>1281</v>
      </c>
      <c r="B1291" t="s">
        <v>1307</v>
      </c>
      <c r="C1291" s="1">
        <v>27.93</v>
      </c>
      <c r="D1291" s="1">
        <f t="shared" si="20"/>
        <v>23.740000000000002</v>
      </c>
      <c r="E1291" s="1">
        <v>19.55</v>
      </c>
    </row>
    <row r="1292" spans="1:5" x14ac:dyDescent="0.25">
      <c r="A1292" t="s">
        <v>1281</v>
      </c>
      <c r="B1292" t="s">
        <v>1308</v>
      </c>
      <c r="C1292" s="1">
        <v>70.31</v>
      </c>
      <c r="D1292" s="1">
        <f t="shared" si="20"/>
        <v>59.765000000000001</v>
      </c>
      <c r="E1292" s="1">
        <v>49.22</v>
      </c>
    </row>
    <row r="1293" spans="1:5" x14ac:dyDescent="0.25">
      <c r="A1293" t="s">
        <v>1281</v>
      </c>
      <c r="B1293" t="s">
        <v>1309</v>
      </c>
      <c r="C1293" s="1">
        <v>17.66</v>
      </c>
      <c r="D1293" s="1">
        <f t="shared" si="20"/>
        <v>15.01</v>
      </c>
      <c r="E1293" s="1">
        <v>12.36</v>
      </c>
    </row>
    <row r="1294" spans="1:5" x14ac:dyDescent="0.25">
      <c r="A1294" t="s">
        <v>1281</v>
      </c>
      <c r="B1294" t="s">
        <v>1310</v>
      </c>
      <c r="C1294" s="1">
        <v>16.63</v>
      </c>
      <c r="D1294" s="1">
        <f t="shared" si="20"/>
        <v>14.135</v>
      </c>
      <c r="E1294" s="1">
        <v>11.64</v>
      </c>
    </row>
    <row r="1295" spans="1:5" x14ac:dyDescent="0.25">
      <c r="A1295" t="s">
        <v>1281</v>
      </c>
      <c r="B1295" t="s">
        <v>1311</v>
      </c>
      <c r="C1295" s="1">
        <v>53.51</v>
      </c>
      <c r="D1295" s="1">
        <f t="shared" si="20"/>
        <v>45.484999999999999</v>
      </c>
      <c r="E1295" s="1">
        <v>37.46</v>
      </c>
    </row>
    <row r="1296" spans="1:5" x14ac:dyDescent="0.25">
      <c r="A1296" t="s">
        <v>1281</v>
      </c>
      <c r="B1296" t="s">
        <v>1312</v>
      </c>
      <c r="C1296" s="1">
        <v>48.36</v>
      </c>
      <c r="D1296" s="1">
        <f t="shared" si="20"/>
        <v>41.105000000000004</v>
      </c>
      <c r="E1296" s="1">
        <v>33.85</v>
      </c>
    </row>
    <row r="1297" spans="1:5" x14ac:dyDescent="0.25">
      <c r="A1297" t="s">
        <v>1281</v>
      </c>
      <c r="B1297" t="s">
        <v>1313</v>
      </c>
      <c r="C1297" s="1">
        <v>12.31</v>
      </c>
      <c r="D1297" s="1">
        <f t="shared" si="20"/>
        <v>10.465</v>
      </c>
      <c r="E1297" s="1">
        <v>8.6199999999999992</v>
      </c>
    </row>
    <row r="1298" spans="1:5" x14ac:dyDescent="0.25">
      <c r="A1298" t="s">
        <v>1281</v>
      </c>
      <c r="B1298" t="s">
        <v>1314</v>
      </c>
      <c r="C1298" s="1">
        <v>143.03</v>
      </c>
      <c r="D1298" s="1">
        <f t="shared" si="20"/>
        <v>121.575</v>
      </c>
      <c r="E1298" s="1">
        <v>100.12</v>
      </c>
    </row>
    <row r="1299" spans="1:5" x14ac:dyDescent="0.25">
      <c r="A1299" t="s">
        <v>1281</v>
      </c>
      <c r="B1299" t="s">
        <v>1315</v>
      </c>
      <c r="C1299" s="1">
        <v>38.93</v>
      </c>
      <c r="D1299" s="1">
        <f t="shared" si="20"/>
        <v>33.090000000000003</v>
      </c>
      <c r="E1299" s="1">
        <v>27.25</v>
      </c>
    </row>
    <row r="1300" spans="1:5" x14ac:dyDescent="0.25">
      <c r="A1300" t="s">
        <v>1281</v>
      </c>
      <c r="B1300" t="s">
        <v>1316</v>
      </c>
      <c r="C1300" s="1">
        <v>42.17</v>
      </c>
      <c r="D1300" s="1">
        <f t="shared" si="20"/>
        <v>35.844999999999999</v>
      </c>
      <c r="E1300" s="1">
        <v>29.52</v>
      </c>
    </row>
    <row r="1301" spans="1:5" x14ac:dyDescent="0.25">
      <c r="A1301" t="s">
        <v>1281</v>
      </c>
      <c r="B1301" t="s">
        <v>1317</v>
      </c>
      <c r="C1301" s="1">
        <v>19.41</v>
      </c>
      <c r="D1301" s="1">
        <f t="shared" si="20"/>
        <v>16.5</v>
      </c>
      <c r="E1301" s="1">
        <v>13.59</v>
      </c>
    </row>
    <row r="1302" spans="1:5" x14ac:dyDescent="0.25">
      <c r="A1302" t="s">
        <v>1281</v>
      </c>
      <c r="B1302" t="s">
        <v>1318</v>
      </c>
      <c r="C1302" s="1">
        <v>22.31</v>
      </c>
      <c r="D1302" s="1">
        <f t="shared" si="20"/>
        <v>18.965</v>
      </c>
      <c r="E1302" s="1">
        <v>15.62</v>
      </c>
    </row>
    <row r="1303" spans="1:5" x14ac:dyDescent="0.25">
      <c r="A1303" t="s">
        <v>1281</v>
      </c>
      <c r="B1303" t="s">
        <v>1319</v>
      </c>
      <c r="C1303" s="1">
        <v>29.14</v>
      </c>
      <c r="D1303" s="1">
        <f t="shared" si="20"/>
        <v>24.77</v>
      </c>
      <c r="E1303" s="1">
        <v>20.399999999999999</v>
      </c>
    </row>
    <row r="1304" spans="1:5" x14ac:dyDescent="0.25">
      <c r="A1304" t="s">
        <v>1281</v>
      </c>
      <c r="B1304" t="s">
        <v>1320</v>
      </c>
      <c r="C1304" s="1">
        <v>27.77</v>
      </c>
      <c r="D1304" s="1">
        <f t="shared" si="20"/>
        <v>23.605</v>
      </c>
      <c r="E1304" s="1">
        <v>19.440000000000001</v>
      </c>
    </row>
    <row r="1305" spans="1:5" x14ac:dyDescent="0.25">
      <c r="A1305" t="s">
        <v>1281</v>
      </c>
      <c r="B1305" t="s">
        <v>1321</v>
      </c>
      <c r="C1305" s="1">
        <v>38.08</v>
      </c>
      <c r="D1305" s="1">
        <f t="shared" si="20"/>
        <v>32.369999999999997</v>
      </c>
      <c r="E1305" s="1">
        <v>26.66</v>
      </c>
    </row>
    <row r="1306" spans="1:5" x14ac:dyDescent="0.25">
      <c r="A1306" t="s">
        <v>1281</v>
      </c>
      <c r="B1306" t="s">
        <v>1322</v>
      </c>
      <c r="C1306" s="1">
        <v>26.95</v>
      </c>
      <c r="D1306" s="1">
        <f t="shared" si="20"/>
        <v>22.91</v>
      </c>
      <c r="E1306" s="1">
        <v>18.87</v>
      </c>
    </row>
    <row r="1307" spans="1:5" x14ac:dyDescent="0.25">
      <c r="A1307" t="s">
        <v>1281</v>
      </c>
      <c r="B1307" t="s">
        <v>1323</v>
      </c>
      <c r="C1307" s="1">
        <v>22.54</v>
      </c>
      <c r="D1307" s="1">
        <f t="shared" si="20"/>
        <v>19.16</v>
      </c>
      <c r="E1307" s="1">
        <v>15.78</v>
      </c>
    </row>
    <row r="1308" spans="1:5" x14ac:dyDescent="0.25">
      <c r="A1308" t="s">
        <v>1281</v>
      </c>
      <c r="B1308" t="s">
        <v>1324</v>
      </c>
      <c r="C1308" s="1">
        <v>24.01</v>
      </c>
      <c r="D1308" s="1">
        <f t="shared" si="20"/>
        <v>20.41</v>
      </c>
      <c r="E1308" s="1">
        <v>16.809999999999999</v>
      </c>
    </row>
    <row r="1309" spans="1:5" x14ac:dyDescent="0.25">
      <c r="A1309" t="s">
        <v>1281</v>
      </c>
      <c r="B1309" t="s">
        <v>1325</v>
      </c>
      <c r="C1309" s="1">
        <v>15.09</v>
      </c>
      <c r="D1309" s="1">
        <f t="shared" si="20"/>
        <v>12.824999999999999</v>
      </c>
      <c r="E1309" s="1">
        <v>10.56</v>
      </c>
    </row>
    <row r="1310" spans="1:5" x14ac:dyDescent="0.25">
      <c r="A1310" t="s">
        <v>1281</v>
      </c>
      <c r="B1310" t="s">
        <v>1326</v>
      </c>
      <c r="C1310" s="1">
        <v>23.66</v>
      </c>
      <c r="D1310" s="1">
        <f t="shared" si="20"/>
        <v>20.11</v>
      </c>
      <c r="E1310" s="1">
        <v>16.559999999999999</v>
      </c>
    </row>
    <row r="1311" spans="1:5" x14ac:dyDescent="0.25">
      <c r="A1311" t="s">
        <v>1281</v>
      </c>
      <c r="B1311" t="s">
        <v>1327</v>
      </c>
      <c r="C1311" s="1">
        <v>28.5</v>
      </c>
      <c r="D1311" s="1">
        <f t="shared" si="20"/>
        <v>24.225000000000001</v>
      </c>
      <c r="E1311" s="1">
        <v>19.95</v>
      </c>
    </row>
    <row r="1312" spans="1:5" x14ac:dyDescent="0.25">
      <c r="A1312" t="s">
        <v>1281</v>
      </c>
      <c r="B1312" t="s">
        <v>1328</v>
      </c>
      <c r="C1312" s="1">
        <v>34.29</v>
      </c>
      <c r="D1312" s="1">
        <f t="shared" si="20"/>
        <v>29.145</v>
      </c>
      <c r="E1312" s="1">
        <v>24</v>
      </c>
    </row>
    <row r="1313" spans="1:5" x14ac:dyDescent="0.25">
      <c r="A1313" t="s">
        <v>1281</v>
      </c>
      <c r="B1313" t="s">
        <v>1329</v>
      </c>
      <c r="C1313" s="1">
        <v>41.73</v>
      </c>
      <c r="D1313" s="1">
        <f t="shared" si="20"/>
        <v>35.47</v>
      </c>
      <c r="E1313" s="1">
        <v>29.21</v>
      </c>
    </row>
    <row r="1314" spans="1:5" x14ac:dyDescent="0.25">
      <c r="A1314" t="s">
        <v>1281</v>
      </c>
      <c r="B1314" t="s">
        <v>1330</v>
      </c>
      <c r="C1314" s="1">
        <v>17</v>
      </c>
      <c r="D1314" s="1">
        <f t="shared" si="20"/>
        <v>14.45</v>
      </c>
      <c r="E1314" s="1">
        <v>11.9</v>
      </c>
    </row>
    <row r="1315" spans="1:5" x14ac:dyDescent="0.25">
      <c r="A1315" t="s">
        <v>1281</v>
      </c>
      <c r="B1315" t="s">
        <v>1331</v>
      </c>
      <c r="C1315" s="1">
        <v>15.74</v>
      </c>
      <c r="D1315" s="1">
        <f t="shared" si="20"/>
        <v>13.379999999999999</v>
      </c>
      <c r="E1315" s="1">
        <v>11.02</v>
      </c>
    </row>
    <row r="1316" spans="1:5" x14ac:dyDescent="0.25">
      <c r="A1316" t="s">
        <v>1281</v>
      </c>
      <c r="B1316" t="s">
        <v>1332</v>
      </c>
      <c r="C1316" s="1">
        <v>13.88</v>
      </c>
      <c r="D1316" s="1">
        <f t="shared" si="20"/>
        <v>11.8</v>
      </c>
      <c r="E1316" s="1">
        <v>9.7200000000000006</v>
      </c>
    </row>
    <row r="1317" spans="1:5" x14ac:dyDescent="0.25">
      <c r="A1317" t="s">
        <v>1281</v>
      </c>
      <c r="B1317" t="s">
        <v>1333</v>
      </c>
      <c r="C1317" s="1">
        <v>14.71</v>
      </c>
      <c r="D1317" s="1">
        <f t="shared" si="20"/>
        <v>12.505000000000001</v>
      </c>
      <c r="E1317" s="1">
        <v>10.3</v>
      </c>
    </row>
    <row r="1318" spans="1:5" x14ac:dyDescent="0.25">
      <c r="A1318" t="s">
        <v>1281</v>
      </c>
      <c r="B1318" t="s">
        <v>1334</v>
      </c>
      <c r="C1318" s="1">
        <v>12.31</v>
      </c>
      <c r="D1318" s="1">
        <f t="shared" si="20"/>
        <v>10.465</v>
      </c>
      <c r="E1318" s="1">
        <v>8.6199999999999992</v>
      </c>
    </row>
    <row r="1319" spans="1:5" x14ac:dyDescent="0.25">
      <c r="A1319" t="s">
        <v>1281</v>
      </c>
      <c r="B1319" t="s">
        <v>1335</v>
      </c>
      <c r="C1319" s="1">
        <v>6.18</v>
      </c>
      <c r="D1319" s="1">
        <f t="shared" si="20"/>
        <v>5.2549999999999999</v>
      </c>
      <c r="E1319" s="1">
        <v>4.33</v>
      </c>
    </row>
    <row r="1320" spans="1:5" x14ac:dyDescent="0.25">
      <c r="A1320" t="s">
        <v>1281</v>
      </c>
      <c r="B1320" t="s">
        <v>1336</v>
      </c>
      <c r="C1320" s="1">
        <v>22.3</v>
      </c>
      <c r="D1320" s="1">
        <f t="shared" si="20"/>
        <v>18.954999999999998</v>
      </c>
      <c r="E1320" s="1">
        <v>15.61</v>
      </c>
    </row>
    <row r="1321" spans="1:5" x14ac:dyDescent="0.25">
      <c r="A1321" t="s">
        <v>1281</v>
      </c>
      <c r="B1321" t="s">
        <v>1337</v>
      </c>
      <c r="C1321" s="1">
        <v>38.24</v>
      </c>
      <c r="D1321" s="1">
        <f t="shared" si="20"/>
        <v>32.505000000000003</v>
      </c>
      <c r="E1321" s="1">
        <v>26.77</v>
      </c>
    </row>
    <row r="1322" spans="1:5" x14ac:dyDescent="0.25">
      <c r="A1322" t="s">
        <v>1281</v>
      </c>
      <c r="B1322" t="s">
        <v>1338</v>
      </c>
      <c r="C1322" s="1">
        <v>35.33</v>
      </c>
      <c r="D1322" s="1">
        <f t="shared" si="20"/>
        <v>30.03</v>
      </c>
      <c r="E1322" s="1">
        <v>24.73</v>
      </c>
    </row>
    <row r="1323" spans="1:5" x14ac:dyDescent="0.25">
      <c r="A1323" t="s">
        <v>1281</v>
      </c>
      <c r="B1323" t="s">
        <v>1339</v>
      </c>
      <c r="C1323" s="1">
        <v>24.52</v>
      </c>
      <c r="D1323" s="1">
        <f t="shared" si="20"/>
        <v>20.84</v>
      </c>
      <c r="E1323" s="1">
        <v>17.16</v>
      </c>
    </row>
    <row r="1324" spans="1:5" x14ac:dyDescent="0.25">
      <c r="A1324" t="s">
        <v>1281</v>
      </c>
      <c r="B1324" t="s">
        <v>1340</v>
      </c>
      <c r="C1324" s="1">
        <v>21.09</v>
      </c>
      <c r="D1324" s="1">
        <f t="shared" si="20"/>
        <v>17.925000000000001</v>
      </c>
      <c r="E1324" s="1">
        <v>14.76</v>
      </c>
    </row>
    <row r="1325" spans="1:5" x14ac:dyDescent="0.25">
      <c r="A1325" t="s">
        <v>1281</v>
      </c>
      <c r="B1325" t="s">
        <v>1341</v>
      </c>
      <c r="C1325" s="1">
        <v>13.54</v>
      </c>
      <c r="D1325" s="1">
        <f t="shared" si="20"/>
        <v>11.51</v>
      </c>
      <c r="E1325" s="1">
        <v>9.48</v>
      </c>
    </row>
    <row r="1326" spans="1:5" x14ac:dyDescent="0.25">
      <c r="A1326" t="s">
        <v>1281</v>
      </c>
      <c r="B1326" t="s">
        <v>1342</v>
      </c>
      <c r="C1326" s="1">
        <v>29.91</v>
      </c>
      <c r="D1326" s="1">
        <f t="shared" si="20"/>
        <v>25.425000000000001</v>
      </c>
      <c r="E1326" s="1">
        <v>20.94</v>
      </c>
    </row>
    <row r="1327" spans="1:5" x14ac:dyDescent="0.25">
      <c r="A1327" t="s">
        <v>1281</v>
      </c>
      <c r="B1327" t="s">
        <v>1343</v>
      </c>
      <c r="C1327" s="1">
        <v>31.28</v>
      </c>
      <c r="D1327" s="1">
        <f t="shared" si="20"/>
        <v>26.59</v>
      </c>
      <c r="E1327" s="1">
        <v>21.9</v>
      </c>
    </row>
    <row r="1328" spans="1:5" x14ac:dyDescent="0.25">
      <c r="A1328" t="s">
        <v>1281</v>
      </c>
      <c r="B1328" t="s">
        <v>1344</v>
      </c>
      <c r="C1328" s="1">
        <v>25.03</v>
      </c>
      <c r="D1328" s="1">
        <f t="shared" si="20"/>
        <v>21.274999999999999</v>
      </c>
      <c r="E1328" s="1">
        <v>17.52</v>
      </c>
    </row>
    <row r="1329" spans="1:5" x14ac:dyDescent="0.25">
      <c r="A1329" t="s">
        <v>1281</v>
      </c>
      <c r="B1329" t="s">
        <v>1345</v>
      </c>
      <c r="C1329" s="1">
        <v>14.91</v>
      </c>
      <c r="D1329" s="1">
        <f t="shared" si="20"/>
        <v>12.675000000000001</v>
      </c>
      <c r="E1329" s="1">
        <v>10.44</v>
      </c>
    </row>
    <row r="1330" spans="1:5" x14ac:dyDescent="0.25">
      <c r="A1330" t="s">
        <v>1281</v>
      </c>
      <c r="B1330" t="s">
        <v>1346</v>
      </c>
      <c r="C1330" s="1">
        <v>45.78</v>
      </c>
      <c r="D1330" s="1">
        <f t="shared" si="20"/>
        <v>38.914999999999999</v>
      </c>
      <c r="E1330" s="1">
        <v>32.049999999999997</v>
      </c>
    </row>
    <row r="1331" spans="1:5" x14ac:dyDescent="0.25">
      <c r="A1331" t="s">
        <v>1281</v>
      </c>
      <c r="B1331" t="s">
        <v>1347</v>
      </c>
      <c r="C1331" s="1">
        <v>25.55</v>
      </c>
      <c r="D1331" s="1">
        <f t="shared" si="20"/>
        <v>21.72</v>
      </c>
      <c r="E1331" s="1">
        <v>17.89</v>
      </c>
    </row>
    <row r="1332" spans="1:5" x14ac:dyDescent="0.25">
      <c r="A1332" t="s">
        <v>1281</v>
      </c>
      <c r="B1332" t="s">
        <v>1348</v>
      </c>
      <c r="C1332" s="1">
        <v>9.07</v>
      </c>
      <c r="D1332" s="1">
        <f t="shared" si="20"/>
        <v>7.71</v>
      </c>
      <c r="E1332" s="1">
        <v>6.35</v>
      </c>
    </row>
    <row r="1333" spans="1:5" x14ac:dyDescent="0.25">
      <c r="A1333" t="s">
        <v>1281</v>
      </c>
      <c r="B1333" t="s">
        <v>1349</v>
      </c>
      <c r="C1333" s="1">
        <v>17.809999999999999</v>
      </c>
      <c r="D1333" s="1">
        <f t="shared" si="20"/>
        <v>15.14</v>
      </c>
      <c r="E1333" s="1">
        <v>12.47</v>
      </c>
    </row>
    <row r="1334" spans="1:5" x14ac:dyDescent="0.25">
      <c r="A1334" t="s">
        <v>1281</v>
      </c>
      <c r="B1334" t="s">
        <v>1350</v>
      </c>
      <c r="C1334" s="1">
        <v>9.6</v>
      </c>
      <c r="D1334" s="1">
        <f t="shared" si="20"/>
        <v>8.16</v>
      </c>
      <c r="E1334" s="1">
        <v>6.72</v>
      </c>
    </row>
    <row r="1335" spans="1:5" x14ac:dyDescent="0.25">
      <c r="A1335" t="s">
        <v>1281</v>
      </c>
      <c r="B1335" t="s">
        <v>1351</v>
      </c>
      <c r="C1335" s="1">
        <v>9.86</v>
      </c>
      <c r="D1335" s="1">
        <f t="shared" si="20"/>
        <v>8.379999999999999</v>
      </c>
      <c r="E1335" s="1">
        <v>6.9</v>
      </c>
    </row>
    <row r="1336" spans="1:5" x14ac:dyDescent="0.25">
      <c r="A1336" t="s">
        <v>1281</v>
      </c>
      <c r="B1336" t="s">
        <v>1352</v>
      </c>
      <c r="C1336" s="1">
        <v>13.55</v>
      </c>
      <c r="D1336" s="1">
        <f t="shared" si="20"/>
        <v>11.52</v>
      </c>
      <c r="E1336" s="1">
        <v>9.49</v>
      </c>
    </row>
    <row r="1337" spans="1:5" x14ac:dyDescent="0.25">
      <c r="A1337" t="s">
        <v>1281</v>
      </c>
      <c r="B1337" t="s">
        <v>1353</v>
      </c>
      <c r="C1337" s="1">
        <v>19.21</v>
      </c>
      <c r="D1337" s="1">
        <f t="shared" si="20"/>
        <v>16.329999999999998</v>
      </c>
      <c r="E1337" s="1">
        <v>13.45</v>
      </c>
    </row>
    <row r="1338" spans="1:5" x14ac:dyDescent="0.25">
      <c r="A1338" t="s">
        <v>1281</v>
      </c>
      <c r="B1338" t="s">
        <v>1354</v>
      </c>
      <c r="C1338" s="1">
        <v>13.22</v>
      </c>
      <c r="D1338" s="1">
        <f t="shared" si="20"/>
        <v>11.234999999999999</v>
      </c>
      <c r="E1338" s="1">
        <v>9.25</v>
      </c>
    </row>
    <row r="1339" spans="1:5" x14ac:dyDescent="0.25">
      <c r="A1339" t="s">
        <v>1281</v>
      </c>
      <c r="B1339" t="s">
        <v>1355</v>
      </c>
      <c r="C1339" s="1">
        <v>16.86</v>
      </c>
      <c r="D1339" s="1">
        <f t="shared" si="20"/>
        <v>14.33</v>
      </c>
      <c r="E1339" s="1">
        <v>11.8</v>
      </c>
    </row>
    <row r="1340" spans="1:5" x14ac:dyDescent="0.25">
      <c r="A1340" t="s">
        <v>1281</v>
      </c>
      <c r="B1340" t="s">
        <v>1356</v>
      </c>
      <c r="C1340" s="1">
        <v>143.13</v>
      </c>
      <c r="D1340" s="1">
        <f t="shared" si="20"/>
        <v>121.66</v>
      </c>
      <c r="E1340" s="1">
        <v>100.19</v>
      </c>
    </row>
    <row r="1341" spans="1:5" x14ac:dyDescent="0.25">
      <c r="A1341" t="s">
        <v>1281</v>
      </c>
      <c r="B1341" t="s">
        <v>1357</v>
      </c>
      <c r="C1341" s="1">
        <v>10.14</v>
      </c>
      <c r="D1341" s="1">
        <f t="shared" si="20"/>
        <v>8.620000000000001</v>
      </c>
      <c r="E1341" s="1">
        <v>7.1</v>
      </c>
    </row>
    <row r="1342" spans="1:5" x14ac:dyDescent="0.25">
      <c r="A1342" t="s">
        <v>1281</v>
      </c>
      <c r="B1342" t="s">
        <v>1358</v>
      </c>
      <c r="C1342" s="1">
        <v>13.65</v>
      </c>
      <c r="D1342" s="1">
        <f t="shared" si="20"/>
        <v>11.605</v>
      </c>
      <c r="E1342" s="1">
        <v>9.56</v>
      </c>
    </row>
    <row r="1343" spans="1:5" x14ac:dyDescent="0.25">
      <c r="A1343" t="s">
        <v>1281</v>
      </c>
      <c r="B1343" t="s">
        <v>1359</v>
      </c>
      <c r="C1343" s="1">
        <v>24.7</v>
      </c>
      <c r="D1343" s="1">
        <f t="shared" si="20"/>
        <v>20.994999999999997</v>
      </c>
      <c r="E1343" s="1">
        <v>17.29</v>
      </c>
    </row>
    <row r="1344" spans="1:5" x14ac:dyDescent="0.25">
      <c r="A1344" t="s">
        <v>1281</v>
      </c>
      <c r="B1344" t="s">
        <v>1360</v>
      </c>
      <c r="C1344" s="1">
        <v>18.52</v>
      </c>
      <c r="D1344" s="1">
        <f t="shared" si="20"/>
        <v>15.74</v>
      </c>
      <c r="E1344" s="1">
        <v>12.96</v>
      </c>
    </row>
    <row r="1345" spans="1:5" x14ac:dyDescent="0.25">
      <c r="A1345" t="s">
        <v>1281</v>
      </c>
      <c r="B1345" t="s">
        <v>1361</v>
      </c>
      <c r="C1345" s="1">
        <v>17.96</v>
      </c>
      <c r="D1345" s="1">
        <f t="shared" si="20"/>
        <v>15.265000000000001</v>
      </c>
      <c r="E1345" s="1">
        <v>12.57</v>
      </c>
    </row>
    <row r="1346" spans="1:5" x14ac:dyDescent="0.25">
      <c r="A1346" t="s">
        <v>1281</v>
      </c>
      <c r="B1346" t="s">
        <v>1362</v>
      </c>
      <c r="C1346" s="1">
        <v>36.69</v>
      </c>
      <c r="D1346" s="1">
        <f t="shared" si="20"/>
        <v>31.184999999999999</v>
      </c>
      <c r="E1346" s="1">
        <v>25.68</v>
      </c>
    </row>
    <row r="1347" spans="1:5" x14ac:dyDescent="0.25">
      <c r="A1347" t="s">
        <v>1281</v>
      </c>
      <c r="B1347" t="s">
        <v>1363</v>
      </c>
      <c r="C1347" s="1">
        <v>25.54</v>
      </c>
      <c r="D1347" s="1">
        <f t="shared" ref="D1347:D1410" si="21">AVERAGE(C1347,E1347)</f>
        <v>21.71</v>
      </c>
      <c r="E1347" s="1">
        <v>17.88</v>
      </c>
    </row>
    <row r="1348" spans="1:5" x14ac:dyDescent="0.25">
      <c r="A1348" t="s">
        <v>1281</v>
      </c>
      <c r="B1348" t="s">
        <v>1364</v>
      </c>
      <c r="C1348" s="1">
        <v>9.52</v>
      </c>
      <c r="D1348" s="1">
        <f t="shared" si="21"/>
        <v>8.09</v>
      </c>
      <c r="E1348" s="1">
        <v>6.66</v>
      </c>
    </row>
    <row r="1349" spans="1:5" x14ac:dyDescent="0.25">
      <c r="A1349" t="s">
        <v>1281</v>
      </c>
      <c r="B1349" t="s">
        <v>1365</v>
      </c>
      <c r="C1349" s="1">
        <v>10.02</v>
      </c>
      <c r="D1349" s="1">
        <f t="shared" si="21"/>
        <v>8.5150000000000006</v>
      </c>
      <c r="E1349" s="1">
        <v>7.01</v>
      </c>
    </row>
    <row r="1350" spans="1:5" x14ac:dyDescent="0.25">
      <c r="A1350" t="s">
        <v>1281</v>
      </c>
      <c r="B1350" t="s">
        <v>1366</v>
      </c>
      <c r="C1350" s="1">
        <v>25.2</v>
      </c>
      <c r="D1350" s="1">
        <f t="shared" si="21"/>
        <v>21.42</v>
      </c>
      <c r="E1350" s="1">
        <v>17.64</v>
      </c>
    </row>
    <row r="1351" spans="1:5" x14ac:dyDescent="0.25">
      <c r="A1351" t="s">
        <v>1281</v>
      </c>
      <c r="B1351" t="s">
        <v>1367</v>
      </c>
      <c r="C1351" s="1">
        <v>33.43</v>
      </c>
      <c r="D1351" s="1">
        <f t="shared" si="21"/>
        <v>28.414999999999999</v>
      </c>
      <c r="E1351" s="1">
        <v>23.4</v>
      </c>
    </row>
    <row r="1352" spans="1:5" x14ac:dyDescent="0.25">
      <c r="A1352" t="s">
        <v>1281</v>
      </c>
      <c r="B1352" t="s">
        <v>1368</v>
      </c>
      <c r="C1352" s="1">
        <v>13.47</v>
      </c>
      <c r="D1352" s="1">
        <f t="shared" si="21"/>
        <v>11.45</v>
      </c>
      <c r="E1352" s="1">
        <v>9.43</v>
      </c>
    </row>
    <row r="1353" spans="1:5" x14ac:dyDescent="0.25">
      <c r="A1353" t="s">
        <v>1281</v>
      </c>
      <c r="B1353" t="s">
        <v>1369</v>
      </c>
      <c r="C1353" s="1">
        <v>15.19</v>
      </c>
      <c r="D1353" s="1">
        <f t="shared" si="21"/>
        <v>12.91</v>
      </c>
      <c r="E1353" s="1">
        <v>10.63</v>
      </c>
    </row>
    <row r="1354" spans="1:5" x14ac:dyDescent="0.25">
      <c r="A1354" t="s">
        <v>1281</v>
      </c>
      <c r="B1354" t="s">
        <v>1370</v>
      </c>
      <c r="C1354" s="1">
        <v>15.77</v>
      </c>
      <c r="D1354" s="1">
        <f t="shared" si="21"/>
        <v>13.404999999999999</v>
      </c>
      <c r="E1354" s="1">
        <v>11.04</v>
      </c>
    </row>
    <row r="1355" spans="1:5" x14ac:dyDescent="0.25">
      <c r="A1355" t="s">
        <v>1281</v>
      </c>
      <c r="B1355" t="s">
        <v>1371</v>
      </c>
      <c r="C1355" s="1">
        <v>13.2</v>
      </c>
      <c r="D1355" s="1">
        <f t="shared" si="21"/>
        <v>11.219999999999999</v>
      </c>
      <c r="E1355" s="1">
        <v>9.24</v>
      </c>
    </row>
    <row r="1356" spans="1:5" x14ac:dyDescent="0.25">
      <c r="A1356" t="s">
        <v>1281</v>
      </c>
      <c r="B1356" t="s">
        <v>1372</v>
      </c>
      <c r="C1356" s="1">
        <v>13.55</v>
      </c>
      <c r="D1356" s="1">
        <f t="shared" si="21"/>
        <v>11.52</v>
      </c>
      <c r="E1356" s="1">
        <v>9.49</v>
      </c>
    </row>
    <row r="1357" spans="1:5" x14ac:dyDescent="0.25">
      <c r="A1357" t="s">
        <v>1281</v>
      </c>
      <c r="B1357" t="s">
        <v>1373</v>
      </c>
      <c r="C1357" s="1">
        <v>35.33</v>
      </c>
      <c r="D1357" s="1">
        <f t="shared" si="21"/>
        <v>30.03</v>
      </c>
      <c r="E1357" s="1">
        <v>24.73</v>
      </c>
    </row>
    <row r="1358" spans="1:5" x14ac:dyDescent="0.25">
      <c r="A1358" t="s">
        <v>1281</v>
      </c>
      <c r="B1358" t="s">
        <v>1374</v>
      </c>
      <c r="C1358" s="1">
        <v>57.62</v>
      </c>
      <c r="D1358" s="1">
        <f t="shared" si="21"/>
        <v>48.974999999999994</v>
      </c>
      <c r="E1358" s="1">
        <v>40.33</v>
      </c>
    </row>
    <row r="1359" spans="1:5" x14ac:dyDescent="0.25">
      <c r="A1359" t="s">
        <v>1281</v>
      </c>
      <c r="B1359" t="s">
        <v>1375</v>
      </c>
      <c r="C1359" s="1">
        <v>43.21</v>
      </c>
      <c r="D1359" s="1">
        <f t="shared" si="21"/>
        <v>36.730000000000004</v>
      </c>
      <c r="E1359" s="1">
        <v>30.25</v>
      </c>
    </row>
    <row r="1360" spans="1:5" x14ac:dyDescent="0.25">
      <c r="A1360" t="s">
        <v>1281</v>
      </c>
      <c r="B1360" t="s">
        <v>1376</v>
      </c>
      <c r="C1360" s="1">
        <v>43.21</v>
      </c>
      <c r="D1360" s="1">
        <f t="shared" si="21"/>
        <v>36.730000000000004</v>
      </c>
      <c r="E1360" s="1">
        <v>30.25</v>
      </c>
    </row>
    <row r="1361" spans="1:5" x14ac:dyDescent="0.25">
      <c r="A1361" t="s">
        <v>1281</v>
      </c>
      <c r="B1361" t="s">
        <v>1377</v>
      </c>
      <c r="C1361" s="1">
        <v>39.200000000000003</v>
      </c>
      <c r="D1361" s="1">
        <f t="shared" si="21"/>
        <v>33.32</v>
      </c>
      <c r="E1361" s="1">
        <v>27.44</v>
      </c>
    </row>
    <row r="1362" spans="1:5" x14ac:dyDescent="0.25">
      <c r="A1362" t="s">
        <v>1281</v>
      </c>
      <c r="B1362" t="s">
        <v>1378</v>
      </c>
      <c r="C1362" s="1">
        <v>60.71</v>
      </c>
      <c r="D1362" s="1">
        <f t="shared" si="21"/>
        <v>51.605000000000004</v>
      </c>
      <c r="E1362" s="1">
        <v>42.5</v>
      </c>
    </row>
    <row r="1363" spans="1:5" x14ac:dyDescent="0.25">
      <c r="A1363" t="s">
        <v>1281</v>
      </c>
      <c r="B1363" t="s">
        <v>1379</v>
      </c>
      <c r="C1363" s="1">
        <v>40.81</v>
      </c>
      <c r="D1363" s="1">
        <f t="shared" si="21"/>
        <v>34.69</v>
      </c>
      <c r="E1363" s="1">
        <v>28.57</v>
      </c>
    </row>
    <row r="1364" spans="1:5" x14ac:dyDescent="0.25">
      <c r="A1364" t="s">
        <v>1281</v>
      </c>
      <c r="B1364" t="s">
        <v>1380</v>
      </c>
      <c r="C1364" s="1">
        <v>49.73</v>
      </c>
      <c r="D1364" s="1">
        <f t="shared" si="21"/>
        <v>42.269999999999996</v>
      </c>
      <c r="E1364" s="1">
        <v>34.81</v>
      </c>
    </row>
    <row r="1365" spans="1:5" x14ac:dyDescent="0.25">
      <c r="A1365" t="s">
        <v>1281</v>
      </c>
      <c r="B1365" t="s">
        <v>1381</v>
      </c>
      <c r="C1365" s="1">
        <v>48.7</v>
      </c>
      <c r="D1365" s="1">
        <f t="shared" si="21"/>
        <v>41.395000000000003</v>
      </c>
      <c r="E1365" s="1">
        <v>34.090000000000003</v>
      </c>
    </row>
    <row r="1366" spans="1:5" x14ac:dyDescent="0.25">
      <c r="A1366" t="s">
        <v>1281</v>
      </c>
      <c r="B1366" t="s">
        <v>1382</v>
      </c>
      <c r="C1366" s="1">
        <v>34.17</v>
      </c>
      <c r="D1366" s="1">
        <f t="shared" si="21"/>
        <v>29.045000000000002</v>
      </c>
      <c r="E1366" s="1">
        <v>23.92</v>
      </c>
    </row>
    <row r="1367" spans="1:5" x14ac:dyDescent="0.25">
      <c r="A1367" t="s">
        <v>1281</v>
      </c>
      <c r="B1367" t="s">
        <v>1383</v>
      </c>
      <c r="C1367" s="1">
        <v>24.52</v>
      </c>
      <c r="D1367" s="1">
        <f t="shared" si="21"/>
        <v>20.84</v>
      </c>
      <c r="E1367" s="1">
        <v>17.16</v>
      </c>
    </row>
    <row r="1368" spans="1:5" x14ac:dyDescent="0.25">
      <c r="A1368" t="s">
        <v>1281</v>
      </c>
      <c r="B1368" t="s">
        <v>1384</v>
      </c>
      <c r="C1368" s="1">
        <v>24.63</v>
      </c>
      <c r="D1368" s="1">
        <f t="shared" si="21"/>
        <v>20.934999999999999</v>
      </c>
      <c r="E1368" s="1">
        <v>17.239999999999998</v>
      </c>
    </row>
    <row r="1369" spans="1:5" x14ac:dyDescent="0.25">
      <c r="A1369" t="s">
        <v>1281</v>
      </c>
      <c r="B1369" t="s">
        <v>1385</v>
      </c>
      <c r="C1369" s="1">
        <v>38</v>
      </c>
      <c r="D1369" s="1">
        <f t="shared" si="21"/>
        <v>32.299999999999997</v>
      </c>
      <c r="E1369" s="1">
        <v>26.6</v>
      </c>
    </row>
    <row r="1370" spans="1:5" x14ac:dyDescent="0.25">
      <c r="A1370" t="s">
        <v>1281</v>
      </c>
      <c r="B1370" t="s">
        <v>1386</v>
      </c>
      <c r="C1370" s="1">
        <v>13.35</v>
      </c>
      <c r="D1370" s="1">
        <f t="shared" si="21"/>
        <v>11.35</v>
      </c>
      <c r="E1370" s="1">
        <v>9.35</v>
      </c>
    </row>
    <row r="1371" spans="1:5" x14ac:dyDescent="0.25">
      <c r="A1371" t="s">
        <v>1281</v>
      </c>
      <c r="B1371" t="s">
        <v>1387</v>
      </c>
      <c r="C1371" s="1">
        <v>11.59</v>
      </c>
      <c r="D1371" s="1">
        <f t="shared" si="21"/>
        <v>9.85</v>
      </c>
      <c r="E1371" s="1">
        <v>8.11</v>
      </c>
    </row>
    <row r="1372" spans="1:5" x14ac:dyDescent="0.25">
      <c r="A1372" t="s">
        <v>1281</v>
      </c>
      <c r="B1372" t="s">
        <v>1388</v>
      </c>
      <c r="C1372" s="1">
        <v>9.61</v>
      </c>
      <c r="D1372" s="1">
        <f t="shared" si="21"/>
        <v>8.17</v>
      </c>
      <c r="E1372" s="1">
        <v>6.73</v>
      </c>
    </row>
    <row r="1373" spans="1:5" x14ac:dyDescent="0.25">
      <c r="A1373" t="s">
        <v>1281</v>
      </c>
      <c r="B1373" t="s">
        <v>1389</v>
      </c>
      <c r="C1373" s="1">
        <v>8.48</v>
      </c>
      <c r="D1373" s="1">
        <f t="shared" si="21"/>
        <v>7.2100000000000009</v>
      </c>
      <c r="E1373" s="1">
        <v>5.94</v>
      </c>
    </row>
    <row r="1374" spans="1:5" x14ac:dyDescent="0.25">
      <c r="A1374" t="s">
        <v>1281</v>
      </c>
      <c r="B1374" t="s">
        <v>1390</v>
      </c>
      <c r="C1374" s="1">
        <v>16.32</v>
      </c>
      <c r="D1374" s="1">
        <f t="shared" si="21"/>
        <v>13.870000000000001</v>
      </c>
      <c r="E1374" s="1">
        <v>11.42</v>
      </c>
    </row>
    <row r="1375" spans="1:5" x14ac:dyDescent="0.25">
      <c r="A1375" t="s">
        <v>1281</v>
      </c>
      <c r="B1375" t="s">
        <v>1391</v>
      </c>
      <c r="C1375" s="1">
        <v>16.100000000000001</v>
      </c>
      <c r="D1375" s="1">
        <f t="shared" si="21"/>
        <v>13.685</v>
      </c>
      <c r="E1375" s="1">
        <v>11.27</v>
      </c>
    </row>
    <row r="1376" spans="1:5" x14ac:dyDescent="0.25">
      <c r="A1376" t="s">
        <v>1281</v>
      </c>
      <c r="B1376" t="s">
        <v>1392</v>
      </c>
      <c r="C1376" s="1">
        <v>13.03</v>
      </c>
      <c r="D1376" s="1">
        <f t="shared" si="21"/>
        <v>11.074999999999999</v>
      </c>
      <c r="E1376" s="1">
        <v>9.1199999999999992</v>
      </c>
    </row>
    <row r="1377" spans="1:5" x14ac:dyDescent="0.25">
      <c r="A1377" t="s">
        <v>1281</v>
      </c>
      <c r="B1377" t="s">
        <v>1393</v>
      </c>
      <c r="C1377" s="1">
        <v>9.77</v>
      </c>
      <c r="D1377" s="1">
        <f t="shared" si="21"/>
        <v>8.3049999999999997</v>
      </c>
      <c r="E1377" s="1">
        <v>6.84</v>
      </c>
    </row>
    <row r="1378" spans="1:5" x14ac:dyDescent="0.25">
      <c r="A1378" t="s">
        <v>1281</v>
      </c>
      <c r="B1378" t="s">
        <v>1394</v>
      </c>
      <c r="C1378" s="1">
        <v>11.87</v>
      </c>
      <c r="D1378" s="1">
        <f t="shared" si="21"/>
        <v>10.09</v>
      </c>
      <c r="E1378" s="1">
        <v>8.31</v>
      </c>
    </row>
    <row r="1379" spans="1:5" x14ac:dyDescent="0.25">
      <c r="A1379" t="s">
        <v>1281</v>
      </c>
      <c r="B1379" t="s">
        <v>1395</v>
      </c>
      <c r="C1379" s="1">
        <v>24.93</v>
      </c>
      <c r="D1379" s="1">
        <f t="shared" si="21"/>
        <v>21.189999999999998</v>
      </c>
      <c r="E1379" s="1">
        <v>17.45</v>
      </c>
    </row>
    <row r="1380" spans="1:5" x14ac:dyDescent="0.25">
      <c r="A1380" t="s">
        <v>1281</v>
      </c>
      <c r="B1380" t="s">
        <v>1396</v>
      </c>
      <c r="C1380" s="1">
        <v>20.75</v>
      </c>
      <c r="D1380" s="1">
        <f t="shared" si="21"/>
        <v>17.64</v>
      </c>
      <c r="E1380" s="1">
        <v>14.53</v>
      </c>
    </row>
    <row r="1381" spans="1:5" x14ac:dyDescent="0.25">
      <c r="A1381" t="s">
        <v>1281</v>
      </c>
      <c r="B1381" t="s">
        <v>1397</v>
      </c>
      <c r="C1381" s="1">
        <v>15.19</v>
      </c>
      <c r="D1381" s="1">
        <f t="shared" si="21"/>
        <v>12.91</v>
      </c>
      <c r="E1381" s="1">
        <v>10.63</v>
      </c>
    </row>
    <row r="1382" spans="1:5" x14ac:dyDescent="0.25">
      <c r="A1382" t="s">
        <v>1281</v>
      </c>
      <c r="B1382" t="s">
        <v>1398</v>
      </c>
      <c r="C1382" s="1">
        <v>15.19</v>
      </c>
      <c r="D1382" s="1">
        <f t="shared" si="21"/>
        <v>12.91</v>
      </c>
      <c r="E1382" s="1">
        <v>10.63</v>
      </c>
    </row>
    <row r="1383" spans="1:5" x14ac:dyDescent="0.25">
      <c r="A1383" t="s">
        <v>1281</v>
      </c>
      <c r="B1383" t="s">
        <v>1399</v>
      </c>
      <c r="C1383" s="1">
        <v>39.1</v>
      </c>
      <c r="D1383" s="1">
        <f t="shared" si="21"/>
        <v>33.234999999999999</v>
      </c>
      <c r="E1383" s="1">
        <v>27.37</v>
      </c>
    </row>
    <row r="1384" spans="1:5" x14ac:dyDescent="0.25">
      <c r="A1384" t="s">
        <v>1281</v>
      </c>
      <c r="B1384" t="s">
        <v>1400</v>
      </c>
      <c r="C1384" s="1">
        <v>22.11</v>
      </c>
      <c r="D1384" s="1">
        <f t="shared" si="21"/>
        <v>18.795000000000002</v>
      </c>
      <c r="E1384" s="1">
        <v>15.48</v>
      </c>
    </row>
    <row r="1385" spans="1:5" x14ac:dyDescent="0.25">
      <c r="A1385" t="s">
        <v>1281</v>
      </c>
      <c r="B1385" t="s">
        <v>1401</v>
      </c>
      <c r="C1385" s="1">
        <v>22.11</v>
      </c>
      <c r="D1385" s="1">
        <f t="shared" si="21"/>
        <v>18.795000000000002</v>
      </c>
      <c r="E1385" s="1">
        <v>15.48</v>
      </c>
    </row>
    <row r="1386" spans="1:5" x14ac:dyDescent="0.25">
      <c r="A1386" t="s">
        <v>1281</v>
      </c>
      <c r="B1386" t="s">
        <v>1402</v>
      </c>
      <c r="C1386" s="1">
        <v>16.899999999999999</v>
      </c>
      <c r="D1386" s="1">
        <f t="shared" si="21"/>
        <v>14.364999999999998</v>
      </c>
      <c r="E1386" s="1">
        <v>11.83</v>
      </c>
    </row>
    <row r="1387" spans="1:5" x14ac:dyDescent="0.25">
      <c r="A1387" t="s">
        <v>1281</v>
      </c>
      <c r="B1387" t="s">
        <v>1403</v>
      </c>
      <c r="C1387" s="1">
        <v>52.91</v>
      </c>
      <c r="D1387" s="1">
        <f t="shared" si="21"/>
        <v>44.974999999999994</v>
      </c>
      <c r="E1387" s="1">
        <v>37.04</v>
      </c>
    </row>
    <row r="1388" spans="1:5" x14ac:dyDescent="0.25">
      <c r="A1388" t="s">
        <v>1281</v>
      </c>
      <c r="B1388" t="s">
        <v>1404</v>
      </c>
      <c r="C1388" s="1">
        <v>76.709999999999994</v>
      </c>
      <c r="D1388" s="1">
        <f t="shared" si="21"/>
        <v>65.204999999999998</v>
      </c>
      <c r="E1388" s="1">
        <v>53.7</v>
      </c>
    </row>
    <row r="1389" spans="1:5" x14ac:dyDescent="0.25">
      <c r="A1389" t="s">
        <v>1281</v>
      </c>
      <c r="B1389" t="s">
        <v>1405</v>
      </c>
      <c r="C1389" s="1">
        <v>42.02</v>
      </c>
      <c r="D1389" s="1">
        <f t="shared" si="21"/>
        <v>35.715000000000003</v>
      </c>
      <c r="E1389" s="1">
        <v>29.41</v>
      </c>
    </row>
    <row r="1390" spans="1:5" x14ac:dyDescent="0.25">
      <c r="A1390" t="s">
        <v>1281</v>
      </c>
      <c r="B1390" t="s">
        <v>1406</v>
      </c>
      <c r="C1390" s="1">
        <v>18.010000000000002</v>
      </c>
      <c r="D1390" s="1">
        <f t="shared" si="21"/>
        <v>15.31</v>
      </c>
      <c r="E1390" s="1">
        <v>12.61</v>
      </c>
    </row>
    <row r="1391" spans="1:5" x14ac:dyDescent="0.25">
      <c r="A1391" t="s">
        <v>1281</v>
      </c>
      <c r="B1391" t="s">
        <v>1407</v>
      </c>
      <c r="C1391" s="1">
        <v>29.83</v>
      </c>
      <c r="D1391" s="1">
        <f t="shared" si="21"/>
        <v>25.354999999999997</v>
      </c>
      <c r="E1391" s="1">
        <v>20.88</v>
      </c>
    </row>
    <row r="1392" spans="1:5" x14ac:dyDescent="0.25">
      <c r="A1392" t="s">
        <v>1281</v>
      </c>
      <c r="B1392" t="s">
        <v>1408</v>
      </c>
      <c r="C1392" s="1">
        <v>28.55</v>
      </c>
      <c r="D1392" s="1">
        <f t="shared" si="21"/>
        <v>24.27</v>
      </c>
      <c r="E1392" s="1">
        <v>19.989999999999998</v>
      </c>
    </row>
    <row r="1393" spans="1:5" x14ac:dyDescent="0.25">
      <c r="A1393" t="s">
        <v>1281</v>
      </c>
      <c r="B1393" t="s">
        <v>1409</v>
      </c>
      <c r="C1393" s="1">
        <v>22.63</v>
      </c>
      <c r="D1393" s="1">
        <f t="shared" si="21"/>
        <v>19.234999999999999</v>
      </c>
      <c r="E1393" s="1">
        <v>15.84</v>
      </c>
    </row>
    <row r="1394" spans="1:5" x14ac:dyDescent="0.25">
      <c r="A1394" t="s">
        <v>1281</v>
      </c>
      <c r="B1394" t="s">
        <v>1410</v>
      </c>
      <c r="C1394" s="1">
        <v>19.29</v>
      </c>
      <c r="D1394" s="1">
        <f t="shared" si="21"/>
        <v>16.395</v>
      </c>
      <c r="E1394" s="1">
        <v>13.5</v>
      </c>
    </row>
    <row r="1395" spans="1:5" x14ac:dyDescent="0.25">
      <c r="A1395" t="s">
        <v>1281</v>
      </c>
      <c r="B1395" t="s">
        <v>1411</v>
      </c>
      <c r="C1395" s="1">
        <v>17.12</v>
      </c>
      <c r="D1395" s="1">
        <f t="shared" si="21"/>
        <v>14.55</v>
      </c>
      <c r="E1395" s="1">
        <v>11.98</v>
      </c>
    </row>
    <row r="1396" spans="1:5" x14ac:dyDescent="0.25">
      <c r="A1396" t="s">
        <v>1281</v>
      </c>
      <c r="B1396" t="s">
        <v>1412</v>
      </c>
      <c r="C1396" s="1">
        <v>24.49</v>
      </c>
      <c r="D1396" s="1">
        <f t="shared" si="21"/>
        <v>20.814999999999998</v>
      </c>
      <c r="E1396" s="1">
        <v>17.14</v>
      </c>
    </row>
    <row r="1397" spans="1:5" x14ac:dyDescent="0.25">
      <c r="A1397" t="s">
        <v>1281</v>
      </c>
      <c r="B1397" t="s">
        <v>1413</v>
      </c>
      <c r="C1397" s="1">
        <v>22.11</v>
      </c>
      <c r="D1397" s="1">
        <f t="shared" si="21"/>
        <v>18.795000000000002</v>
      </c>
      <c r="E1397" s="1">
        <v>15.48</v>
      </c>
    </row>
    <row r="1398" spans="1:5" x14ac:dyDescent="0.25">
      <c r="A1398" t="s">
        <v>1281</v>
      </c>
      <c r="B1398" t="s">
        <v>1414</v>
      </c>
      <c r="C1398" s="1">
        <v>14.06</v>
      </c>
      <c r="D1398" s="1">
        <f t="shared" si="21"/>
        <v>11.95</v>
      </c>
      <c r="E1398" s="1">
        <v>9.84</v>
      </c>
    </row>
    <row r="1399" spans="1:5" x14ac:dyDescent="0.25">
      <c r="A1399" t="s">
        <v>1281</v>
      </c>
      <c r="B1399" t="s">
        <v>1415</v>
      </c>
      <c r="C1399" s="1">
        <v>7.41</v>
      </c>
      <c r="D1399" s="1">
        <f t="shared" si="21"/>
        <v>6.3000000000000007</v>
      </c>
      <c r="E1399" s="1">
        <v>5.19</v>
      </c>
    </row>
    <row r="1400" spans="1:5" x14ac:dyDescent="0.25">
      <c r="A1400" t="s">
        <v>1281</v>
      </c>
      <c r="B1400" t="s">
        <v>1416</v>
      </c>
      <c r="C1400" s="1">
        <v>18.690000000000001</v>
      </c>
      <c r="D1400" s="1">
        <f t="shared" si="21"/>
        <v>15.885000000000002</v>
      </c>
      <c r="E1400" s="1">
        <v>13.08</v>
      </c>
    </row>
    <row r="1401" spans="1:5" x14ac:dyDescent="0.25">
      <c r="A1401" t="s">
        <v>1281</v>
      </c>
      <c r="B1401" t="s">
        <v>1417</v>
      </c>
      <c r="C1401" s="1">
        <v>9.5</v>
      </c>
      <c r="D1401" s="1">
        <f t="shared" si="21"/>
        <v>8.0749999999999993</v>
      </c>
      <c r="E1401" s="1">
        <v>6.65</v>
      </c>
    </row>
    <row r="1402" spans="1:5" x14ac:dyDescent="0.25">
      <c r="A1402" t="s">
        <v>1281</v>
      </c>
      <c r="B1402" t="s">
        <v>1418</v>
      </c>
      <c r="C1402" s="1">
        <v>8.91</v>
      </c>
      <c r="D1402" s="1">
        <f t="shared" si="21"/>
        <v>7.5750000000000002</v>
      </c>
      <c r="E1402" s="1">
        <v>6.24</v>
      </c>
    </row>
    <row r="1403" spans="1:5" x14ac:dyDescent="0.25">
      <c r="A1403" t="s">
        <v>1281</v>
      </c>
      <c r="B1403" t="s">
        <v>1419</v>
      </c>
      <c r="C1403" s="1">
        <v>16.29</v>
      </c>
      <c r="D1403" s="1">
        <f t="shared" si="21"/>
        <v>13.844999999999999</v>
      </c>
      <c r="E1403" s="1">
        <v>11.4</v>
      </c>
    </row>
    <row r="1404" spans="1:5" x14ac:dyDescent="0.25">
      <c r="A1404" t="s">
        <v>1281</v>
      </c>
      <c r="B1404" t="s">
        <v>1420</v>
      </c>
      <c r="C1404" s="1">
        <v>10</v>
      </c>
      <c r="D1404" s="1">
        <f t="shared" si="21"/>
        <v>8.5</v>
      </c>
      <c r="E1404" s="1">
        <v>7</v>
      </c>
    </row>
    <row r="1405" spans="1:5" x14ac:dyDescent="0.25">
      <c r="A1405" t="s">
        <v>1281</v>
      </c>
      <c r="B1405" t="s">
        <v>1421</v>
      </c>
      <c r="C1405" s="1">
        <v>104.91</v>
      </c>
      <c r="D1405" s="1">
        <f t="shared" si="21"/>
        <v>89.174999999999997</v>
      </c>
      <c r="E1405" s="1">
        <v>73.44</v>
      </c>
    </row>
    <row r="1406" spans="1:5" x14ac:dyDescent="0.25">
      <c r="A1406" t="s">
        <v>1281</v>
      </c>
      <c r="B1406" t="s">
        <v>1422</v>
      </c>
      <c r="C1406" s="1">
        <v>17.79</v>
      </c>
      <c r="D1406" s="1">
        <f t="shared" si="21"/>
        <v>15.12</v>
      </c>
      <c r="E1406" s="1">
        <v>12.45</v>
      </c>
    </row>
    <row r="1407" spans="1:5" x14ac:dyDescent="0.25">
      <c r="A1407" t="s">
        <v>1281</v>
      </c>
      <c r="B1407" t="s">
        <v>1423</v>
      </c>
      <c r="C1407" s="1">
        <v>15.91</v>
      </c>
      <c r="D1407" s="1">
        <f t="shared" si="21"/>
        <v>13.525</v>
      </c>
      <c r="E1407" s="1">
        <v>11.14</v>
      </c>
    </row>
    <row r="1408" spans="1:5" x14ac:dyDescent="0.25">
      <c r="A1408" t="s">
        <v>1281</v>
      </c>
      <c r="B1408" t="s">
        <v>1424</v>
      </c>
      <c r="C1408" s="1">
        <v>20.92</v>
      </c>
      <c r="D1408" s="1">
        <f t="shared" si="21"/>
        <v>17.78</v>
      </c>
      <c r="E1408" s="1">
        <v>14.64</v>
      </c>
    </row>
    <row r="1409" spans="1:5" x14ac:dyDescent="0.25">
      <c r="A1409" t="s">
        <v>1281</v>
      </c>
      <c r="B1409" t="s">
        <v>1425</v>
      </c>
      <c r="C1409" s="1">
        <v>31.9</v>
      </c>
      <c r="D1409" s="1">
        <f t="shared" si="21"/>
        <v>27.114999999999998</v>
      </c>
      <c r="E1409" s="1">
        <v>22.33</v>
      </c>
    </row>
    <row r="1410" spans="1:5" x14ac:dyDescent="0.25">
      <c r="A1410" t="s">
        <v>1281</v>
      </c>
      <c r="B1410" t="s">
        <v>1426</v>
      </c>
      <c r="C1410" s="1">
        <v>18.28</v>
      </c>
      <c r="D1410" s="1">
        <f t="shared" si="21"/>
        <v>15.540000000000001</v>
      </c>
      <c r="E1410" s="1">
        <v>12.8</v>
      </c>
    </row>
    <row r="1411" spans="1:5" x14ac:dyDescent="0.25">
      <c r="A1411" t="s">
        <v>1281</v>
      </c>
      <c r="B1411" t="s">
        <v>1427</v>
      </c>
      <c r="C1411" s="1">
        <v>26.4</v>
      </c>
      <c r="D1411" s="1">
        <f t="shared" ref="D1411:D1474" si="22">AVERAGE(C1411,E1411)</f>
        <v>22.439999999999998</v>
      </c>
      <c r="E1411" s="1">
        <v>18.48</v>
      </c>
    </row>
    <row r="1412" spans="1:5" x14ac:dyDescent="0.25">
      <c r="A1412" t="s">
        <v>1281</v>
      </c>
      <c r="B1412" t="s">
        <v>1428</v>
      </c>
      <c r="C1412" s="1">
        <v>40.119999999999997</v>
      </c>
      <c r="D1412" s="1">
        <f t="shared" si="22"/>
        <v>34.099999999999994</v>
      </c>
      <c r="E1412" s="1">
        <v>28.08</v>
      </c>
    </row>
    <row r="1413" spans="1:5" x14ac:dyDescent="0.25">
      <c r="A1413" t="s">
        <v>1281</v>
      </c>
      <c r="B1413" t="s">
        <v>1429</v>
      </c>
      <c r="C1413" s="1">
        <v>10.119999999999999</v>
      </c>
      <c r="D1413" s="1">
        <f t="shared" si="22"/>
        <v>8.6</v>
      </c>
      <c r="E1413" s="1">
        <v>7.08</v>
      </c>
    </row>
    <row r="1414" spans="1:5" x14ac:dyDescent="0.25">
      <c r="A1414" t="s">
        <v>1281</v>
      </c>
      <c r="B1414" t="s">
        <v>1430</v>
      </c>
      <c r="C1414" s="1">
        <v>7.29</v>
      </c>
      <c r="D1414" s="1">
        <f t="shared" si="22"/>
        <v>6.1950000000000003</v>
      </c>
      <c r="E1414" s="1">
        <v>5.0999999999999996</v>
      </c>
    </row>
    <row r="1415" spans="1:5" x14ac:dyDescent="0.25">
      <c r="A1415" t="s">
        <v>1281</v>
      </c>
      <c r="B1415" t="s">
        <v>1431</v>
      </c>
      <c r="C1415" s="1">
        <v>9.66</v>
      </c>
      <c r="D1415" s="1">
        <f t="shared" si="22"/>
        <v>8.2100000000000009</v>
      </c>
      <c r="E1415" s="1">
        <v>6.76</v>
      </c>
    </row>
    <row r="1416" spans="1:5" x14ac:dyDescent="0.25">
      <c r="A1416" t="s">
        <v>1281</v>
      </c>
      <c r="B1416" t="s">
        <v>1432</v>
      </c>
      <c r="C1416" s="1">
        <v>20.92</v>
      </c>
      <c r="D1416" s="1">
        <f t="shared" si="22"/>
        <v>17.78</v>
      </c>
      <c r="E1416" s="1">
        <v>14.64</v>
      </c>
    </row>
    <row r="1417" spans="1:5" x14ac:dyDescent="0.25">
      <c r="A1417" t="s">
        <v>1281</v>
      </c>
      <c r="B1417" t="s">
        <v>1433</v>
      </c>
      <c r="C1417" s="1">
        <v>10.9</v>
      </c>
      <c r="D1417" s="1">
        <f t="shared" si="22"/>
        <v>9.2650000000000006</v>
      </c>
      <c r="E1417" s="1">
        <v>7.63</v>
      </c>
    </row>
    <row r="1418" spans="1:5" x14ac:dyDescent="0.25">
      <c r="A1418" t="s">
        <v>1281</v>
      </c>
      <c r="B1418" t="s">
        <v>1434</v>
      </c>
      <c r="C1418" s="1">
        <v>12.78</v>
      </c>
      <c r="D1418" s="1">
        <f t="shared" si="22"/>
        <v>10.864999999999998</v>
      </c>
      <c r="E1418" s="1">
        <v>8.9499999999999993</v>
      </c>
    </row>
    <row r="1419" spans="1:5" x14ac:dyDescent="0.25">
      <c r="A1419" t="s">
        <v>1281</v>
      </c>
      <c r="B1419" t="s">
        <v>1435</v>
      </c>
      <c r="C1419" s="1">
        <v>12.59</v>
      </c>
      <c r="D1419" s="1">
        <f t="shared" si="22"/>
        <v>10.7</v>
      </c>
      <c r="E1419" s="1">
        <v>8.81</v>
      </c>
    </row>
    <row r="1420" spans="1:5" x14ac:dyDescent="0.25">
      <c r="A1420" t="s">
        <v>1281</v>
      </c>
      <c r="B1420" t="s">
        <v>1436</v>
      </c>
      <c r="C1420" s="1">
        <v>10.99</v>
      </c>
      <c r="D1420" s="1">
        <f t="shared" si="22"/>
        <v>9.34</v>
      </c>
      <c r="E1420" s="1">
        <v>7.69</v>
      </c>
    </row>
    <row r="1421" spans="1:5" x14ac:dyDescent="0.25">
      <c r="A1421" t="s">
        <v>1281</v>
      </c>
      <c r="B1421" t="s">
        <v>1437</v>
      </c>
      <c r="C1421" s="1">
        <v>19.64</v>
      </c>
      <c r="D1421" s="1">
        <f t="shared" si="22"/>
        <v>16.695</v>
      </c>
      <c r="E1421" s="1">
        <v>13.75</v>
      </c>
    </row>
    <row r="1422" spans="1:5" x14ac:dyDescent="0.25">
      <c r="A1422" t="s">
        <v>1281</v>
      </c>
      <c r="B1422" t="s">
        <v>1438</v>
      </c>
      <c r="C1422" s="1">
        <v>40.130000000000003</v>
      </c>
      <c r="D1422" s="1">
        <f t="shared" si="22"/>
        <v>34.11</v>
      </c>
      <c r="E1422" s="1">
        <v>28.09</v>
      </c>
    </row>
    <row r="1423" spans="1:5" x14ac:dyDescent="0.25">
      <c r="A1423" t="s">
        <v>1281</v>
      </c>
      <c r="B1423" t="s">
        <v>1439</v>
      </c>
      <c r="C1423" s="1">
        <v>29.5</v>
      </c>
      <c r="D1423" s="1">
        <f t="shared" si="22"/>
        <v>25.074999999999999</v>
      </c>
      <c r="E1423" s="1">
        <v>20.65</v>
      </c>
    </row>
    <row r="1424" spans="1:5" x14ac:dyDescent="0.25">
      <c r="A1424" t="s">
        <v>1281</v>
      </c>
      <c r="B1424" t="s">
        <v>1440</v>
      </c>
      <c r="C1424" s="1">
        <v>24.11</v>
      </c>
      <c r="D1424" s="1">
        <f t="shared" si="22"/>
        <v>20.494999999999997</v>
      </c>
      <c r="E1424" s="1">
        <v>16.88</v>
      </c>
    </row>
    <row r="1425" spans="1:5" x14ac:dyDescent="0.25">
      <c r="A1425" t="s">
        <v>1281</v>
      </c>
      <c r="B1425" t="s">
        <v>1441</v>
      </c>
      <c r="C1425" s="1">
        <v>9.26</v>
      </c>
      <c r="D1425" s="1">
        <f t="shared" si="22"/>
        <v>7.87</v>
      </c>
      <c r="E1425" s="1">
        <v>6.48</v>
      </c>
    </row>
    <row r="1426" spans="1:5" x14ac:dyDescent="0.25">
      <c r="A1426" t="s">
        <v>1281</v>
      </c>
      <c r="B1426" t="s">
        <v>1442</v>
      </c>
      <c r="C1426" s="1">
        <v>13.02</v>
      </c>
      <c r="D1426" s="1">
        <f t="shared" si="22"/>
        <v>11.065</v>
      </c>
      <c r="E1426" s="1">
        <v>9.11</v>
      </c>
    </row>
    <row r="1427" spans="1:5" x14ac:dyDescent="0.25">
      <c r="A1427" t="s">
        <v>1281</v>
      </c>
      <c r="B1427" t="s">
        <v>1443</v>
      </c>
      <c r="C1427" s="1">
        <v>19.559999999999999</v>
      </c>
      <c r="D1427" s="1">
        <f t="shared" si="22"/>
        <v>16.625</v>
      </c>
      <c r="E1427" s="1">
        <v>13.69</v>
      </c>
    </row>
    <row r="1428" spans="1:5" x14ac:dyDescent="0.25">
      <c r="A1428" t="s">
        <v>1281</v>
      </c>
      <c r="B1428" t="s">
        <v>1444</v>
      </c>
      <c r="C1428" s="1">
        <v>23.68</v>
      </c>
      <c r="D1428" s="1">
        <f t="shared" si="22"/>
        <v>20.13</v>
      </c>
      <c r="E1428" s="1">
        <v>16.579999999999998</v>
      </c>
    </row>
    <row r="1429" spans="1:5" x14ac:dyDescent="0.25">
      <c r="A1429" t="s">
        <v>1281</v>
      </c>
      <c r="B1429" t="s">
        <v>1445</v>
      </c>
      <c r="C1429" s="1">
        <v>13.05</v>
      </c>
      <c r="D1429" s="1">
        <f t="shared" si="22"/>
        <v>11.095000000000001</v>
      </c>
      <c r="E1429" s="1">
        <v>9.14</v>
      </c>
    </row>
    <row r="1430" spans="1:5" x14ac:dyDescent="0.25">
      <c r="A1430" t="s">
        <v>1281</v>
      </c>
      <c r="B1430" t="s">
        <v>1446</v>
      </c>
      <c r="C1430" s="1">
        <v>25.71</v>
      </c>
      <c r="D1430" s="1">
        <f t="shared" si="22"/>
        <v>21.855</v>
      </c>
      <c r="E1430" s="1">
        <v>18</v>
      </c>
    </row>
    <row r="1431" spans="1:5" x14ac:dyDescent="0.25">
      <c r="A1431" t="s">
        <v>1281</v>
      </c>
      <c r="B1431" t="s">
        <v>1447</v>
      </c>
      <c r="C1431" s="1">
        <v>22.12</v>
      </c>
      <c r="D1431" s="1">
        <f t="shared" si="22"/>
        <v>18.8</v>
      </c>
      <c r="E1431" s="1">
        <v>15.48</v>
      </c>
    </row>
    <row r="1432" spans="1:5" x14ac:dyDescent="0.25">
      <c r="A1432" t="s">
        <v>1281</v>
      </c>
      <c r="B1432" t="s">
        <v>1448</v>
      </c>
      <c r="C1432" s="1">
        <v>15.62</v>
      </c>
      <c r="D1432" s="1">
        <f t="shared" si="22"/>
        <v>13.274999999999999</v>
      </c>
      <c r="E1432" s="1">
        <v>10.93</v>
      </c>
    </row>
    <row r="1433" spans="1:5" x14ac:dyDescent="0.25">
      <c r="A1433" t="s">
        <v>1281</v>
      </c>
      <c r="B1433" t="s">
        <v>1449</v>
      </c>
      <c r="C1433" s="1">
        <v>30.53</v>
      </c>
      <c r="D1433" s="1">
        <f t="shared" si="22"/>
        <v>25.950000000000003</v>
      </c>
      <c r="E1433" s="1">
        <v>21.37</v>
      </c>
    </row>
    <row r="1434" spans="1:5" x14ac:dyDescent="0.25">
      <c r="A1434" t="s">
        <v>1281</v>
      </c>
      <c r="B1434" t="s">
        <v>1450</v>
      </c>
      <c r="C1434" s="1">
        <v>25.73</v>
      </c>
      <c r="D1434" s="1">
        <f t="shared" si="22"/>
        <v>21.87</v>
      </c>
      <c r="E1434" s="1">
        <v>18.010000000000002</v>
      </c>
    </row>
    <row r="1435" spans="1:5" x14ac:dyDescent="0.25">
      <c r="A1435" t="s">
        <v>1281</v>
      </c>
      <c r="B1435" t="s">
        <v>1451</v>
      </c>
      <c r="C1435" s="1">
        <v>23.66</v>
      </c>
      <c r="D1435" s="1">
        <f t="shared" si="22"/>
        <v>20.11</v>
      </c>
      <c r="E1435" s="1">
        <v>16.559999999999999</v>
      </c>
    </row>
    <row r="1436" spans="1:5" x14ac:dyDescent="0.25">
      <c r="A1436" t="s">
        <v>1281</v>
      </c>
      <c r="B1436" t="s">
        <v>1452</v>
      </c>
      <c r="C1436" s="1">
        <v>66.900000000000006</v>
      </c>
      <c r="D1436" s="1">
        <f t="shared" si="22"/>
        <v>56.865000000000002</v>
      </c>
      <c r="E1436" s="1">
        <v>46.83</v>
      </c>
    </row>
    <row r="1437" spans="1:5" x14ac:dyDescent="0.25">
      <c r="A1437" t="s">
        <v>1281</v>
      </c>
      <c r="B1437" t="s">
        <v>1453</v>
      </c>
      <c r="C1437" s="1">
        <v>132.05000000000001</v>
      </c>
      <c r="D1437" s="1">
        <f t="shared" si="22"/>
        <v>112.245</v>
      </c>
      <c r="E1437" s="1">
        <v>92.44</v>
      </c>
    </row>
    <row r="1438" spans="1:5" x14ac:dyDescent="0.25">
      <c r="A1438" t="s">
        <v>1281</v>
      </c>
      <c r="B1438" t="s">
        <v>1454</v>
      </c>
      <c r="C1438" s="1">
        <v>83.05</v>
      </c>
      <c r="D1438" s="1">
        <f t="shared" si="22"/>
        <v>70.594999999999999</v>
      </c>
      <c r="E1438" s="1">
        <v>58.14</v>
      </c>
    </row>
    <row r="1439" spans="1:5" x14ac:dyDescent="0.25">
      <c r="A1439" t="s">
        <v>1281</v>
      </c>
      <c r="B1439" t="s">
        <v>1455</v>
      </c>
      <c r="C1439" s="1">
        <v>13.71</v>
      </c>
      <c r="D1439" s="1">
        <f t="shared" si="22"/>
        <v>11.655000000000001</v>
      </c>
      <c r="E1439" s="1">
        <v>9.6</v>
      </c>
    </row>
    <row r="1440" spans="1:5" x14ac:dyDescent="0.25">
      <c r="A1440" t="s">
        <v>1281</v>
      </c>
      <c r="B1440" t="s">
        <v>1456</v>
      </c>
      <c r="C1440" s="1">
        <v>23.32</v>
      </c>
      <c r="D1440" s="1">
        <f t="shared" si="22"/>
        <v>19.82</v>
      </c>
      <c r="E1440" s="1">
        <v>16.32</v>
      </c>
    </row>
    <row r="1441" spans="1:5" x14ac:dyDescent="0.25">
      <c r="A1441" t="s">
        <v>1281</v>
      </c>
      <c r="B1441" t="s">
        <v>1457</v>
      </c>
      <c r="C1441" s="1">
        <v>34.64</v>
      </c>
      <c r="D1441" s="1">
        <f t="shared" si="22"/>
        <v>29.445</v>
      </c>
      <c r="E1441" s="1">
        <v>24.25</v>
      </c>
    </row>
    <row r="1442" spans="1:5" x14ac:dyDescent="0.25">
      <c r="A1442" t="s">
        <v>1281</v>
      </c>
      <c r="B1442" t="s">
        <v>1458</v>
      </c>
      <c r="C1442" s="1">
        <v>56.5</v>
      </c>
      <c r="D1442" s="1">
        <f t="shared" si="22"/>
        <v>48.024999999999999</v>
      </c>
      <c r="E1442" s="1">
        <v>39.549999999999997</v>
      </c>
    </row>
    <row r="1443" spans="1:5" x14ac:dyDescent="0.25">
      <c r="A1443" t="s">
        <v>1281</v>
      </c>
      <c r="B1443" t="s">
        <v>1459</v>
      </c>
      <c r="C1443" s="1">
        <v>34.29</v>
      </c>
      <c r="D1443" s="1">
        <f t="shared" si="22"/>
        <v>29.145</v>
      </c>
      <c r="E1443" s="1">
        <v>24</v>
      </c>
    </row>
    <row r="1444" spans="1:5" x14ac:dyDescent="0.25">
      <c r="A1444" t="s">
        <v>1281</v>
      </c>
      <c r="B1444" t="s">
        <v>1460</v>
      </c>
      <c r="C1444" s="1">
        <v>22.8</v>
      </c>
      <c r="D1444" s="1">
        <f t="shared" si="22"/>
        <v>19.380000000000003</v>
      </c>
      <c r="E1444" s="1">
        <v>15.96</v>
      </c>
    </row>
    <row r="1445" spans="1:5" x14ac:dyDescent="0.25">
      <c r="A1445" t="s">
        <v>1281</v>
      </c>
      <c r="B1445" t="s">
        <v>1461</v>
      </c>
      <c r="C1445" s="1">
        <v>23.54</v>
      </c>
      <c r="D1445" s="1">
        <f t="shared" si="22"/>
        <v>20.009999999999998</v>
      </c>
      <c r="E1445" s="1">
        <v>16.48</v>
      </c>
    </row>
    <row r="1446" spans="1:5" x14ac:dyDescent="0.25">
      <c r="A1446" t="s">
        <v>1281</v>
      </c>
      <c r="B1446" t="s">
        <v>1462</v>
      </c>
      <c r="C1446" s="1">
        <v>24.35</v>
      </c>
      <c r="D1446" s="1">
        <f t="shared" si="22"/>
        <v>20.700000000000003</v>
      </c>
      <c r="E1446" s="1">
        <v>17.05</v>
      </c>
    </row>
    <row r="1447" spans="1:5" x14ac:dyDescent="0.25">
      <c r="A1447" t="s">
        <v>1281</v>
      </c>
      <c r="B1447" t="s">
        <v>1463</v>
      </c>
      <c r="C1447" s="1">
        <v>18.8</v>
      </c>
      <c r="D1447" s="1">
        <f t="shared" si="22"/>
        <v>15.98</v>
      </c>
      <c r="E1447" s="1">
        <v>13.16</v>
      </c>
    </row>
    <row r="1448" spans="1:5" x14ac:dyDescent="0.25">
      <c r="A1448" t="s">
        <v>1281</v>
      </c>
      <c r="B1448" t="s">
        <v>1464</v>
      </c>
      <c r="C1448" s="1">
        <v>53.15</v>
      </c>
      <c r="D1448" s="1">
        <f t="shared" si="22"/>
        <v>45.18</v>
      </c>
      <c r="E1448" s="1">
        <v>37.21</v>
      </c>
    </row>
    <row r="1449" spans="1:5" x14ac:dyDescent="0.25">
      <c r="A1449" t="s">
        <v>1281</v>
      </c>
      <c r="B1449" t="s">
        <v>1465</v>
      </c>
      <c r="C1449" s="1">
        <v>21.79</v>
      </c>
      <c r="D1449" s="1">
        <f t="shared" si="22"/>
        <v>18.52</v>
      </c>
      <c r="E1449" s="1">
        <v>15.25</v>
      </c>
    </row>
    <row r="1450" spans="1:5" x14ac:dyDescent="0.25">
      <c r="A1450" t="s">
        <v>1281</v>
      </c>
      <c r="B1450" t="s">
        <v>1466</v>
      </c>
      <c r="C1450" s="1">
        <v>48.7</v>
      </c>
      <c r="D1450" s="1">
        <f t="shared" si="22"/>
        <v>41.395000000000003</v>
      </c>
      <c r="E1450" s="1">
        <v>34.090000000000003</v>
      </c>
    </row>
    <row r="1451" spans="1:5" x14ac:dyDescent="0.25">
      <c r="A1451" t="s">
        <v>1281</v>
      </c>
      <c r="B1451" t="s">
        <v>1467</v>
      </c>
      <c r="C1451" s="1">
        <v>25.84</v>
      </c>
      <c r="D1451" s="1">
        <f t="shared" si="22"/>
        <v>21.965</v>
      </c>
      <c r="E1451" s="1">
        <v>18.09</v>
      </c>
    </row>
    <row r="1452" spans="1:5" x14ac:dyDescent="0.25">
      <c r="A1452" t="s">
        <v>1281</v>
      </c>
      <c r="B1452" t="s">
        <v>1468</v>
      </c>
      <c r="C1452" s="1">
        <v>26.32</v>
      </c>
      <c r="D1452" s="1">
        <f t="shared" si="22"/>
        <v>22.37</v>
      </c>
      <c r="E1452" s="1">
        <v>18.420000000000002</v>
      </c>
    </row>
    <row r="1453" spans="1:5" x14ac:dyDescent="0.25">
      <c r="A1453" t="s">
        <v>1281</v>
      </c>
      <c r="B1453" t="s">
        <v>1469</v>
      </c>
      <c r="C1453" s="1">
        <v>14.38</v>
      </c>
      <c r="D1453" s="1">
        <f t="shared" si="22"/>
        <v>12.225000000000001</v>
      </c>
      <c r="E1453" s="1">
        <v>10.07</v>
      </c>
    </row>
    <row r="1454" spans="1:5" x14ac:dyDescent="0.25">
      <c r="A1454" t="s">
        <v>1281</v>
      </c>
      <c r="B1454" t="s">
        <v>1470</v>
      </c>
      <c r="C1454" s="1">
        <v>34.299999999999997</v>
      </c>
      <c r="D1454" s="1">
        <f t="shared" si="22"/>
        <v>29.155000000000001</v>
      </c>
      <c r="E1454" s="1">
        <v>24.01</v>
      </c>
    </row>
    <row r="1455" spans="1:5" x14ac:dyDescent="0.25">
      <c r="A1455" t="s">
        <v>1281</v>
      </c>
      <c r="B1455" t="s">
        <v>1471</v>
      </c>
      <c r="C1455" s="1">
        <v>40.81</v>
      </c>
      <c r="D1455" s="1">
        <f t="shared" si="22"/>
        <v>34.69</v>
      </c>
      <c r="E1455" s="1">
        <v>28.57</v>
      </c>
    </row>
    <row r="1456" spans="1:5" x14ac:dyDescent="0.25">
      <c r="A1456" t="s">
        <v>1281</v>
      </c>
      <c r="B1456" t="s">
        <v>1472</v>
      </c>
      <c r="C1456" s="1">
        <v>24.35</v>
      </c>
      <c r="D1456" s="1">
        <f t="shared" si="22"/>
        <v>20.700000000000003</v>
      </c>
      <c r="E1456" s="1">
        <v>17.05</v>
      </c>
    </row>
    <row r="1457" spans="1:5" x14ac:dyDescent="0.25">
      <c r="A1457" t="s">
        <v>1281</v>
      </c>
      <c r="B1457" t="s">
        <v>1473</v>
      </c>
      <c r="C1457" s="1">
        <v>24.64</v>
      </c>
      <c r="D1457" s="1">
        <f t="shared" si="22"/>
        <v>20.945</v>
      </c>
      <c r="E1457" s="1">
        <v>17.25</v>
      </c>
    </row>
    <row r="1458" spans="1:5" x14ac:dyDescent="0.25">
      <c r="A1458" t="s">
        <v>1281</v>
      </c>
      <c r="B1458" t="s">
        <v>1474</v>
      </c>
      <c r="C1458" s="1">
        <v>23.12</v>
      </c>
      <c r="D1458" s="1">
        <f t="shared" si="22"/>
        <v>19.649999999999999</v>
      </c>
      <c r="E1458" s="1">
        <v>16.18</v>
      </c>
    </row>
    <row r="1459" spans="1:5" x14ac:dyDescent="0.25">
      <c r="A1459" t="s">
        <v>1281</v>
      </c>
      <c r="B1459" t="s">
        <v>1475</v>
      </c>
      <c r="C1459" s="1">
        <v>17.48</v>
      </c>
      <c r="D1459" s="1">
        <f t="shared" si="22"/>
        <v>14.86</v>
      </c>
      <c r="E1459" s="1">
        <v>12.24</v>
      </c>
    </row>
    <row r="1460" spans="1:5" x14ac:dyDescent="0.25">
      <c r="A1460" t="s">
        <v>1281</v>
      </c>
      <c r="B1460" t="s">
        <v>1476</v>
      </c>
      <c r="C1460" s="1">
        <v>10.8</v>
      </c>
      <c r="D1460" s="1">
        <f t="shared" si="22"/>
        <v>9.18</v>
      </c>
      <c r="E1460" s="1">
        <v>7.56</v>
      </c>
    </row>
    <row r="1461" spans="1:5" x14ac:dyDescent="0.25">
      <c r="A1461" t="s">
        <v>1281</v>
      </c>
      <c r="B1461" t="s">
        <v>1477</v>
      </c>
      <c r="C1461" s="1">
        <v>10.93</v>
      </c>
      <c r="D1461" s="1">
        <f t="shared" si="22"/>
        <v>9.2899999999999991</v>
      </c>
      <c r="E1461" s="1">
        <v>7.65</v>
      </c>
    </row>
    <row r="1462" spans="1:5" x14ac:dyDescent="0.25">
      <c r="A1462" t="s">
        <v>1281</v>
      </c>
      <c r="B1462" t="s">
        <v>1478</v>
      </c>
      <c r="C1462" s="1">
        <v>34.29</v>
      </c>
      <c r="D1462" s="1">
        <f t="shared" si="22"/>
        <v>29.145</v>
      </c>
      <c r="E1462" s="1">
        <v>24</v>
      </c>
    </row>
    <row r="1463" spans="1:5" x14ac:dyDescent="0.25">
      <c r="A1463" t="s">
        <v>1281</v>
      </c>
      <c r="B1463" t="s">
        <v>1479</v>
      </c>
      <c r="C1463" s="1">
        <v>41.16</v>
      </c>
      <c r="D1463" s="1">
        <f t="shared" si="22"/>
        <v>34.984999999999999</v>
      </c>
      <c r="E1463" s="1">
        <v>28.81</v>
      </c>
    </row>
    <row r="1464" spans="1:5" x14ac:dyDescent="0.25">
      <c r="A1464" t="s">
        <v>1281</v>
      </c>
      <c r="B1464" t="s">
        <v>1480</v>
      </c>
      <c r="C1464" s="1">
        <v>8.2200000000000006</v>
      </c>
      <c r="D1464" s="1">
        <f t="shared" si="22"/>
        <v>6.9850000000000003</v>
      </c>
      <c r="E1464" s="1">
        <v>5.75</v>
      </c>
    </row>
    <row r="1465" spans="1:5" x14ac:dyDescent="0.25">
      <c r="A1465" t="s">
        <v>1281</v>
      </c>
      <c r="B1465" t="s">
        <v>1481</v>
      </c>
      <c r="C1465" s="1">
        <v>10.8</v>
      </c>
      <c r="D1465" s="1">
        <f t="shared" si="22"/>
        <v>9.18</v>
      </c>
      <c r="E1465" s="1">
        <v>7.56</v>
      </c>
    </row>
    <row r="1466" spans="1:5" x14ac:dyDescent="0.25">
      <c r="A1466" t="s">
        <v>1281</v>
      </c>
      <c r="B1466" t="s">
        <v>1482</v>
      </c>
      <c r="C1466" s="1">
        <v>14.23</v>
      </c>
      <c r="D1466" s="1">
        <f t="shared" si="22"/>
        <v>12.095000000000001</v>
      </c>
      <c r="E1466" s="1">
        <v>9.9600000000000009</v>
      </c>
    </row>
    <row r="1467" spans="1:5" x14ac:dyDescent="0.25">
      <c r="A1467" t="s">
        <v>1281</v>
      </c>
      <c r="B1467" t="s">
        <v>1483</v>
      </c>
      <c r="C1467" s="1">
        <v>13.35</v>
      </c>
      <c r="D1467" s="1">
        <f t="shared" si="22"/>
        <v>11.35</v>
      </c>
      <c r="E1467" s="1">
        <v>9.35</v>
      </c>
    </row>
    <row r="1468" spans="1:5" x14ac:dyDescent="0.25">
      <c r="A1468" t="s">
        <v>1281</v>
      </c>
      <c r="B1468" t="s">
        <v>1484</v>
      </c>
      <c r="C1468" s="1">
        <v>9.3699999999999992</v>
      </c>
      <c r="D1468" s="1">
        <f t="shared" si="22"/>
        <v>7.9649999999999999</v>
      </c>
      <c r="E1468" s="1">
        <v>6.56</v>
      </c>
    </row>
    <row r="1469" spans="1:5" x14ac:dyDescent="0.25">
      <c r="A1469" t="s">
        <v>1281</v>
      </c>
      <c r="B1469" t="s">
        <v>1485</v>
      </c>
      <c r="C1469" s="1">
        <v>17.48</v>
      </c>
      <c r="D1469" s="1">
        <f t="shared" si="22"/>
        <v>14.86</v>
      </c>
      <c r="E1469" s="1">
        <v>12.24</v>
      </c>
    </row>
    <row r="1470" spans="1:5" x14ac:dyDescent="0.25">
      <c r="A1470" t="s">
        <v>1281</v>
      </c>
      <c r="B1470" t="s">
        <v>1486</v>
      </c>
      <c r="C1470" s="1">
        <v>14.95</v>
      </c>
      <c r="D1470" s="1">
        <f t="shared" si="22"/>
        <v>12.71</v>
      </c>
      <c r="E1470" s="1">
        <v>10.47</v>
      </c>
    </row>
    <row r="1471" spans="1:5" x14ac:dyDescent="0.25">
      <c r="A1471" t="s">
        <v>1281</v>
      </c>
      <c r="B1471" t="s">
        <v>1487</v>
      </c>
      <c r="C1471" s="1">
        <v>13.03</v>
      </c>
      <c r="D1471" s="1">
        <f t="shared" si="22"/>
        <v>11.074999999999999</v>
      </c>
      <c r="E1471" s="1">
        <v>9.1199999999999992</v>
      </c>
    </row>
    <row r="1472" spans="1:5" x14ac:dyDescent="0.25">
      <c r="A1472" t="s">
        <v>1281</v>
      </c>
      <c r="B1472" t="s">
        <v>1488</v>
      </c>
      <c r="C1472" s="1">
        <v>13.03</v>
      </c>
      <c r="D1472" s="1">
        <f t="shared" si="22"/>
        <v>11.074999999999999</v>
      </c>
      <c r="E1472" s="1">
        <v>9.1199999999999992</v>
      </c>
    </row>
    <row r="1473" spans="1:5" x14ac:dyDescent="0.25">
      <c r="A1473" t="s">
        <v>1281</v>
      </c>
      <c r="B1473" t="s">
        <v>1489</v>
      </c>
      <c r="C1473" s="1">
        <v>5.78</v>
      </c>
      <c r="D1473" s="1">
        <f t="shared" si="22"/>
        <v>4.915</v>
      </c>
      <c r="E1473" s="1">
        <v>4.05</v>
      </c>
    </row>
    <row r="1474" spans="1:5" x14ac:dyDescent="0.25">
      <c r="A1474" t="s">
        <v>1281</v>
      </c>
      <c r="B1474" t="s">
        <v>1490</v>
      </c>
      <c r="C1474" s="1">
        <v>13.17</v>
      </c>
      <c r="D1474" s="1">
        <f t="shared" si="22"/>
        <v>11.195</v>
      </c>
      <c r="E1474" s="1">
        <v>9.2200000000000006</v>
      </c>
    </row>
    <row r="1475" spans="1:5" x14ac:dyDescent="0.25">
      <c r="A1475" t="s">
        <v>1281</v>
      </c>
      <c r="B1475" t="s">
        <v>1491</v>
      </c>
      <c r="C1475" s="1">
        <v>98.95</v>
      </c>
      <c r="D1475" s="1">
        <f t="shared" ref="D1475:D1538" si="23">AVERAGE(C1475,E1475)</f>
        <v>84.11</v>
      </c>
      <c r="E1475" s="1">
        <v>69.27</v>
      </c>
    </row>
    <row r="1476" spans="1:5" x14ac:dyDescent="0.25">
      <c r="A1476" t="s">
        <v>1281</v>
      </c>
      <c r="B1476" t="s">
        <v>1492</v>
      </c>
      <c r="C1476" s="1">
        <v>35.67</v>
      </c>
      <c r="D1476" s="1">
        <f t="shared" si="23"/>
        <v>30.32</v>
      </c>
      <c r="E1476" s="1">
        <v>24.97</v>
      </c>
    </row>
    <row r="1477" spans="1:5" x14ac:dyDescent="0.25">
      <c r="A1477" t="s">
        <v>1281</v>
      </c>
      <c r="B1477" t="s">
        <v>1493</v>
      </c>
      <c r="C1477" s="1">
        <v>25.3</v>
      </c>
      <c r="D1477" s="1">
        <f t="shared" si="23"/>
        <v>21.505000000000003</v>
      </c>
      <c r="E1477" s="1">
        <v>17.71</v>
      </c>
    </row>
    <row r="1478" spans="1:5" x14ac:dyDescent="0.25">
      <c r="A1478" t="s">
        <v>1281</v>
      </c>
      <c r="B1478" t="s">
        <v>1494</v>
      </c>
      <c r="C1478" s="1">
        <v>42.2</v>
      </c>
      <c r="D1478" s="1">
        <f t="shared" si="23"/>
        <v>35.870000000000005</v>
      </c>
      <c r="E1478" s="1">
        <v>29.54</v>
      </c>
    </row>
    <row r="1479" spans="1:5" x14ac:dyDescent="0.25">
      <c r="A1479" t="s">
        <v>1281</v>
      </c>
      <c r="B1479" t="s">
        <v>1495</v>
      </c>
      <c r="C1479" s="1">
        <v>28.64</v>
      </c>
      <c r="D1479" s="1">
        <f t="shared" si="23"/>
        <v>24.344999999999999</v>
      </c>
      <c r="E1479" s="1">
        <v>20.05</v>
      </c>
    </row>
    <row r="1480" spans="1:5" x14ac:dyDescent="0.25">
      <c r="A1480" t="s">
        <v>1281</v>
      </c>
      <c r="B1480" t="s">
        <v>1496</v>
      </c>
      <c r="C1480" s="1">
        <v>90.65</v>
      </c>
      <c r="D1480" s="1">
        <f t="shared" si="23"/>
        <v>77.055000000000007</v>
      </c>
      <c r="E1480" s="1">
        <v>63.46</v>
      </c>
    </row>
    <row r="1481" spans="1:5" x14ac:dyDescent="0.25">
      <c r="A1481" t="s">
        <v>1281</v>
      </c>
      <c r="B1481" t="s">
        <v>1497</v>
      </c>
      <c r="C1481" s="1">
        <v>82.08</v>
      </c>
      <c r="D1481" s="1">
        <f t="shared" si="23"/>
        <v>69.77</v>
      </c>
      <c r="E1481" s="1">
        <v>57.46</v>
      </c>
    </row>
    <row r="1482" spans="1:5" x14ac:dyDescent="0.25">
      <c r="A1482" t="s">
        <v>1281</v>
      </c>
      <c r="B1482" t="s">
        <v>1498</v>
      </c>
      <c r="C1482" s="1">
        <v>9.9499999999999993</v>
      </c>
      <c r="D1482" s="1">
        <f t="shared" si="23"/>
        <v>8.4599999999999991</v>
      </c>
      <c r="E1482" s="1">
        <v>6.97</v>
      </c>
    </row>
    <row r="1483" spans="1:5" x14ac:dyDescent="0.25">
      <c r="A1483" t="s">
        <v>1281</v>
      </c>
      <c r="B1483" t="s">
        <v>1499</v>
      </c>
      <c r="C1483" s="1">
        <v>103.93</v>
      </c>
      <c r="D1483" s="1">
        <f t="shared" si="23"/>
        <v>88.34</v>
      </c>
      <c r="E1483" s="1">
        <v>72.75</v>
      </c>
    </row>
    <row r="1484" spans="1:5" x14ac:dyDescent="0.25">
      <c r="A1484" t="s">
        <v>1281</v>
      </c>
      <c r="B1484" t="s">
        <v>1500</v>
      </c>
      <c r="C1484" s="1">
        <v>13.64</v>
      </c>
      <c r="D1484" s="1">
        <f t="shared" si="23"/>
        <v>11.595000000000001</v>
      </c>
      <c r="E1484" s="1">
        <v>9.5500000000000007</v>
      </c>
    </row>
    <row r="1485" spans="1:5" x14ac:dyDescent="0.25">
      <c r="A1485" t="s">
        <v>1281</v>
      </c>
      <c r="B1485" t="s">
        <v>1501</v>
      </c>
      <c r="C1485" s="1">
        <v>11.86</v>
      </c>
      <c r="D1485" s="1">
        <f t="shared" si="23"/>
        <v>10.08</v>
      </c>
      <c r="E1485" s="1">
        <v>8.3000000000000007</v>
      </c>
    </row>
    <row r="1486" spans="1:5" x14ac:dyDescent="0.25">
      <c r="A1486" t="s">
        <v>1281</v>
      </c>
      <c r="B1486" t="s">
        <v>1502</v>
      </c>
      <c r="C1486" s="1">
        <v>18.690000000000001</v>
      </c>
      <c r="D1486" s="1">
        <f t="shared" si="23"/>
        <v>15.885000000000002</v>
      </c>
      <c r="E1486" s="1">
        <v>13.08</v>
      </c>
    </row>
    <row r="1487" spans="1:5" x14ac:dyDescent="0.25">
      <c r="A1487" t="s">
        <v>1281</v>
      </c>
      <c r="B1487" t="s">
        <v>1503</v>
      </c>
      <c r="C1487" s="1">
        <v>13.77</v>
      </c>
      <c r="D1487" s="1">
        <f t="shared" si="23"/>
        <v>11.705</v>
      </c>
      <c r="E1487" s="1">
        <v>9.64</v>
      </c>
    </row>
    <row r="1488" spans="1:5" x14ac:dyDescent="0.25">
      <c r="A1488" t="s">
        <v>1281</v>
      </c>
      <c r="B1488" t="s">
        <v>1504</v>
      </c>
      <c r="C1488" s="1">
        <v>22.24</v>
      </c>
      <c r="D1488" s="1">
        <f t="shared" si="23"/>
        <v>18.905000000000001</v>
      </c>
      <c r="E1488" s="1">
        <v>15.57</v>
      </c>
    </row>
    <row r="1489" spans="1:5" x14ac:dyDescent="0.25">
      <c r="A1489" t="s">
        <v>1281</v>
      </c>
      <c r="B1489" t="s">
        <v>1505</v>
      </c>
      <c r="C1489" s="1">
        <v>23.17</v>
      </c>
      <c r="D1489" s="1">
        <f t="shared" si="23"/>
        <v>19.695</v>
      </c>
      <c r="E1489" s="1">
        <v>16.22</v>
      </c>
    </row>
    <row r="1490" spans="1:5" x14ac:dyDescent="0.25">
      <c r="A1490" t="s">
        <v>1281</v>
      </c>
      <c r="B1490" t="s">
        <v>1506</v>
      </c>
      <c r="C1490" s="1">
        <v>21.26</v>
      </c>
      <c r="D1490" s="1">
        <f t="shared" si="23"/>
        <v>18.07</v>
      </c>
      <c r="E1490" s="1">
        <v>14.88</v>
      </c>
    </row>
    <row r="1491" spans="1:5" x14ac:dyDescent="0.25">
      <c r="A1491" t="s">
        <v>1281</v>
      </c>
      <c r="B1491" t="s">
        <v>1507</v>
      </c>
      <c r="C1491" s="1">
        <v>14.23</v>
      </c>
      <c r="D1491" s="1">
        <f t="shared" si="23"/>
        <v>12.095000000000001</v>
      </c>
      <c r="E1491" s="1">
        <v>9.9600000000000009</v>
      </c>
    </row>
    <row r="1492" spans="1:5" x14ac:dyDescent="0.25">
      <c r="A1492" t="s">
        <v>1281</v>
      </c>
      <c r="B1492" t="s">
        <v>1508</v>
      </c>
      <c r="C1492" s="1">
        <v>25.66</v>
      </c>
      <c r="D1492" s="1">
        <f t="shared" si="23"/>
        <v>21.810000000000002</v>
      </c>
      <c r="E1492" s="1">
        <v>17.96</v>
      </c>
    </row>
    <row r="1493" spans="1:5" x14ac:dyDescent="0.25">
      <c r="A1493" t="s">
        <v>1281</v>
      </c>
      <c r="B1493" t="s">
        <v>1509</v>
      </c>
      <c r="C1493" s="1">
        <v>14.06</v>
      </c>
      <c r="D1493" s="1">
        <f t="shared" si="23"/>
        <v>11.95</v>
      </c>
      <c r="E1493" s="1">
        <v>9.84</v>
      </c>
    </row>
    <row r="1494" spans="1:5" x14ac:dyDescent="0.25">
      <c r="A1494" t="s">
        <v>1281</v>
      </c>
      <c r="B1494" t="s">
        <v>1510</v>
      </c>
      <c r="C1494" s="1">
        <v>9.2200000000000006</v>
      </c>
      <c r="D1494" s="1">
        <f t="shared" si="23"/>
        <v>7.8350000000000009</v>
      </c>
      <c r="E1494" s="1">
        <v>6.45</v>
      </c>
    </row>
    <row r="1495" spans="1:5" x14ac:dyDescent="0.25">
      <c r="A1495" t="s">
        <v>1281</v>
      </c>
      <c r="B1495" t="s">
        <v>1511</v>
      </c>
      <c r="C1495" s="1">
        <v>20.14</v>
      </c>
      <c r="D1495" s="1">
        <f t="shared" si="23"/>
        <v>17.12</v>
      </c>
      <c r="E1495" s="1">
        <v>14.1</v>
      </c>
    </row>
    <row r="1496" spans="1:5" x14ac:dyDescent="0.25">
      <c r="A1496" t="s">
        <v>1281</v>
      </c>
      <c r="B1496" t="s">
        <v>1512</v>
      </c>
      <c r="C1496" s="1">
        <v>7.4</v>
      </c>
      <c r="D1496" s="1">
        <f t="shared" si="23"/>
        <v>6.29</v>
      </c>
      <c r="E1496" s="1">
        <v>5.18</v>
      </c>
    </row>
    <row r="1497" spans="1:5" x14ac:dyDescent="0.25">
      <c r="A1497" t="s">
        <v>1281</v>
      </c>
      <c r="B1497" t="s">
        <v>1513</v>
      </c>
      <c r="C1497" s="1">
        <v>39.1</v>
      </c>
      <c r="D1497" s="1">
        <f t="shared" si="23"/>
        <v>33.234999999999999</v>
      </c>
      <c r="E1497" s="1">
        <v>27.37</v>
      </c>
    </row>
    <row r="1498" spans="1:5" x14ac:dyDescent="0.25">
      <c r="A1498" t="s">
        <v>1281</v>
      </c>
      <c r="B1498" t="s">
        <v>1514</v>
      </c>
      <c r="C1498" s="1">
        <v>9.19</v>
      </c>
      <c r="D1498" s="1">
        <f t="shared" si="23"/>
        <v>7.81</v>
      </c>
      <c r="E1498" s="1">
        <v>6.43</v>
      </c>
    </row>
    <row r="1499" spans="1:5" x14ac:dyDescent="0.25">
      <c r="A1499" t="s">
        <v>1281</v>
      </c>
      <c r="B1499" t="s">
        <v>1515</v>
      </c>
      <c r="C1499" s="1">
        <v>19.72</v>
      </c>
      <c r="D1499" s="1">
        <f t="shared" si="23"/>
        <v>16.759999999999998</v>
      </c>
      <c r="E1499" s="1">
        <v>13.8</v>
      </c>
    </row>
    <row r="1500" spans="1:5" x14ac:dyDescent="0.25">
      <c r="A1500" t="s">
        <v>1281</v>
      </c>
      <c r="B1500" t="s">
        <v>1516</v>
      </c>
      <c r="C1500" s="1">
        <v>19.36</v>
      </c>
      <c r="D1500" s="1">
        <f t="shared" si="23"/>
        <v>16.454999999999998</v>
      </c>
      <c r="E1500" s="1">
        <v>13.55</v>
      </c>
    </row>
    <row r="1501" spans="1:5" x14ac:dyDescent="0.25">
      <c r="A1501" t="s">
        <v>1281</v>
      </c>
      <c r="B1501" t="s">
        <v>1517</v>
      </c>
      <c r="C1501" s="1">
        <v>14.4</v>
      </c>
      <c r="D1501" s="1">
        <f t="shared" si="23"/>
        <v>12.24</v>
      </c>
      <c r="E1501" s="1">
        <v>10.08</v>
      </c>
    </row>
    <row r="1502" spans="1:5" x14ac:dyDescent="0.25">
      <c r="A1502" t="s">
        <v>1281</v>
      </c>
      <c r="B1502" t="s">
        <v>1518</v>
      </c>
      <c r="C1502" s="1">
        <v>13.55</v>
      </c>
      <c r="D1502" s="1">
        <f t="shared" si="23"/>
        <v>11.52</v>
      </c>
      <c r="E1502" s="1">
        <v>9.49</v>
      </c>
    </row>
    <row r="1503" spans="1:5" x14ac:dyDescent="0.25">
      <c r="A1503" t="s">
        <v>1281</v>
      </c>
      <c r="B1503" t="s">
        <v>1519</v>
      </c>
      <c r="C1503" s="1">
        <v>13.72</v>
      </c>
      <c r="D1503" s="1">
        <f t="shared" si="23"/>
        <v>11.66</v>
      </c>
      <c r="E1503" s="1">
        <v>9.6</v>
      </c>
    </row>
    <row r="1504" spans="1:5" x14ac:dyDescent="0.25">
      <c r="A1504" t="s">
        <v>1281</v>
      </c>
      <c r="B1504" t="s">
        <v>1520</v>
      </c>
      <c r="C1504" s="1">
        <v>17.66</v>
      </c>
      <c r="D1504" s="1">
        <f t="shared" si="23"/>
        <v>15.01</v>
      </c>
      <c r="E1504" s="1">
        <v>12.36</v>
      </c>
    </row>
    <row r="1505" spans="1:5" x14ac:dyDescent="0.25">
      <c r="A1505" t="s">
        <v>1281</v>
      </c>
      <c r="B1505" t="s">
        <v>1521</v>
      </c>
      <c r="C1505" s="1">
        <v>11.48</v>
      </c>
      <c r="D1505" s="1">
        <f t="shared" si="23"/>
        <v>9.76</v>
      </c>
      <c r="E1505" s="1">
        <v>8.0399999999999991</v>
      </c>
    </row>
    <row r="1506" spans="1:5" x14ac:dyDescent="0.25">
      <c r="A1506" t="s">
        <v>1281</v>
      </c>
      <c r="B1506" t="s">
        <v>1522</v>
      </c>
      <c r="C1506" s="1">
        <v>16.28</v>
      </c>
      <c r="D1506" s="1">
        <f t="shared" si="23"/>
        <v>13.84</v>
      </c>
      <c r="E1506" s="1">
        <v>11.4</v>
      </c>
    </row>
    <row r="1507" spans="1:5" x14ac:dyDescent="0.25">
      <c r="A1507" t="s">
        <v>1281</v>
      </c>
      <c r="B1507" t="s">
        <v>1523</v>
      </c>
      <c r="C1507" s="1">
        <v>5.15</v>
      </c>
      <c r="D1507" s="1">
        <f t="shared" si="23"/>
        <v>4.38</v>
      </c>
      <c r="E1507" s="1">
        <v>3.61</v>
      </c>
    </row>
    <row r="1508" spans="1:5" x14ac:dyDescent="0.25">
      <c r="A1508" t="s">
        <v>1524</v>
      </c>
      <c r="B1508" t="s">
        <v>1525</v>
      </c>
      <c r="C1508" s="1">
        <v>33.4</v>
      </c>
      <c r="D1508" s="1">
        <f t="shared" si="23"/>
        <v>28.39</v>
      </c>
      <c r="E1508" s="1">
        <v>23.38</v>
      </c>
    </row>
    <row r="1509" spans="1:5" x14ac:dyDescent="0.25">
      <c r="A1509" t="s">
        <v>1524</v>
      </c>
      <c r="B1509" t="s">
        <v>1526</v>
      </c>
      <c r="C1509" s="1">
        <v>18.86</v>
      </c>
      <c r="D1509" s="1">
        <f t="shared" si="23"/>
        <v>16.03</v>
      </c>
      <c r="E1509" s="1">
        <v>13.2</v>
      </c>
    </row>
    <row r="1510" spans="1:5" x14ac:dyDescent="0.25">
      <c r="A1510" t="s">
        <v>1524</v>
      </c>
      <c r="B1510" t="s">
        <v>1527</v>
      </c>
      <c r="C1510" s="1">
        <v>7.87</v>
      </c>
      <c r="D1510" s="1">
        <f t="shared" si="23"/>
        <v>6.6899999999999995</v>
      </c>
      <c r="E1510" s="1">
        <v>5.51</v>
      </c>
    </row>
    <row r="1511" spans="1:5" x14ac:dyDescent="0.25">
      <c r="A1511" t="s">
        <v>1524</v>
      </c>
      <c r="B1511" t="s">
        <v>1528</v>
      </c>
      <c r="C1511" s="1">
        <v>15.95</v>
      </c>
      <c r="D1511" s="1">
        <f t="shared" si="23"/>
        <v>13.559999999999999</v>
      </c>
      <c r="E1511" s="1">
        <v>11.17</v>
      </c>
    </row>
    <row r="1512" spans="1:5" x14ac:dyDescent="0.25">
      <c r="A1512" t="s">
        <v>1524</v>
      </c>
      <c r="B1512" t="s">
        <v>1529</v>
      </c>
      <c r="C1512" s="1">
        <v>13.69</v>
      </c>
      <c r="D1512" s="1">
        <f t="shared" si="23"/>
        <v>11.635</v>
      </c>
      <c r="E1512" s="1">
        <v>9.58</v>
      </c>
    </row>
    <row r="1513" spans="1:5" x14ac:dyDescent="0.25">
      <c r="A1513" t="s">
        <v>1524</v>
      </c>
      <c r="B1513" t="s">
        <v>1530</v>
      </c>
      <c r="C1513" s="1">
        <v>21.71</v>
      </c>
      <c r="D1513" s="1">
        <f t="shared" si="23"/>
        <v>18.454999999999998</v>
      </c>
      <c r="E1513" s="1">
        <v>15.2</v>
      </c>
    </row>
    <row r="1514" spans="1:5" x14ac:dyDescent="0.25">
      <c r="A1514" t="s">
        <v>1524</v>
      </c>
      <c r="B1514" t="s">
        <v>1531</v>
      </c>
      <c r="C1514" s="1">
        <v>29.02</v>
      </c>
      <c r="D1514" s="1">
        <f t="shared" si="23"/>
        <v>24.664999999999999</v>
      </c>
      <c r="E1514" s="1">
        <v>20.309999999999999</v>
      </c>
    </row>
    <row r="1515" spans="1:5" x14ac:dyDescent="0.25">
      <c r="A1515" t="s">
        <v>1524</v>
      </c>
      <c r="B1515" t="s">
        <v>1532</v>
      </c>
      <c r="C1515" s="1">
        <v>13.72</v>
      </c>
      <c r="D1515" s="1">
        <f t="shared" si="23"/>
        <v>11.66</v>
      </c>
      <c r="E1515" s="1">
        <v>9.6</v>
      </c>
    </row>
    <row r="1516" spans="1:5" x14ac:dyDescent="0.25">
      <c r="A1516" t="s">
        <v>1524</v>
      </c>
      <c r="B1516" t="s">
        <v>1533</v>
      </c>
      <c r="C1516" s="1">
        <v>14.23</v>
      </c>
      <c r="D1516" s="1">
        <f t="shared" si="23"/>
        <v>12.095000000000001</v>
      </c>
      <c r="E1516" s="1">
        <v>9.9600000000000009</v>
      </c>
    </row>
    <row r="1517" spans="1:5" x14ac:dyDescent="0.25">
      <c r="A1517" t="s">
        <v>1524</v>
      </c>
      <c r="B1517" t="s">
        <v>1534</v>
      </c>
      <c r="C1517" s="1">
        <v>9.19</v>
      </c>
      <c r="D1517" s="1">
        <f t="shared" si="23"/>
        <v>7.81</v>
      </c>
      <c r="E1517" s="1">
        <v>6.43</v>
      </c>
    </row>
    <row r="1518" spans="1:5" x14ac:dyDescent="0.25">
      <c r="A1518" t="s">
        <v>1524</v>
      </c>
      <c r="B1518" t="s">
        <v>1535</v>
      </c>
      <c r="C1518" s="1">
        <v>11.41</v>
      </c>
      <c r="D1518" s="1">
        <f t="shared" si="23"/>
        <v>9.6999999999999993</v>
      </c>
      <c r="E1518" s="1">
        <v>7.99</v>
      </c>
    </row>
    <row r="1519" spans="1:5" x14ac:dyDescent="0.25">
      <c r="A1519" t="s">
        <v>1524</v>
      </c>
      <c r="B1519" t="s">
        <v>1536</v>
      </c>
      <c r="C1519" s="1">
        <v>10.28</v>
      </c>
      <c r="D1519" s="1">
        <f t="shared" si="23"/>
        <v>8.74</v>
      </c>
      <c r="E1519" s="1">
        <v>7.2</v>
      </c>
    </row>
    <row r="1520" spans="1:5" x14ac:dyDescent="0.25">
      <c r="A1520" t="s">
        <v>1524</v>
      </c>
      <c r="B1520" t="s">
        <v>1537</v>
      </c>
      <c r="C1520" s="1">
        <v>13.89</v>
      </c>
      <c r="D1520" s="1">
        <f t="shared" si="23"/>
        <v>11.805</v>
      </c>
      <c r="E1520" s="1">
        <v>9.7200000000000006</v>
      </c>
    </row>
    <row r="1521" spans="1:5" x14ac:dyDescent="0.25">
      <c r="A1521" t="s">
        <v>1524</v>
      </c>
      <c r="B1521" t="s">
        <v>1538</v>
      </c>
      <c r="C1521" s="1">
        <v>46.31</v>
      </c>
      <c r="D1521" s="1">
        <f t="shared" si="23"/>
        <v>39.365000000000002</v>
      </c>
      <c r="E1521" s="1">
        <v>32.42</v>
      </c>
    </row>
    <row r="1522" spans="1:5" x14ac:dyDescent="0.25">
      <c r="A1522" t="s">
        <v>1524</v>
      </c>
      <c r="B1522" t="s">
        <v>1539</v>
      </c>
      <c r="C1522" s="1">
        <v>23.84</v>
      </c>
      <c r="D1522" s="1">
        <f t="shared" si="23"/>
        <v>20.265000000000001</v>
      </c>
      <c r="E1522" s="1">
        <v>16.690000000000001</v>
      </c>
    </row>
    <row r="1523" spans="1:5" x14ac:dyDescent="0.25">
      <c r="A1523" t="s">
        <v>1524</v>
      </c>
      <c r="B1523" t="s">
        <v>1540</v>
      </c>
      <c r="C1523" s="1">
        <v>13.34</v>
      </c>
      <c r="D1523" s="1">
        <f t="shared" si="23"/>
        <v>11.34</v>
      </c>
      <c r="E1523" s="1">
        <v>9.34</v>
      </c>
    </row>
    <row r="1524" spans="1:5" x14ac:dyDescent="0.25">
      <c r="A1524" t="s">
        <v>1524</v>
      </c>
      <c r="B1524" t="s">
        <v>1541</v>
      </c>
      <c r="C1524" s="1">
        <v>6.3</v>
      </c>
      <c r="D1524" s="1">
        <f t="shared" si="23"/>
        <v>5.3550000000000004</v>
      </c>
      <c r="E1524" s="1">
        <v>4.41</v>
      </c>
    </row>
    <row r="1525" spans="1:5" x14ac:dyDescent="0.25">
      <c r="A1525" t="s">
        <v>1524</v>
      </c>
      <c r="B1525" t="s">
        <v>1542</v>
      </c>
      <c r="C1525" s="1">
        <v>6.96</v>
      </c>
      <c r="D1525" s="1">
        <f t="shared" si="23"/>
        <v>5.915</v>
      </c>
      <c r="E1525" s="1">
        <v>4.87</v>
      </c>
    </row>
    <row r="1526" spans="1:5" x14ac:dyDescent="0.25">
      <c r="A1526" t="s">
        <v>1524</v>
      </c>
      <c r="B1526" t="s">
        <v>1543</v>
      </c>
      <c r="C1526" s="1">
        <v>29.32</v>
      </c>
      <c r="D1526" s="1">
        <f t="shared" si="23"/>
        <v>24.92</v>
      </c>
      <c r="E1526" s="1">
        <v>20.52</v>
      </c>
    </row>
    <row r="1527" spans="1:5" x14ac:dyDescent="0.25">
      <c r="A1527" t="s">
        <v>1524</v>
      </c>
      <c r="B1527" t="s">
        <v>1544</v>
      </c>
      <c r="C1527" s="1">
        <v>31.89</v>
      </c>
      <c r="D1527" s="1">
        <f t="shared" si="23"/>
        <v>27.105</v>
      </c>
      <c r="E1527" s="1">
        <v>22.32</v>
      </c>
    </row>
    <row r="1528" spans="1:5" x14ac:dyDescent="0.25">
      <c r="A1528" t="s">
        <v>1524</v>
      </c>
      <c r="B1528" t="s">
        <v>1545</v>
      </c>
      <c r="C1528" s="1">
        <v>24.56</v>
      </c>
      <c r="D1528" s="1">
        <f t="shared" si="23"/>
        <v>20.875</v>
      </c>
      <c r="E1528" s="1">
        <v>17.190000000000001</v>
      </c>
    </row>
    <row r="1529" spans="1:5" x14ac:dyDescent="0.25">
      <c r="A1529" t="s">
        <v>1524</v>
      </c>
      <c r="B1529" t="s">
        <v>1546</v>
      </c>
      <c r="C1529" s="1">
        <v>22.98</v>
      </c>
      <c r="D1529" s="1">
        <f t="shared" si="23"/>
        <v>19.535</v>
      </c>
      <c r="E1529" s="1">
        <v>16.09</v>
      </c>
    </row>
    <row r="1530" spans="1:5" x14ac:dyDescent="0.25">
      <c r="A1530" t="s">
        <v>1524</v>
      </c>
      <c r="B1530" t="s">
        <v>1547</v>
      </c>
      <c r="C1530" s="1">
        <v>45.72</v>
      </c>
      <c r="D1530" s="1">
        <f t="shared" si="23"/>
        <v>38.86</v>
      </c>
      <c r="E1530" s="1">
        <v>32</v>
      </c>
    </row>
    <row r="1531" spans="1:5" x14ac:dyDescent="0.25">
      <c r="A1531" t="s">
        <v>1524</v>
      </c>
      <c r="B1531" t="s">
        <v>1548</v>
      </c>
      <c r="C1531" s="1">
        <v>32.75</v>
      </c>
      <c r="D1531" s="1">
        <f t="shared" si="23"/>
        <v>27.84</v>
      </c>
      <c r="E1531" s="1">
        <v>22.93</v>
      </c>
    </row>
    <row r="1532" spans="1:5" x14ac:dyDescent="0.25">
      <c r="A1532" t="s">
        <v>1524</v>
      </c>
      <c r="B1532" t="s">
        <v>1549</v>
      </c>
      <c r="C1532" s="1">
        <v>23.01</v>
      </c>
      <c r="D1532" s="1">
        <f t="shared" si="23"/>
        <v>19.560000000000002</v>
      </c>
      <c r="E1532" s="1">
        <v>16.11</v>
      </c>
    </row>
    <row r="1533" spans="1:5" x14ac:dyDescent="0.25">
      <c r="A1533" t="s">
        <v>1524</v>
      </c>
      <c r="B1533" t="s">
        <v>1550</v>
      </c>
      <c r="C1533" s="1">
        <v>37.56</v>
      </c>
      <c r="D1533" s="1">
        <f t="shared" si="23"/>
        <v>31.925000000000001</v>
      </c>
      <c r="E1533" s="1">
        <v>26.29</v>
      </c>
    </row>
    <row r="1534" spans="1:5" x14ac:dyDescent="0.25">
      <c r="A1534" t="s">
        <v>1524</v>
      </c>
      <c r="B1534" t="s">
        <v>1551</v>
      </c>
      <c r="C1534" s="1">
        <v>25.9</v>
      </c>
      <c r="D1534" s="1">
        <f t="shared" si="23"/>
        <v>22.015000000000001</v>
      </c>
      <c r="E1534" s="1">
        <v>18.13</v>
      </c>
    </row>
    <row r="1535" spans="1:5" x14ac:dyDescent="0.25">
      <c r="A1535" t="s">
        <v>1524</v>
      </c>
      <c r="B1535" t="s">
        <v>1552</v>
      </c>
      <c r="C1535" s="1">
        <v>43.66</v>
      </c>
      <c r="D1535" s="1">
        <f t="shared" si="23"/>
        <v>37.11</v>
      </c>
      <c r="E1535" s="1">
        <v>30.56</v>
      </c>
    </row>
    <row r="1536" spans="1:5" x14ac:dyDescent="0.25">
      <c r="A1536" t="s">
        <v>1524</v>
      </c>
      <c r="B1536" t="s">
        <v>1553</v>
      </c>
      <c r="C1536" s="1">
        <v>37.9</v>
      </c>
      <c r="D1536" s="1">
        <f t="shared" si="23"/>
        <v>32.215000000000003</v>
      </c>
      <c r="E1536" s="1">
        <v>26.53</v>
      </c>
    </row>
    <row r="1537" spans="1:5" x14ac:dyDescent="0.25">
      <c r="A1537" t="s">
        <v>1524</v>
      </c>
      <c r="B1537" t="s">
        <v>1554</v>
      </c>
      <c r="C1537" s="1">
        <v>4.9400000000000004</v>
      </c>
      <c r="D1537" s="1">
        <f t="shared" si="23"/>
        <v>4.2</v>
      </c>
      <c r="E1537" s="1">
        <v>3.46</v>
      </c>
    </row>
    <row r="1538" spans="1:5" x14ac:dyDescent="0.25">
      <c r="A1538" t="s">
        <v>1524</v>
      </c>
      <c r="B1538" t="s">
        <v>1555</v>
      </c>
      <c r="C1538" s="1">
        <v>44.02</v>
      </c>
      <c r="D1538" s="1">
        <f t="shared" si="23"/>
        <v>37.414999999999999</v>
      </c>
      <c r="E1538" s="1">
        <v>30.81</v>
      </c>
    </row>
    <row r="1539" spans="1:5" x14ac:dyDescent="0.25">
      <c r="A1539" t="s">
        <v>1524</v>
      </c>
      <c r="B1539" t="s">
        <v>1556</v>
      </c>
      <c r="C1539" s="1">
        <v>22.12</v>
      </c>
      <c r="D1539" s="1">
        <f t="shared" ref="D1539:D1602" si="24">AVERAGE(C1539,E1539)</f>
        <v>18.8</v>
      </c>
      <c r="E1539" s="1">
        <v>15.48</v>
      </c>
    </row>
    <row r="1540" spans="1:5" x14ac:dyDescent="0.25">
      <c r="A1540" t="s">
        <v>1524</v>
      </c>
      <c r="B1540" t="s">
        <v>1557</v>
      </c>
      <c r="C1540" s="1">
        <v>30.36</v>
      </c>
      <c r="D1540" s="1">
        <f t="shared" si="24"/>
        <v>25.805</v>
      </c>
      <c r="E1540" s="1">
        <v>21.25</v>
      </c>
    </row>
    <row r="1541" spans="1:5" x14ac:dyDescent="0.25">
      <c r="A1541" t="s">
        <v>1524</v>
      </c>
      <c r="B1541" t="s">
        <v>1558</v>
      </c>
      <c r="C1541" s="1">
        <v>43.9</v>
      </c>
      <c r="D1541" s="1">
        <f t="shared" si="24"/>
        <v>37.314999999999998</v>
      </c>
      <c r="E1541" s="1">
        <v>30.73</v>
      </c>
    </row>
    <row r="1542" spans="1:5" x14ac:dyDescent="0.25">
      <c r="A1542" t="s">
        <v>1524</v>
      </c>
      <c r="B1542" t="s">
        <v>1559</v>
      </c>
      <c r="C1542" s="1">
        <v>25.04</v>
      </c>
      <c r="D1542" s="1">
        <f t="shared" si="24"/>
        <v>21.285</v>
      </c>
      <c r="E1542" s="1">
        <v>17.53</v>
      </c>
    </row>
    <row r="1543" spans="1:5" x14ac:dyDescent="0.25">
      <c r="A1543" t="s">
        <v>1524</v>
      </c>
      <c r="B1543" t="s">
        <v>1560</v>
      </c>
      <c r="C1543" s="1">
        <v>20.23</v>
      </c>
      <c r="D1543" s="1">
        <f t="shared" si="24"/>
        <v>17.195</v>
      </c>
      <c r="E1543" s="1">
        <v>14.16</v>
      </c>
    </row>
    <row r="1544" spans="1:5" x14ac:dyDescent="0.25">
      <c r="A1544" t="s">
        <v>1524</v>
      </c>
      <c r="B1544" t="s">
        <v>1561</v>
      </c>
      <c r="C1544" s="1">
        <v>17.32</v>
      </c>
      <c r="D1544" s="1">
        <f t="shared" si="24"/>
        <v>14.719999999999999</v>
      </c>
      <c r="E1544" s="1">
        <v>12.12</v>
      </c>
    </row>
    <row r="1545" spans="1:5" x14ac:dyDescent="0.25">
      <c r="A1545" t="s">
        <v>1524</v>
      </c>
      <c r="B1545" t="s">
        <v>1562</v>
      </c>
      <c r="C1545" s="1">
        <v>13.94</v>
      </c>
      <c r="D1545" s="1">
        <f t="shared" si="24"/>
        <v>11.85</v>
      </c>
      <c r="E1545" s="1">
        <v>9.76</v>
      </c>
    </row>
    <row r="1546" spans="1:5" x14ac:dyDescent="0.25">
      <c r="A1546" t="s">
        <v>1524</v>
      </c>
      <c r="B1546" t="s">
        <v>1563</v>
      </c>
      <c r="C1546" s="1">
        <v>25.07</v>
      </c>
      <c r="D1546" s="1">
        <f t="shared" si="24"/>
        <v>21.310000000000002</v>
      </c>
      <c r="E1546" s="1">
        <v>17.55</v>
      </c>
    </row>
    <row r="1547" spans="1:5" x14ac:dyDescent="0.25">
      <c r="A1547" t="s">
        <v>1524</v>
      </c>
      <c r="B1547" t="s">
        <v>1564</v>
      </c>
      <c r="C1547" s="1">
        <v>7.31</v>
      </c>
      <c r="D1547" s="1">
        <f t="shared" si="24"/>
        <v>6.2149999999999999</v>
      </c>
      <c r="E1547" s="1">
        <v>5.12</v>
      </c>
    </row>
    <row r="1548" spans="1:5" x14ac:dyDescent="0.25">
      <c r="A1548" t="s">
        <v>1524</v>
      </c>
      <c r="B1548" t="s">
        <v>1565</v>
      </c>
      <c r="C1548" s="1">
        <v>8.0299999999999994</v>
      </c>
      <c r="D1548" s="1">
        <f t="shared" si="24"/>
        <v>6.8249999999999993</v>
      </c>
      <c r="E1548" s="1">
        <v>5.62</v>
      </c>
    </row>
    <row r="1549" spans="1:5" x14ac:dyDescent="0.25">
      <c r="A1549" t="s">
        <v>1524</v>
      </c>
      <c r="B1549" t="s">
        <v>1566</v>
      </c>
      <c r="C1549" s="1">
        <v>17.32</v>
      </c>
      <c r="D1549" s="1">
        <f t="shared" si="24"/>
        <v>14.719999999999999</v>
      </c>
      <c r="E1549" s="1">
        <v>12.12</v>
      </c>
    </row>
    <row r="1550" spans="1:5" x14ac:dyDescent="0.25">
      <c r="A1550" t="s">
        <v>1567</v>
      </c>
      <c r="B1550" t="s">
        <v>1568</v>
      </c>
      <c r="C1550" s="1">
        <v>9.1300000000000008</v>
      </c>
      <c r="D1550" s="1">
        <f t="shared" si="24"/>
        <v>7.76</v>
      </c>
      <c r="E1550" s="1">
        <v>6.39</v>
      </c>
    </row>
    <row r="1551" spans="1:5" x14ac:dyDescent="0.25">
      <c r="A1551" t="s">
        <v>1567</v>
      </c>
      <c r="B1551" t="s">
        <v>1569</v>
      </c>
      <c r="C1551" s="1">
        <v>9.49</v>
      </c>
      <c r="D1551" s="1">
        <f t="shared" si="24"/>
        <v>8.0649999999999995</v>
      </c>
      <c r="E1551" s="1">
        <v>6.64</v>
      </c>
    </row>
    <row r="1552" spans="1:5" x14ac:dyDescent="0.25">
      <c r="A1552" t="s">
        <v>1567</v>
      </c>
      <c r="B1552" t="s">
        <v>1570</v>
      </c>
      <c r="C1552" s="1">
        <v>8.7200000000000006</v>
      </c>
      <c r="D1552" s="1">
        <f t="shared" si="24"/>
        <v>7.41</v>
      </c>
      <c r="E1552" s="1">
        <v>6.1</v>
      </c>
    </row>
    <row r="1553" spans="1:5" x14ac:dyDescent="0.25">
      <c r="A1553" t="s">
        <v>1567</v>
      </c>
      <c r="B1553" t="s">
        <v>1571</v>
      </c>
      <c r="C1553" s="1">
        <v>23.14</v>
      </c>
      <c r="D1553" s="1">
        <f t="shared" si="24"/>
        <v>19.670000000000002</v>
      </c>
      <c r="E1553" s="1">
        <v>16.2</v>
      </c>
    </row>
    <row r="1554" spans="1:5" x14ac:dyDescent="0.25">
      <c r="A1554" t="s">
        <v>1567</v>
      </c>
      <c r="B1554" t="s">
        <v>1572</v>
      </c>
      <c r="C1554" s="1">
        <v>16.77</v>
      </c>
      <c r="D1554" s="1">
        <f t="shared" si="24"/>
        <v>14.254999999999999</v>
      </c>
      <c r="E1554" s="1">
        <v>11.74</v>
      </c>
    </row>
    <row r="1555" spans="1:5" x14ac:dyDescent="0.25">
      <c r="A1555" t="s">
        <v>1567</v>
      </c>
      <c r="B1555" t="s">
        <v>1573</v>
      </c>
      <c r="C1555" s="1">
        <v>13.3</v>
      </c>
      <c r="D1555" s="1">
        <f t="shared" si="24"/>
        <v>11.305</v>
      </c>
      <c r="E1555" s="1">
        <v>9.31</v>
      </c>
    </row>
    <row r="1556" spans="1:5" x14ac:dyDescent="0.25">
      <c r="A1556" t="s">
        <v>1567</v>
      </c>
      <c r="B1556" t="s">
        <v>1574</v>
      </c>
      <c r="C1556" s="1">
        <v>8.57</v>
      </c>
      <c r="D1556" s="1">
        <f t="shared" si="24"/>
        <v>7.2850000000000001</v>
      </c>
      <c r="E1556" s="1">
        <v>6</v>
      </c>
    </row>
    <row r="1557" spans="1:5" x14ac:dyDescent="0.25">
      <c r="A1557" t="s">
        <v>1567</v>
      </c>
      <c r="B1557" t="s">
        <v>1575</v>
      </c>
      <c r="C1557" s="1">
        <v>20.97</v>
      </c>
      <c r="D1557" s="1">
        <f t="shared" si="24"/>
        <v>17.824999999999999</v>
      </c>
      <c r="E1557" s="1">
        <v>14.68</v>
      </c>
    </row>
    <row r="1558" spans="1:5" x14ac:dyDescent="0.25">
      <c r="A1558" t="s">
        <v>1567</v>
      </c>
      <c r="B1558" t="s">
        <v>1576</v>
      </c>
      <c r="C1558" s="1">
        <v>8.25</v>
      </c>
      <c r="D1558" s="1">
        <f t="shared" si="24"/>
        <v>7.0150000000000006</v>
      </c>
      <c r="E1558" s="1">
        <v>5.78</v>
      </c>
    </row>
    <row r="1559" spans="1:5" x14ac:dyDescent="0.25">
      <c r="A1559" t="s">
        <v>1567</v>
      </c>
      <c r="B1559" t="s">
        <v>1577</v>
      </c>
      <c r="C1559" s="1">
        <v>7.29</v>
      </c>
      <c r="D1559" s="1">
        <f t="shared" si="24"/>
        <v>6.1950000000000003</v>
      </c>
      <c r="E1559" s="1">
        <v>5.0999999999999996</v>
      </c>
    </row>
    <row r="1560" spans="1:5" x14ac:dyDescent="0.25">
      <c r="A1560" t="s">
        <v>1567</v>
      </c>
      <c r="B1560" t="s">
        <v>1578</v>
      </c>
      <c r="C1560" s="1">
        <v>17.32</v>
      </c>
      <c r="D1560" s="1">
        <f t="shared" si="24"/>
        <v>14.719999999999999</v>
      </c>
      <c r="E1560" s="1">
        <v>12.12</v>
      </c>
    </row>
    <row r="1561" spans="1:5" x14ac:dyDescent="0.25">
      <c r="A1561" t="s">
        <v>1567</v>
      </c>
      <c r="B1561" t="s">
        <v>1579</v>
      </c>
      <c r="C1561" s="1">
        <v>11.96</v>
      </c>
      <c r="D1561" s="1">
        <f t="shared" si="24"/>
        <v>10.164999999999999</v>
      </c>
      <c r="E1561" s="1">
        <v>8.3699999999999992</v>
      </c>
    </row>
    <row r="1562" spans="1:5" x14ac:dyDescent="0.25">
      <c r="A1562" t="s">
        <v>1567</v>
      </c>
      <c r="B1562" t="s">
        <v>1580</v>
      </c>
      <c r="C1562" s="1">
        <v>10.35</v>
      </c>
      <c r="D1562" s="1">
        <f t="shared" si="24"/>
        <v>8.8000000000000007</v>
      </c>
      <c r="E1562" s="1">
        <v>7.25</v>
      </c>
    </row>
    <row r="1563" spans="1:5" x14ac:dyDescent="0.25">
      <c r="A1563" t="s">
        <v>1567</v>
      </c>
      <c r="B1563" t="s">
        <v>1581</v>
      </c>
      <c r="C1563" s="1">
        <v>12.88</v>
      </c>
      <c r="D1563" s="1">
        <f t="shared" si="24"/>
        <v>10.95</v>
      </c>
      <c r="E1563" s="1">
        <v>9.02</v>
      </c>
    </row>
    <row r="1564" spans="1:5" x14ac:dyDescent="0.25">
      <c r="A1564" t="s">
        <v>1567</v>
      </c>
      <c r="B1564" t="s">
        <v>1582</v>
      </c>
      <c r="C1564" s="1">
        <v>17.46</v>
      </c>
      <c r="D1564" s="1">
        <f t="shared" si="24"/>
        <v>14.84</v>
      </c>
      <c r="E1564" s="1">
        <v>12.22</v>
      </c>
    </row>
    <row r="1565" spans="1:5" x14ac:dyDescent="0.25">
      <c r="A1565" t="s">
        <v>1567</v>
      </c>
      <c r="B1565" t="s">
        <v>1583</v>
      </c>
      <c r="C1565" s="1">
        <v>12.66</v>
      </c>
      <c r="D1565" s="1">
        <f t="shared" si="24"/>
        <v>10.76</v>
      </c>
      <c r="E1565" s="1">
        <v>8.86</v>
      </c>
    </row>
    <row r="1566" spans="1:5" x14ac:dyDescent="0.25">
      <c r="A1566" t="s">
        <v>1567</v>
      </c>
      <c r="B1566" t="s">
        <v>1584</v>
      </c>
      <c r="C1566" s="1">
        <v>5.0999999999999996</v>
      </c>
      <c r="D1566" s="1">
        <f t="shared" si="24"/>
        <v>4.335</v>
      </c>
      <c r="E1566" s="1">
        <v>3.57</v>
      </c>
    </row>
    <row r="1567" spans="1:5" x14ac:dyDescent="0.25">
      <c r="A1567" t="s">
        <v>1567</v>
      </c>
      <c r="B1567" t="s">
        <v>1585</v>
      </c>
      <c r="C1567" s="1">
        <v>13.34</v>
      </c>
      <c r="D1567" s="1">
        <f t="shared" si="24"/>
        <v>11.34</v>
      </c>
      <c r="E1567" s="1">
        <v>9.34</v>
      </c>
    </row>
    <row r="1568" spans="1:5" x14ac:dyDescent="0.25">
      <c r="A1568" t="s">
        <v>1567</v>
      </c>
      <c r="B1568" t="s">
        <v>1586</v>
      </c>
      <c r="C1568" s="1">
        <v>13.16</v>
      </c>
      <c r="D1568" s="1">
        <f t="shared" si="24"/>
        <v>11.185</v>
      </c>
      <c r="E1568" s="1">
        <v>9.2100000000000009</v>
      </c>
    </row>
    <row r="1569" spans="1:5" x14ac:dyDescent="0.25">
      <c r="A1569" t="s">
        <v>1567</v>
      </c>
      <c r="B1569" t="s">
        <v>1587</v>
      </c>
      <c r="C1569" s="1">
        <v>15.51</v>
      </c>
      <c r="D1569" s="1">
        <f t="shared" si="24"/>
        <v>13.184999999999999</v>
      </c>
      <c r="E1569" s="1">
        <v>10.86</v>
      </c>
    </row>
    <row r="1570" spans="1:5" x14ac:dyDescent="0.25">
      <c r="A1570" t="s">
        <v>1567</v>
      </c>
      <c r="B1570" t="s">
        <v>1588</v>
      </c>
      <c r="C1570" s="1">
        <v>21.78</v>
      </c>
      <c r="D1570" s="1">
        <f t="shared" si="24"/>
        <v>18.515000000000001</v>
      </c>
      <c r="E1570" s="1">
        <v>15.25</v>
      </c>
    </row>
    <row r="1571" spans="1:5" x14ac:dyDescent="0.25">
      <c r="A1571" t="s">
        <v>1567</v>
      </c>
      <c r="B1571" t="s">
        <v>1589</v>
      </c>
      <c r="C1571" s="1">
        <v>13.95</v>
      </c>
      <c r="D1571" s="1">
        <f t="shared" si="24"/>
        <v>11.86</v>
      </c>
      <c r="E1571" s="1">
        <v>9.77</v>
      </c>
    </row>
    <row r="1572" spans="1:5" x14ac:dyDescent="0.25">
      <c r="A1572" t="s">
        <v>1567</v>
      </c>
      <c r="B1572" t="s">
        <v>1590</v>
      </c>
      <c r="C1572" s="1">
        <v>25.17</v>
      </c>
      <c r="D1572" s="1">
        <f t="shared" si="24"/>
        <v>21.395000000000003</v>
      </c>
      <c r="E1572" s="1">
        <v>17.62</v>
      </c>
    </row>
    <row r="1573" spans="1:5" x14ac:dyDescent="0.25">
      <c r="A1573" t="s">
        <v>1567</v>
      </c>
      <c r="B1573" t="s">
        <v>1591</v>
      </c>
      <c r="C1573" s="1">
        <v>7.16</v>
      </c>
      <c r="D1573" s="1">
        <f t="shared" si="24"/>
        <v>6.085</v>
      </c>
      <c r="E1573" s="1">
        <v>5.01</v>
      </c>
    </row>
    <row r="1574" spans="1:5" x14ac:dyDescent="0.25">
      <c r="A1574" t="s">
        <v>1567</v>
      </c>
      <c r="B1574" t="s">
        <v>1592</v>
      </c>
      <c r="C1574" s="1">
        <v>9.6999999999999993</v>
      </c>
      <c r="D1574" s="1">
        <f t="shared" si="24"/>
        <v>8.2449999999999992</v>
      </c>
      <c r="E1574" s="1">
        <v>6.79</v>
      </c>
    </row>
    <row r="1575" spans="1:5" x14ac:dyDescent="0.25">
      <c r="A1575" t="s">
        <v>1567</v>
      </c>
      <c r="B1575" t="s">
        <v>1593</v>
      </c>
      <c r="C1575" s="1">
        <v>11.14</v>
      </c>
      <c r="D1575" s="1">
        <f t="shared" si="24"/>
        <v>9.4700000000000006</v>
      </c>
      <c r="E1575" s="1">
        <v>7.8</v>
      </c>
    </row>
    <row r="1576" spans="1:5" x14ac:dyDescent="0.25">
      <c r="A1576" t="s">
        <v>1567</v>
      </c>
      <c r="B1576" t="s">
        <v>1594</v>
      </c>
      <c r="C1576" s="1">
        <v>8.26</v>
      </c>
      <c r="D1576" s="1">
        <f t="shared" si="24"/>
        <v>7.02</v>
      </c>
      <c r="E1576" s="1">
        <v>5.78</v>
      </c>
    </row>
    <row r="1577" spans="1:5" x14ac:dyDescent="0.25">
      <c r="A1577" t="s">
        <v>1567</v>
      </c>
      <c r="B1577" t="s">
        <v>1595</v>
      </c>
      <c r="C1577" s="1">
        <v>10.7</v>
      </c>
      <c r="D1577" s="1">
        <f t="shared" si="24"/>
        <v>9.0949999999999989</v>
      </c>
      <c r="E1577" s="1">
        <v>7.49</v>
      </c>
    </row>
    <row r="1578" spans="1:5" x14ac:dyDescent="0.25">
      <c r="A1578" t="s">
        <v>1567</v>
      </c>
      <c r="B1578" t="s">
        <v>1596</v>
      </c>
      <c r="C1578" s="1">
        <v>14.57</v>
      </c>
      <c r="D1578" s="1">
        <f t="shared" si="24"/>
        <v>12.385</v>
      </c>
      <c r="E1578" s="1">
        <v>10.199999999999999</v>
      </c>
    </row>
    <row r="1579" spans="1:5" x14ac:dyDescent="0.25">
      <c r="A1579" t="s">
        <v>1567</v>
      </c>
      <c r="B1579" t="s">
        <v>1597</v>
      </c>
      <c r="C1579" s="1">
        <v>11.52</v>
      </c>
      <c r="D1579" s="1">
        <f t="shared" si="24"/>
        <v>9.7899999999999991</v>
      </c>
      <c r="E1579" s="1">
        <v>8.06</v>
      </c>
    </row>
    <row r="1580" spans="1:5" x14ac:dyDescent="0.25">
      <c r="A1580" t="s">
        <v>1567</v>
      </c>
      <c r="B1580" t="s">
        <v>1598</v>
      </c>
      <c r="C1580" s="1">
        <v>13.03</v>
      </c>
      <c r="D1580" s="1">
        <f t="shared" si="24"/>
        <v>11.074999999999999</v>
      </c>
      <c r="E1580" s="1">
        <v>9.1199999999999992</v>
      </c>
    </row>
    <row r="1581" spans="1:5" x14ac:dyDescent="0.25">
      <c r="A1581" t="s">
        <v>1567</v>
      </c>
      <c r="B1581" t="s">
        <v>1599</v>
      </c>
      <c r="C1581" s="1">
        <v>34.71</v>
      </c>
      <c r="D1581" s="1">
        <f t="shared" si="24"/>
        <v>29.505000000000003</v>
      </c>
      <c r="E1581" s="1">
        <v>24.3</v>
      </c>
    </row>
    <row r="1582" spans="1:5" x14ac:dyDescent="0.25">
      <c r="A1582" t="s">
        <v>1567</v>
      </c>
      <c r="B1582" t="s">
        <v>1600</v>
      </c>
      <c r="C1582" s="1">
        <v>8.0299999999999994</v>
      </c>
      <c r="D1582" s="1">
        <f t="shared" si="24"/>
        <v>6.8249999999999993</v>
      </c>
      <c r="E1582" s="1">
        <v>5.62</v>
      </c>
    </row>
    <row r="1583" spans="1:5" x14ac:dyDescent="0.25">
      <c r="A1583" t="s">
        <v>1567</v>
      </c>
      <c r="B1583" t="s">
        <v>1601</v>
      </c>
      <c r="C1583" s="1">
        <v>8.75</v>
      </c>
      <c r="D1583" s="1">
        <f t="shared" si="24"/>
        <v>7.4399999999999995</v>
      </c>
      <c r="E1583" s="1">
        <v>6.13</v>
      </c>
    </row>
    <row r="1584" spans="1:5" x14ac:dyDescent="0.25">
      <c r="A1584" t="s">
        <v>1567</v>
      </c>
      <c r="B1584" t="s">
        <v>1602</v>
      </c>
      <c r="C1584" s="1">
        <v>7.39</v>
      </c>
      <c r="D1584" s="1">
        <f t="shared" si="24"/>
        <v>6.2799999999999994</v>
      </c>
      <c r="E1584" s="1">
        <v>5.17</v>
      </c>
    </row>
    <row r="1585" spans="1:5" x14ac:dyDescent="0.25">
      <c r="A1585" t="s">
        <v>1567</v>
      </c>
      <c r="B1585" t="s">
        <v>1603</v>
      </c>
      <c r="C1585" s="1">
        <v>6.63</v>
      </c>
      <c r="D1585" s="1">
        <f t="shared" si="24"/>
        <v>5.6349999999999998</v>
      </c>
      <c r="E1585" s="1">
        <v>4.6399999999999997</v>
      </c>
    </row>
    <row r="1586" spans="1:5" x14ac:dyDescent="0.25">
      <c r="A1586" t="s">
        <v>1567</v>
      </c>
      <c r="B1586" t="s">
        <v>1604</v>
      </c>
      <c r="C1586" s="1">
        <v>8.18</v>
      </c>
      <c r="D1586" s="1">
        <f t="shared" si="24"/>
        <v>6.9550000000000001</v>
      </c>
      <c r="E1586" s="1">
        <v>5.73</v>
      </c>
    </row>
    <row r="1587" spans="1:5" x14ac:dyDescent="0.25">
      <c r="A1587" t="s">
        <v>1567</v>
      </c>
      <c r="B1587" t="s">
        <v>1605</v>
      </c>
      <c r="C1587" s="1">
        <v>12.92</v>
      </c>
      <c r="D1587" s="1">
        <f t="shared" si="24"/>
        <v>10.98</v>
      </c>
      <c r="E1587" s="1">
        <v>9.0399999999999991</v>
      </c>
    </row>
    <row r="1588" spans="1:5" x14ac:dyDescent="0.25">
      <c r="A1588" t="s">
        <v>1567</v>
      </c>
      <c r="B1588" t="s">
        <v>1606</v>
      </c>
      <c r="C1588" s="1">
        <v>22.71</v>
      </c>
      <c r="D1588" s="1">
        <f t="shared" si="24"/>
        <v>19.305</v>
      </c>
      <c r="E1588" s="1">
        <v>15.9</v>
      </c>
    </row>
    <row r="1589" spans="1:5" x14ac:dyDescent="0.25">
      <c r="A1589" t="s">
        <v>1567</v>
      </c>
      <c r="B1589" t="s">
        <v>1607</v>
      </c>
      <c r="C1589" s="1">
        <v>11.83</v>
      </c>
      <c r="D1589" s="1">
        <f t="shared" si="24"/>
        <v>10.055</v>
      </c>
      <c r="E1589" s="1">
        <v>8.2799999999999994</v>
      </c>
    </row>
    <row r="1590" spans="1:5" x14ac:dyDescent="0.25">
      <c r="A1590" t="s">
        <v>1567</v>
      </c>
      <c r="B1590" t="s">
        <v>1608</v>
      </c>
      <c r="C1590" s="1">
        <v>14.19</v>
      </c>
      <c r="D1590" s="1">
        <f t="shared" si="24"/>
        <v>12.059999999999999</v>
      </c>
      <c r="E1590" s="1">
        <v>9.93</v>
      </c>
    </row>
    <row r="1591" spans="1:5" x14ac:dyDescent="0.25">
      <c r="A1591" t="s">
        <v>1567</v>
      </c>
      <c r="B1591" t="s">
        <v>1609</v>
      </c>
      <c r="C1591" s="1">
        <v>10.56</v>
      </c>
      <c r="D1591" s="1">
        <f t="shared" si="24"/>
        <v>8.9749999999999996</v>
      </c>
      <c r="E1591" s="1">
        <v>7.39</v>
      </c>
    </row>
    <row r="1592" spans="1:5" x14ac:dyDescent="0.25">
      <c r="A1592" t="s">
        <v>1567</v>
      </c>
      <c r="B1592" t="s">
        <v>1610</v>
      </c>
      <c r="C1592" s="1">
        <v>13.55</v>
      </c>
      <c r="D1592" s="1">
        <f t="shared" si="24"/>
        <v>11.52</v>
      </c>
      <c r="E1592" s="1">
        <v>9.49</v>
      </c>
    </row>
    <row r="1593" spans="1:5" x14ac:dyDescent="0.25">
      <c r="A1593" t="s">
        <v>1567</v>
      </c>
      <c r="B1593" t="s">
        <v>1611</v>
      </c>
      <c r="C1593" s="1">
        <v>15.6</v>
      </c>
      <c r="D1593" s="1">
        <f t="shared" si="24"/>
        <v>13.26</v>
      </c>
      <c r="E1593" s="1">
        <v>10.92</v>
      </c>
    </row>
    <row r="1594" spans="1:5" x14ac:dyDescent="0.25">
      <c r="A1594" t="s">
        <v>1567</v>
      </c>
      <c r="B1594" t="s">
        <v>1612</v>
      </c>
      <c r="C1594" s="1">
        <v>12.43</v>
      </c>
      <c r="D1594" s="1">
        <f t="shared" si="24"/>
        <v>10.565</v>
      </c>
      <c r="E1594" s="1">
        <v>8.6999999999999993</v>
      </c>
    </row>
    <row r="1595" spans="1:5" x14ac:dyDescent="0.25">
      <c r="A1595" t="s">
        <v>1567</v>
      </c>
      <c r="B1595" t="s">
        <v>1613</v>
      </c>
      <c r="C1595" s="1">
        <v>13.16</v>
      </c>
      <c r="D1595" s="1">
        <f t="shared" si="24"/>
        <v>11.185</v>
      </c>
      <c r="E1595" s="1">
        <v>9.2100000000000009</v>
      </c>
    </row>
    <row r="1596" spans="1:5" x14ac:dyDescent="0.25">
      <c r="A1596" t="s">
        <v>1567</v>
      </c>
      <c r="B1596" t="s">
        <v>1614</v>
      </c>
      <c r="C1596" s="1">
        <v>12.89</v>
      </c>
      <c r="D1596" s="1">
        <f t="shared" si="24"/>
        <v>10.955</v>
      </c>
      <c r="E1596" s="1">
        <v>9.02</v>
      </c>
    </row>
    <row r="1597" spans="1:5" x14ac:dyDescent="0.25">
      <c r="A1597" t="s">
        <v>1567</v>
      </c>
      <c r="B1597" t="s">
        <v>1615</v>
      </c>
      <c r="C1597" s="1">
        <v>21.42</v>
      </c>
      <c r="D1597" s="1">
        <f t="shared" si="24"/>
        <v>18.205000000000002</v>
      </c>
      <c r="E1597" s="1">
        <v>14.99</v>
      </c>
    </row>
    <row r="1598" spans="1:5" x14ac:dyDescent="0.25">
      <c r="A1598" t="s">
        <v>1567</v>
      </c>
      <c r="B1598" t="s">
        <v>1616</v>
      </c>
      <c r="C1598" s="1">
        <v>9.9499999999999993</v>
      </c>
      <c r="D1598" s="1">
        <f t="shared" si="24"/>
        <v>8.4599999999999991</v>
      </c>
      <c r="E1598" s="1">
        <v>6.97</v>
      </c>
    </row>
    <row r="1599" spans="1:5" x14ac:dyDescent="0.25">
      <c r="A1599" t="s">
        <v>1567</v>
      </c>
      <c r="B1599" t="s">
        <v>1617</v>
      </c>
      <c r="C1599" s="1">
        <v>2.19</v>
      </c>
      <c r="D1599" s="1">
        <f t="shared" si="24"/>
        <v>1.8599999999999999</v>
      </c>
      <c r="E1599" s="1">
        <v>1.53</v>
      </c>
    </row>
    <row r="1600" spans="1:5" x14ac:dyDescent="0.25">
      <c r="A1600" t="s">
        <v>1567</v>
      </c>
      <c r="B1600" t="s">
        <v>1618</v>
      </c>
      <c r="C1600" s="1">
        <v>5.66</v>
      </c>
      <c r="D1600" s="1">
        <f t="shared" si="24"/>
        <v>4.8100000000000005</v>
      </c>
      <c r="E1600" s="1">
        <v>3.96</v>
      </c>
    </row>
    <row r="1601" spans="1:5" x14ac:dyDescent="0.25">
      <c r="A1601" t="s">
        <v>1567</v>
      </c>
      <c r="B1601" t="s">
        <v>1619</v>
      </c>
      <c r="C1601" s="1">
        <v>6.72</v>
      </c>
      <c r="D1601" s="1">
        <f t="shared" si="24"/>
        <v>5.71</v>
      </c>
      <c r="E1601" s="1">
        <v>4.7</v>
      </c>
    </row>
    <row r="1602" spans="1:5" x14ac:dyDescent="0.25">
      <c r="A1602" t="s">
        <v>1567</v>
      </c>
      <c r="B1602" t="s">
        <v>1620</v>
      </c>
      <c r="C1602" s="1">
        <v>6.28</v>
      </c>
      <c r="D1602" s="1">
        <f t="shared" si="24"/>
        <v>5.34</v>
      </c>
      <c r="E1602" s="1">
        <v>4.4000000000000004</v>
      </c>
    </row>
    <row r="1603" spans="1:5" x14ac:dyDescent="0.25">
      <c r="A1603" t="s">
        <v>1567</v>
      </c>
      <c r="B1603" t="s">
        <v>1621</v>
      </c>
      <c r="C1603" s="1">
        <v>7.89</v>
      </c>
      <c r="D1603" s="1">
        <f t="shared" ref="D1603:D1666" si="25">AVERAGE(C1603,E1603)</f>
        <v>6.7050000000000001</v>
      </c>
      <c r="E1603" s="1">
        <v>5.52</v>
      </c>
    </row>
    <row r="1604" spans="1:5" x14ac:dyDescent="0.25">
      <c r="A1604" t="s">
        <v>1567</v>
      </c>
      <c r="B1604" t="s">
        <v>1622</v>
      </c>
      <c r="C1604" s="1">
        <v>7.89</v>
      </c>
      <c r="D1604" s="1">
        <f t="shared" si="25"/>
        <v>6.7050000000000001</v>
      </c>
      <c r="E1604" s="1">
        <v>5.52</v>
      </c>
    </row>
    <row r="1605" spans="1:5" x14ac:dyDescent="0.25">
      <c r="A1605" t="s">
        <v>1567</v>
      </c>
      <c r="B1605" t="s">
        <v>1623</v>
      </c>
      <c r="C1605" s="1">
        <v>7.89</v>
      </c>
      <c r="D1605" s="1">
        <f t="shared" si="25"/>
        <v>6.7050000000000001</v>
      </c>
      <c r="E1605" s="1">
        <v>5.52</v>
      </c>
    </row>
    <row r="1606" spans="1:5" x14ac:dyDescent="0.25">
      <c r="A1606" t="s">
        <v>1567</v>
      </c>
      <c r="B1606" t="s">
        <v>1624</v>
      </c>
      <c r="C1606" s="1">
        <v>7.89</v>
      </c>
      <c r="D1606" s="1">
        <f t="shared" si="25"/>
        <v>6.7050000000000001</v>
      </c>
      <c r="E1606" s="1">
        <v>5.52</v>
      </c>
    </row>
    <row r="1607" spans="1:5" x14ac:dyDescent="0.25">
      <c r="A1607" t="s">
        <v>1567</v>
      </c>
      <c r="B1607" t="s">
        <v>1625</v>
      </c>
      <c r="C1607" s="1">
        <v>7.16</v>
      </c>
      <c r="D1607" s="1">
        <f t="shared" si="25"/>
        <v>6.085</v>
      </c>
      <c r="E1607" s="1">
        <v>5.01</v>
      </c>
    </row>
    <row r="1608" spans="1:5" x14ac:dyDescent="0.25">
      <c r="A1608" t="s">
        <v>1567</v>
      </c>
      <c r="B1608" t="s">
        <v>1626</v>
      </c>
      <c r="C1608" s="1">
        <v>7.89</v>
      </c>
      <c r="D1608" s="1">
        <f t="shared" si="25"/>
        <v>6.7050000000000001</v>
      </c>
      <c r="E1608" s="1">
        <v>5.52</v>
      </c>
    </row>
    <row r="1609" spans="1:5" x14ac:dyDescent="0.25">
      <c r="A1609" t="s">
        <v>1567</v>
      </c>
      <c r="B1609" t="s">
        <v>1627</v>
      </c>
      <c r="C1609" s="1">
        <v>7.89</v>
      </c>
      <c r="D1609" s="1">
        <f t="shared" si="25"/>
        <v>6.7050000000000001</v>
      </c>
      <c r="E1609" s="1">
        <v>5.52</v>
      </c>
    </row>
    <row r="1610" spans="1:5" x14ac:dyDescent="0.25">
      <c r="A1610" t="s">
        <v>1567</v>
      </c>
      <c r="B1610" t="s">
        <v>1628</v>
      </c>
      <c r="C1610" s="1">
        <v>7.89</v>
      </c>
      <c r="D1610" s="1">
        <f t="shared" si="25"/>
        <v>6.7050000000000001</v>
      </c>
      <c r="E1610" s="1">
        <v>5.52</v>
      </c>
    </row>
    <row r="1611" spans="1:5" x14ac:dyDescent="0.25">
      <c r="A1611" t="s">
        <v>1567</v>
      </c>
      <c r="B1611" t="s">
        <v>1629</v>
      </c>
      <c r="C1611" s="1">
        <v>7.89</v>
      </c>
      <c r="D1611" s="1">
        <f t="shared" si="25"/>
        <v>6.7050000000000001</v>
      </c>
      <c r="E1611" s="1">
        <v>5.52</v>
      </c>
    </row>
    <row r="1612" spans="1:5" x14ac:dyDescent="0.25">
      <c r="A1612" t="s">
        <v>1567</v>
      </c>
      <c r="B1612" t="s">
        <v>1630</v>
      </c>
      <c r="C1612" s="1">
        <v>7.89</v>
      </c>
      <c r="D1612" s="1">
        <f t="shared" si="25"/>
        <v>6.7050000000000001</v>
      </c>
      <c r="E1612" s="1">
        <v>5.52</v>
      </c>
    </row>
    <row r="1613" spans="1:5" x14ac:dyDescent="0.25">
      <c r="A1613" t="s">
        <v>1567</v>
      </c>
      <c r="B1613" t="s">
        <v>1631</v>
      </c>
      <c r="C1613" s="1">
        <v>7.89</v>
      </c>
      <c r="D1613" s="1">
        <f t="shared" si="25"/>
        <v>6.7050000000000001</v>
      </c>
      <c r="E1613" s="1">
        <v>5.52</v>
      </c>
    </row>
    <row r="1614" spans="1:5" x14ac:dyDescent="0.25">
      <c r="A1614" t="s">
        <v>1567</v>
      </c>
      <c r="B1614" t="s">
        <v>1632</v>
      </c>
      <c r="C1614" s="1">
        <v>10.220000000000001</v>
      </c>
      <c r="D1614" s="1">
        <f t="shared" si="25"/>
        <v>8.6850000000000005</v>
      </c>
      <c r="E1614" s="1">
        <v>7.15</v>
      </c>
    </row>
    <row r="1615" spans="1:5" x14ac:dyDescent="0.25">
      <c r="A1615" t="s">
        <v>1567</v>
      </c>
      <c r="B1615" t="s">
        <v>1633</v>
      </c>
      <c r="C1615" s="1">
        <v>9.52</v>
      </c>
      <c r="D1615" s="1">
        <f t="shared" si="25"/>
        <v>8.09</v>
      </c>
      <c r="E1615" s="1">
        <v>6.66</v>
      </c>
    </row>
    <row r="1616" spans="1:5" x14ac:dyDescent="0.25">
      <c r="A1616" t="s">
        <v>1567</v>
      </c>
      <c r="B1616" t="s">
        <v>1634</v>
      </c>
      <c r="C1616" s="1">
        <v>64.31</v>
      </c>
      <c r="D1616" s="1">
        <f t="shared" si="25"/>
        <v>54.665000000000006</v>
      </c>
      <c r="E1616" s="1">
        <v>45.02</v>
      </c>
    </row>
    <row r="1617" spans="1:5" x14ac:dyDescent="0.25">
      <c r="A1617" t="s">
        <v>1567</v>
      </c>
      <c r="B1617" t="s">
        <v>1635</v>
      </c>
      <c r="C1617" s="1">
        <v>9.94</v>
      </c>
      <c r="D1617" s="1">
        <f t="shared" si="25"/>
        <v>8.4499999999999993</v>
      </c>
      <c r="E1617" s="1">
        <v>6.96</v>
      </c>
    </row>
    <row r="1618" spans="1:5" x14ac:dyDescent="0.25">
      <c r="A1618" t="s">
        <v>1567</v>
      </c>
      <c r="B1618" t="s">
        <v>1636</v>
      </c>
      <c r="C1618" s="1">
        <v>26.92</v>
      </c>
      <c r="D1618" s="1">
        <f t="shared" si="25"/>
        <v>22.880000000000003</v>
      </c>
      <c r="E1618" s="1">
        <v>18.84</v>
      </c>
    </row>
    <row r="1619" spans="1:5" x14ac:dyDescent="0.25">
      <c r="A1619" t="s">
        <v>1567</v>
      </c>
      <c r="B1619" t="s">
        <v>1637</v>
      </c>
      <c r="C1619" s="1">
        <v>9.6</v>
      </c>
      <c r="D1619" s="1">
        <f t="shared" si="25"/>
        <v>8.16</v>
      </c>
      <c r="E1619" s="1">
        <v>6.72</v>
      </c>
    </row>
    <row r="1620" spans="1:5" x14ac:dyDescent="0.25">
      <c r="A1620" t="s">
        <v>1567</v>
      </c>
      <c r="B1620" t="s">
        <v>1638</v>
      </c>
      <c r="C1620" s="1">
        <v>12.55</v>
      </c>
      <c r="D1620" s="1">
        <f t="shared" si="25"/>
        <v>10.67</v>
      </c>
      <c r="E1620" s="1">
        <v>8.7899999999999991</v>
      </c>
    </row>
    <row r="1621" spans="1:5" x14ac:dyDescent="0.25">
      <c r="A1621" t="s">
        <v>1567</v>
      </c>
      <c r="B1621" t="s">
        <v>1639</v>
      </c>
      <c r="C1621" s="1">
        <v>11.17</v>
      </c>
      <c r="D1621" s="1">
        <f t="shared" si="25"/>
        <v>9.495000000000001</v>
      </c>
      <c r="E1621" s="1">
        <v>7.82</v>
      </c>
    </row>
    <row r="1622" spans="1:5" x14ac:dyDescent="0.25">
      <c r="A1622" t="s">
        <v>1567</v>
      </c>
      <c r="B1622" t="s">
        <v>1640</v>
      </c>
      <c r="C1622" s="1">
        <v>10.49</v>
      </c>
      <c r="D1622" s="1">
        <f t="shared" si="25"/>
        <v>8.9149999999999991</v>
      </c>
      <c r="E1622" s="1">
        <v>7.34</v>
      </c>
    </row>
    <row r="1623" spans="1:5" x14ac:dyDescent="0.25">
      <c r="A1623" t="s">
        <v>1567</v>
      </c>
      <c r="B1623" t="s">
        <v>1641</v>
      </c>
      <c r="C1623" s="1">
        <v>14.7</v>
      </c>
      <c r="D1623" s="1">
        <f t="shared" si="25"/>
        <v>12.494999999999999</v>
      </c>
      <c r="E1623" s="1">
        <v>10.29</v>
      </c>
    </row>
    <row r="1624" spans="1:5" x14ac:dyDescent="0.25">
      <c r="A1624" t="s">
        <v>1567</v>
      </c>
      <c r="B1624" t="s">
        <v>1642</v>
      </c>
      <c r="C1624" s="1">
        <v>13.4</v>
      </c>
      <c r="D1624" s="1">
        <f t="shared" si="25"/>
        <v>11.39</v>
      </c>
      <c r="E1624" s="1">
        <v>9.3800000000000008</v>
      </c>
    </row>
    <row r="1625" spans="1:5" x14ac:dyDescent="0.25">
      <c r="A1625" t="s">
        <v>1567</v>
      </c>
      <c r="B1625" t="s">
        <v>1643</v>
      </c>
      <c r="C1625" s="1">
        <v>6.85</v>
      </c>
      <c r="D1625" s="1">
        <f t="shared" si="25"/>
        <v>5.8249999999999993</v>
      </c>
      <c r="E1625" s="1">
        <v>4.8</v>
      </c>
    </row>
    <row r="1626" spans="1:5" x14ac:dyDescent="0.25">
      <c r="A1626" t="s">
        <v>1567</v>
      </c>
      <c r="B1626" t="s">
        <v>1644</v>
      </c>
      <c r="C1626" s="1">
        <v>17.28</v>
      </c>
      <c r="D1626" s="1">
        <f t="shared" si="25"/>
        <v>14.690000000000001</v>
      </c>
      <c r="E1626" s="1">
        <v>12.1</v>
      </c>
    </row>
    <row r="1627" spans="1:5" x14ac:dyDescent="0.25">
      <c r="A1627" t="s">
        <v>1567</v>
      </c>
      <c r="B1627" t="s">
        <v>1645</v>
      </c>
      <c r="C1627" s="1">
        <v>22.12</v>
      </c>
      <c r="D1627" s="1">
        <f t="shared" si="25"/>
        <v>18.8</v>
      </c>
      <c r="E1627" s="1">
        <v>15.48</v>
      </c>
    </row>
    <row r="1628" spans="1:5" x14ac:dyDescent="0.25">
      <c r="A1628" t="s">
        <v>1567</v>
      </c>
      <c r="B1628" t="s">
        <v>1646</v>
      </c>
      <c r="C1628" s="1">
        <v>14.23</v>
      </c>
      <c r="D1628" s="1">
        <f t="shared" si="25"/>
        <v>12.095000000000001</v>
      </c>
      <c r="E1628" s="1">
        <v>9.9600000000000009</v>
      </c>
    </row>
    <row r="1629" spans="1:5" x14ac:dyDescent="0.25">
      <c r="A1629" t="s">
        <v>1567</v>
      </c>
      <c r="B1629" t="s">
        <v>1647</v>
      </c>
      <c r="C1629" s="1">
        <v>19.989999999999998</v>
      </c>
      <c r="D1629" s="1">
        <f t="shared" si="25"/>
        <v>16.989999999999998</v>
      </c>
      <c r="E1629" s="1">
        <v>13.99</v>
      </c>
    </row>
    <row r="1630" spans="1:5" x14ac:dyDescent="0.25">
      <c r="A1630" t="s">
        <v>1567</v>
      </c>
      <c r="B1630" t="s">
        <v>1648</v>
      </c>
      <c r="C1630" s="1">
        <v>11.31</v>
      </c>
      <c r="D1630" s="1">
        <f t="shared" si="25"/>
        <v>9.6150000000000002</v>
      </c>
      <c r="E1630" s="1">
        <v>7.92</v>
      </c>
    </row>
    <row r="1631" spans="1:5" x14ac:dyDescent="0.25">
      <c r="A1631" t="s">
        <v>1567</v>
      </c>
      <c r="B1631" t="s">
        <v>1649</v>
      </c>
      <c r="C1631" s="1">
        <v>6.06</v>
      </c>
      <c r="D1631" s="1">
        <f t="shared" si="25"/>
        <v>5.15</v>
      </c>
      <c r="E1631" s="1">
        <v>4.24</v>
      </c>
    </row>
    <row r="1632" spans="1:5" x14ac:dyDescent="0.25">
      <c r="A1632" t="s">
        <v>1567</v>
      </c>
      <c r="B1632" t="s">
        <v>1650</v>
      </c>
      <c r="C1632" s="1">
        <v>9.43</v>
      </c>
      <c r="D1632" s="1">
        <f t="shared" si="25"/>
        <v>8.0150000000000006</v>
      </c>
      <c r="E1632" s="1">
        <v>6.6</v>
      </c>
    </row>
    <row r="1633" spans="1:5" x14ac:dyDescent="0.25">
      <c r="A1633" t="s">
        <v>1567</v>
      </c>
      <c r="B1633" t="s">
        <v>1651</v>
      </c>
      <c r="C1633" s="1">
        <v>12.71</v>
      </c>
      <c r="D1633" s="1">
        <f t="shared" si="25"/>
        <v>10.805</v>
      </c>
      <c r="E1633" s="1">
        <v>8.9</v>
      </c>
    </row>
    <row r="1634" spans="1:5" x14ac:dyDescent="0.25">
      <c r="A1634" t="s">
        <v>1567</v>
      </c>
      <c r="B1634" t="s">
        <v>1652</v>
      </c>
      <c r="C1634" s="1">
        <v>58.31</v>
      </c>
      <c r="D1634" s="1">
        <f t="shared" si="25"/>
        <v>49.564999999999998</v>
      </c>
      <c r="E1634" s="1">
        <v>40.82</v>
      </c>
    </row>
    <row r="1635" spans="1:5" x14ac:dyDescent="0.25">
      <c r="A1635" t="s">
        <v>1567</v>
      </c>
      <c r="B1635" t="s">
        <v>1653</v>
      </c>
      <c r="C1635" s="1">
        <v>6.78</v>
      </c>
      <c r="D1635" s="1">
        <f t="shared" si="25"/>
        <v>5.7650000000000006</v>
      </c>
      <c r="E1635" s="1">
        <v>4.75</v>
      </c>
    </row>
    <row r="1636" spans="1:5" x14ac:dyDescent="0.25">
      <c r="A1636" t="s">
        <v>1567</v>
      </c>
      <c r="B1636" t="s">
        <v>1654</v>
      </c>
      <c r="C1636" s="1">
        <v>8.7100000000000009</v>
      </c>
      <c r="D1636" s="1">
        <f t="shared" si="25"/>
        <v>7.4050000000000002</v>
      </c>
      <c r="E1636" s="1">
        <v>6.1</v>
      </c>
    </row>
    <row r="1637" spans="1:5" x14ac:dyDescent="0.25">
      <c r="A1637" t="s">
        <v>1567</v>
      </c>
      <c r="B1637" t="s">
        <v>1655</v>
      </c>
      <c r="C1637" s="1">
        <v>12.15</v>
      </c>
      <c r="D1637" s="1">
        <f t="shared" si="25"/>
        <v>10.33</v>
      </c>
      <c r="E1637" s="1">
        <v>8.51</v>
      </c>
    </row>
    <row r="1638" spans="1:5" x14ac:dyDescent="0.25">
      <c r="A1638" t="s">
        <v>1567</v>
      </c>
      <c r="B1638" t="s">
        <v>1656</v>
      </c>
      <c r="C1638" s="1">
        <v>10.69</v>
      </c>
      <c r="D1638" s="1">
        <f t="shared" si="25"/>
        <v>9.0850000000000009</v>
      </c>
      <c r="E1638" s="1">
        <v>7.48</v>
      </c>
    </row>
    <row r="1639" spans="1:5" x14ac:dyDescent="0.25">
      <c r="A1639" t="s">
        <v>1567</v>
      </c>
      <c r="B1639" t="s">
        <v>1657</v>
      </c>
      <c r="C1639" s="1">
        <v>8.51</v>
      </c>
      <c r="D1639" s="1">
        <f t="shared" si="25"/>
        <v>7.2349999999999994</v>
      </c>
      <c r="E1639" s="1">
        <v>5.96</v>
      </c>
    </row>
    <row r="1640" spans="1:5" x14ac:dyDescent="0.25">
      <c r="A1640" t="s">
        <v>1567</v>
      </c>
      <c r="B1640" t="s">
        <v>1658</v>
      </c>
      <c r="C1640" s="1">
        <v>12.79</v>
      </c>
      <c r="D1640" s="1">
        <f t="shared" si="25"/>
        <v>10.87</v>
      </c>
      <c r="E1640" s="1">
        <v>8.9499999999999993</v>
      </c>
    </row>
    <row r="1641" spans="1:5" x14ac:dyDescent="0.25">
      <c r="A1641" t="s">
        <v>1567</v>
      </c>
      <c r="B1641" t="s">
        <v>1659</v>
      </c>
      <c r="C1641" s="1">
        <v>9.9499999999999993</v>
      </c>
      <c r="D1641" s="1">
        <f t="shared" si="25"/>
        <v>8.4599999999999991</v>
      </c>
      <c r="E1641" s="1">
        <v>6.97</v>
      </c>
    </row>
    <row r="1642" spans="1:5" x14ac:dyDescent="0.25">
      <c r="A1642" t="s">
        <v>1567</v>
      </c>
      <c r="B1642" t="s">
        <v>1660</v>
      </c>
      <c r="C1642" s="1">
        <v>4.8499999999999996</v>
      </c>
      <c r="D1642" s="1">
        <f t="shared" si="25"/>
        <v>4.125</v>
      </c>
      <c r="E1642" s="1">
        <v>3.4</v>
      </c>
    </row>
    <row r="1643" spans="1:5" x14ac:dyDescent="0.25">
      <c r="A1643" t="s">
        <v>1567</v>
      </c>
      <c r="B1643" t="s">
        <v>1661</v>
      </c>
      <c r="C1643" s="1">
        <v>5.89</v>
      </c>
      <c r="D1643" s="1">
        <f t="shared" si="25"/>
        <v>5.0049999999999999</v>
      </c>
      <c r="E1643" s="1">
        <v>4.12</v>
      </c>
    </row>
    <row r="1644" spans="1:5" x14ac:dyDescent="0.25">
      <c r="A1644" t="s">
        <v>1567</v>
      </c>
      <c r="B1644" t="s">
        <v>1662</v>
      </c>
      <c r="C1644" s="1">
        <v>4.46</v>
      </c>
      <c r="D1644" s="1">
        <f t="shared" si="25"/>
        <v>3.79</v>
      </c>
      <c r="E1644" s="1">
        <v>3.12</v>
      </c>
    </row>
    <row r="1645" spans="1:5" x14ac:dyDescent="0.25">
      <c r="A1645" t="s">
        <v>1567</v>
      </c>
      <c r="B1645" t="s">
        <v>1663</v>
      </c>
      <c r="C1645" s="1">
        <v>10.46</v>
      </c>
      <c r="D1645" s="1">
        <f t="shared" si="25"/>
        <v>8.89</v>
      </c>
      <c r="E1645" s="1">
        <v>7.32</v>
      </c>
    </row>
    <row r="1646" spans="1:5" x14ac:dyDescent="0.25">
      <c r="A1646" t="s">
        <v>1567</v>
      </c>
      <c r="B1646" t="s">
        <v>1664</v>
      </c>
      <c r="C1646" s="1">
        <v>4.93</v>
      </c>
      <c r="D1646" s="1">
        <f t="shared" si="25"/>
        <v>4.1899999999999995</v>
      </c>
      <c r="E1646" s="1">
        <v>3.45</v>
      </c>
    </row>
    <row r="1647" spans="1:5" x14ac:dyDescent="0.25">
      <c r="A1647" t="s">
        <v>1567</v>
      </c>
      <c r="B1647" t="s">
        <v>1665</v>
      </c>
      <c r="C1647" s="1">
        <v>11.45</v>
      </c>
      <c r="D1647" s="1">
        <f t="shared" si="25"/>
        <v>9.7349999999999994</v>
      </c>
      <c r="E1647" s="1">
        <v>8.02</v>
      </c>
    </row>
    <row r="1648" spans="1:5" x14ac:dyDescent="0.25">
      <c r="A1648" t="s">
        <v>1567</v>
      </c>
      <c r="B1648" t="s">
        <v>1666</v>
      </c>
      <c r="C1648" s="1">
        <v>7.85</v>
      </c>
      <c r="D1648" s="1">
        <f t="shared" si="25"/>
        <v>6.6749999999999998</v>
      </c>
      <c r="E1648" s="1">
        <v>5.5</v>
      </c>
    </row>
    <row r="1649" spans="1:5" x14ac:dyDescent="0.25">
      <c r="A1649" t="s">
        <v>1567</v>
      </c>
      <c r="B1649" t="s">
        <v>1667</v>
      </c>
      <c r="C1649" s="1">
        <v>13.02</v>
      </c>
      <c r="D1649" s="1">
        <f t="shared" si="25"/>
        <v>11.065</v>
      </c>
      <c r="E1649" s="1">
        <v>9.11</v>
      </c>
    </row>
    <row r="1650" spans="1:5" x14ac:dyDescent="0.25">
      <c r="A1650" t="s">
        <v>1567</v>
      </c>
      <c r="B1650" t="s">
        <v>1668</v>
      </c>
      <c r="C1650" s="1">
        <v>10.69</v>
      </c>
      <c r="D1650" s="1">
        <f t="shared" si="25"/>
        <v>9.0850000000000009</v>
      </c>
      <c r="E1650" s="1">
        <v>7.48</v>
      </c>
    </row>
    <row r="1651" spans="1:5" x14ac:dyDescent="0.25">
      <c r="A1651" t="s">
        <v>1567</v>
      </c>
      <c r="B1651" t="s">
        <v>1669</v>
      </c>
      <c r="C1651" s="1">
        <v>23.08</v>
      </c>
      <c r="D1651" s="1">
        <f t="shared" si="25"/>
        <v>19.619999999999997</v>
      </c>
      <c r="E1651" s="1">
        <v>16.16</v>
      </c>
    </row>
    <row r="1652" spans="1:5" x14ac:dyDescent="0.25">
      <c r="A1652" t="s">
        <v>1567</v>
      </c>
      <c r="B1652" t="s">
        <v>1670</v>
      </c>
      <c r="C1652" s="1">
        <v>11.66</v>
      </c>
      <c r="D1652" s="1">
        <f t="shared" si="25"/>
        <v>9.91</v>
      </c>
      <c r="E1652" s="1">
        <v>8.16</v>
      </c>
    </row>
    <row r="1653" spans="1:5" x14ac:dyDescent="0.25">
      <c r="A1653" t="s">
        <v>1567</v>
      </c>
      <c r="B1653" t="s">
        <v>1671</v>
      </c>
      <c r="C1653" s="1">
        <v>10.3</v>
      </c>
      <c r="D1653" s="1">
        <f t="shared" si="25"/>
        <v>8.7550000000000008</v>
      </c>
      <c r="E1653" s="1">
        <v>7.21</v>
      </c>
    </row>
    <row r="1654" spans="1:5" x14ac:dyDescent="0.25">
      <c r="A1654" t="s">
        <v>1567</v>
      </c>
      <c r="B1654" t="s">
        <v>1672</v>
      </c>
      <c r="C1654" s="1">
        <v>9.23</v>
      </c>
      <c r="D1654" s="1">
        <f t="shared" si="25"/>
        <v>7.8450000000000006</v>
      </c>
      <c r="E1654" s="1">
        <v>6.46</v>
      </c>
    </row>
    <row r="1655" spans="1:5" x14ac:dyDescent="0.25">
      <c r="A1655" t="s">
        <v>1567</v>
      </c>
      <c r="B1655" t="s">
        <v>1673</v>
      </c>
      <c r="C1655" s="1">
        <v>10.96</v>
      </c>
      <c r="D1655" s="1">
        <f t="shared" si="25"/>
        <v>9.3150000000000013</v>
      </c>
      <c r="E1655" s="1">
        <v>7.67</v>
      </c>
    </row>
    <row r="1656" spans="1:5" x14ac:dyDescent="0.25">
      <c r="A1656" t="s">
        <v>1567</v>
      </c>
      <c r="B1656" t="s">
        <v>1674</v>
      </c>
      <c r="C1656" s="1">
        <v>13.86</v>
      </c>
      <c r="D1656" s="1">
        <f t="shared" si="25"/>
        <v>11.78</v>
      </c>
      <c r="E1656" s="1">
        <v>9.6999999999999993</v>
      </c>
    </row>
    <row r="1657" spans="1:5" x14ac:dyDescent="0.25">
      <c r="A1657" t="s">
        <v>1567</v>
      </c>
      <c r="B1657" t="s">
        <v>1675</v>
      </c>
      <c r="C1657" s="1">
        <v>12.38</v>
      </c>
      <c r="D1657" s="1">
        <f t="shared" si="25"/>
        <v>10.525</v>
      </c>
      <c r="E1657" s="1">
        <v>8.67</v>
      </c>
    </row>
    <row r="1658" spans="1:5" x14ac:dyDescent="0.25">
      <c r="A1658" t="s">
        <v>1567</v>
      </c>
      <c r="B1658" t="s">
        <v>1676</v>
      </c>
      <c r="C1658" s="1">
        <v>7.88</v>
      </c>
      <c r="D1658" s="1">
        <f t="shared" si="25"/>
        <v>6.6999999999999993</v>
      </c>
      <c r="E1658" s="1">
        <v>5.52</v>
      </c>
    </row>
    <row r="1659" spans="1:5" x14ac:dyDescent="0.25">
      <c r="A1659" t="s">
        <v>1567</v>
      </c>
      <c r="B1659" t="s">
        <v>1677</v>
      </c>
      <c r="C1659" s="1">
        <v>9.94</v>
      </c>
      <c r="D1659" s="1">
        <f t="shared" si="25"/>
        <v>8.4499999999999993</v>
      </c>
      <c r="E1659" s="1">
        <v>6.96</v>
      </c>
    </row>
    <row r="1660" spans="1:5" x14ac:dyDescent="0.25">
      <c r="A1660" t="s">
        <v>1567</v>
      </c>
      <c r="B1660" t="s">
        <v>1678</v>
      </c>
      <c r="C1660" s="1">
        <v>9.43</v>
      </c>
      <c r="D1660" s="1">
        <f t="shared" si="25"/>
        <v>8.0150000000000006</v>
      </c>
      <c r="E1660" s="1">
        <v>6.6</v>
      </c>
    </row>
    <row r="1661" spans="1:5" x14ac:dyDescent="0.25">
      <c r="A1661" t="s">
        <v>1567</v>
      </c>
      <c r="B1661" t="s">
        <v>1679</v>
      </c>
      <c r="C1661" s="1">
        <v>8.75</v>
      </c>
      <c r="D1661" s="1">
        <f t="shared" si="25"/>
        <v>7.4399999999999995</v>
      </c>
      <c r="E1661" s="1">
        <v>6.13</v>
      </c>
    </row>
    <row r="1662" spans="1:5" x14ac:dyDescent="0.25">
      <c r="A1662" t="s">
        <v>1567</v>
      </c>
      <c r="B1662" t="s">
        <v>1680</v>
      </c>
      <c r="C1662" s="1">
        <v>8.61</v>
      </c>
      <c r="D1662" s="1">
        <f t="shared" si="25"/>
        <v>7.32</v>
      </c>
      <c r="E1662" s="1">
        <v>6.03</v>
      </c>
    </row>
    <row r="1663" spans="1:5" x14ac:dyDescent="0.25">
      <c r="A1663" t="s">
        <v>1567</v>
      </c>
      <c r="B1663" t="s">
        <v>1681</v>
      </c>
      <c r="C1663" s="1">
        <v>10.36</v>
      </c>
      <c r="D1663" s="1">
        <f t="shared" si="25"/>
        <v>8.8049999999999997</v>
      </c>
      <c r="E1663" s="1">
        <v>7.25</v>
      </c>
    </row>
    <row r="1664" spans="1:5" x14ac:dyDescent="0.25">
      <c r="A1664" t="s">
        <v>1567</v>
      </c>
      <c r="B1664" t="s">
        <v>1682</v>
      </c>
      <c r="C1664" s="1">
        <v>7.75</v>
      </c>
      <c r="D1664" s="1">
        <f t="shared" si="25"/>
        <v>6.59</v>
      </c>
      <c r="E1664" s="1">
        <v>5.43</v>
      </c>
    </row>
    <row r="1665" spans="1:5" x14ac:dyDescent="0.25">
      <c r="A1665" t="s">
        <v>1567</v>
      </c>
      <c r="B1665" t="s">
        <v>1683</v>
      </c>
      <c r="C1665" s="1">
        <v>17.64</v>
      </c>
      <c r="D1665" s="1">
        <f t="shared" si="25"/>
        <v>14.995000000000001</v>
      </c>
      <c r="E1665" s="1">
        <v>12.35</v>
      </c>
    </row>
    <row r="1666" spans="1:5" x14ac:dyDescent="0.25">
      <c r="A1666" t="s">
        <v>1567</v>
      </c>
      <c r="B1666" t="s">
        <v>1684</v>
      </c>
      <c r="C1666" s="1">
        <v>138.91999999999999</v>
      </c>
      <c r="D1666" s="1">
        <f t="shared" si="25"/>
        <v>118.07999999999998</v>
      </c>
      <c r="E1666" s="1">
        <v>97.24</v>
      </c>
    </row>
    <row r="1667" spans="1:5" x14ac:dyDescent="0.25">
      <c r="A1667" t="s">
        <v>1567</v>
      </c>
      <c r="B1667" t="s">
        <v>1685</v>
      </c>
      <c r="C1667" s="1">
        <v>13.72</v>
      </c>
      <c r="D1667" s="1">
        <f t="shared" ref="D1667:D1730" si="26">AVERAGE(C1667,E1667)</f>
        <v>11.66</v>
      </c>
      <c r="E1667" s="1">
        <v>9.6</v>
      </c>
    </row>
    <row r="1668" spans="1:5" x14ac:dyDescent="0.25">
      <c r="A1668" t="s">
        <v>1567</v>
      </c>
      <c r="B1668" t="s">
        <v>1686</v>
      </c>
      <c r="C1668" s="1">
        <v>8.06</v>
      </c>
      <c r="D1668" s="1">
        <f t="shared" si="26"/>
        <v>6.85</v>
      </c>
      <c r="E1668" s="1">
        <v>5.64</v>
      </c>
    </row>
    <row r="1669" spans="1:5" x14ac:dyDescent="0.25">
      <c r="A1669" t="s">
        <v>1567</v>
      </c>
      <c r="B1669" t="s">
        <v>1687</v>
      </c>
      <c r="C1669" s="1">
        <v>11.82</v>
      </c>
      <c r="D1669" s="1">
        <f t="shared" si="26"/>
        <v>10.045</v>
      </c>
      <c r="E1669" s="1">
        <v>8.27</v>
      </c>
    </row>
    <row r="1670" spans="1:5" x14ac:dyDescent="0.25">
      <c r="A1670" t="s">
        <v>1567</v>
      </c>
      <c r="B1670" t="s">
        <v>1688</v>
      </c>
      <c r="C1670" s="1">
        <v>12.88</v>
      </c>
      <c r="D1670" s="1">
        <f t="shared" si="26"/>
        <v>10.95</v>
      </c>
      <c r="E1670" s="1">
        <v>9.02</v>
      </c>
    </row>
    <row r="1671" spans="1:5" x14ac:dyDescent="0.25">
      <c r="A1671" t="s">
        <v>1567</v>
      </c>
      <c r="B1671" t="s">
        <v>1689</v>
      </c>
      <c r="C1671" s="1">
        <v>9.91</v>
      </c>
      <c r="D1671" s="1">
        <f t="shared" si="26"/>
        <v>8.4250000000000007</v>
      </c>
      <c r="E1671" s="1">
        <v>6.94</v>
      </c>
    </row>
    <row r="1672" spans="1:5" x14ac:dyDescent="0.25">
      <c r="A1672" t="s">
        <v>1567</v>
      </c>
      <c r="B1672" t="s">
        <v>1690</v>
      </c>
      <c r="C1672" s="1">
        <v>11.83</v>
      </c>
      <c r="D1672" s="1">
        <f t="shared" si="26"/>
        <v>10.055</v>
      </c>
      <c r="E1672" s="1">
        <v>8.2799999999999994</v>
      </c>
    </row>
    <row r="1673" spans="1:5" x14ac:dyDescent="0.25">
      <c r="A1673" t="s">
        <v>1567</v>
      </c>
      <c r="B1673" t="s">
        <v>1691</v>
      </c>
      <c r="C1673" s="1">
        <v>8.09</v>
      </c>
      <c r="D1673" s="1">
        <f t="shared" si="26"/>
        <v>6.875</v>
      </c>
      <c r="E1673" s="1">
        <v>5.66</v>
      </c>
    </row>
    <row r="1674" spans="1:5" x14ac:dyDescent="0.25">
      <c r="A1674" t="s">
        <v>1567</v>
      </c>
      <c r="B1674" t="s">
        <v>1692</v>
      </c>
      <c r="C1674" s="1">
        <v>11.78</v>
      </c>
      <c r="D1674" s="1">
        <f t="shared" si="26"/>
        <v>10.015000000000001</v>
      </c>
      <c r="E1674" s="1">
        <v>8.25</v>
      </c>
    </row>
    <row r="1675" spans="1:5" x14ac:dyDescent="0.25">
      <c r="A1675" t="s">
        <v>1567</v>
      </c>
      <c r="B1675" t="s">
        <v>1693</v>
      </c>
      <c r="C1675" s="1">
        <v>6.04</v>
      </c>
      <c r="D1675" s="1">
        <f t="shared" si="26"/>
        <v>5.1349999999999998</v>
      </c>
      <c r="E1675" s="1">
        <v>4.2300000000000004</v>
      </c>
    </row>
    <row r="1676" spans="1:5" x14ac:dyDescent="0.25">
      <c r="A1676" t="s">
        <v>1567</v>
      </c>
      <c r="B1676" t="s">
        <v>1694</v>
      </c>
      <c r="C1676" s="1">
        <v>7.07</v>
      </c>
      <c r="D1676" s="1">
        <f t="shared" si="26"/>
        <v>6.01</v>
      </c>
      <c r="E1676" s="1">
        <v>4.95</v>
      </c>
    </row>
    <row r="1677" spans="1:5" x14ac:dyDescent="0.25">
      <c r="A1677" t="s">
        <v>1567</v>
      </c>
      <c r="B1677" t="s">
        <v>1695</v>
      </c>
      <c r="C1677" s="1">
        <v>6.97</v>
      </c>
      <c r="D1677" s="1">
        <f t="shared" si="26"/>
        <v>5.9249999999999998</v>
      </c>
      <c r="E1677" s="1">
        <v>4.88</v>
      </c>
    </row>
    <row r="1678" spans="1:5" x14ac:dyDescent="0.25">
      <c r="A1678" t="s">
        <v>1567</v>
      </c>
      <c r="B1678" t="s">
        <v>1696</v>
      </c>
      <c r="C1678" s="1">
        <v>16.57</v>
      </c>
      <c r="D1678" s="1">
        <f t="shared" si="26"/>
        <v>14.085000000000001</v>
      </c>
      <c r="E1678" s="1">
        <v>11.6</v>
      </c>
    </row>
    <row r="1679" spans="1:5" x14ac:dyDescent="0.25">
      <c r="A1679" t="s">
        <v>1567</v>
      </c>
      <c r="B1679" t="s">
        <v>1697</v>
      </c>
      <c r="C1679" s="1">
        <v>17.25</v>
      </c>
      <c r="D1679" s="1">
        <f t="shared" si="26"/>
        <v>14.664999999999999</v>
      </c>
      <c r="E1679" s="1">
        <v>12.08</v>
      </c>
    </row>
    <row r="1680" spans="1:5" x14ac:dyDescent="0.25">
      <c r="A1680" t="s">
        <v>1567</v>
      </c>
      <c r="B1680" t="s">
        <v>1698</v>
      </c>
      <c r="C1680" s="1">
        <v>8.11</v>
      </c>
      <c r="D1680" s="1">
        <f t="shared" si="26"/>
        <v>6.8949999999999996</v>
      </c>
      <c r="E1680" s="1">
        <v>5.68</v>
      </c>
    </row>
    <row r="1681" spans="1:5" x14ac:dyDescent="0.25">
      <c r="A1681" t="s">
        <v>1567</v>
      </c>
      <c r="B1681" t="s">
        <v>1699</v>
      </c>
      <c r="C1681" s="1">
        <v>10.16</v>
      </c>
      <c r="D1681" s="1">
        <f t="shared" si="26"/>
        <v>8.6349999999999998</v>
      </c>
      <c r="E1681" s="1">
        <v>7.11</v>
      </c>
    </row>
    <row r="1682" spans="1:5" x14ac:dyDescent="0.25">
      <c r="A1682" t="s">
        <v>1567</v>
      </c>
      <c r="B1682" t="s">
        <v>1700</v>
      </c>
      <c r="C1682" s="1">
        <v>16.27</v>
      </c>
      <c r="D1682" s="1">
        <f t="shared" si="26"/>
        <v>13.83</v>
      </c>
      <c r="E1682" s="1">
        <v>11.39</v>
      </c>
    </row>
    <row r="1683" spans="1:5" x14ac:dyDescent="0.25">
      <c r="A1683" t="s">
        <v>1567</v>
      </c>
      <c r="B1683" t="s">
        <v>1701</v>
      </c>
      <c r="C1683" s="1">
        <v>20.04</v>
      </c>
      <c r="D1683" s="1">
        <f t="shared" si="26"/>
        <v>17.035</v>
      </c>
      <c r="E1683" s="1">
        <v>14.03</v>
      </c>
    </row>
    <row r="1684" spans="1:5" x14ac:dyDescent="0.25">
      <c r="A1684" t="s">
        <v>1567</v>
      </c>
      <c r="B1684" t="s">
        <v>1702</v>
      </c>
      <c r="C1684" s="1">
        <v>12.9</v>
      </c>
      <c r="D1684" s="1">
        <f t="shared" si="26"/>
        <v>10.965</v>
      </c>
      <c r="E1684" s="1">
        <v>9.0299999999999994</v>
      </c>
    </row>
    <row r="1685" spans="1:5" x14ac:dyDescent="0.25">
      <c r="A1685" t="s">
        <v>1567</v>
      </c>
      <c r="B1685" t="s">
        <v>1703</v>
      </c>
      <c r="C1685" s="1">
        <v>3.94</v>
      </c>
      <c r="D1685" s="1">
        <f t="shared" si="26"/>
        <v>3.3499999999999996</v>
      </c>
      <c r="E1685" s="1">
        <v>2.76</v>
      </c>
    </row>
    <row r="1686" spans="1:5" x14ac:dyDescent="0.25">
      <c r="A1686" t="s">
        <v>1567</v>
      </c>
      <c r="B1686" t="s">
        <v>1704</v>
      </c>
      <c r="C1686" s="1">
        <v>7.94</v>
      </c>
      <c r="D1686" s="1">
        <f t="shared" si="26"/>
        <v>6.75</v>
      </c>
      <c r="E1686" s="1">
        <v>5.56</v>
      </c>
    </row>
    <row r="1687" spans="1:5" x14ac:dyDescent="0.25">
      <c r="A1687" t="s">
        <v>1567</v>
      </c>
      <c r="B1687" t="s">
        <v>1705</v>
      </c>
      <c r="C1687" s="1">
        <v>5.47</v>
      </c>
      <c r="D1687" s="1">
        <f t="shared" si="26"/>
        <v>4.6500000000000004</v>
      </c>
      <c r="E1687" s="1">
        <v>3.83</v>
      </c>
    </row>
    <row r="1688" spans="1:5" x14ac:dyDescent="0.25">
      <c r="A1688" t="s">
        <v>1567</v>
      </c>
      <c r="B1688" t="s">
        <v>1706</v>
      </c>
      <c r="C1688" s="1">
        <v>4.8</v>
      </c>
      <c r="D1688" s="1">
        <f t="shared" si="26"/>
        <v>4.08</v>
      </c>
      <c r="E1688" s="1">
        <v>3.36</v>
      </c>
    </row>
    <row r="1689" spans="1:5" x14ac:dyDescent="0.25">
      <c r="A1689" t="s">
        <v>1567</v>
      </c>
      <c r="B1689" t="s">
        <v>1707</v>
      </c>
      <c r="C1689" s="1">
        <v>12.51</v>
      </c>
      <c r="D1689" s="1">
        <f t="shared" si="26"/>
        <v>10.635</v>
      </c>
      <c r="E1689" s="1">
        <v>8.76</v>
      </c>
    </row>
    <row r="1690" spans="1:5" x14ac:dyDescent="0.25">
      <c r="A1690" t="s">
        <v>1567</v>
      </c>
      <c r="B1690" t="s">
        <v>1708</v>
      </c>
      <c r="C1690" s="1">
        <v>25.38</v>
      </c>
      <c r="D1690" s="1">
        <f t="shared" si="26"/>
        <v>21.574999999999999</v>
      </c>
      <c r="E1690" s="1">
        <v>17.77</v>
      </c>
    </row>
    <row r="1691" spans="1:5" x14ac:dyDescent="0.25">
      <c r="A1691" t="s">
        <v>1567</v>
      </c>
      <c r="B1691" t="s">
        <v>1709</v>
      </c>
      <c r="C1691" s="1">
        <v>12.31</v>
      </c>
      <c r="D1691" s="1">
        <f t="shared" si="26"/>
        <v>10.465</v>
      </c>
      <c r="E1691" s="1">
        <v>8.6199999999999992</v>
      </c>
    </row>
    <row r="1692" spans="1:5" x14ac:dyDescent="0.25">
      <c r="A1692" t="s">
        <v>1567</v>
      </c>
      <c r="B1692" t="s">
        <v>1710</v>
      </c>
      <c r="C1692" s="1">
        <v>17.52</v>
      </c>
      <c r="D1692" s="1">
        <f t="shared" si="26"/>
        <v>14.89</v>
      </c>
      <c r="E1692" s="1">
        <v>12.26</v>
      </c>
    </row>
    <row r="1693" spans="1:5" x14ac:dyDescent="0.25">
      <c r="A1693" t="s">
        <v>1567</v>
      </c>
      <c r="B1693" t="s">
        <v>1711</v>
      </c>
      <c r="C1693" s="1">
        <v>11.42</v>
      </c>
      <c r="D1693" s="1">
        <f t="shared" si="26"/>
        <v>9.7050000000000001</v>
      </c>
      <c r="E1693" s="1">
        <v>7.99</v>
      </c>
    </row>
    <row r="1694" spans="1:5" x14ac:dyDescent="0.25">
      <c r="A1694" t="s">
        <v>1567</v>
      </c>
      <c r="B1694" t="s">
        <v>1712</v>
      </c>
      <c r="C1694" s="1">
        <v>19.75</v>
      </c>
      <c r="D1694" s="1">
        <f t="shared" si="26"/>
        <v>16.79</v>
      </c>
      <c r="E1694" s="1">
        <v>13.83</v>
      </c>
    </row>
    <row r="1695" spans="1:5" x14ac:dyDescent="0.25">
      <c r="A1695" t="s">
        <v>1567</v>
      </c>
      <c r="B1695" t="s">
        <v>1713</v>
      </c>
      <c r="C1695" s="1">
        <v>5.1100000000000003</v>
      </c>
      <c r="D1695" s="1">
        <f t="shared" si="26"/>
        <v>4.3450000000000006</v>
      </c>
      <c r="E1695" s="1">
        <v>3.58</v>
      </c>
    </row>
    <row r="1696" spans="1:5" x14ac:dyDescent="0.25">
      <c r="A1696" t="s">
        <v>1567</v>
      </c>
      <c r="B1696" t="s">
        <v>1714</v>
      </c>
      <c r="C1696" s="1">
        <v>6.69</v>
      </c>
      <c r="D1696" s="1">
        <f t="shared" si="26"/>
        <v>5.6850000000000005</v>
      </c>
      <c r="E1696" s="1">
        <v>4.68</v>
      </c>
    </row>
    <row r="1697" spans="1:5" x14ac:dyDescent="0.25">
      <c r="A1697" t="s">
        <v>1567</v>
      </c>
      <c r="B1697" t="s">
        <v>1715</v>
      </c>
      <c r="C1697" s="1">
        <v>7.88</v>
      </c>
      <c r="D1697" s="1">
        <f t="shared" si="26"/>
        <v>6.6999999999999993</v>
      </c>
      <c r="E1697" s="1">
        <v>5.52</v>
      </c>
    </row>
    <row r="1698" spans="1:5" x14ac:dyDescent="0.25">
      <c r="A1698" t="s">
        <v>1567</v>
      </c>
      <c r="B1698" t="s">
        <v>1716</v>
      </c>
      <c r="C1698" s="1">
        <v>5.25</v>
      </c>
      <c r="D1698" s="1">
        <f t="shared" si="26"/>
        <v>4.4649999999999999</v>
      </c>
      <c r="E1698" s="1">
        <v>3.68</v>
      </c>
    </row>
    <row r="1699" spans="1:5" x14ac:dyDescent="0.25">
      <c r="A1699" t="s">
        <v>1567</v>
      </c>
      <c r="B1699" t="s">
        <v>1717</v>
      </c>
      <c r="C1699" s="1">
        <v>5.97</v>
      </c>
      <c r="D1699" s="1">
        <f t="shared" si="26"/>
        <v>5.0749999999999993</v>
      </c>
      <c r="E1699" s="1">
        <v>4.18</v>
      </c>
    </row>
    <row r="1700" spans="1:5" x14ac:dyDescent="0.25">
      <c r="A1700" t="s">
        <v>1567</v>
      </c>
      <c r="B1700" t="s">
        <v>1718</v>
      </c>
      <c r="C1700" s="1">
        <v>9.9499999999999993</v>
      </c>
      <c r="D1700" s="1">
        <f t="shared" si="26"/>
        <v>8.4599999999999991</v>
      </c>
      <c r="E1700" s="1">
        <v>6.97</v>
      </c>
    </row>
    <row r="1701" spans="1:5" x14ac:dyDescent="0.25">
      <c r="A1701" t="s">
        <v>1567</v>
      </c>
      <c r="B1701" t="s">
        <v>1719</v>
      </c>
      <c r="C1701" s="1">
        <v>10.42</v>
      </c>
      <c r="D1701" s="1">
        <f t="shared" si="26"/>
        <v>8.8550000000000004</v>
      </c>
      <c r="E1701" s="1">
        <v>7.29</v>
      </c>
    </row>
    <row r="1702" spans="1:5" x14ac:dyDescent="0.25">
      <c r="A1702" t="s">
        <v>1567</v>
      </c>
      <c r="B1702" t="s">
        <v>1720</v>
      </c>
      <c r="C1702" s="1">
        <v>45.89</v>
      </c>
      <c r="D1702" s="1">
        <f t="shared" si="26"/>
        <v>39.004999999999995</v>
      </c>
      <c r="E1702" s="1">
        <v>32.119999999999997</v>
      </c>
    </row>
    <row r="1703" spans="1:5" x14ac:dyDescent="0.25">
      <c r="A1703" t="s">
        <v>1567</v>
      </c>
      <c r="B1703" t="s">
        <v>1721</v>
      </c>
      <c r="C1703" s="1">
        <v>51.11</v>
      </c>
      <c r="D1703" s="1">
        <f t="shared" si="26"/>
        <v>43.445</v>
      </c>
      <c r="E1703" s="1">
        <v>35.78</v>
      </c>
    </row>
    <row r="1704" spans="1:5" x14ac:dyDescent="0.25">
      <c r="A1704" t="s">
        <v>1567</v>
      </c>
      <c r="B1704" t="s">
        <v>1722</v>
      </c>
      <c r="C1704" s="1">
        <v>7.79</v>
      </c>
      <c r="D1704" s="1">
        <f t="shared" si="26"/>
        <v>6.62</v>
      </c>
      <c r="E1704" s="1">
        <v>5.45</v>
      </c>
    </row>
    <row r="1705" spans="1:5" x14ac:dyDescent="0.25">
      <c r="A1705" t="s">
        <v>1567</v>
      </c>
      <c r="B1705" t="s">
        <v>1723</v>
      </c>
      <c r="C1705" s="1">
        <v>11.35</v>
      </c>
      <c r="D1705" s="1">
        <f t="shared" si="26"/>
        <v>9.65</v>
      </c>
      <c r="E1705" s="1">
        <v>7.95</v>
      </c>
    </row>
    <row r="1706" spans="1:5" x14ac:dyDescent="0.25">
      <c r="A1706" t="s">
        <v>1567</v>
      </c>
      <c r="B1706" t="s">
        <v>1724</v>
      </c>
      <c r="C1706" s="1">
        <v>6.98</v>
      </c>
      <c r="D1706" s="1">
        <f t="shared" si="26"/>
        <v>5.9350000000000005</v>
      </c>
      <c r="E1706" s="1">
        <v>4.8899999999999997</v>
      </c>
    </row>
    <row r="1707" spans="1:5" x14ac:dyDescent="0.25">
      <c r="A1707" t="s">
        <v>1567</v>
      </c>
      <c r="B1707" t="s">
        <v>1725</v>
      </c>
      <c r="C1707" s="1">
        <v>6.75</v>
      </c>
      <c r="D1707" s="1">
        <f t="shared" si="26"/>
        <v>5.74</v>
      </c>
      <c r="E1707" s="1">
        <v>4.7300000000000004</v>
      </c>
    </row>
    <row r="1708" spans="1:5" x14ac:dyDescent="0.25">
      <c r="A1708" t="s">
        <v>1567</v>
      </c>
      <c r="B1708" t="s">
        <v>1726</v>
      </c>
      <c r="C1708" s="1">
        <v>3.97</v>
      </c>
      <c r="D1708" s="1">
        <f t="shared" si="26"/>
        <v>3.375</v>
      </c>
      <c r="E1708" s="1">
        <v>2.78</v>
      </c>
    </row>
    <row r="1709" spans="1:5" x14ac:dyDescent="0.25">
      <c r="A1709" t="s">
        <v>1567</v>
      </c>
      <c r="B1709" t="s">
        <v>1727</v>
      </c>
      <c r="C1709" s="1">
        <v>10.06</v>
      </c>
      <c r="D1709" s="1">
        <f t="shared" si="26"/>
        <v>8.5500000000000007</v>
      </c>
      <c r="E1709" s="1">
        <v>7.04</v>
      </c>
    </row>
    <row r="1710" spans="1:5" x14ac:dyDescent="0.25">
      <c r="A1710" t="s">
        <v>1567</v>
      </c>
      <c r="B1710" t="s">
        <v>1728</v>
      </c>
      <c r="C1710" s="1">
        <v>13.56</v>
      </c>
      <c r="D1710" s="1">
        <f t="shared" si="26"/>
        <v>11.525</v>
      </c>
      <c r="E1710" s="1">
        <v>9.49</v>
      </c>
    </row>
    <row r="1711" spans="1:5" x14ac:dyDescent="0.25">
      <c r="A1711" t="s">
        <v>1567</v>
      </c>
      <c r="B1711" t="s">
        <v>1729</v>
      </c>
      <c r="C1711" s="1">
        <v>4.53</v>
      </c>
      <c r="D1711" s="1">
        <f t="shared" si="26"/>
        <v>3.85</v>
      </c>
      <c r="E1711" s="1">
        <v>3.17</v>
      </c>
    </row>
    <row r="1712" spans="1:5" x14ac:dyDescent="0.25">
      <c r="A1712" t="s">
        <v>1567</v>
      </c>
      <c r="B1712" t="s">
        <v>1730</v>
      </c>
      <c r="C1712" s="1">
        <v>4.9000000000000004</v>
      </c>
      <c r="D1712" s="1">
        <f t="shared" si="26"/>
        <v>4.165</v>
      </c>
      <c r="E1712" s="1">
        <v>3.43</v>
      </c>
    </row>
    <row r="1713" spans="1:5" x14ac:dyDescent="0.25">
      <c r="A1713" t="s">
        <v>1567</v>
      </c>
      <c r="B1713" t="s">
        <v>1731</v>
      </c>
      <c r="C1713" s="1">
        <v>8.39</v>
      </c>
      <c r="D1713" s="1">
        <f t="shared" si="26"/>
        <v>7.1300000000000008</v>
      </c>
      <c r="E1713" s="1">
        <v>5.87</v>
      </c>
    </row>
    <row r="1714" spans="1:5" x14ac:dyDescent="0.25">
      <c r="A1714" t="s">
        <v>1567</v>
      </c>
      <c r="B1714" t="s">
        <v>1732</v>
      </c>
      <c r="C1714" s="1">
        <v>13.54</v>
      </c>
      <c r="D1714" s="1">
        <f t="shared" si="26"/>
        <v>11.51</v>
      </c>
      <c r="E1714" s="1">
        <v>9.48</v>
      </c>
    </row>
    <row r="1715" spans="1:5" x14ac:dyDescent="0.25">
      <c r="A1715" t="s">
        <v>1567</v>
      </c>
      <c r="B1715" t="s">
        <v>1733</v>
      </c>
      <c r="C1715" s="1">
        <v>8.1999999999999993</v>
      </c>
      <c r="D1715" s="1">
        <f t="shared" si="26"/>
        <v>6.97</v>
      </c>
      <c r="E1715" s="1">
        <v>5.74</v>
      </c>
    </row>
    <row r="1716" spans="1:5" x14ac:dyDescent="0.25">
      <c r="A1716" t="s">
        <v>1567</v>
      </c>
      <c r="B1716" t="s">
        <v>1734</v>
      </c>
      <c r="C1716" s="1">
        <v>8.17</v>
      </c>
      <c r="D1716" s="1">
        <f t="shared" si="26"/>
        <v>6.9450000000000003</v>
      </c>
      <c r="E1716" s="1">
        <v>5.72</v>
      </c>
    </row>
    <row r="1717" spans="1:5" x14ac:dyDescent="0.25">
      <c r="A1717" t="s">
        <v>1567</v>
      </c>
      <c r="B1717" t="s">
        <v>1735</v>
      </c>
      <c r="C1717" s="1">
        <v>11.82</v>
      </c>
      <c r="D1717" s="1">
        <f t="shared" si="26"/>
        <v>10.045</v>
      </c>
      <c r="E1717" s="1">
        <v>8.27</v>
      </c>
    </row>
    <row r="1718" spans="1:5" x14ac:dyDescent="0.25">
      <c r="A1718" t="s">
        <v>1567</v>
      </c>
      <c r="B1718" t="s">
        <v>1736</v>
      </c>
      <c r="C1718" s="1">
        <v>20.45</v>
      </c>
      <c r="D1718" s="1">
        <f t="shared" si="26"/>
        <v>17.384999999999998</v>
      </c>
      <c r="E1718" s="1">
        <v>14.32</v>
      </c>
    </row>
    <row r="1719" spans="1:5" x14ac:dyDescent="0.25">
      <c r="A1719" t="s">
        <v>1567</v>
      </c>
      <c r="B1719" t="s">
        <v>1737</v>
      </c>
      <c r="C1719" s="1">
        <v>20.45</v>
      </c>
      <c r="D1719" s="1">
        <f t="shared" si="26"/>
        <v>17.384999999999998</v>
      </c>
      <c r="E1719" s="1">
        <v>14.32</v>
      </c>
    </row>
    <row r="1720" spans="1:5" x14ac:dyDescent="0.25">
      <c r="A1720" t="s">
        <v>1567</v>
      </c>
      <c r="B1720" t="s">
        <v>1738</v>
      </c>
      <c r="C1720" s="1">
        <v>9.85</v>
      </c>
      <c r="D1720" s="1">
        <f t="shared" si="26"/>
        <v>8.375</v>
      </c>
      <c r="E1720" s="1">
        <v>6.9</v>
      </c>
    </row>
    <row r="1721" spans="1:5" x14ac:dyDescent="0.25">
      <c r="A1721" t="s">
        <v>1567</v>
      </c>
      <c r="B1721" t="s">
        <v>1739</v>
      </c>
      <c r="C1721" s="1">
        <v>31.56</v>
      </c>
      <c r="D1721" s="1">
        <f t="shared" si="26"/>
        <v>26.824999999999999</v>
      </c>
      <c r="E1721" s="1">
        <v>22.09</v>
      </c>
    </row>
    <row r="1722" spans="1:5" x14ac:dyDescent="0.25">
      <c r="A1722" t="s">
        <v>1567</v>
      </c>
      <c r="B1722" t="s">
        <v>1740</v>
      </c>
      <c r="C1722" s="1">
        <v>32.590000000000003</v>
      </c>
      <c r="D1722" s="1">
        <f t="shared" si="26"/>
        <v>27.700000000000003</v>
      </c>
      <c r="E1722" s="1">
        <v>22.81</v>
      </c>
    </row>
    <row r="1723" spans="1:5" x14ac:dyDescent="0.25">
      <c r="A1723" t="s">
        <v>1567</v>
      </c>
      <c r="B1723" t="s">
        <v>1741</v>
      </c>
      <c r="C1723" s="1">
        <v>31.9</v>
      </c>
      <c r="D1723" s="1">
        <f t="shared" si="26"/>
        <v>27.114999999999998</v>
      </c>
      <c r="E1723" s="1">
        <v>22.33</v>
      </c>
    </row>
    <row r="1724" spans="1:5" x14ac:dyDescent="0.25">
      <c r="A1724" t="s">
        <v>1567</v>
      </c>
      <c r="B1724" t="s">
        <v>1742</v>
      </c>
      <c r="C1724" s="1">
        <v>41.84</v>
      </c>
      <c r="D1724" s="1">
        <f t="shared" si="26"/>
        <v>35.564999999999998</v>
      </c>
      <c r="E1724" s="1">
        <v>29.29</v>
      </c>
    </row>
    <row r="1725" spans="1:5" x14ac:dyDescent="0.25">
      <c r="A1725" t="s">
        <v>1567</v>
      </c>
      <c r="B1725" t="s">
        <v>1743</v>
      </c>
      <c r="C1725" s="1">
        <v>43.04</v>
      </c>
      <c r="D1725" s="1">
        <f t="shared" si="26"/>
        <v>36.585000000000001</v>
      </c>
      <c r="E1725" s="1">
        <v>30.13</v>
      </c>
    </row>
    <row r="1726" spans="1:5" x14ac:dyDescent="0.25">
      <c r="A1726" t="s">
        <v>1567</v>
      </c>
      <c r="B1726" t="s">
        <v>1744</v>
      </c>
      <c r="C1726" s="1">
        <v>35.840000000000003</v>
      </c>
      <c r="D1726" s="1">
        <f t="shared" si="26"/>
        <v>30.465000000000003</v>
      </c>
      <c r="E1726" s="1">
        <v>25.09</v>
      </c>
    </row>
    <row r="1727" spans="1:5" x14ac:dyDescent="0.25">
      <c r="A1727" t="s">
        <v>1567</v>
      </c>
      <c r="B1727" t="s">
        <v>1745</v>
      </c>
      <c r="C1727" s="1">
        <v>32.409999999999997</v>
      </c>
      <c r="D1727" s="1">
        <f t="shared" si="26"/>
        <v>27.549999999999997</v>
      </c>
      <c r="E1727" s="1">
        <v>22.69</v>
      </c>
    </row>
    <row r="1728" spans="1:5" x14ac:dyDescent="0.25">
      <c r="A1728" t="s">
        <v>1567</v>
      </c>
      <c r="B1728" t="s">
        <v>1746</v>
      </c>
      <c r="C1728" s="1">
        <v>59.17</v>
      </c>
      <c r="D1728" s="1">
        <f t="shared" si="26"/>
        <v>50.295000000000002</v>
      </c>
      <c r="E1728" s="1">
        <v>41.42</v>
      </c>
    </row>
    <row r="1729" spans="1:5" x14ac:dyDescent="0.25">
      <c r="A1729" t="s">
        <v>1567</v>
      </c>
      <c r="B1729" t="s">
        <v>1747</v>
      </c>
      <c r="C1729" s="1">
        <v>51.11</v>
      </c>
      <c r="D1729" s="1">
        <f t="shared" si="26"/>
        <v>43.445</v>
      </c>
      <c r="E1729" s="1">
        <v>35.78</v>
      </c>
    </row>
    <row r="1730" spans="1:5" x14ac:dyDescent="0.25">
      <c r="A1730" t="s">
        <v>1567</v>
      </c>
      <c r="B1730" t="s">
        <v>1748</v>
      </c>
      <c r="C1730" s="1">
        <v>51.45</v>
      </c>
      <c r="D1730" s="1">
        <f t="shared" si="26"/>
        <v>43.734999999999999</v>
      </c>
      <c r="E1730" s="1">
        <v>36.020000000000003</v>
      </c>
    </row>
    <row r="1731" spans="1:5" x14ac:dyDescent="0.25">
      <c r="A1731" t="s">
        <v>1567</v>
      </c>
      <c r="B1731" t="s">
        <v>1749</v>
      </c>
      <c r="C1731" s="1">
        <v>51.11</v>
      </c>
      <c r="D1731" s="1">
        <f t="shared" ref="D1731:D1758" si="27">AVERAGE(C1731,E1731)</f>
        <v>43.445</v>
      </c>
      <c r="E1731" s="1">
        <v>35.78</v>
      </c>
    </row>
    <row r="1732" spans="1:5" x14ac:dyDescent="0.25">
      <c r="A1732" t="s">
        <v>1567</v>
      </c>
      <c r="B1732" t="s">
        <v>1750</v>
      </c>
      <c r="C1732" s="1">
        <v>58.31</v>
      </c>
      <c r="D1732" s="1">
        <f t="shared" si="27"/>
        <v>49.564999999999998</v>
      </c>
      <c r="E1732" s="1">
        <v>40.82</v>
      </c>
    </row>
    <row r="1733" spans="1:5" x14ac:dyDescent="0.25">
      <c r="A1733" t="s">
        <v>1567</v>
      </c>
      <c r="B1733" t="s">
        <v>1751</v>
      </c>
      <c r="C1733" s="1">
        <v>52.6</v>
      </c>
      <c r="D1733" s="1">
        <f t="shared" si="27"/>
        <v>44.71</v>
      </c>
      <c r="E1733" s="1">
        <v>36.82</v>
      </c>
    </row>
    <row r="1734" spans="1:5" x14ac:dyDescent="0.25">
      <c r="A1734" t="s">
        <v>1567</v>
      </c>
      <c r="B1734" t="s">
        <v>1752</v>
      </c>
      <c r="C1734" s="1">
        <v>52.3</v>
      </c>
      <c r="D1734" s="1">
        <f t="shared" si="27"/>
        <v>44.454999999999998</v>
      </c>
      <c r="E1734" s="1">
        <v>36.61</v>
      </c>
    </row>
    <row r="1735" spans="1:5" x14ac:dyDescent="0.25">
      <c r="A1735" t="s">
        <v>1567</v>
      </c>
      <c r="B1735" t="s">
        <v>1753</v>
      </c>
      <c r="C1735" s="1">
        <v>31.72</v>
      </c>
      <c r="D1735" s="1">
        <f t="shared" si="27"/>
        <v>26.96</v>
      </c>
      <c r="E1735" s="1">
        <v>22.2</v>
      </c>
    </row>
    <row r="1736" spans="1:5" x14ac:dyDescent="0.25">
      <c r="A1736" t="s">
        <v>1567</v>
      </c>
      <c r="B1736" t="s">
        <v>1754</v>
      </c>
      <c r="C1736" s="1">
        <v>38.590000000000003</v>
      </c>
      <c r="D1736" s="1">
        <f t="shared" si="27"/>
        <v>32.800000000000004</v>
      </c>
      <c r="E1736" s="1">
        <v>27.01</v>
      </c>
    </row>
    <row r="1737" spans="1:5" x14ac:dyDescent="0.25">
      <c r="A1737" t="s">
        <v>1567</v>
      </c>
      <c r="B1737" t="s">
        <v>1755</v>
      </c>
      <c r="C1737" s="1">
        <v>35.159999999999997</v>
      </c>
      <c r="D1737" s="1">
        <f t="shared" si="27"/>
        <v>29.884999999999998</v>
      </c>
      <c r="E1737" s="1">
        <v>24.61</v>
      </c>
    </row>
    <row r="1738" spans="1:5" x14ac:dyDescent="0.25">
      <c r="A1738" t="s">
        <v>1567</v>
      </c>
      <c r="B1738" t="s">
        <v>1756</v>
      </c>
      <c r="C1738" s="1">
        <v>65.52</v>
      </c>
      <c r="D1738" s="1">
        <f t="shared" si="27"/>
        <v>55.69</v>
      </c>
      <c r="E1738" s="1">
        <v>45.86</v>
      </c>
    </row>
    <row r="1739" spans="1:5" x14ac:dyDescent="0.25">
      <c r="A1739" t="s">
        <v>1567</v>
      </c>
      <c r="B1739" t="s">
        <v>1757</v>
      </c>
      <c r="C1739" s="1">
        <v>49.69</v>
      </c>
      <c r="D1739" s="1">
        <f t="shared" si="27"/>
        <v>42.234999999999999</v>
      </c>
      <c r="E1739" s="1">
        <v>34.78</v>
      </c>
    </row>
    <row r="1740" spans="1:5" x14ac:dyDescent="0.25">
      <c r="A1740" t="s">
        <v>1567</v>
      </c>
      <c r="B1740" t="s">
        <v>1758</v>
      </c>
      <c r="C1740" s="1">
        <v>9.43</v>
      </c>
      <c r="D1740" s="1">
        <f t="shared" si="27"/>
        <v>8.0150000000000006</v>
      </c>
      <c r="E1740" s="1">
        <v>6.6</v>
      </c>
    </row>
    <row r="1741" spans="1:5" x14ac:dyDescent="0.25">
      <c r="A1741" t="s">
        <v>1567</v>
      </c>
      <c r="B1741" t="s">
        <v>1759</v>
      </c>
      <c r="C1741" s="1">
        <v>10.49</v>
      </c>
      <c r="D1741" s="1">
        <f t="shared" si="27"/>
        <v>8.9149999999999991</v>
      </c>
      <c r="E1741" s="1">
        <v>7.34</v>
      </c>
    </row>
    <row r="1742" spans="1:5" x14ac:dyDescent="0.25">
      <c r="A1742" t="s">
        <v>1567</v>
      </c>
      <c r="B1742" t="s">
        <v>1760</v>
      </c>
      <c r="C1742" s="1">
        <v>21.8</v>
      </c>
      <c r="D1742" s="1">
        <f t="shared" si="27"/>
        <v>18.53</v>
      </c>
      <c r="E1742" s="1">
        <v>15.26</v>
      </c>
    </row>
    <row r="1743" spans="1:5" x14ac:dyDescent="0.25">
      <c r="A1743" t="s">
        <v>1567</v>
      </c>
      <c r="B1743" t="s">
        <v>1761</v>
      </c>
      <c r="C1743" s="1">
        <v>20.23</v>
      </c>
      <c r="D1743" s="1">
        <f t="shared" si="27"/>
        <v>17.195</v>
      </c>
      <c r="E1743" s="1">
        <v>14.16</v>
      </c>
    </row>
    <row r="1744" spans="1:5" x14ac:dyDescent="0.25">
      <c r="A1744" t="s">
        <v>1567</v>
      </c>
      <c r="B1744" t="s">
        <v>1762</v>
      </c>
      <c r="C1744" s="1">
        <v>7.95</v>
      </c>
      <c r="D1744" s="1">
        <f t="shared" si="27"/>
        <v>6.76</v>
      </c>
      <c r="E1744" s="1">
        <v>5.57</v>
      </c>
    </row>
    <row r="1745" spans="1:5" x14ac:dyDescent="0.25">
      <c r="A1745" t="s">
        <v>1567</v>
      </c>
      <c r="B1745" t="s">
        <v>1763</v>
      </c>
      <c r="C1745" s="1">
        <v>27.61</v>
      </c>
      <c r="D1745" s="1">
        <f t="shared" si="27"/>
        <v>23.47</v>
      </c>
      <c r="E1745" s="1">
        <v>19.329999999999998</v>
      </c>
    </row>
    <row r="1746" spans="1:5" x14ac:dyDescent="0.25">
      <c r="A1746" t="s">
        <v>1567</v>
      </c>
      <c r="B1746" t="s">
        <v>1764</v>
      </c>
      <c r="C1746" s="1">
        <v>13.87</v>
      </c>
      <c r="D1746" s="1">
        <f t="shared" si="27"/>
        <v>11.79</v>
      </c>
      <c r="E1746" s="1">
        <v>9.7100000000000009</v>
      </c>
    </row>
    <row r="1747" spans="1:5" x14ac:dyDescent="0.25">
      <c r="A1747" t="s">
        <v>1567</v>
      </c>
      <c r="B1747" t="s">
        <v>1765</v>
      </c>
      <c r="C1747" s="1">
        <v>5.82</v>
      </c>
      <c r="D1747" s="1">
        <f t="shared" si="27"/>
        <v>4.9450000000000003</v>
      </c>
      <c r="E1747" s="1">
        <v>4.07</v>
      </c>
    </row>
    <row r="1748" spans="1:5" x14ac:dyDescent="0.25">
      <c r="A1748" t="s">
        <v>1567</v>
      </c>
      <c r="B1748" t="s">
        <v>1766</v>
      </c>
      <c r="C1748" s="1">
        <v>12.43</v>
      </c>
      <c r="D1748" s="1">
        <f t="shared" si="27"/>
        <v>10.565</v>
      </c>
      <c r="E1748" s="1">
        <v>8.6999999999999993</v>
      </c>
    </row>
    <row r="1749" spans="1:5" x14ac:dyDescent="0.25">
      <c r="A1749" t="s">
        <v>1567</v>
      </c>
      <c r="B1749" t="s">
        <v>1767</v>
      </c>
      <c r="C1749" s="1">
        <v>14.8</v>
      </c>
      <c r="D1749" s="1">
        <f t="shared" si="27"/>
        <v>12.58</v>
      </c>
      <c r="E1749" s="1">
        <v>10.36</v>
      </c>
    </row>
    <row r="1750" spans="1:5" x14ac:dyDescent="0.25">
      <c r="A1750" t="s">
        <v>1567</v>
      </c>
      <c r="B1750" t="s">
        <v>1768</v>
      </c>
      <c r="C1750" s="1">
        <v>7.72</v>
      </c>
      <c r="D1750" s="1">
        <f t="shared" si="27"/>
        <v>6.5600000000000005</v>
      </c>
      <c r="E1750" s="1">
        <v>5.4</v>
      </c>
    </row>
    <row r="1751" spans="1:5" x14ac:dyDescent="0.25">
      <c r="A1751" t="s">
        <v>1567</v>
      </c>
      <c r="B1751" t="s">
        <v>1769</v>
      </c>
      <c r="C1751" s="1">
        <v>5.81</v>
      </c>
      <c r="D1751" s="1">
        <f t="shared" si="27"/>
        <v>4.9399999999999995</v>
      </c>
      <c r="E1751" s="1">
        <v>4.07</v>
      </c>
    </row>
    <row r="1752" spans="1:5" x14ac:dyDescent="0.25">
      <c r="A1752" t="s">
        <v>1567</v>
      </c>
      <c r="B1752" t="s">
        <v>1770</v>
      </c>
      <c r="C1752" s="1">
        <v>17.48</v>
      </c>
      <c r="D1752" s="1">
        <f t="shared" si="27"/>
        <v>14.86</v>
      </c>
      <c r="E1752" s="1">
        <v>12.24</v>
      </c>
    </row>
    <row r="1753" spans="1:5" x14ac:dyDescent="0.25">
      <c r="A1753" t="s">
        <v>1567</v>
      </c>
      <c r="B1753" t="s">
        <v>1771</v>
      </c>
      <c r="C1753" s="1">
        <v>9.0299999999999994</v>
      </c>
      <c r="D1753" s="1">
        <f t="shared" si="27"/>
        <v>7.6749999999999998</v>
      </c>
      <c r="E1753" s="1">
        <v>6.32</v>
      </c>
    </row>
    <row r="1754" spans="1:5" x14ac:dyDescent="0.25">
      <c r="A1754" t="s">
        <v>1567</v>
      </c>
      <c r="B1754" t="s">
        <v>1772</v>
      </c>
      <c r="C1754" s="1">
        <v>9.91</v>
      </c>
      <c r="D1754" s="1">
        <f t="shared" si="27"/>
        <v>8.4250000000000007</v>
      </c>
      <c r="E1754" s="1">
        <v>6.94</v>
      </c>
    </row>
    <row r="1755" spans="1:5" x14ac:dyDescent="0.25">
      <c r="A1755" t="s">
        <v>1567</v>
      </c>
      <c r="B1755" t="s">
        <v>1773</v>
      </c>
      <c r="C1755" s="1">
        <v>20.68</v>
      </c>
      <c r="D1755" s="1">
        <f t="shared" si="27"/>
        <v>17.579999999999998</v>
      </c>
      <c r="E1755" s="1">
        <v>14.48</v>
      </c>
    </row>
    <row r="1756" spans="1:5" x14ac:dyDescent="0.25">
      <c r="A1756" t="s">
        <v>1567</v>
      </c>
      <c r="B1756" t="s">
        <v>1774</v>
      </c>
      <c r="C1756" s="1">
        <v>17.489999999999998</v>
      </c>
      <c r="D1756" s="1">
        <f t="shared" si="27"/>
        <v>14.864999999999998</v>
      </c>
      <c r="E1756" s="1">
        <v>12.24</v>
      </c>
    </row>
    <row r="1757" spans="1:5" x14ac:dyDescent="0.25">
      <c r="A1757" t="s">
        <v>1567</v>
      </c>
      <c r="B1757" t="s">
        <v>1775</v>
      </c>
      <c r="C1757" s="1">
        <v>1.65</v>
      </c>
      <c r="D1757" s="1">
        <f t="shared" si="27"/>
        <v>1.4049999999999998</v>
      </c>
      <c r="E1757" s="1">
        <v>1.1599999999999999</v>
      </c>
    </row>
    <row r="1758" spans="1:5" x14ac:dyDescent="0.25">
      <c r="A1758" t="s">
        <v>1567</v>
      </c>
      <c r="B1758" t="s">
        <v>1776</v>
      </c>
      <c r="C1758" s="1">
        <v>5.9</v>
      </c>
      <c r="D1758" s="1">
        <f t="shared" si="27"/>
        <v>5.0150000000000006</v>
      </c>
      <c r="E1758" s="1">
        <v>4.13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Itsdeductible_fmv_guide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Pressman</dc:creator>
  <cp:lastModifiedBy>Robert Pressman</cp:lastModifiedBy>
  <dcterms:created xsi:type="dcterms:W3CDTF">2025-10-03T10:55:55Z</dcterms:created>
  <dcterms:modified xsi:type="dcterms:W3CDTF">2025-10-03T10:57:53Z</dcterms:modified>
</cp:coreProperties>
</file>