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IM\Documents\GitHub\FrameworkIMA\Config\Input\DataProviders\autoReportesDatalake\scripts\"/>
    </mc:Choice>
  </mc:AlternateContent>
  <xr:revisionPtr revIDLastSave="0" documentId="8_{E33F98BD-D85A-49AD-9A32-B56F30350018}" xr6:coauthVersionLast="47" xr6:coauthVersionMax="47" xr10:uidLastSave="{00000000-0000-0000-0000-000000000000}"/>
  <bookViews>
    <workbookView xWindow="14295" yWindow="0" windowWidth="14610" windowHeight="15585" xr2:uid="{50287C88-D841-4337-ABD8-30EA858FF2BF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2" i="1"/>
</calcChain>
</file>

<file path=xl/sharedStrings.xml><?xml version="1.0" encoding="utf-8"?>
<sst xmlns="http://schemas.openxmlformats.org/spreadsheetml/2006/main" count="908" uniqueCount="608">
  <si>
    <t>Ruta Actual</t>
  </si>
  <si>
    <t>Extension</t>
  </si>
  <si>
    <t>Nuevo Nombre</t>
  </si>
  <si>
    <t>Nueva Ruta</t>
  </si>
  <si>
    <t>Nombre</t>
  </si>
  <si>
    <t>.xlsx</t>
  </si>
  <si>
    <t>C:\Users\GTIM\Documents\GitHub\FrameworkIMA\Config\Input\DataProviders\autoReportesDatalake\scripts\MTC-FT-001-Validacion_de_estructura_de_la_tabla__GL_BALANCES.xlsx</t>
  </si>
  <si>
    <t>C:\Users\GTIM\Documents\GitHub\FrameworkIMA\Config\Input\DataProviders\autoReportesDatalake\scripts\MTC-FT-002-Validacion_de_estructura_de_la_tabla__GL_CODE_COMBINATIONS.xlsx</t>
  </si>
  <si>
    <t>C:\Users\GTIM\Documents\GitHub\FrameworkIMA\Config\Input\DataProviders\autoReportesDatalake\scripts\MTC-FT-003-Validacion_de_estructura_de_la_tabla__GL_IMPORT_REFERENCES.xlsx</t>
  </si>
  <si>
    <t>C:\Users\GTIM\Documents\GitHub\FrameworkIMA\Config\Input\DataProviders\autoReportesDatalake\scripts\MTC-FT-004-Validacion_de_estructura_de_la_tabla__GL_JE_BATCHES.xlsx</t>
  </si>
  <si>
    <t>C:\Users\GTIM\Documents\GitHub\FrameworkIMA\Config\Input\DataProviders\autoReportesDatalake\scripts\MTC-FT-005-Validacion_de_estructura_de_la_tabla__GL_JE_HEADERS.xlsx</t>
  </si>
  <si>
    <t>C:\Users\GTIM\Documents\GitHub\FrameworkIMA\Config\Input\DataProviders\autoReportesDatalake\scripts\MTC-FT-006-Validacion_de_estructura_de_la_tabla__GL_JE_LINES.xlsx</t>
  </si>
  <si>
    <t>C:\Users\GTIM\Documents\GitHub\FrameworkIMA\Config\Input\DataProviders\autoReportesDatalake\scripts\MTC-FT-007-Validacion_de_estructura_de_la_tabla__GL_JE_SOURCES_TL.xlsx</t>
  </si>
  <si>
    <t>C:\Users\GTIM\Documents\GitHub\FrameworkIMA\Config\Input\DataProviders\autoReportesDatalake\scripts\MTC-FT-008-Validacion_de_estructura_de_la_tabla__XLA_AE_HEADERS.xlsx</t>
  </si>
  <si>
    <t>C:\Users\GTIM\Documents\GitHub\FrameworkIMA\Config\Input\DataProviders\autoReportesDatalake\scripts\MTC-FT-009-Validacion_de_estructura_de_la_tabla__XLA_AE_LINES.xlsx</t>
  </si>
  <si>
    <t>C:\Users\GTIM\Documents\GitHub\FrameworkIMA\Config\Input\DataProviders\autoReportesDatalake\scripts\MTC-FT-010-Validacion_de_estructura_de_la_tabla__XLA_EVENTS.xlsx</t>
  </si>
  <si>
    <t>C:\Users\GTIM\Documents\GitHub\FrameworkIMA\Config\Input\DataProviders\autoReportesDatalake\scripts\MTC-FT-011-Validacion_de_estructura_de_la_tabla__XLA_TRANSACTION_ENTITIES.xlsx</t>
  </si>
  <si>
    <t>C:\Users\GTIM\Documents\GitHub\FrameworkIMA\Config\Input\DataProviders\autoReportesDatalake\scripts\MTC-FT-012-Validacion_de_estructura_de_la_tabla__XLA_TRIAL_BALANCES.xlsx</t>
  </si>
  <si>
    <t>C:\Users\GTIM\Documents\GitHub\FrameworkIMA\Config\Input\DataProviders\autoReportesDatalake\scripts\MTC-FT-013-Validacion_de_estructura_de_la_tabla__HZ_CODE_ASSIGNMENTS.xlsx</t>
  </si>
  <si>
    <t>C:\Users\GTIM\Documents\GitHub\FrameworkIMA\Config\Input\DataProviders\autoReportesDatalake\scripts\MTC-FT-014-Validacion_de_estructura_de_la_tabla__FND_FLEX_VALUES_TL.xlsx</t>
  </si>
  <si>
    <t>C:\Users\GTIM\Documents\GitHub\FrameworkIMA\Config\Input\DataProviders\autoReportesDatalake\scripts\MTC-FT-015-Validacion_de_estructura_de_la_tabla__AP_AWT_GROUPS.xlsx</t>
  </si>
  <si>
    <t>C:\Users\GTIM\Documents\GitHub\FrameworkIMA\Config\Input\DataProviders\autoReportesDatalake\scripts\MTC-FT-016-Validacion_de_estructura_de_la_tabla__AP_CHECKS_ALL.xlsx</t>
  </si>
  <si>
    <t>C:\Users\GTIM\Documents\GitHub\FrameworkIMA\Config\Input\DataProviders\autoReportesDatalake\scripts\MTC-FT-017-Validacion_de_estructura_de_la_tabla__AP_INVOICES_ALL.xlsx</t>
  </si>
  <si>
    <t>C:\Users\GTIM\Documents\GitHub\FrameworkIMA\Config\Input\DataProviders\autoReportesDatalake\scripts\MTC-FT-018-Validacion_de_estructura_de_la_tabla__AP_INVOICE_DISTRIBUTIONS_ALL.xlsx</t>
  </si>
  <si>
    <t>C:\Users\GTIM\Documents\GitHub\FrameworkIMA\Config\Input\DataProviders\autoReportesDatalake\scripts\MTC-FT-019-Validacion_de_estructura_de_la_tabla__AP_INVOICE_LINES_ALL.xlsx</t>
  </si>
  <si>
    <t>C:\Users\GTIM\Documents\GitHub\FrameworkIMA\Config\Input\DataProviders\autoReportesDatalake\scripts\MTC-FT-020-Validacion_de_estructura_de_la_tabla__AP_INVOICE_PAYMENTS_ALL.xlsx</t>
  </si>
  <si>
    <t>C:\Users\GTIM\Documents\GitHub\FrameworkIMA\Config\Input\DataProviders\autoReportesDatalake\scripts\MTC-FT-021-Validacion_de_estructura_de_la_tabla__AP_PAYMENT_SCHEDULES_ALL.xlsx</t>
  </si>
  <si>
    <t>C:\Users\GTIM\Documents\GitHub\FrameworkIMA\Config\Input\DataProviders\autoReportesDatalake\scripts\MTC-FT-022-Validacion_de_estructura_de_la_tabla__AP_SUPPLIERS.xlsx</t>
  </si>
  <si>
    <t>C:\Users\GTIM\Documents\GitHub\FrameworkIMA\Config\Input\DataProviders\autoReportesDatalake\scripts\MTC-FT-023-Validacion_de_estructura_de_la_tabla__AP_SUPPLIER_SITES_ALL.xlsx</t>
  </si>
  <si>
    <t>C:\Users\GTIM\Documents\GitHub\FrameworkIMA\Config\Input\DataProviders\autoReportesDatalake\scripts\MTC-FT-024-Validacion_de_estructura_de_la_tabla__AP_TERMS_TL.xlsx</t>
  </si>
  <si>
    <t>C:\Users\GTIM\Documents\GitHub\FrameworkIMA\Config\Input\DataProviders\autoReportesDatalake\scripts\MTC-FT-025-Validacion_de_estructura_de_la_tabla__PO_VENDORS.xlsx</t>
  </si>
  <si>
    <t>C:\Users\GTIM\Documents\GitHub\FrameworkIMA\Config\Input\DataProviders\autoReportesDatalake\scripts\MTC-FT-026-Validacion_de_estructura_de_la_tabla__XXFC_PA_PROVEEDORES.xlsx</t>
  </si>
  <si>
    <t>C:\Users\GTIM\Documents\GitHub\FrameworkIMA\Config\Input\DataProviders\autoReportesDatalake\scripts\MTC-FT-027-Validacion_de_estructura_de_la_tabla__HZ_PARTIES.xlsx</t>
  </si>
  <si>
    <t>C:\Users\GTIM\Documents\GitHub\FrameworkIMA\Config\Input\DataProviders\autoReportesDatalake\scripts\MTC-FT-028-Validacion_de_estructura_de_la_tabla__HZ_ORGANIZATION_PROFILES.xlsx</t>
  </si>
  <si>
    <t>C:\Users\GTIM\Documents\GitHub\FrameworkIMA\Config\Input\DataProviders\autoReportesDatalake\scripts\MTC-FT-029-Validacion_de_estructura_de_la_tabla__HZ_RELATIONSHIPS.xlsx</t>
  </si>
  <si>
    <t>C:\Users\GTIM\Documents\GitHub\FrameworkIMA\Config\Input\DataProviders\autoReportesDatalake\scripts\MTC-FT-030-Validacion_comparativo_de_datos_consumo_diario_GL_BALANCES.xlsx</t>
  </si>
  <si>
    <t>C:\Users\GTIM\Documents\GitHub\FrameworkIMA\Config\Input\DataProviders\autoReportesDatalake\scripts\MTC-FT-031-Validacion_comparativo_de_datos_consumo_diario_GL_CODE_COMBINATIONS.xlsx</t>
  </si>
  <si>
    <t>C:\Users\GTIM\Documents\GitHub\FrameworkIMA\Config\Input\DataProviders\autoReportesDatalake\scripts\MTC-FT-032-Validacion_comparativo_de_datos_consumo_diario_GL_IMPORT_REFERENCES.xlsx</t>
  </si>
  <si>
    <t>C:\Users\GTIM\Documents\GitHub\FrameworkIMA\Config\Input\DataProviders\autoReportesDatalake\scripts\MTC-FT-033-Validacion_comparativo_de_datos_consumo_diario_GL_JE_BATCHES.xlsx</t>
  </si>
  <si>
    <t>C:\Users\GTIM\Documents\GitHub\FrameworkIMA\Config\Input\DataProviders\autoReportesDatalake\scripts\MTC-FT-034-Validacion_comparativo_de_datos_consumo_diario_GL_JE_HEADERS.xlsx</t>
  </si>
  <si>
    <t>C:\Users\GTIM\Documents\GitHub\FrameworkIMA\Config\Input\DataProviders\autoReportesDatalake\scripts\MTC-FT-035-Validacion_comparativo_de_datos_consumo_diario_GL_JE_LINES.xlsx</t>
  </si>
  <si>
    <t>C:\Users\GTIM\Documents\GitHub\FrameworkIMA\Config\Input\DataProviders\autoReportesDatalake\scripts\MTC-FT-036-Validacion_comparativo_de_datos_consumo_diario_GL_JE_SOURCES_TL.xlsx</t>
  </si>
  <si>
    <t>C:\Users\GTIM\Documents\GitHub\FrameworkIMA\Config\Input\DataProviders\autoReportesDatalake\scripts\MTC-FT-037-Validacion_comparativo_de_datos_consumo_diario_XLA_AE_HEADERS.xlsx</t>
  </si>
  <si>
    <t>C:\Users\GTIM\Documents\GitHub\FrameworkIMA\Config\Input\DataProviders\autoReportesDatalake\scripts\MTC-FT-038-Validacion_comparativo_de_datos_consumo_diario_XLA_AE_LINES.xlsx</t>
  </si>
  <si>
    <t>C:\Users\GTIM\Documents\GitHub\FrameworkIMA\Config\Input\DataProviders\autoReportesDatalake\scripts\MTC-FT-039-Validacion_comparativo_de_datos_consumo_diario_XLA_EVENTS.xlsx</t>
  </si>
  <si>
    <t>C:\Users\GTIM\Documents\GitHub\FrameworkIMA\Config\Input\DataProviders\autoReportesDatalake\scripts\MTC-FT-040-Validacion_comparativo_de_datos_consumo_diario_XLA_TRANSACTION_ENTITIES.xlsx</t>
  </si>
  <si>
    <t>C:\Users\GTIM\Documents\GitHub\FrameworkIMA\Config\Input\DataProviders\autoReportesDatalake\scripts\MTC-FT-041-Validacion_comparativo_de_datos_consumo_diario_XLA_TRIAL_BALANCES.xlsx</t>
  </si>
  <si>
    <t>C:\Users\GTIM\Documents\GitHub\FrameworkIMA\Config\Input\DataProviders\autoReportesDatalake\scripts\MTC-FT-042-Validacion_comparativo_de_datos_consumo_diario_HZ_CODE_ASSIGNMENTS.xlsx</t>
  </si>
  <si>
    <t>C:\Users\GTIM\Documents\GitHub\FrameworkIMA\Config\Input\DataProviders\autoReportesDatalake\scripts\MTC-FT-043-Validacion_comparativo_de_datos_consumo_diario_FND_FLEX_VALUES_TL.xlsx</t>
  </si>
  <si>
    <t>C:\Users\GTIM\Documents\GitHub\FrameworkIMA\Config\Input\DataProviders\autoReportesDatalake\scripts\MTC-FT-044-Validacion_comparativo_de_datos_consumo_diario_AP_AWT_GROUPS.xlsx</t>
  </si>
  <si>
    <t>C:\Users\GTIM\Documents\GitHub\FrameworkIMA\Config\Input\DataProviders\autoReportesDatalake\scripts\MTC-FT-045-Validacion_comparativo_de_datos_consumo_diario_AP_CHECKS_ALL.xlsx</t>
  </si>
  <si>
    <t>C:\Users\GTIM\Documents\GitHub\FrameworkIMA\Config\Input\DataProviders\autoReportesDatalake\scripts\MTC-FT-046-Validacion_comparativo_de_datos_consumo_diario_AP_INVOICES_ALL.xlsx</t>
  </si>
  <si>
    <t>C:\Users\GTIM\Documents\GitHub\FrameworkIMA\Config\Input\DataProviders\autoReportesDatalake\scripts\MTC-FT-047-Validacion_comparativo_de_datos_consumo_diario_AP_INVOICE_DISTRIBUTIONS_ALL.xlsx</t>
  </si>
  <si>
    <t>C:\Users\GTIM\Documents\GitHub\FrameworkIMA\Config\Input\DataProviders\autoReportesDatalake\scripts\MTC-FT-048-Validacion_comparativo_de_datos_consumo_diario_AP_INVOICE_LINES_ALL.xlsx</t>
  </si>
  <si>
    <t>C:\Users\GTIM\Documents\GitHub\FrameworkIMA\Config\Input\DataProviders\autoReportesDatalake\scripts\MTC-FT-049-Validacion_comparativo_de_datos_consumo_diario_AP_INVOICE_PAYMENTS_ALL.xlsx</t>
  </si>
  <si>
    <t>C:\Users\GTIM\Documents\GitHub\FrameworkIMA\Config\Input\DataProviders\autoReportesDatalake\scripts\MTC-FT-050-Validacion_comparativo_de_datos_consumo_diario_AP_PAYMENT_SCHEDULES_ALL.xlsx</t>
  </si>
  <si>
    <t>C:\Users\GTIM\Documents\GitHub\FrameworkIMA\Config\Input\DataProviders\autoReportesDatalake\scripts\MTC-FT-051-Validacion_comparativo_de_datos_consumo_diario_AP_SUPPLIERS.xlsx</t>
  </si>
  <si>
    <t>C:\Users\GTIM\Documents\GitHub\FrameworkIMA\Config\Input\DataProviders\autoReportesDatalake\scripts\MTC-FT-052-Validacion_comparativo_de_datos_consumo_diario_AP_SUPPLIER_SITES_ALL.xlsx</t>
  </si>
  <si>
    <t>C:\Users\GTIM\Documents\GitHub\FrameworkIMA\Config\Input\DataProviders\autoReportesDatalake\scripts\MTC-FT-053-Validacion_comparativo_de_datos_consumo_diario_AP_TERMS_TL.xlsx</t>
  </si>
  <si>
    <t>C:\Users\GTIM\Documents\GitHub\FrameworkIMA\Config\Input\DataProviders\autoReportesDatalake\scripts\MTC-FT-054-Validacion_comparativo_de_datos_consumo_diario_PO_VENDORS.xlsx</t>
  </si>
  <si>
    <t>C:\Users\GTIM\Documents\GitHub\FrameworkIMA\Config\Input\DataProviders\autoReportesDatalake\scripts\MTC-FT-055-Validacion_comparativo_de_datos_consumo_diario_XXFC_PA_PROVEEDORES.xlsx</t>
  </si>
  <si>
    <t>C:\Users\GTIM\Documents\GitHub\FrameworkIMA\Config\Input\DataProviders\autoReportesDatalake\scripts\MTC-FT-056-Validacion_comparativo_de_datos_consumo_diario_HZ_PARTIES.xlsx</t>
  </si>
  <si>
    <t>C:\Users\GTIM\Documents\GitHub\FrameworkIMA\Config\Input\DataProviders\autoReportesDatalake\scripts\MTC-FT-057-Validacion_comparativo_de_datos_consumo_diario_HZ_ORGANIZATION_PROFILES.xlsx</t>
  </si>
  <si>
    <t>C:\Users\GTIM\Documents\GitHub\FrameworkIMA\Config\Input\DataProviders\autoReportesDatalake\scripts\MTC-FT-058-Validacion_comparativo_de_datos_consumo_diario_HZ_RELATIONSHIPS.xlsx</t>
  </si>
  <si>
    <t>C:\Users\GTIM\Documents\GitHub\FrameworkIMA\Config\Input\DataProviders\autoReportesDatalake\scripts\MTC-FT-088-Validacion_de_estructura_de_la_tablaGL_CODE_COMBINATIONS_KFV.xlsx</t>
  </si>
  <si>
    <t>C:\Users\GTIM\Documents\GitHub\FrameworkIMA\Config\Input\DataProviders\autoReportesDatalake\scripts\MTC-FT-089-Validacion_de_estructura_de_la_tablaAR_CASH_RECEIPTS_ALL.xlsx</t>
  </si>
  <si>
    <t>C:\Users\GTIM\Documents\GitHub\FrameworkIMA\Config\Input\DataProviders\autoReportesDatalake\scripts\MTC-FT-090-Validacion_de_estructura_de_la_tablaAR_CASH_RECEIPT_HISTORY_ALL.xlsx</t>
  </si>
  <si>
    <t>C:\Users\GTIM\Documents\GitHub\FrameworkIMA\Config\Input\DataProviders\autoReportesDatalake\scripts\MTC-FT-091-Validacion_de_estructura_de_la_tablaAR_PAYMENT_SCHEDULES_ALL.xlsx</t>
  </si>
  <si>
    <t>C:\Users\GTIM\Documents\GitHub\FrameworkIMA\Config\Input\DataProviders\autoReportesDatalake\scripts\MTC-FT-092-Validacion_de_estructura_de_la_tablaAR_RECEIVABLE_APPLICATIONS_ALL.xlsx</t>
  </si>
  <si>
    <t>C:\Users\GTIM\Documents\GitHub\FrameworkIMA\Config\Input\DataProviders\autoReportesDatalake\scripts\MTC-FT-093-Validacion_de_estructura_de_la_tablaHZ_CUST_ACCOUNTS.xlsx</t>
  </si>
  <si>
    <t>C:\Users\GTIM\Documents\GitHub\FrameworkIMA\Config\Input\DataProviders\autoReportesDatalake\scripts\MTC-FT-094-Validacion_de_estructura_de_la_tablaHZ_CUST_ACCT_SITES_ALL.xlsx</t>
  </si>
  <si>
    <t>C:\Users\GTIM\Documents\GitHub\FrameworkIMA\Config\Input\DataProviders\autoReportesDatalake\scripts\MTC-FT-095-Validacion_de_estructura_de_la_tablaHZ_CUST_SITE_USES_ALL.xlsx</t>
  </si>
  <si>
    <t>C:\Users\GTIM\Documents\GitHub\FrameworkIMA\Config\Input\DataProviders\autoReportesDatalake\scripts\MTC-FT-096-Validacion_de_estructura_de_la_tablaHZ_PARTY_SITES.xlsx</t>
  </si>
  <si>
    <t>C:\Users\GTIM\Documents\GitHub\FrameworkIMA\Config\Input\DataProviders\autoReportesDatalake\scripts\MTC-FT-097-Validacion_de_estructura_de_la_tablaRA_CUSTOMER_TRX_LINES_ALL.xlsx</t>
  </si>
  <si>
    <t>C:\Users\GTIM\Documents\GitHub\FrameworkIMA\Config\Input\DataProviders\autoReportesDatalake\scripts\MTC-FT-098-Validacion_de_estructura_de_la_tablaRA_CUST_TRX_LINE_GL_DIST_ALL.xlsx</t>
  </si>
  <si>
    <t>C:\Users\GTIM\Documents\GitHub\FrameworkIMA\Config\Input\DataProviders\autoReportesDatalake\scripts\MTC-FT-099-Validacion_de_estructura_de_la_tablaRA_CUST_TRX_TYPES_ALL.xlsx</t>
  </si>
  <si>
    <t>C:\Users\GTIM\Documents\GitHub\FrameworkIMA\Config\Input\DataProviders\autoReportesDatalake\scripts\MTC-FT-100-Validacion_de_estructura_de_la_tablaHZ_CONTACT_POINTS.xlsx</t>
  </si>
  <si>
    <t>C:\Users\GTIM\Documents\GitHub\FrameworkIMA\Config\Input\DataProviders\autoReportesDatalake\scripts\MTC-FT-101-Validacion_de_estructura_de_la_tablaFA_ADDITIONS_B.xlsx</t>
  </si>
  <si>
    <t>C:\Users\GTIM\Documents\GitHub\FrameworkIMA\Config\Input\DataProviders\autoReportesDatalake\scripts\MTC-FT-102-Validacion_de_estructura_de_la_tablaFA_TRANSACTION_HEADERS.xlsx</t>
  </si>
  <si>
    <t>C:\Users\GTIM\Documents\GitHub\FrameworkIMA\Config\Input\DataProviders\autoReportesDatalake\scripts\MTC-FT-103-Validacion_de_estructura_de_la_tablaXXFC_CFD_COMPROBANTE_PAGO.xlsx</t>
  </si>
  <si>
    <t>C:\Users\GTIM\Documents\GitHub\FrameworkIMA\Config\Input\DataProviders\autoReportesDatalake\scripts\MTC-FT-104-Validacion_de_estructura_de_la_tablaZX_LINES.xlsx</t>
  </si>
  <si>
    <t>C:\Users\GTIM\Documents\GitHub\FrameworkIMA\Config\Input\DataProviders\autoReportesDatalake\scripts\MTC-FT-105-Validacion_de_estructura_de_la_tablaXXFC_CENTROS_RESPONSABILIDAD.xlsx</t>
  </si>
  <si>
    <t>C:\Users\GTIM\Documents\GitHub\FrameworkIMA\Config\Input\DataProviders\autoReportesDatalake\scripts\MTC-FT-106-Validacion_de_estructura_de_la_tablaXXFC_ESTADOS_FINANCIEROS.xlsx</t>
  </si>
  <si>
    <t>C:\Users\GTIM\Documents\GitHub\FrameworkIMA\Config\Input\DataProviders\autoReportesDatalake\scripts\MTC-FT-107-Validacion_de_estructura_de_la_tablaXXFC_COMPANIAS.xlsx</t>
  </si>
  <si>
    <t>C:\Users\GTIM\Documents\GitHub\FrameworkIMA\Config\Input\DataProviders\autoReportesDatalake\scripts\MTC-FT-108-Validacion_de_estructura_de_la_tablaHR_ALL_ORGANIZATION_UNITS_TL.xlsx</t>
  </si>
  <si>
    <t>C:\Users\GTIM\Documents\GitHub\FrameworkIMA\Config\Input\DataProviders\autoReportesDatalake\scripts\MTC-FT-109-Validacion_de_estructura_de_la_tablaHR_ORGANIZATION_INFORMATION.xlsx</t>
  </si>
  <si>
    <t>C:\Users\GTIM\Documents\GitHub\FrameworkIMA\Config\Input\DataProviders\autoReportesDatalake\scripts\MTC-FT-110-Validacion_comparativo_de_datos_consumo_diario_GL_CODE_COMBINATIONS_KFV.xlsx</t>
  </si>
  <si>
    <t>C:\Users\GTIM\Documents\GitHub\FrameworkIMA\Config\Input\DataProviders\autoReportesDatalake\scripts\MTC-FT-111-Validacion_comparativo_de_datos_consumo_diario_AR_CASH_RECEIPTS_ALL.xlsx</t>
  </si>
  <si>
    <t>C:\Users\GTIM\Documents\GitHub\FrameworkIMA\Config\Input\DataProviders\autoReportesDatalake\scripts\MTC-FT-112-Validacion_comparativo_de_datos_consumo_diario_AR_CASH_RECEIPT_HISTORY_ALL.xlsx</t>
  </si>
  <si>
    <t>C:\Users\GTIM\Documents\GitHub\FrameworkIMA\Config\Input\DataProviders\autoReportesDatalake\scripts\MTC-FT-113-Validacion_comparativo_de_datos_consumo_diario_AR_PAYMENT_SCHEDULES_ALL.xlsx</t>
  </si>
  <si>
    <t>C:\Users\GTIM\Documents\GitHub\FrameworkIMA\Config\Input\DataProviders\autoReportesDatalake\scripts\MTC-FT-114-Validacion_comparativo_de_datos_consumo_diario_AR_RECEIVABLE_APPLICATIONS_ALL.xlsx</t>
  </si>
  <si>
    <t>C:\Users\GTIM\Documents\GitHub\FrameworkIMA\Config\Input\DataProviders\autoReportesDatalake\scripts\MTC-FT-115-Validacion_comparativo_de_datos_consumo_diario_HZ_CUST_ACCOUNTS.xlsx</t>
  </si>
  <si>
    <t>C:\Users\GTIM\Documents\GitHub\FrameworkIMA\Config\Input\DataProviders\autoReportesDatalake\scripts\MTC-FT-116-Validacion_comparativo_de_datos_consumo_diario_HZ_CUST_ACCT_SITES_ALL.xlsx</t>
  </si>
  <si>
    <t>C:\Users\GTIM\Documents\GitHub\FrameworkIMA\Config\Input\DataProviders\autoReportesDatalake\scripts\MTC-FT-117-Validacion_comparativo_de_datos_consumo_diario_HZ_CUST_SITE_USES_ALL.xlsx</t>
  </si>
  <si>
    <t>C:\Users\GTIM\Documents\GitHub\FrameworkIMA\Config\Input\DataProviders\autoReportesDatalake\scripts\MTC-FT-118-Validacion_comparativo_de_datos_consumo_diario_HZ_PARTY_SITES.xlsx</t>
  </si>
  <si>
    <t>C:\Users\GTIM\Documents\GitHub\FrameworkIMA\Config\Input\DataProviders\autoReportesDatalake\scripts\MTC-FT-119-Validacion_comparativo_de_datos_consumo_diario_RA_CUSTOMER_TRX_LINES_ALL.xlsx</t>
  </si>
  <si>
    <t>C:\Users\GTIM\Documents\GitHub\FrameworkIMA\Config\Input\DataProviders\autoReportesDatalake\scripts\MTC-FT-120-Validacion_comparativo_de_datos_consumo_diario_RA_CUST_TRX_LINE_GL_DIST_ALL.xlsx</t>
  </si>
  <si>
    <t>C:\Users\GTIM\Documents\GitHub\FrameworkIMA\Config\Input\DataProviders\autoReportesDatalake\scripts\MTC-FT-121-Validacion_comparativo_de_datos_consumo_diario_RA_CUST_TRX_TYPES_ALL.xlsx</t>
  </si>
  <si>
    <t>C:\Users\GTIM\Documents\GitHub\FrameworkIMA\Config\Input\DataProviders\autoReportesDatalake\scripts\MTC-FT-122-Validacion_comparativo_de_datos_consumo_diario_HZ_CONTACT_POINTS.xlsx</t>
  </si>
  <si>
    <t>C:\Users\GTIM\Documents\GitHub\FrameworkIMA\Config\Input\DataProviders\autoReportesDatalake\scripts\MTC-FT-123-Validacion_comparativo_de_datos_consumo_diario_FA_ADDITIONS_B.xlsx</t>
  </si>
  <si>
    <t>C:\Users\GTIM\Documents\GitHub\FrameworkIMA\Config\Input\DataProviders\autoReportesDatalake\scripts\MTC-FT-124-Validacion_comparativo_de_datos_consumo_diario_FA_TRANSACTION_HEADERS.xlsx</t>
  </si>
  <si>
    <t>C:\Users\GTIM\Documents\GitHub\FrameworkIMA\Config\Input\DataProviders\autoReportesDatalake\scripts\MTC-FT-125-Validacion_comparativo_de_datos_consumo_diario_XXFC_CFD_COMPROBANTE_PAGO.xlsx</t>
  </si>
  <si>
    <t>C:\Users\GTIM\Documents\GitHub\FrameworkIMA\Config\Input\DataProviders\autoReportesDatalake\scripts\MTC-FT-126-Validacion_comparativo_de_datos_consumo_diario_ZX_LINES.xlsx</t>
  </si>
  <si>
    <t>C:\Users\GTIM\Documents\GitHub\FrameworkIMA\Config\Input\DataProviders\autoReportesDatalake\scripts\MTC-FT-127-Validacion_comparativo_de_datos_consumo_diario_XXFC_CENTROS_RESPONSABILIDAD.xlsx</t>
  </si>
  <si>
    <t>C:\Users\GTIM\Documents\GitHub\FrameworkIMA\Config\Input\DataProviders\autoReportesDatalake\scripts\MTC-FT-128-Validacion_comparativo_de_datos_consumo_diario_XXFC_ESTADOS_FINANCIEROS.xlsx</t>
  </si>
  <si>
    <t>C:\Users\GTIM\Documents\GitHub\FrameworkIMA\Config\Input\DataProviders\autoReportesDatalake\scripts\MTC-FT-129-Validacion_comparativo_de_datos_consumo_diario_XXFC_COMPANIAS.xlsx</t>
  </si>
  <si>
    <t>C:\Users\GTIM\Documents\GitHub\FrameworkIMA\Config\Input\DataProviders\autoReportesDatalake\scripts\MTC-FT-130-Validacion_comparativo_de_datos_consumo_diario_HR_ALL_ORGANIZATION_UNITS_TL.xlsx</t>
  </si>
  <si>
    <t>C:\Users\GTIM\Documents\GitHub\FrameworkIMA\Config\Input\DataProviders\autoReportesDatalake\scripts\MTC-FT-131-Validacion_comparativo_de_datos_consumo_diario_HR_ORGANIZATION_INFORMATION.xlsx</t>
  </si>
  <si>
    <t>C:\Users\GTIM\Documents\GitHub\FrameworkIMA\Config\Input\DataProviders\autoReportesDatalake\scripts\MTC-FT-153-Validacion_comparativo_de_datos_reproceso_AR_CASH_RECEIPTS_ALL.xlsx</t>
  </si>
  <si>
    <t>C:\Users\GTIM\Documents\GitHub\FrameworkIMA\Config\Input\DataProviders\autoReportesDatalake\scripts\MTC-FT-154-Validacion_comparativo_de_datos_reproceso_AR_CASH_RECEIPT_HISTORY_ALL.xlsx</t>
  </si>
  <si>
    <t>C:\Users\GTIM\Documents\GitHub\FrameworkIMA\Config\Input\DataProviders\autoReportesDatalake\scripts\MTC-FT-155-Validacion_comparativo_de_datos_reproceso_AR_PAYMENT_SCHEDULES_ALL.xlsx</t>
  </si>
  <si>
    <t>C:\Users\GTIM\Documents\GitHub\FrameworkIMA\Config\Input\DataProviders\autoReportesDatalake\scripts\MTC-FT-156-Validacion_comparativo_de_datos_reproceso_AR_RECEIVABLE_APPLICATIONS_ALL.xlsx</t>
  </si>
  <si>
    <t>C:\Users\GTIM\Documents\GitHub\FrameworkIMA\Config\Input\DataProviders\autoReportesDatalake\scripts\MTC-FT-157-Validacion_comparativo_de_datos_reproceso_RA_CUSTOMER_TRX_LINES_ALL.xlsx</t>
  </si>
  <si>
    <t>C:\Users\GTIM\Documents\GitHub\FrameworkIMA\Config\Input\DataProviders\autoReportesDatalake\scripts\MTC-FT-158-Validacion_comparativo_de_datos_reproceso_RA_CUST_TRX_LINE_GL_DIST_ALL.xlsx</t>
  </si>
  <si>
    <t>C:\Users\GTIM\Documents\GitHub\FrameworkIMA\Config\Input\DataProviders\autoReportesDatalake\scripts\MTC-FT-159-Validacion_comparativo_de_datos_reproceso_RA_CUST_TRX_TYPES_ALL.xlsx</t>
  </si>
  <si>
    <t>C:\Users\GTIM\Documents\GitHub\FrameworkIMA\Config\Input\DataProviders\autoReportesDatalake\scripts\MTC-FT-160-Validacion_comparativo_de_datos_reproceso_FA_ADDITIONS_B.xlsx</t>
  </si>
  <si>
    <t>C:\Users\GTIM\Documents\GitHub\FrameworkIMA\Config\Input\DataProviders\autoReportesDatalake\scripts\MTC-FT-161-Validacion_comparativo_de_datos_reproceso_FA_TRANSACTION_HEADERS.xlsx</t>
  </si>
  <si>
    <t>C:\Users\GTIM\Documents\GitHub\FrameworkIMA\Config\Input\DataProviders\autoReportesDatalake\scripts\MTC-FT-162-Validacion_comparativo_de_datos_reproceso_XXFC_CFD_COMPROBANTE_PAGO.xlsx</t>
  </si>
  <si>
    <t>C:\Users\GTIM\Documents\GitHub\FrameworkIMA\Config\Input\DataProviders\autoReportesDatalake\scripts\MTC-FT-163-Validacion_comparativo_de_datos_reproceso_ZX_LINES.xlsx</t>
  </si>
  <si>
    <t>C:\Users\GTIM\Documents\GitHub\FrameworkIMA\Config\Input\DataProviders\autoReportesDatalake\scripts\MTC-FT-185-Validacion_de_estructura_de_la_tabla__en_el_esquema_antiguo__en_GL_BALANCES.xlsx</t>
  </si>
  <si>
    <t>C:\Users\GTIM\Documents\GitHub\FrameworkIMA\Config\Input\DataProviders\autoReportesDatalake\scripts\MTC-FT-186-Validacion_de_estructura_de_la_tabla__en_el_esquema_antiguo__en_GL_CODE_COMBINATIONS.xlsx</t>
  </si>
  <si>
    <t>C:\Users\GTIM\Documents\GitHub\FrameworkIMA\Config\Input\DataProviders\autoReportesDatalake\scripts\MTC-FT-187-Validacion_de_estructura_de_la_tabla__en_el_esquema_antiguo__en_GL_IMPORT_REFERENCES.xlsx</t>
  </si>
  <si>
    <t>C:\Users\GTIM\Documents\GitHub\FrameworkIMA\Config\Input\DataProviders\autoReportesDatalake\scripts\MTC-FT-188-Validacion_de_estructura_de_la_tabla__en_el_esquema_antiguo__en_GL_JE_BATCHES.xlsx</t>
  </si>
  <si>
    <t>C:\Users\GTIM\Documents\GitHub\FrameworkIMA\Config\Input\DataProviders\autoReportesDatalake\scripts\MTC-FT-189-Validacion_de_estructura_de_la_tabla__en_el_esquema_antiguo__en_GL_JE_HEADERS.xlsx</t>
  </si>
  <si>
    <t>C:\Users\GTIM\Documents\GitHub\FrameworkIMA\Config\Input\DataProviders\autoReportesDatalake\scripts\MTC-FT-190-Validacion_de_estructura_de_la_tabla__en_el_esquema_antiguo__en_GL_JE_LINES.xlsx</t>
  </si>
  <si>
    <t>C:\Users\GTIM\Documents\GitHub\FrameworkIMA\Config\Input\DataProviders\autoReportesDatalake\scripts\MTC-FT-191-Validacion_de_estructura_de_la_tabla__en_el_esquema_antiguo__en_GL_JE_SOURCES_TL.xlsx</t>
  </si>
  <si>
    <t>C:\Users\GTIM\Documents\GitHub\FrameworkIMA\Config\Input\DataProviders\autoReportesDatalake\scripts\MTC-FT-192-Validacion_de_estructura_de_la_tabla__en_el_esquema_antiguo__en_XLA_AE_HEADERS.xlsx</t>
  </si>
  <si>
    <t>C:\Users\GTIM\Documents\GitHub\FrameworkIMA\Config\Input\DataProviders\autoReportesDatalake\scripts\MTC-FT-193-Validacion_de_estructura_de_la_tabla__en_el_esquema_antiguo__en_XLA_AE_LINES.xlsx</t>
  </si>
  <si>
    <t>C:\Users\GTIM\Documents\GitHub\FrameworkIMA\Config\Input\DataProviders\autoReportesDatalake\scripts\MTC-FT-194-Validacion_de_estructura_de_la_tabla__en_el_esquema_antiguo__en_XLA_EVENTS.xlsx</t>
  </si>
  <si>
    <t>C:\Users\GTIM\Documents\GitHub\FrameworkIMA\Config\Input\DataProviders\autoReportesDatalake\scripts\MTC-FT-195-Validacion_de_estructura_de_la_tabla__en_el_esquema_antiguo__en_XLA_TRANSACTION_ENTITIES.xlsx</t>
  </si>
  <si>
    <t>C:\Users\GTIM\Documents\GitHub\FrameworkIMA\Config\Input\DataProviders\autoReportesDatalake\scripts\MTC-FT-196-Validacion_de_estructura_de_la_tabla__en_el_esquema_antiguo__en_XLA_TRIAL_BALANCES.xlsx</t>
  </si>
  <si>
    <t>C:\Users\GTIM\Documents\GitHub\FrameworkIMA\Config\Input\DataProviders\autoReportesDatalake\scripts\MTC-FT-197-Validacion_de_estructura_de_la_tabla__en_el_esquema_antiguo__en_HZ_CODE_ASSIGNMENTS.xlsx</t>
  </si>
  <si>
    <t>C:\Users\GTIM\Documents\GitHub\FrameworkIMA\Config\Input\DataProviders\autoReportesDatalake\scripts\MTC-FT-198-Validacion_de_estructura_de_la_tabla__en_el_esquema_antiguo__en_FND_FLEX_VALUES_TL.xlsx</t>
  </si>
  <si>
    <t>C:\Users\GTIM\Documents\GitHub\FrameworkIMA\Config\Input\DataProviders\autoReportesDatalake\scripts\MTC-FT-199-Validacion_de_estructura_de_la_tabla__en_el_esquema_antiguo__en_AP_AWT_GROUPS.xlsx</t>
  </si>
  <si>
    <t>C:\Users\GTIM\Documents\GitHub\FrameworkIMA\Config\Input\DataProviders\autoReportesDatalake\scripts\MTC-FT-200-Validacion_de_estructura_de_la_tabla__en_el_esquema_antiguo__en_AP_CHECKS_ALL.xlsx</t>
  </si>
  <si>
    <t>C:\Users\GTIM\Documents\GitHub\FrameworkIMA\Config\Input\DataProviders\autoReportesDatalake\scripts\MTC-FT-201-Validacion_de_estructura_de_la_tabla__en_el_esquema_antiguo__en_AP_INVOICES_ALL.xlsx</t>
  </si>
  <si>
    <t>C:\Users\GTIM\Documents\GitHub\FrameworkIMA\Config\Input\DataProviders\autoReportesDatalake\scripts\MTC-FT-202-Validacion_de_estructura_de_la_tabla__en_el_esquema_antiguo__en_AP_INVOICE_DISTRIBUTIONS_ALL.xlsx</t>
  </si>
  <si>
    <t>C:\Users\GTIM\Documents\GitHub\FrameworkIMA\Config\Input\DataProviders\autoReportesDatalake\scripts\MTC-FT-203-Validacion_de_estructura_de_la_tabla__en_el_esquema_antiguo__en_AP_INVOICE_LINES_ALL.xlsx</t>
  </si>
  <si>
    <t>C:\Users\GTIM\Documents\GitHub\FrameworkIMA\Config\Input\DataProviders\autoReportesDatalake\scripts\MTC-FT-204-Validacion_de_estructura_de_la_tabla__en_el_esquema_antiguo__en_AP_INVOICE_PAYMENTS_ALL.xlsx</t>
  </si>
  <si>
    <t>C:\Users\GTIM\Documents\GitHub\FrameworkIMA\Config\Input\DataProviders\autoReportesDatalake\scripts\MTC-FT-205-Validacion_de_estructura_de_la_tabla__en_el_esquema_antiguo__en_AP_PAYMENT_SCHEDULES_ALL.xlsx</t>
  </si>
  <si>
    <t>C:\Users\GTIM\Documents\GitHub\FrameworkIMA\Config\Input\DataProviders\autoReportesDatalake\scripts\MTC-FT-206-Validacion_de_estructura_de_la_tabla__en_el_esquema_antiguo__en_AP_SUPPLIERS.xlsx</t>
  </si>
  <si>
    <t>C:\Users\GTIM\Documents\GitHub\FrameworkIMA\Config\Input\DataProviders\autoReportesDatalake\scripts\MTC-FT-207-Validacion_de_estructura_de_la_tabla__en_el_esquema_antiguo__en_AP_SUPPLIER_SITES_ALL.xlsx</t>
  </si>
  <si>
    <t>C:\Users\GTIM\Documents\GitHub\FrameworkIMA\Config\Input\DataProviders\autoReportesDatalake\scripts\MTC-FT-208-Validacion_de_estructura_de_la_tabla__en_el_esquema_antiguo__en_AP_TERMS_TL.xlsx</t>
  </si>
  <si>
    <t>C:\Users\GTIM\Documents\GitHub\FrameworkIMA\Config\Input\DataProviders\autoReportesDatalake\scripts\MTC-FT-209-Validacion_de_estructura_de_la_tabla__en_el_esquema_antiguo__en_HZ_PARTIES.xlsx</t>
  </si>
  <si>
    <t>C:\Users\GTIM\Documents\GitHub\FrameworkIMA\Config\Input\DataProviders\autoReportesDatalake\scripts\MTC-FT-210-Validacion_de_estructura_de_la_tabla__en_el_esquema_antiguo__en_HZ_ORGANIZATION_PROFILES.xlsx</t>
  </si>
  <si>
    <t>C:\Users\GTIM\Documents\GitHub\FrameworkIMA\Config\Input\DataProviders\autoReportesDatalake\scripts\MTC-FT-211-Validacion_de_estructura_de_la_tabla__en_el_esquema_antiguo__en_HZ_RELATIONSHIPS.xlsx</t>
  </si>
  <si>
    <t>C:\Users\GTIM\Documents\GitHub\FrameworkIMA\Config\Input\DataProviders\autoReportesDatalake\scripts\MTC-FT-212-Validacion_comparativo_de_datos_para_tablas_esquema_anterior__en_GL_BALANCES.xlsx</t>
  </si>
  <si>
    <t>C:\Users\GTIM\Documents\GitHub\FrameworkIMA\Config\Input\DataProviders\autoReportesDatalake\scripts\MTC-FT-213-Validacion_comparativo_de_datos_para_tablas_esquema_anterior__en_GL_CODE_COMBINATIONS.xlsx</t>
  </si>
  <si>
    <t>C:\Users\GTIM\Documents\GitHub\FrameworkIMA\Config\Input\DataProviders\autoReportesDatalake\scripts\MTC-FT-214-Validacion_comparativo_de_datos_para_tablas_esquema_anterior__en_GL_IMPORT_REFERENCES.xlsx</t>
  </si>
  <si>
    <t>C:\Users\GTIM\Documents\GitHub\FrameworkIMA\Config\Input\DataProviders\autoReportesDatalake\scripts\MTC-FT-215-Validacion_comparativo_de_datos_para_tablas_esquema_anterior__en_GL_JE_BATCHES.xlsx</t>
  </si>
  <si>
    <t>C:\Users\GTIM\Documents\GitHub\FrameworkIMA\Config\Input\DataProviders\autoReportesDatalake\scripts\MTC-FT-216-Validacion_comparativo_de_datos_para_tablas_esquema_anterior__en_GL_JE_HEADERS.xlsx</t>
  </si>
  <si>
    <t>C:\Users\GTIM\Documents\GitHub\FrameworkIMA\Config\Input\DataProviders\autoReportesDatalake\scripts\MTC-FT-217-Validacion_comparativo_de_datos_para_tablas_esquema_anterior__en_GL_JE_LINES.xlsx</t>
  </si>
  <si>
    <t>C:\Users\GTIM\Documents\GitHub\FrameworkIMA\Config\Input\DataProviders\autoReportesDatalake\scripts\MTC-FT-218-Validacion_comparativo_de_datos_para_tablas_esquema_anterior__en_GL_JE_SOURCES_TL.xlsx</t>
  </si>
  <si>
    <t>C:\Users\GTIM\Documents\GitHub\FrameworkIMA\Config\Input\DataProviders\autoReportesDatalake\scripts\MTC-FT-219-Validacion_comparativo_de_datos_para_tablas_esquema_anterior__en_XLA_AE_HEADERS.xlsx</t>
  </si>
  <si>
    <t>C:\Users\GTIM\Documents\GitHub\FrameworkIMA\Config\Input\DataProviders\autoReportesDatalake\scripts\MTC-FT-220-Validacion_comparativo_de_datos_para_tablas_esquema_anterior__en_XLA_AE_LINES.xlsx</t>
  </si>
  <si>
    <t>C:\Users\GTIM\Documents\GitHub\FrameworkIMA\Config\Input\DataProviders\autoReportesDatalake\scripts\MTC-FT-221-Validacion_comparativo_de_datos_para_tablas_esquema_anterior__en_XLA_EVENTS.xlsx</t>
  </si>
  <si>
    <t>C:\Users\GTIM\Documents\GitHub\FrameworkIMA\Config\Input\DataProviders\autoReportesDatalake\scripts\MTC-FT-222-Validacion_comparativo_de_datos_para_tablas_esquema_anterior__en_XLA_TRANSACTION_ENTITIES.xlsx</t>
  </si>
  <si>
    <t>C:\Users\GTIM\Documents\GitHub\FrameworkIMA\Config\Input\DataProviders\autoReportesDatalake\scripts\MTC-FT-223-Validacion_comparativo_de_datos_para_tablas_esquema_anterior__en_XLA_TRIAL_BALANCES.xlsx</t>
  </si>
  <si>
    <t>C:\Users\GTIM\Documents\GitHub\FrameworkIMA\Config\Input\DataProviders\autoReportesDatalake\scripts\MTC-FT-224-Validacion_comparativo_de_datos_para_tablas_esquema_anterior__en_HZ_CODE_ASSIGNMENTS.xlsx</t>
  </si>
  <si>
    <t>C:\Users\GTIM\Documents\GitHub\FrameworkIMA\Config\Input\DataProviders\autoReportesDatalake\scripts\MTC-FT-225-Validacion_comparativo_de_datos_para_tablas_esquema_anterior__en_FND_FLEX_VALUES_TL.xlsx</t>
  </si>
  <si>
    <t>C:\Users\GTIM\Documents\GitHub\FrameworkIMA\Config\Input\DataProviders\autoReportesDatalake\scripts\MTC-FT-226-Validacion_comparativo_de_datos_para_tablas_esquema_anterior__en_AP_AWT_GROUPS.xlsx</t>
  </si>
  <si>
    <t>C:\Users\GTIM\Documents\GitHub\FrameworkIMA\Config\Input\DataProviders\autoReportesDatalake\scripts\MTC-FT-227-Validacion_comparativo_de_datos_para_tablas_esquema_anterior__en_AP_CHECKS_ALL.xlsx</t>
  </si>
  <si>
    <t>C:\Users\GTIM\Documents\GitHub\FrameworkIMA\Config\Input\DataProviders\autoReportesDatalake\scripts\MTC-FT-228-Validacion_comparativo_de_datos_para_tablas_esquema_anterior__en_AP_INVOICES_ALL.xlsx</t>
  </si>
  <si>
    <t>C:\Users\GTIM\Documents\GitHub\FrameworkIMA\Config\Input\DataProviders\autoReportesDatalake\scripts\MTC-FT-229-Validacion_comparativo_de_datos_para_tablas_esquema_anterior__en_AP_INVOICE_DISTRIBUTIONS_ALL.xlsx</t>
  </si>
  <si>
    <t>C:\Users\GTIM\Documents\GitHub\FrameworkIMA\Config\Input\DataProviders\autoReportesDatalake\scripts\MTC-FT-230-Validacion_comparativo_de_datos_para_tablas_esquema_anterior__en_AP_INVOICE_LINES_ALL.xlsx</t>
  </si>
  <si>
    <t>C:\Users\GTIM\Documents\GitHub\FrameworkIMA\Config\Input\DataProviders\autoReportesDatalake\scripts\MTC-FT-231-Validacion_comparativo_de_datos_para_tablas_esquema_anterior__en_AP_INVOICE_PAYMENTS_ALL.xlsx</t>
  </si>
  <si>
    <t>C:\Users\GTIM\Documents\GitHub\FrameworkIMA\Config\Input\DataProviders\autoReportesDatalake\scripts\MTC-FT-232-Validacion_comparativo_de_datos_para_tablas_esquema_anterior__en_AP_PAYMENT_SCHEDULES_ALL.xlsx</t>
  </si>
  <si>
    <t>C:\Users\GTIM\Documents\GitHub\FrameworkIMA\Config\Input\DataProviders\autoReportesDatalake\scripts\MTC-FT-233-Validacion_comparativo_de_datos_para_tablas_esquema_anterior__en_AP_SUPPLIERS.xlsx</t>
  </si>
  <si>
    <t>C:\Users\GTIM\Documents\GitHub\FrameworkIMA\Config\Input\DataProviders\autoReportesDatalake\scripts\MTC-FT-234-Validacion_comparativo_de_datos_para_tablas_esquema_anterior__en_AP_SUPPLIER_SITES_ALL.xlsx</t>
  </si>
  <si>
    <t>C:\Users\GTIM\Documents\GitHub\FrameworkIMA\Config\Input\DataProviders\autoReportesDatalake\scripts\MTC-FT-235-Validacion_comparativo_de_datos_para_tablas_esquema_anterior__en_AP_TERMS_TL.xlsx</t>
  </si>
  <si>
    <t>C:\Users\GTIM\Documents\GitHub\FrameworkIMA\Config\Input\DataProviders\autoReportesDatalake\scripts\MTC-FT-236-Validacion_comparativo_de_datos_para_tablas_esquema_anterior__en_HZ_PARTIES.xlsx</t>
  </si>
  <si>
    <t>C:\Users\GTIM\Documents\GitHub\FrameworkIMA\Config\Input\DataProviders\autoReportesDatalake\scripts\MTC-FT-237-Validacion_comparativo_de_datos_para_tablas_esquema_anterior__en_HZ_ORGANIZATION_PROFILES.xlsx</t>
  </si>
  <si>
    <t>C:\Users\GTIM\Documents\GitHub\FrameworkIMA\Config\Input\DataProviders\autoReportesDatalake\scripts\MTC-FT-238-Validacion_comparativo_de_datos_para_tablas_esquema_anterior__en_HZ_RELATIONSHIPS.xlsx</t>
  </si>
  <si>
    <t>C:\Users\GTIM\Documents\GitHub\FrameworkIMA\Config\Input\DataProviders\autoReportesDatalake\scripts\MTC-FT-239-Validacion_de_estructura_de_la_tabla_RA_CUSTOMER_TRX_ALL.xlsx</t>
  </si>
  <si>
    <t>C:\Users\GTIM\Documents\GitHub\FrameworkIMA\Config\Input\DataProviders\autoReportesDatalake\scripts\MTC-FT-240-Validacion_de_estructura_de_la_tabla_XXFC_CFD_TRANSACTION.xlsx</t>
  </si>
  <si>
    <t>C:\Users\GTIM\Documents\GitHub\FrameworkIMA\Config\Input\DataProviders\autoReportesDatalake\scripts\MTC-FT-241-Validacion_de_estructura_de_la_tabla_FND_FLEX_VALUE_SETS.xlsx</t>
  </si>
  <si>
    <t>C:\Users\GTIM\Documents\GitHub\FrameworkIMA\Config\Input\DataProviders\autoReportesDatalake\scripts\MTC-FT-242-Validacion_de_estructura_de_la_tabla_FND_USER.xlsx</t>
  </si>
  <si>
    <t>C:\Users\GTIM\Documents\GitHub\FrameworkIMA\Config\Input\DataProviders\autoReportesDatalake\scripts\MTC-FT-243-Validacion_de_estructura_de_la_tabla_CE_BANK_ACCOUNTS.xlsx</t>
  </si>
  <si>
    <t>C:\Users\GTIM\Documents\GitHub\FrameworkIMA\Config\Input\DataProviders\autoReportesDatalake\scripts\MTC-FT-244-Validacion_de_estructura_de_la_tabla_CE_BANK_ACCT_USES_ALL.xlsx</t>
  </si>
  <si>
    <t>C:\Users\GTIM\Documents\GitHub\FrameworkIMA\Config\Input\DataProviders\autoReportesDatalake\scripts\MTC-FT-245-Validacion_de_estructura_de_la_tabla_IBY_ACCOUNT_OWNERS.xlsx</t>
  </si>
  <si>
    <t>C:\Users\GTIM\Documents\GitHub\FrameworkIMA\Config\Input\DataProviders\autoReportesDatalake\scripts\MTC-FT-246-Validacion_de_estructura_de_la_tabla_IBY_EXT_BANK_ACCOUNTS.xlsx</t>
  </si>
  <si>
    <t>C:\Users\GTIM\Documents\GitHub\FrameworkIMA\Config\Input\DataProviders\autoReportesDatalake\scripts\MTC-FT-247-Validacion_de_estructura_de_la_tabla_FND_FLEX_VALUES.xlsx</t>
  </si>
  <si>
    <t>C:\Users\GTIM\Documents\GitHub\FrameworkIMA\Config\Input\DataProviders\autoReportesDatalake\scripts\MTC-FT-248-Validacion_de_estructura_de_la_tabla_HZ_LOCATIONS.xlsx</t>
  </si>
  <si>
    <t>C:\Users\GTIM\Documents\GitHub\FrameworkIMA\Config\Input\DataProviders\autoReportesDatalake\scripts\MTC-FT-249-Validacion_de_estructura_de_la_tabla_XXFC_MAESTRO_DE_CRS_V.xlsx</t>
  </si>
  <si>
    <t>C:\Users\GTIM\Documents\GitHub\FrameworkIMA\Config\Input\DataProviders\autoReportesDatalake\scripts\MTC-FT-250-Validacion_de_estructura_de_la_tabla_AR_CUSTOMERS.xlsx</t>
  </si>
  <si>
    <t>C:\Users\GTIM\Documents\GitHub\FrameworkIMA\Config\Input\DataProviders\autoReportesDatalake\scripts\MTC-FT-251-Validacion_de_estructura_de_la_tabla_CE_BANK_BRANCHES_V.xlsx</t>
  </si>
  <si>
    <t>C:\Users\GTIM\Documents\GitHub\FrameworkIMA\Config\Input\DataProviders\autoReportesDatalake\scripts\MTC-FT-252-Validacion_de_estructura_de_la_tabla_FND_FLEX_VALUES_VL.xlsx</t>
  </si>
  <si>
    <t>C:\Users\GTIM\Documents\GitHub\FrameworkIMA\Config\Input\DataProviders\autoReportesDatalake\scripts\MTC-FT-253-Validacion_de_estructura_de_la_tabla_IBY_EXT_BANKS_V.xlsx</t>
  </si>
  <si>
    <t>C:\Users\GTIM\Documents\GitHub\FrameworkIMA\Config\Input\DataProviders\autoReportesDatalake\scripts\MTC-FT-254-Validacion_de_estructura_de_la_tabla_IBY_EXT_BANK_BRANCHES_V.xlsx</t>
  </si>
  <si>
    <t>C:\Users\GTIM\Documents\GitHub\FrameworkIMA\Config\Input\DataProviders\autoReportesDatalake\scripts\MTC-FT-255-Validacion_de_estructura_de_la_tabla_CE_BANKS_V.xlsx</t>
  </si>
  <si>
    <t>C:\Users\GTIM\Documents\GitHub\FrameworkIMA\Config\Input\DataProviders\autoReportesDatalake\scripts\MTC-FT-256-Validacion_comparativo_de_datos_consumo_diario_RA_CUSTOMER_TRX_ALL.xlsx</t>
  </si>
  <si>
    <t>C:\Users\GTIM\Documents\GitHub\FrameworkIMA\Config\Input\DataProviders\autoReportesDatalake\scripts\MTC-FT-257-Validacion_comparativo_de_datos_consumo_diario_XXFC_CFD_TRANSACTION.xlsx</t>
  </si>
  <si>
    <t>C:\Users\GTIM\Documents\GitHub\FrameworkIMA\Config\Input\DataProviders\autoReportesDatalake\scripts\MTC-FT-258-Validacion_comparativo_de_datos_consumo_diario_FND_FLEX_VALUE_SETS.xlsx</t>
  </si>
  <si>
    <t>C:\Users\GTIM\Documents\GitHub\FrameworkIMA\Config\Input\DataProviders\autoReportesDatalake\scripts\MTC-FT-259-Validacion_comparativo_de_datos_consumo_diario_FND_USER.xlsx</t>
  </si>
  <si>
    <t>C:\Users\GTIM\Documents\GitHub\FrameworkIMA\Config\Input\DataProviders\autoReportesDatalake\scripts\MTC-FT-260-Validacion_comparativo_de_datos_consumo_diario_CE_BANK_ACCOUNTS.xlsx</t>
  </si>
  <si>
    <t>C:\Users\GTIM\Documents\GitHub\FrameworkIMA\Config\Input\DataProviders\autoReportesDatalake\scripts\MTC-FT-261-Validacion_comparativo_de_datos_consumo_diario_CE_BANK_ACCT_USES_ALL.xlsx</t>
  </si>
  <si>
    <t>C:\Users\GTIM\Documents\GitHub\FrameworkIMA\Config\Input\DataProviders\autoReportesDatalake\scripts\MTC-FT-262-Validacion_comparativo_de_datos_consumo_diario_IBY_ACCOUNT_OWNERS.xlsx</t>
  </si>
  <si>
    <t>C:\Users\GTIM\Documents\GitHub\FrameworkIMA\Config\Input\DataProviders\autoReportesDatalake\scripts\MTC-FT-263-Validacion_comparativo_de_datos_consumo_diario_IBY_EXT_BANK_ACCOUNTS.xlsx</t>
  </si>
  <si>
    <t>C:\Users\GTIM\Documents\GitHub\FrameworkIMA\Config\Input\DataProviders\autoReportesDatalake\scripts\MTC-FT-264-Validacion_comparativo_de_datos_consumo_diario_FND_FLEX_VALUES.xlsx</t>
  </si>
  <si>
    <t>C:\Users\GTIM\Documents\GitHub\FrameworkIMA\Config\Input\DataProviders\autoReportesDatalake\scripts\MTC-FT-265-Validacion_comparativo_de_datos_consumo_diario_HZ_LOCATIONS.xlsx</t>
  </si>
  <si>
    <t>C:\Users\GTIM\Documents\GitHub\FrameworkIMA\Config\Input\DataProviders\autoReportesDatalake\scripts\MTC-FT-266-Validacion_comparativo_de_datos_consumo_diario_XXFC_MAESTRO_DE_CRS_V.xlsx</t>
  </si>
  <si>
    <t>C:\Users\GTIM\Documents\GitHub\FrameworkIMA\Config\Input\DataProviders\autoReportesDatalake\scripts\MTC-FT-267-Validacion_comparativo_de_datos_consumo_diario_AR_CUSTOMERS.xlsx</t>
  </si>
  <si>
    <t>C:\Users\GTIM\Documents\GitHub\FrameworkIMA\Config\Input\DataProviders\autoReportesDatalake\scripts\MTC-FT-268-Validacion_comparativo_de_datos_consumo_diario_CE_BANK_BRANCHES_V.xlsx</t>
  </si>
  <si>
    <t>C:\Users\GTIM\Documents\GitHub\FrameworkIMA\Config\Input\DataProviders\autoReportesDatalake\scripts\MTC-FT-269-Validacion_comparativo_de_datos_consumo_diario_FND_FLEX_VALUES_VL.xlsx</t>
  </si>
  <si>
    <t>C:\Users\GTIM\Documents\GitHub\FrameworkIMA\Config\Input\DataProviders\autoReportesDatalake\scripts\MTC-FT-270-Validacion_comparativo_de_datos_consumo_diario_IBY_EXT_BANKS_V.xlsx</t>
  </si>
  <si>
    <t>C:\Users\GTIM\Documents\GitHub\FrameworkIMA\Config\Input\DataProviders\autoReportesDatalake\scripts\MTC-FT-271-Validacion_comparativo_de_datos_consumo_diario_IBY_EXT_BANK_BRANCHES_V.xlsx</t>
  </si>
  <si>
    <t>C:\Users\GTIM\Documents\GitHub\FrameworkIMA\Config\Input\DataProviders\autoReportesDatalake\scripts\MTC-FT-272-Validacion_comparativo_de_datos_consumo_diario_CE_BANKS_V.xlsx</t>
  </si>
  <si>
    <t>C:\Users\GTIM\Documents\GitHub\FrameworkIMA\Config\Input\DataProviders\autoReportesDatalake\scripts\MTC-FT-273-Validacion_comparativo_de_datos_reproceso_RA_CUSTOMER_TRX_ALL.xlsx</t>
  </si>
  <si>
    <t>C:\Users\GTIM\Documents\GitHub\FrameworkIMA\Config\Input\DataProviders\autoReportesDatalake\scripts\MTC-FT-274-Validacion_comparativo_de_datos_reproceso_XXFC_CFD_TRANSACTION.xlsx</t>
  </si>
  <si>
    <t>C:\Users\GTIM\Documents\GitHub\FrameworkIMA\Config\Input\DataProviders\autoReportesDatalake\scripts\MTC-FT-275-Validacion_comparativo_de_datos_reproceso_FND_FLEX_VALUE_SETS.xlsx</t>
  </si>
  <si>
    <t>C:\Users\GTIM\Documents\GitHub\FrameworkIMA\Config\Input\DataProviders\autoReportesDatalake\scripts\MTC-FT-276-Validacion_comparativo_de_datos_reproceso_FND_USER.xlsx</t>
  </si>
  <si>
    <t>C:\Users\GTIM\Documents\GitHub\FrameworkIMA\Config\Input\DataProviders\autoReportesDatalake\scripts\MTC-FT-277-Validacion_comparativo_de_datos_reproceso_CE_BANK_ACCOUNTS.xlsx</t>
  </si>
  <si>
    <t>C:\Users\GTIM\Documents\GitHub\FrameworkIMA\Config\Input\DataProviders\autoReportesDatalake\scripts\MTC-FT-278-Validacion_comparativo_de_datos_reproceso_CE_BANK_ACCT_USES_ALL.xlsx</t>
  </si>
  <si>
    <t>C:\Users\GTIM\Documents\GitHub\FrameworkIMA\Config\Input\DataProviders\autoReportesDatalake\scripts\MTC-FT-279-Validacion_comparativo_de_datos_reproceso_IBY_ACCOUNT_OWNERS.xlsx</t>
  </si>
  <si>
    <t>C:\Users\GTIM\Documents\GitHub\FrameworkIMA\Config\Input\DataProviders\autoReportesDatalake\scripts\MTC-FT-280-Validacion_comparativo_de_datos_reproceso_IBY_EXT_BANK_ACCOUNTS.xlsx</t>
  </si>
  <si>
    <t>C:\Users\GTIM\Documents\GitHub\FrameworkIMA\Config\Input\DataProviders\autoReportesDatalake\scripts\MTC-FT-281-Validacion_comparativo_de_datos_reproceso_FND_FLEX_VALUES.xlsx</t>
  </si>
  <si>
    <t>C:\Users\GTIM\Documents\GitHub\FrameworkIMA\Config\Input\DataProviders\autoReportesDatalake\scripts\MTC-FT-282-Validacion_comparativo_de_datos_reproceso_HZ_LOCATIONS.xlsx</t>
  </si>
  <si>
    <t>C:\Users\GTIM\Documents\GitHub\FrameworkIMA\Config\Input\DataProviders\autoReportesDatalake\scripts\MTC-FT-283-Validacion_de_estructura_de_la_tabla_en_el_esquema_anterior_FND_FLEX_VALUE_SETS.xlsx</t>
  </si>
  <si>
    <t>C:\Users\GTIM\Documents\GitHub\FrameworkIMA\Config\Input\DataProviders\autoReportesDatalake\scripts\MTC-FT-284-Validacion_de_estructura_de_la_tabla_en_el_esquema_anterior_FND_USER.xlsx</t>
  </si>
  <si>
    <t>C:\Users\GTIM\Documents\GitHub\FrameworkIMA\Config\Input\DataProviders\autoReportesDatalake\scripts\MTC-FT-285-Validacion_de_estructura_de_la_tabla_en_el_esquema_anterior_CE_BANK_BRANCHES_V.xlsx</t>
  </si>
  <si>
    <t>C:\Users\GTIM\Documents\GitHub\FrameworkIMA\Config\Input\DataProviders\autoReportesDatalake\scripts\MTC-FT-286-Validacion_de_estructura_de_la_tabla_en_el_esquema_anterior_FND_FLEX_VALUES_VL.xlsx</t>
  </si>
  <si>
    <t>C:\Users\GTIM\Documents\GitHub\FrameworkIMA\Config\Input\DataProviders\autoReportesDatalake\scripts\MTC-FT-287-Validacion_de_estructura_de_la_tabla_en_el_esquema_anterior_IBY_EXT_BANKS_V.xlsx</t>
  </si>
  <si>
    <t>C:\Users\GTIM\Documents\GitHub\FrameworkIMA\Config\Input\DataProviders\autoReportesDatalake\scripts\MTC-FT-288-Validacion_de_estructura_de_la_tabla_en_el_esquema_anterior_IBY_EXT_BANK_BRANCHES_V.xlsx</t>
  </si>
  <si>
    <t>C:\Users\GTIM\Documents\GitHub\FrameworkIMA\Config\Input\DataProviders\autoReportesDatalake\scripts\MTC-FT-289-Validacion_de_estructura_de_la_tabla_en_el_esquema_anterior_CE_BANK_ACCOUNTS.xlsx</t>
  </si>
  <si>
    <t>C:\Users\GTIM\Documents\GitHub\FrameworkIMA\Config\Input\DataProviders\autoReportesDatalake\scripts\MTC-FT-290-Validacion_de_estructura_de_la_tabla_en_el_esquema_anterior_CE_BANK_ACCT_USES_ALL.xlsx</t>
  </si>
  <si>
    <t>C:\Users\GTIM\Documents\GitHub\FrameworkIMA\Config\Input\DataProviders\autoReportesDatalake\scripts\MTC-FT-291-Validacion_de_estructura_de_la_tabla_en_el_esquema_anterior_IBY_ACCOUNT_OWNERS.xlsx</t>
  </si>
  <si>
    <t>C:\Users\GTIM\Documents\GitHub\FrameworkIMA\Config\Input\DataProviders\autoReportesDatalake\scripts\MTC-FT-292-Validacion_de_estructura_de_la_tabla_en_el_esquema_anterior_IBY_EXT_BANK_ACCOUNTS.xlsx</t>
  </si>
  <si>
    <t>C:\Users\GTIM\Documents\GitHub\FrameworkIMA\Config\Input\DataProviders\autoReportesDatalake\scripts\MTC-FT-293-Validacion_de_estructura_de_la_tabla_en_el_esquema_anterior_FND_FLEX_VALUES.xlsx</t>
  </si>
  <si>
    <t>C:\Users\GTIM\Documents\GitHub\FrameworkIMA\Config\Input\DataProviders\autoReportesDatalake\scripts\MTC-FT-294-Validacion_de_estructura_de_la_tabla_en_el_esquema_anterior_HZ_LOCATIONS.xlsx</t>
  </si>
  <si>
    <t>C:\Users\GTIM\Documents\GitHub\FrameworkIMA\Config\Input\DataProviders\autoReportesDatalake\scripts\MTC-FT-295-Validacion_de_estructura_de_la_tabla_en_el_esquema_anterior_CE_BANKS_V.xlsx</t>
  </si>
  <si>
    <t>C:\Users\GTIM\Documents\GitHub\FrameworkIMA\Config\Input\DataProviders\autoReportesDatalake\scripts\MTC-FT-296-Validacion_de_estructura_de_la_tabla_en_el_esquema_anterior_AR_CUSTOMERS.xlsx</t>
  </si>
  <si>
    <t>C:\Users\GTIM\Documents\GitHub\FrameworkIMA\Config\Input\DataProviders\autoReportesDatalake\scripts\MTC-FT-297-Validacion_de_estructura_de_la_tabla_en_el_esquema_anterior_AR_CASH_RECEIPTS_ALL.xlsx</t>
  </si>
  <si>
    <t>C:\Users\GTIM\Documents\GitHub\FrameworkIMA\Config\Input\DataProviders\autoReportesDatalake\scripts\MTC-FT-298-Validacion_de_estructura_de_la_tabla_en_el_esquema_anterior_AR_CASH_RECEIPT_HISTORY_ALL.xlsx</t>
  </si>
  <si>
    <t>C:\Users\GTIM\Documents\GitHub\FrameworkIMA\Config\Input\DataProviders\autoReportesDatalake\scripts\MTC-FT-299-Validacion_de_estructura_de_la_tabla_en_el_esquema_anterior_AR_PAYMENT_SCHEDULES_ALL.xlsx</t>
  </si>
  <si>
    <t>C:\Users\GTIM\Documents\GitHub\FrameworkIMA\Config\Input\DataProviders\autoReportesDatalake\scripts\MTC-FT-300-Validacion_de_estructura_de_la_tabla_en_el_esquema_anterior_AR_RECEIVABLE_APPLICATIONS_ALL.xlsx</t>
  </si>
  <si>
    <t>C:\Users\GTIM\Documents\GitHub\FrameworkIMA\Config\Input\DataProviders\autoReportesDatalake\scripts\MTC-FT-301-Validacion_de_estructura_de_la_tabla_en_el_esquema_anterior_HZ_CUST_ACCOUNTS.xlsx</t>
  </si>
  <si>
    <t>C:\Users\GTIM\Documents\GitHub\FrameworkIMA\Config\Input\DataProviders\autoReportesDatalake\scripts\MTC-FT-302-Validacion_de_estructura_de_la_tabla_en_el_esquema_anterior_HZ_CUST_ACCT_SITES_ALL.xlsx</t>
  </si>
  <si>
    <t>C:\Users\GTIM\Documents\GitHub\FrameworkIMA\Config\Input\DataProviders\autoReportesDatalake\scripts\MTC-FT-303-Validacion_de_estructura_de_la_tabla_en_el_esquema_anterior_HZ_CUST_SITE_USES_ALL.xlsx</t>
  </si>
  <si>
    <t>C:\Users\GTIM\Documents\GitHub\FrameworkIMA\Config\Input\DataProviders\autoReportesDatalake\scripts\MTC-FT-304-Validacion_de_estructura_de_la_tabla_en_el_esquema_anterior_HZ_PARTY_SITES.xlsx</t>
  </si>
  <si>
    <t>C:\Users\GTIM\Documents\GitHub\FrameworkIMA\Config\Input\DataProviders\autoReportesDatalake\scripts\MTC-FT-305-Validacion_de_estructura_de_la_tabla_en_el_esquema_anterior_RA_CUSTOMER_TRX_ALL.xlsx</t>
  </si>
  <si>
    <t>C:\Users\GTIM\Documents\GitHub\FrameworkIMA\Config\Input\DataProviders\autoReportesDatalake\scripts\MTC-FT-306-Validacion_de_estructura_de_la_tabla_en_el_esquema_anterior_RA_CUSTOMER_TRX_LINES_ALL.xlsx</t>
  </si>
  <si>
    <t>C:\Users\GTIM\Documents\GitHub\FrameworkIMA\Config\Input\DataProviders\autoReportesDatalake\scripts\MTC-FT-307-Validacion_de_estructura_de_la_tabla_en_el_esquema_anterior_RA_CUST_TRX_LINE_GL_DIST_ALL.xlsx</t>
  </si>
  <si>
    <t>C:\Users\GTIM\Documents\GitHub\FrameworkIMA\Config\Input\DataProviders\autoReportesDatalake\scripts\MTC-FT-308-Validacion_de_estructura_de_la_tabla_en_el_esquema_anterior_RA_CUST_TRX_TYPES_ALL.xlsx</t>
  </si>
  <si>
    <t>C:\Users\GTIM\Documents\GitHub\FrameworkIMA\Config\Input\DataProviders\autoReportesDatalake\scripts\MTC-FT-309-Validacion_de_estructura_de_la_tabla_en_el_esquema_anterior_HZ_CONTACT_POINTS.xlsx</t>
  </si>
  <si>
    <t>C:\Users\GTIM\Documents\GitHub\FrameworkIMA\Config\Input\DataProviders\autoReportesDatalake\scripts\MTC-FT-310-Validacion_de_estructura_de_la_tabla_en_el_esquema_anterior_FA_ADDITIONS_B.xlsx</t>
  </si>
  <si>
    <t>C:\Users\GTIM\Documents\GitHub\FrameworkIMA\Config\Input\DataProviders\autoReportesDatalake\scripts\MTC-FT-311-Validacion_de_estructura_de_la_tabla_en_el_esquema_anterior_FA_TRANSACTION_HEADERS.xlsx</t>
  </si>
  <si>
    <t>C:\Users\GTIM\Documents\GitHub\FrameworkIMA\Config\Input\DataProviders\autoReportesDatalake\scripts\MTC-FT-312-Validacion_de_estructura_de_la_tabla_en_el_esquema_anterior_XXFC_CFD_TRANSACTION.xlsx</t>
  </si>
  <si>
    <t>C:\Users\GTIM\Documents\GitHub\FrameworkIMA\Config\Input\DataProviders\autoReportesDatalake\scripts\MTC-FT-313-Validacion_de_estructura_de_la_tabla_en_el_esquema_anterior_ZX_LINES.xlsx</t>
  </si>
  <si>
    <t>C:\Users\GTIM\Documents\GitHub\FrameworkIMA\Config\Input\DataProviders\autoReportesDatalake\scripts\MTC-FT-314-Validacion_de_estructura_de_la_tabla_en_el_esquema_anterior_XXFC_CENTROS_RESPONSABILIDAD.xlsx</t>
  </si>
  <si>
    <t>C:\Users\GTIM\Documents\GitHub\FrameworkIMA\Config\Input\DataProviders\autoReportesDatalake\scripts\MTC-FT-315-Validacion_de_estructura_de_la_tabla_en_el_esquema_anterior_XXFC_ESTADOS_FINANCIEROS.xlsx</t>
  </si>
  <si>
    <t>C:\Users\GTIM\Documents\GitHub\FrameworkIMA\Config\Input\DataProviders\autoReportesDatalake\scripts\MTC-FT-316-Validacion_de_estructura_de_la_tabla_en_el_esquema_anterior_XXFC_COMPANIAS.xlsx</t>
  </si>
  <si>
    <t>C:\Users\GTIM\Documents\GitHub\FrameworkIMA\Config\Input\DataProviders\autoReportesDatalake\scripts\MTC-FT-317-Validacion_de_estructura_de_la_tabla_en_el_esquema_anterior_HR_ALL_ORGANIZATION_UNITS_TL.xlsx</t>
  </si>
  <si>
    <t>C:\Users\GTIM\Documents\GitHub\FrameworkIMA\Config\Input\DataProviders\autoReportesDatalake\scripts\MTC-FT-318-Validacion_de_estructura_de_la_tabla_en_el_esquema_anterior_HR_ORGANIZATION_INFORMATION.xlsx</t>
  </si>
  <si>
    <t>C:\Users\GTIM\Documents\GitHub\FrameworkIMA\Config\Input\DataProviders\autoReportesDatalake\scripts\MTC-FT-319-Validacion_de_estructura_de_la_tabla_en_el_esquema_anterior_GL_CODE_COMBINATIONS_KFV.xlsx</t>
  </si>
  <si>
    <t>C:\Users\GTIM\Documents\GitHub\FrameworkIMA\Config\Input\DataProviders\autoReportesDatalake\scripts\MTC-FT-320-Validacion_de_estructura_de_la_tabla_en_el_esquema_anterior_XXFC_MAESTRO_DE_CRS_V.xlsx</t>
  </si>
  <si>
    <t>C:\Users\GTIM\Documents\GitHub\FrameworkIMA\Config\Input\DataProviders\autoReportesDatalake\scripts\MTC-FT-321-Validacion_de_estructura_de_la_tabla_en_el_esquema_anterior_PO_VENDORS.xlsx</t>
  </si>
  <si>
    <t>C:\Users\GTIM\Documents\GitHub\FrameworkIMA\Config\Input\DataProviders\autoReportesDatalake\scripts\MTC-FT-322-Validacion_comparativo_de_datos_para_tablas_esquema_anterior__FND_FLEX_VALUE_SETS.xlsx</t>
  </si>
  <si>
    <t>C:\Users\GTIM\Documents\GitHub\FrameworkIMA\Config\Input\DataProviders\autoReportesDatalake\scripts\MTC-FT-323-Validacion_comparativo_de_datos_para_tablas_esquema_anterior__FND_USER.xlsx</t>
  </si>
  <si>
    <t>C:\Users\GTIM\Documents\GitHub\FrameworkIMA\Config\Input\DataProviders\autoReportesDatalake\scripts\MTC-FT-324-Validacion_comparativo_de_datos_para_tablas_esquema_anterior__CE_BANK_BRANCHES_V.xlsx</t>
  </si>
  <si>
    <t>C:\Users\GTIM\Documents\GitHub\FrameworkIMA\Config\Input\DataProviders\autoReportesDatalake\scripts\MTC-FT-325-Validacion_comparativo_de_datos_para_tablas_esquema_anterior__FND_FLEX_VALUES_VL.xlsx</t>
  </si>
  <si>
    <t>C:\Users\GTIM\Documents\GitHub\FrameworkIMA\Config\Input\DataProviders\autoReportesDatalake\scripts\MTC-FT-326-Validacion_comparativo_de_datos_para_tablas_esquema_anterior__IBY_EXT_BANKS_V.xlsx</t>
  </si>
  <si>
    <t>C:\Users\GTIM\Documents\GitHub\FrameworkIMA\Config\Input\DataProviders\autoReportesDatalake\scripts\MTC-FT-327-Validacion_comparativo_de_datos_para_tablas_esquema_anterior__IBY_EXT_BANK_BRANCHES_V.xlsx</t>
  </si>
  <si>
    <t>C:\Users\GTIM\Documents\GitHub\FrameworkIMA\Config\Input\DataProviders\autoReportesDatalake\scripts\MTC-FT-328-Validacion_comparativo_de_datos_para_tablas_esquema_anterior__CE_BANK_ACCOUNTS.xlsx</t>
  </si>
  <si>
    <t>C:\Users\GTIM\Documents\GitHub\FrameworkIMA\Config\Input\DataProviders\autoReportesDatalake\scripts\MTC-FT-329-Validacion_comparativo_de_datos_para_tablas_esquema_anterior__CE_BANK_ACCT_USES_ALL.xlsx</t>
  </si>
  <si>
    <t>C:\Users\GTIM\Documents\GitHub\FrameworkIMA\Config\Input\DataProviders\autoReportesDatalake\scripts\MTC-FT-330-Validacion_comparativo_de_datos_para_tablas_esquema_anterior__IBY_ACCOUNT_OWNERS.xlsx</t>
  </si>
  <si>
    <t>C:\Users\GTIM\Documents\GitHub\FrameworkIMA\Config\Input\DataProviders\autoReportesDatalake\scripts\MTC-FT-331-Validacion_comparativo_de_datos_para_tablas_esquema_anterior__IBY_EXT_BANK_ACCOUNTS.xlsx</t>
  </si>
  <si>
    <t>C:\Users\GTIM\Documents\GitHub\FrameworkIMA\Config\Input\DataProviders\autoReportesDatalake\scripts\MTC-FT-332-Validacion_comparativo_de_datos_para_tablas_esquema_anterior__FND_FLEX_VALUES.xlsx</t>
  </si>
  <si>
    <t>C:\Users\GTIM\Documents\GitHub\FrameworkIMA\Config\Input\DataProviders\autoReportesDatalake\scripts\MTC-FT-333-Validacion_comparativo_de_datos_para_tablas_esquema_anterior__HZ_LOCATIONS.xlsx</t>
  </si>
  <si>
    <t>C:\Users\GTIM\Documents\GitHub\FrameworkIMA\Config\Input\DataProviders\autoReportesDatalake\scripts\MTC-FT-334-Validacion_comparativo_de_datos_para_tablas_esquema_anterior__CE_BANKS_V.xlsx</t>
  </si>
  <si>
    <t>C:\Users\GTIM\Documents\GitHub\FrameworkIMA\Config\Input\DataProviders\autoReportesDatalake\scripts\MTC-FT-335-Validacion_comparativo_de_datos_para_tablas_esquema_anterior__AR_CUSTOMERS.xlsx</t>
  </si>
  <si>
    <t>C:\Users\GTIM\Documents\GitHub\FrameworkIMA\Config\Input\DataProviders\autoReportesDatalake\scripts\MTC-FT-336-Validacion_comparativo_de_datos_para_tablas_esquema_anterior__AR_CASH_RECEIPTS_ALL.xlsx</t>
  </si>
  <si>
    <t>C:\Users\GTIM\Documents\GitHub\FrameworkIMA\Config\Input\DataProviders\autoReportesDatalake\scripts\MTC-FT-337-Validacion_comparativo_de_datos_para_tablas_esquema_anterior__AR_CASH_RECEIPT_HISTORY_ALL.xlsx</t>
  </si>
  <si>
    <t>C:\Users\GTIM\Documents\GitHub\FrameworkIMA\Config\Input\DataProviders\autoReportesDatalake\scripts\MTC-FT-338-Validacion_comparativo_de_datos_para_tablas_esquema_anterior__AR_PAYMENT_SCHEDULES_ALL.xlsx</t>
  </si>
  <si>
    <t>C:\Users\GTIM\Documents\GitHub\FrameworkIMA\Config\Input\DataProviders\autoReportesDatalake\scripts\MTC-FT-339-Validacion_comparativo_de_datos_para_tablas_esquema_anterior__AR_RECEIVABLE_APPLICATIONS_ALL.xlsx</t>
  </si>
  <si>
    <t>C:\Users\GTIM\Documents\GitHub\FrameworkIMA\Config\Input\DataProviders\autoReportesDatalake\scripts\MTC-FT-340-Validacion_comparativo_de_datos_para_tablas_esquema_anterior__HZ_CUST_ACCOUNTS.xlsx</t>
  </si>
  <si>
    <t>C:\Users\GTIM\Documents\GitHub\FrameworkIMA\Config\Input\DataProviders\autoReportesDatalake\scripts\MTC-FT-341-Validacion_comparativo_de_datos_para_tablas_esquema_anterior__HZ_CUST_ACCT_SITES_ALL.xlsx</t>
  </si>
  <si>
    <t>C:\Users\GTIM\Documents\GitHub\FrameworkIMA\Config\Input\DataProviders\autoReportesDatalake\scripts\MTC-FT-342-Validacion_comparativo_de_datos_para_tablas_esquema_anterior__HZ_CUST_SITE_USES_ALL.xlsx</t>
  </si>
  <si>
    <t>C:\Users\GTIM\Documents\GitHub\FrameworkIMA\Config\Input\DataProviders\autoReportesDatalake\scripts\MTC-FT-343-Validacion_comparativo_de_datos_para_tablas_esquema_anterior__HZ_PARTY_SITES.xlsx</t>
  </si>
  <si>
    <t>C:\Users\GTIM\Documents\GitHub\FrameworkIMA\Config\Input\DataProviders\autoReportesDatalake\scripts\MTC-FT-344-Validacion_comparativo_de_datos_para_tablas_esquema_anterior__RA_CUSTOMER_TRX_ALL.xlsx</t>
  </si>
  <si>
    <t>C:\Users\GTIM\Documents\GitHub\FrameworkIMA\Config\Input\DataProviders\autoReportesDatalake\scripts\MTC-FT-345-Validacion_comparativo_de_datos_para_tablas_esquema_anterior__RA_CUSTOMER_TRX_LINES_ALL.xlsx</t>
  </si>
  <si>
    <t>C:\Users\GTIM\Documents\GitHub\FrameworkIMA\Config\Input\DataProviders\autoReportesDatalake\scripts\MTC-FT-346-Validacion_comparativo_de_datos_para_tablas_esquema_anterior__RA_CUST_TRX_LINE_GL_DIST_ALL.xlsx</t>
  </si>
  <si>
    <t>C:\Users\GTIM\Documents\GitHub\FrameworkIMA\Config\Input\DataProviders\autoReportesDatalake\scripts\MTC-FT-347-Validacion_comparativo_de_datos_para_tablas_esquema_anterior__RA_CUST_TRX_TYPES_ALL.xlsx</t>
  </si>
  <si>
    <t>C:\Users\GTIM\Documents\GitHub\FrameworkIMA\Config\Input\DataProviders\autoReportesDatalake\scripts\MTC-FT-348-Validacion_comparativo_de_datos_para_tablas_esquema_anterior__HZ_CONTACT_POINTS.xlsx</t>
  </si>
  <si>
    <t>C:\Users\GTIM\Documents\GitHub\FrameworkIMA\Config\Input\DataProviders\autoReportesDatalake\scripts\MTC-FT-349-Validacion_comparativo_de_datos_para_tablas_esquema_anterior__FA_ADDITIONS_B.xlsx</t>
  </si>
  <si>
    <t>C:\Users\GTIM\Documents\GitHub\FrameworkIMA\Config\Input\DataProviders\autoReportesDatalake\scripts\MTC-FT-350-Validacion_comparativo_de_datos_para_tablas_esquema_anterior__FA_TRANSACTION_HEADERS.xlsx</t>
  </si>
  <si>
    <t>C:\Users\GTIM\Documents\GitHub\FrameworkIMA\Config\Input\DataProviders\autoReportesDatalake\scripts\MTC-FT-351-Validacion_comparativo_de_datos_para_tablas_esquema_anterior__XXFC_CFD_TRANSACTION.xlsx</t>
  </si>
  <si>
    <t>C:\Users\GTIM\Documents\GitHub\FrameworkIMA\Config\Input\DataProviders\autoReportesDatalake\scripts\MTC-FT-352-Validacion_comparativo_de_datos_para_tablas_esquema_anterior__ZX_LINES.xlsx</t>
  </si>
  <si>
    <t>C:\Users\GTIM\Documents\GitHub\FrameworkIMA\Config\Input\DataProviders\autoReportesDatalake\scripts\MTC-FT-353-Validacion_comparativo_de_datos_para_tablas_esquema_anterior__XXFC_CENTROS_RESPONSABILIDAD.xlsx</t>
  </si>
  <si>
    <t>C:\Users\GTIM\Documents\GitHub\FrameworkIMA\Config\Input\DataProviders\autoReportesDatalake\scripts\MTC-FT-354-Validacion_comparativo_de_datos_para_tablas_esquema_anterior__XXFC_ESTADOS_FINANCIEROS.xlsx</t>
  </si>
  <si>
    <t>C:\Users\GTIM\Documents\GitHub\FrameworkIMA\Config\Input\DataProviders\autoReportesDatalake\scripts\MTC-FT-355-Validacion_comparativo_de_datos_para_tablas_esquema_anterior__XXFC_COMPANIAS.xlsx</t>
  </si>
  <si>
    <t>C:\Users\GTIM\Documents\GitHub\FrameworkIMA\Config\Input\DataProviders\autoReportesDatalake\scripts\MTC-FT-356-Validacion_comparativo_de_datos_para_tablas_esquema_anterior__HR_ALL_ORGANIZATION_UNITS_TL.xlsx</t>
  </si>
  <si>
    <t>C:\Users\GTIM\Documents\GitHub\FrameworkIMA\Config\Input\DataProviders\autoReportesDatalake\scripts\MTC-FT-357-Validacion_comparativo_de_datos_para_tablas_esquema_anterior__HR_ORGANIZATION_INFORMATION.xlsx</t>
  </si>
  <si>
    <t>C:\Users\GTIM\Documents\GitHub\FrameworkIMA\Config\Input\DataProviders\autoReportesDatalake\scripts\MTC-FT-358-Validacion_comparativo_de_datos_para_tablas_esquema_anterior__GL_CODE_COMBINATIONS_KFV.xlsx</t>
  </si>
  <si>
    <t>C:\Users\GTIM\Documents\GitHub\FrameworkIMA\Config\Input\DataProviders\autoReportesDatalake\scripts\MTC-FT-359-Validacion_comparativo_de_datos_para_tablas_esquema_anterior__XXFC_MAESTRO_DE_CRS_V.xlsx</t>
  </si>
  <si>
    <t>C:\Users\GTIM\Documents\GitHub\FrameworkIMA\Config\Input\DataProviders\autoReportesDatalake\scripts\MTC-FT-360-Validacion_comparativo_de_datos_para_tablas_esquema_anterior__PO_VENDORS.xlsx</t>
  </si>
  <si>
    <t>C:\Users\GTIM\Documents\GitHub\FrameworkIMA\Config\Input\DataProviders\autoReportesDatalake\scripts\MTC-FT-382-Validacion_de_estructura_de_la_tabla_FEM_FIF_STG_VENTAS.xlsx</t>
  </si>
  <si>
    <t>C:\Users\GTIM\Documents\GitHub\FrameworkIMA\Config\Input\DataProviders\autoReportesDatalake\scripts\MTC-FT-383-Validacion_de_estructura_de_la_tabla_FEM_FIF_STG_INVENTARIO.xlsx</t>
  </si>
  <si>
    <t>C:\Users\GTIM\Documents\GitHub\FrameworkIMA\Config\Input\DataProviders\autoReportesDatalake\scripts\MTC-FT-384-Validacion_de_estructura_de_la_tabla_FEM_FIF_STG_COMPRAS.xlsx</t>
  </si>
  <si>
    <t>C:\Users\GTIM\Documents\GitHub\FrameworkIMA\Config\Input\DataProviders\autoReportesDatalake\scripts\MTC-FT-385-Validacion_comparativo_de_datos_consumo_diario_FEM_FIF_STG_VENTAS.xlsx</t>
  </si>
  <si>
    <t>C:\Users\GTIM\Documents\GitHub\FrameworkIMA\Config\Input\DataProviders\autoReportesDatalake\scripts\MTC-FT-386-Validacion_comparativo_de_datos_consumo_diario_FEM_FIF_STG_INVENTARIO.xlsx</t>
  </si>
  <si>
    <t>C:\Users\GTIM\Documents\GitHub\FrameworkIMA\Config\Input\DataProviders\autoReportesDatalake\scripts\MTC-FT-387-Validacion_comparativo_de_datos_consumo_diario_FEM_FIF_STG_COMPRAS.xlsx</t>
  </si>
  <si>
    <t>C:\Users\GTIM\Documents\GitHub\FrameworkIMA\Config\Input\DataProviders\autoReportesDatalake\scripts\MTC-FT-388-Validacion_comparativo_de_datos_reproceso_FEM_FIF_STG_VENTAS.xlsx</t>
  </si>
  <si>
    <t>C:\Users\GTIM\Documents\GitHub\FrameworkIMA\Config\Input\DataProviders\autoReportesDatalake\scripts\MTC-FT-389-Validacion_comparativo_de_datos_reproceso_FEM_FIF_STG_INVENTARIO.xlsx</t>
  </si>
  <si>
    <t>C:\Users\GTIM\Documents\GitHub\FrameworkIMA\Config\Input\DataProviders\autoReportesDatalake\scripts\MTC-FT-390-Validacion_comparativo_de_datos_reproceso_FEM_FIF_STG_COMPRAS.xlsx</t>
  </si>
  <si>
    <t>C:\Users\GTIM\Documents\GitHub\FrameworkIMA\Config\Input\DataProviders\autoReportesDatalake\scripts\MTC-FT-391-Validacion_de_estructura_de_la_tabla_en_el_esquema_anterior_FEM_FIF_STG_VENTAS.xlsx</t>
  </si>
  <si>
    <t>C:\Users\GTIM\Documents\GitHub\FrameworkIMA\Config\Input\DataProviders\autoReportesDatalake\scripts\MTC-FT-392-Validacion_de_estructura_de_la_tabla_en_el_esquema_anterior_FEM_FIF_STG_INVENTARIO.xlsx</t>
  </si>
  <si>
    <t>C:\Users\GTIM\Documents\GitHub\FrameworkIMA\Config\Input\DataProviders\autoReportesDatalake\scripts\MTC-FT-393-Validacion_de_estructura_de_la_tabla_en_el_esquema_anterior_FEM_FIF_STG_COMPRAS.xlsx</t>
  </si>
  <si>
    <t>ATC_FT_001_ValidacionDeEstructuraDeLaTablaGlbalances.xlsx</t>
  </si>
  <si>
    <t>ATC_FT_002_ValidacionDeEstructuraDeLaTablaGlcodecombinations.xlsx</t>
  </si>
  <si>
    <t>ATC_FT_003_ValidacionDeEstructuraDeLaTablaGlimportreferences.xlsx</t>
  </si>
  <si>
    <t>ATC_FT_004_ValidacionDeEstructuraDeLaTablaGljebatches.xlsx</t>
  </si>
  <si>
    <t>ATC_FT_005_ValidacionDeEstructuraDeLaTablaGljeheaders.xlsx</t>
  </si>
  <si>
    <t>ATC_FT_006_ValidacionDeEstructuraDeLaTablaGljelines.xlsx</t>
  </si>
  <si>
    <t>ATC_FT_007_ValidacionDeEstructuraDeLaTablaGljesourcestl.xlsx</t>
  </si>
  <si>
    <t>ATC_FT_008_ValidacionDeEstructuraDeLaTablaXlaaeheaders.xlsx</t>
  </si>
  <si>
    <t>ATC_FT_009_ValidacionDeEstructuraDeLaTablaXlaaelines.xlsx</t>
  </si>
  <si>
    <t>ATC_FT_010_ValidacionDeEstructuraDeLaTablaXlaevents.xlsx</t>
  </si>
  <si>
    <t>ATC_FT_011_ValidacionDeEstructuraDeLaTablaXlatransactionentities.xlsx</t>
  </si>
  <si>
    <t>ATC_FT_012_ValidacionDeEstructuraDeLaTablaXlatrialbalances.xlsx</t>
  </si>
  <si>
    <t>ATC_FT_013_ValidacionDeEstructuraDeLaTablaHzcodeassignments.xlsx</t>
  </si>
  <si>
    <t>ATC_FT_014_ValidacionDeEstructuraDeLaTablaFndflexvaluestl.xlsx</t>
  </si>
  <si>
    <t>ATC_FT_015_ValidacionDeEstructuraDeLaTablaApawtgroups.xlsx</t>
  </si>
  <si>
    <t>ATC_FT_016_ValidacionDeEstructuraDeLaTablaApchecksall.xlsx</t>
  </si>
  <si>
    <t>ATC_FT_017_ValidacionDeEstructuraDeLaTablaApinvoicesall.xlsx</t>
  </si>
  <si>
    <t>ATC_FT_018_ValidacionDeEstructuraDeLaTablaApinvoicedistributionsall.xlsx</t>
  </si>
  <si>
    <t>ATC_FT_019_ValidacionDeEstructuraDeLaTablaApinvoicelinesall.xlsx</t>
  </si>
  <si>
    <t>ATC_FT_020_ValidacionDeEstructuraDeLaTablaApinvoicepaymentsall.xlsx</t>
  </si>
  <si>
    <t>ATC_FT_021_ValidacionDeEstructuraDeLaTablaAppaymentschedulesall.xlsx</t>
  </si>
  <si>
    <t>ATC_FT_022_ValidacionDeEstructuraDeLaTablaApsuppliers.xlsx</t>
  </si>
  <si>
    <t>ATC_FT_023_ValidacionDeEstructuraDeLaTablaApsuppliersitesall.xlsx</t>
  </si>
  <si>
    <t>ATC_FT_024_ValidacionDeEstructuraDeLaTablaAptermstl.xlsx</t>
  </si>
  <si>
    <t>ATC_FT_025_ValidacionDeEstructuraDeLaTablaPovendors.xlsx</t>
  </si>
  <si>
    <t>ATC_FT_026_ValidacionDeEstructuraDeLaTablaXxfcpaproveedores.xlsx</t>
  </si>
  <si>
    <t>ATC_FT_027_ValidacionDeEstructuraDeLaTablaHzparties.xlsx</t>
  </si>
  <si>
    <t>ATC_FT_028_ValidacionDeEstructuraDeLaTablaHzorganizationprofiles.xlsx</t>
  </si>
  <si>
    <t>ATC_FT_029_ValidacionDeEstructuraDeLaTablaHzrelationships.xlsx</t>
  </si>
  <si>
    <t>ATC_FT_030_ValidacionComparativoDeDatosConsumoDiarioGlbalances.xlsx</t>
  </si>
  <si>
    <t>ATC_FT_031_ValidacionComparativoDeDatosConsumoDiarioGlcodecombinations.xlsx</t>
  </si>
  <si>
    <t>ATC_FT_032_ValidacionComparativoDeDatosConsumoDiarioGlimportreferences.xlsx</t>
  </si>
  <si>
    <t>ATC_FT_033_ValidacionComparativoDeDatosConsumoDiarioGljebatches.xlsx</t>
  </si>
  <si>
    <t>ATC_FT_034_ValidacionComparativoDeDatosConsumoDiarioGljeheaders.xlsx</t>
  </si>
  <si>
    <t>ATC_FT_035_ValidacionComparativoDeDatosConsumoDiarioGljelines.xlsx</t>
  </si>
  <si>
    <t>ATC_FT_036_ValidacionComparativoDeDatosConsumoDiarioGljesourcestl.xlsx</t>
  </si>
  <si>
    <t>ATC_FT_037_ValidacionComparativoDeDatosConsumoDiarioXlaaeheaders.xlsx</t>
  </si>
  <si>
    <t>ATC_FT_038_ValidacionComparativoDeDatosConsumoDiarioXlaaelines.xlsx</t>
  </si>
  <si>
    <t>ATC_FT_039_ValidacionComparativoDeDatosConsumoDiarioXlaevents.xlsx</t>
  </si>
  <si>
    <t>ATC_FT_040_ValidacionComparativoDeDatosConsumoDiarioXlatransactionentities.xlsx</t>
  </si>
  <si>
    <t>ATC_FT_041_ValidacionComparativoDeDatosConsumoDiarioXlatrialbalances.xlsx</t>
  </si>
  <si>
    <t>ATC_FT_042_ValidacionComparativoDeDatosConsumoDiarioHzcodeassignments.xlsx</t>
  </si>
  <si>
    <t>ATC_FT_043_ValidacionComparativoDeDatosConsumoDiarioFndflexvaluestl.xlsx</t>
  </si>
  <si>
    <t>ATC_FT_044_ValidacionComparativoDeDatosConsumoDiarioApawtgroups.xlsx</t>
  </si>
  <si>
    <t>ATC_FT_045_ValidacionComparativoDeDatosConsumoDiarioApchecksall.xlsx</t>
  </si>
  <si>
    <t>ATC_FT_046_ValidacionComparativoDeDatosConsumoDiarioApinvoicesall.xlsx</t>
  </si>
  <si>
    <t>ATC_FT_047_ValidacionComparativoDeDatosConsumoDiarioApinvoicedistributionsall.xlsx</t>
  </si>
  <si>
    <t>ATC_FT_048_ValidacionComparativoDeDatosConsumoDiarioApinvoicelinesall.xlsx</t>
  </si>
  <si>
    <t>ATC_FT_049_ValidacionComparativoDeDatosConsumoDiarioApinvoicepaymentsall.xlsx</t>
  </si>
  <si>
    <t>ATC_FT_050_ValidacionComparativoDeDatosConsumoDiarioAppaymentschedulesall.xlsx</t>
  </si>
  <si>
    <t>ATC_FT_051_ValidacionComparativoDeDatosConsumoDiarioApsuppliers.xlsx</t>
  </si>
  <si>
    <t>ATC_FT_052_ValidacionComparativoDeDatosConsumoDiarioApsuppliersitesall.xlsx</t>
  </si>
  <si>
    <t>ATC_FT_053_ValidacionComparativoDeDatosConsumoDiarioAptermstl.xlsx</t>
  </si>
  <si>
    <t>ATC_FT_054_ValidacionComparativoDeDatosConsumoDiarioPovendors.xlsx</t>
  </si>
  <si>
    <t>ATC_FT_055_ValidacionComparativoDeDatosConsumoDiarioXxfcpaproveedores.xlsx</t>
  </si>
  <si>
    <t>ATC_FT_056_ValidacionComparativoDeDatosConsumoDiarioHzparties.xlsx</t>
  </si>
  <si>
    <t>ATC_FT_057_ValidacionComparativoDeDatosConsumoDiarioHzorganizationprofiles.xlsx</t>
  </si>
  <si>
    <t>ATC_FT_058_ValidacionComparativoDeDatosConsumoDiarioHzrelationships.xlsx</t>
  </si>
  <si>
    <t>ATC_FT_088_ValidacionDeEstructuraDeLaTablaglcodecombinationskfv.xlsx</t>
  </si>
  <si>
    <t>ATC_FT_089_ValidacionDeEstructuraDeLaTablaarcashreceiptsall.xlsx</t>
  </si>
  <si>
    <t>ATC_FT_090_ValidacionDeEstructuraDeLaTablaarcashreceipthistoryall.xlsx</t>
  </si>
  <si>
    <t>ATC_FT_091_ValidacionDeEstructuraDeLaTablaarpaymentschedulesall.xlsx</t>
  </si>
  <si>
    <t>ATC_FT_092_ValidacionDeEstructuraDeLaTablaarreceivableapplicationsall.xlsx</t>
  </si>
  <si>
    <t>ATC_FT_093_ValidacionDeEstructuraDeLaTablahzcustaccounts.xlsx</t>
  </si>
  <si>
    <t>ATC_FT_094_ValidacionDeEstructuraDeLaTablahzcustacctsitesall.xlsx</t>
  </si>
  <si>
    <t>ATC_FT_095_ValidacionDeEstructuraDeLaTablahzcustsiteusesall.xlsx</t>
  </si>
  <si>
    <t>ATC_FT_096_ValidacionDeEstructuraDeLaTablahzpartysites.xlsx</t>
  </si>
  <si>
    <t>ATC_FT_097_ValidacionDeEstructuraDeLaTablaracustomertrxlinesall.xlsx</t>
  </si>
  <si>
    <t>ATC_FT_098_ValidacionDeEstructuraDeLaTablaracusttrxlinegldistall.xlsx</t>
  </si>
  <si>
    <t>ATC_FT_099_ValidacionDeEstructuraDeLaTablaracusttrxtypesall.xlsx</t>
  </si>
  <si>
    <t>ATC_FT_100_ValidacionDeEstructuraDeLaTablahzcontactpoints.xlsx</t>
  </si>
  <si>
    <t>ATC_FT_101_ValidacionDeEstructuraDeLaTablafaadditionsb.xlsx</t>
  </si>
  <si>
    <t>ATC_FT_102_ValidacionDeEstructuraDeLaTablafatransactionheaders.xlsx</t>
  </si>
  <si>
    <t>ATC_FT_103_ValidacionDeEstructuraDeLaTablaxxfccfdcomprobantepago.xlsx</t>
  </si>
  <si>
    <t>ATC_FT_104_ValidacionDeEstructuraDeLaTablazxlines.xlsx</t>
  </si>
  <si>
    <t>ATC_FT_105_ValidacionDeEstructuraDeLaTablaxxfccentrosresponsabilidad.xlsx</t>
  </si>
  <si>
    <t>ATC_FT_106_ValidacionDeEstructuraDeLaTablaxxfcestadosfinancieros.xlsx</t>
  </si>
  <si>
    <t>ATC_FT_107_ValidacionDeEstructuraDeLaTablaxxfccompanias.xlsx</t>
  </si>
  <si>
    <t>ATC_FT_108_ValidacionDeEstructuraDeLaTablahrallorganizationunitstl.xlsx</t>
  </si>
  <si>
    <t>ATC_FT_109_ValidacionDeEstructuraDeLaTablahrorganizationinformation.xlsx</t>
  </si>
  <si>
    <t>ATC_FT_110_ValidacionComparativoDeDatosConsumoDiarioGlcodecombinationskfv.xlsx</t>
  </si>
  <si>
    <t>ATC_FT_111_ValidacionComparativoDeDatosConsumoDiarioArcashreceiptsall.xlsx</t>
  </si>
  <si>
    <t>ATC_FT_112_ValidacionComparativoDeDatosConsumoDiarioArcashreceipthistoryall.xlsx</t>
  </si>
  <si>
    <t>ATC_FT_113_ValidacionComparativoDeDatosConsumoDiarioArpaymentschedulesall.xlsx</t>
  </si>
  <si>
    <t>ATC_FT_114_ValidacionComparativoDeDatosConsumoDiarioArreceivableapplicationsall.xlsx</t>
  </si>
  <si>
    <t>ATC_FT_115_ValidacionComparativoDeDatosConsumoDiarioHzcustaccounts.xlsx</t>
  </si>
  <si>
    <t>ATC_FT_116_ValidacionComparativoDeDatosConsumoDiarioHzcustacctsitesall.xlsx</t>
  </si>
  <si>
    <t>ATC_FT_117_ValidacionComparativoDeDatosConsumoDiarioHzcustsiteusesall.xlsx</t>
  </si>
  <si>
    <t>ATC_FT_118_ValidacionComparativoDeDatosConsumoDiarioHzpartysites.xlsx</t>
  </si>
  <si>
    <t>ATC_FT_119_ValidacionComparativoDeDatosConsumoDiarioRacustomertrxlinesall.xlsx</t>
  </si>
  <si>
    <t>ATC_FT_120_ValidacionComparativoDeDatosConsumoDiarioRacusttrxlinegldistall.xlsx</t>
  </si>
  <si>
    <t>ATC_FT_121_ValidacionComparativoDeDatosConsumoDiarioRacusttrxtypesall.xlsx</t>
  </si>
  <si>
    <t>ATC_FT_122_ValidacionComparativoDeDatosConsumoDiarioHzcontactpoints.xlsx</t>
  </si>
  <si>
    <t>ATC_FT_123_ValidacionComparativoDeDatosConsumoDiarioFaadditionsb.xlsx</t>
  </si>
  <si>
    <t>ATC_FT_124_ValidacionComparativoDeDatosConsumoDiarioFatransactionheaders.xlsx</t>
  </si>
  <si>
    <t>ATC_FT_125_ValidacionComparativoDeDatosConsumoDiarioXxfccfdcomprobantepago.xlsx</t>
  </si>
  <si>
    <t>ATC_FT_126_ValidacionComparativoDeDatosConsumoDiarioZxlines.xlsx</t>
  </si>
  <si>
    <t>ATC_FT_127_ValidacionComparativoDeDatosConsumoDiarioXxfccentrosresponsabilidad.xlsx</t>
  </si>
  <si>
    <t>ATC_FT_128_ValidacionComparativoDeDatosConsumoDiarioXxfcestadosfinancieros.xlsx</t>
  </si>
  <si>
    <t>ATC_FT_129_ValidacionComparativoDeDatosConsumoDiarioXxfccompanias.xlsx</t>
  </si>
  <si>
    <t>ATC_FT_130_ValidacionComparativoDeDatosConsumoDiarioHrallorganizationunitstl.xlsx</t>
  </si>
  <si>
    <t>ATC_FT_131_ValidacionComparativoDeDatosConsumoDiarioHrorganizationinformation.xlsx</t>
  </si>
  <si>
    <t>ATC_FT_153_ValidacionComparativoDeDatosReprocesoArcashreceiptsall.xlsx</t>
  </si>
  <si>
    <t>ATC_FT_154_ValidacionComparativoDeDatosReprocesoArcashreceipthistoryall.xlsx</t>
  </si>
  <si>
    <t>ATC_FT_155_ValidacionComparativoDeDatosReprocesoArpaymentschedulesall.xlsx</t>
  </si>
  <si>
    <t>ATC_FT_156_ValidacionComparativoDeDatosReprocesoArreceivableapplicationsall.xlsx</t>
  </si>
  <si>
    <t>ATC_FT_157_ValidacionComparativoDeDatosReprocesoRacustomertrxlinesall.xlsx</t>
  </si>
  <si>
    <t>ATC_FT_158_ValidacionComparativoDeDatosReprocesoRacusttrxlinegldistall.xlsx</t>
  </si>
  <si>
    <t>ATC_FT_159_ValidacionComparativoDeDatosReprocesoRacusttrxtypesall.xlsx</t>
  </si>
  <si>
    <t>ATC_FT_160_ValidacionComparativoDeDatosReprocesoFaadditionsb.xlsx</t>
  </si>
  <si>
    <t>ATC_FT_161_ValidacionComparativoDeDatosReprocesoFatransactionheaders.xlsx</t>
  </si>
  <si>
    <t>ATC_FT_162_ValidacionComparativoDeDatosReprocesoXxfccfdcomprobantepago.xlsx</t>
  </si>
  <si>
    <t>ATC_FT_163_ValidacionComparativoDeDatosReprocesoZxlines.xlsx</t>
  </si>
  <si>
    <t>ATC_FT_185_ValidacionDeEstructuraDeLaTablaEnElEsquemaAntiguoEnGlbalances.xlsx</t>
  </si>
  <si>
    <t>ATC_FT_186_ValidacionDeEstructuraDeLaTablaEnElEsquemaAntiguoEnGlcodecombinations.xlsx</t>
  </si>
  <si>
    <t>ATC_FT_187_ValidacionDeEstructuraDeLaTablaEnElEsquemaAntiguoEnGlimportreferences.xlsx</t>
  </si>
  <si>
    <t>ATC_FT_188_ValidacionDeEstructuraDeLaTablaEnElEsquemaAntiguoEnGljebatches.xlsx</t>
  </si>
  <si>
    <t>ATC_FT_189_ValidacionDeEstructuraDeLaTablaEnElEsquemaAntiguoEnGljeheaders.xlsx</t>
  </si>
  <si>
    <t>ATC_FT_190_ValidacionDeEstructuraDeLaTablaEnElEsquemaAntiguoEnGljelines.xlsx</t>
  </si>
  <si>
    <t>ATC_FT_191_ValidacionDeEstructuraDeLaTablaEnElEsquemaAntiguoEnGljesourcestl.xlsx</t>
  </si>
  <si>
    <t>ATC_FT_192_ValidacionDeEstructuraDeLaTablaEnElEsquemaAntiguoEnXlaaeheaders.xlsx</t>
  </si>
  <si>
    <t>ATC_FT_193_ValidacionDeEstructuraDeLaTablaEnElEsquemaAntiguoEnXlaaelines.xlsx</t>
  </si>
  <si>
    <t>ATC_FT_194_ValidacionDeEstructuraDeLaTablaEnElEsquemaAntiguoEnXlaevents.xlsx</t>
  </si>
  <si>
    <t>ATC_FT_195_ValidacionDeEstructuraDeLaTablaEnElEsquemaAntiguoEnXlatransactionentities.xlsx</t>
  </si>
  <si>
    <t>ATC_FT_196_ValidacionDeEstructuraDeLaTablaEnElEsquemaAntiguoEnXlatrialbalances.xlsx</t>
  </si>
  <si>
    <t>ATC_FT_197_ValidacionDeEstructuraDeLaTablaEnElEsquemaAntiguoEnHzcodeassignments.xlsx</t>
  </si>
  <si>
    <t>ATC_FT_198_ValidacionDeEstructuraDeLaTablaEnElEsquemaAntiguoEnFndflexvaluestl.xlsx</t>
  </si>
  <si>
    <t>ATC_FT_199_ValidacionDeEstructuraDeLaTablaEnElEsquemaAntiguoEnApawtgroups.xlsx</t>
  </si>
  <si>
    <t>ATC_FT_200_ValidacionDeEstructuraDeLaTablaEnElEsquemaAntiguoEnApchecksall.xlsx</t>
  </si>
  <si>
    <t>ATC_FT_201_ValidacionDeEstructuraDeLaTablaEnElEsquemaAntiguoEnApinvoicesall.xlsx</t>
  </si>
  <si>
    <t>ATC_FT_202_ValidacionDeEstructuraDeLaTablaEnElEsquemaAntiguoEnApinvoicedistributionsall.xlsx</t>
  </si>
  <si>
    <t>ATC_FT_203_ValidacionDeEstructuraDeLaTablaEnElEsquemaAntiguoEnApinvoicelinesall.xlsx</t>
  </si>
  <si>
    <t>ATC_FT_204_ValidacionDeEstructuraDeLaTablaEnElEsquemaAntiguoEnApinvoicepaymentsall.xlsx</t>
  </si>
  <si>
    <t>ATC_FT_205_ValidacionDeEstructuraDeLaTablaEnElEsquemaAntiguoEnAppaymentschedulesall.xlsx</t>
  </si>
  <si>
    <t>ATC_FT_206_ValidacionDeEstructuraDeLaTablaEnElEsquemaAntiguoEnApsuppliers.xlsx</t>
  </si>
  <si>
    <t>ATC_FT_207_ValidacionDeEstructuraDeLaTablaEnElEsquemaAntiguoEnApsuppliersitesall.xlsx</t>
  </si>
  <si>
    <t>ATC_FT_208_ValidacionDeEstructuraDeLaTablaEnElEsquemaAntiguoEnAptermstl.xlsx</t>
  </si>
  <si>
    <t>ATC_FT_209_ValidacionDeEstructuraDeLaTablaEnElEsquemaAntiguoEnHzparties.xlsx</t>
  </si>
  <si>
    <t>ATC_FT_210_ValidacionDeEstructuraDeLaTablaEnElEsquemaAntiguoEnHzorganizationprofiles.xlsx</t>
  </si>
  <si>
    <t>ATC_FT_211_ValidacionDeEstructuraDeLaTablaEnElEsquemaAntiguoEnHzrelationships.xlsx</t>
  </si>
  <si>
    <t>ATC_FT_212_ValidacionComparativoDeDatosParaTablasEsquemaAnteriorEnGlbalances.xlsx</t>
  </si>
  <si>
    <t>ATC_FT_213_ValidacionComparativoDeDatosParaTablasEsquemaAnteriorEnGlcodecombinations.xlsx</t>
  </si>
  <si>
    <t>ATC_FT_214_ValidacionComparativoDeDatosParaTablasEsquemaAnteriorEnGlimportreferences.xlsx</t>
  </si>
  <si>
    <t>ATC_FT_215_ValidacionComparativoDeDatosParaTablasEsquemaAnteriorEnGljebatches.xlsx</t>
  </si>
  <si>
    <t>ATC_FT_216_ValidacionComparativoDeDatosParaTablasEsquemaAnteriorEnGljeheaders.xlsx</t>
  </si>
  <si>
    <t>ATC_FT_217_ValidacionComparativoDeDatosParaTablasEsquemaAnteriorEnGljelines.xlsx</t>
  </si>
  <si>
    <t>ATC_FT_218_ValidacionComparativoDeDatosParaTablasEsquemaAnteriorEnGljesourcestl.xlsx</t>
  </si>
  <si>
    <t>ATC_FT_219_ValidacionComparativoDeDatosParaTablasEsquemaAnteriorEnXlaaeheaders.xlsx</t>
  </si>
  <si>
    <t>ATC_FT_220_ValidacionComparativoDeDatosParaTablasEsquemaAnteriorEnXlaaelines.xlsx</t>
  </si>
  <si>
    <t>ATC_FT_221_ValidacionComparativoDeDatosParaTablasEsquemaAnteriorEnXlaevents.xlsx</t>
  </si>
  <si>
    <t>ATC_FT_222_ValidacionComparativoDeDatosParaTablasEsquemaAnteriorEnXlatransactionentities.xlsx</t>
  </si>
  <si>
    <t>ATC_FT_223_ValidacionComparativoDeDatosParaTablasEsquemaAnteriorEnXlatrialbalances.xlsx</t>
  </si>
  <si>
    <t>ATC_FT_224_ValidacionComparativoDeDatosParaTablasEsquemaAnteriorEnHzcodeassignments.xlsx</t>
  </si>
  <si>
    <t>ATC_FT_225_ValidacionComparativoDeDatosParaTablasEsquemaAnteriorEnFndflexvaluestl.xlsx</t>
  </si>
  <si>
    <t>ATC_FT_226_ValidacionComparativoDeDatosParaTablasEsquemaAnteriorEnApawtgroups.xlsx</t>
  </si>
  <si>
    <t>ATC_FT_227_ValidacionComparativoDeDatosParaTablasEsquemaAnteriorEnApchecksall.xlsx</t>
  </si>
  <si>
    <t>ATC_FT_228_ValidacionComparativoDeDatosParaTablasEsquemaAnteriorEnApinvoicesall.xlsx</t>
  </si>
  <si>
    <t>ATC_FT_229_ValidacionComparativoDeDatosParaTablasEsquemaAnteriorEnApinvoicedistributionsall.xlsx</t>
  </si>
  <si>
    <t>ATC_FT_230_ValidacionComparativoDeDatosParaTablasEsquemaAnteriorEnApinvoicelinesall.xlsx</t>
  </si>
  <si>
    <t>ATC_FT_231_ValidacionComparativoDeDatosParaTablasEsquemaAnteriorEnApinvoicepaymentsall.xlsx</t>
  </si>
  <si>
    <t>ATC_FT_232_ValidacionComparativoDeDatosParaTablasEsquemaAnteriorEnAppaymentschedulesall.xlsx</t>
  </si>
  <si>
    <t>ATC_FT_233_ValidacionComparativoDeDatosParaTablasEsquemaAnteriorEnApsuppliers.xlsx</t>
  </si>
  <si>
    <t>ATC_FT_234_ValidacionComparativoDeDatosParaTablasEsquemaAnteriorEnApsuppliersitesall.xlsx</t>
  </si>
  <si>
    <t>ATC_FT_235_ValidacionComparativoDeDatosParaTablasEsquemaAnteriorEnAptermstl.xlsx</t>
  </si>
  <si>
    <t>ATC_FT_236_ValidacionComparativoDeDatosParaTablasEsquemaAnteriorEnHzparties.xlsx</t>
  </si>
  <si>
    <t>ATC_FT_237_ValidacionComparativoDeDatosParaTablasEsquemaAnteriorEnHzorganizationprofiles.xlsx</t>
  </si>
  <si>
    <t>ATC_FT_238_ValidacionComparativoDeDatosParaTablasEsquemaAnteriorEnHzrelationships.xlsx</t>
  </si>
  <si>
    <t>ATC_FT_239_ValidacionDeEstructuraDeLaTablaRacustomertrxall.xlsx</t>
  </si>
  <si>
    <t>ATC_FT_240_ValidacionDeEstructuraDeLaTablaXxfccfdtransaction.xlsx</t>
  </si>
  <si>
    <t>ATC_FT_241_ValidacionDeEstructuraDeLaTablaFndflexvaluesets.xlsx</t>
  </si>
  <si>
    <t>ATC_FT_242_ValidacionDeEstructuraDeLaTablaFnduser.xlsx</t>
  </si>
  <si>
    <t>ATC_FT_243_ValidacionDeEstructuraDeLaTablaCebankaccounts.xlsx</t>
  </si>
  <si>
    <t>ATC_FT_244_ValidacionDeEstructuraDeLaTablaCebankacctusesall.xlsx</t>
  </si>
  <si>
    <t>ATC_FT_245_ValidacionDeEstructuraDeLaTablaIbyaccountowners.xlsx</t>
  </si>
  <si>
    <t>ATC_FT_246_ValidacionDeEstructuraDeLaTablaIbyextbankaccounts.xlsx</t>
  </si>
  <si>
    <t>ATC_FT_247_ValidacionDeEstructuraDeLaTablaFndflexvalues.xlsx</t>
  </si>
  <si>
    <t>ATC_FT_248_ValidacionDeEstructuraDeLaTablaHzlocations.xlsx</t>
  </si>
  <si>
    <t>ATC_FT_249_ValidacionDeEstructuraDeLaTablaXxfcmaestrodecrsv.xlsx</t>
  </si>
  <si>
    <t>ATC_FT_250_ValidacionDeEstructuraDeLaTablaArcustomers.xlsx</t>
  </si>
  <si>
    <t>ATC_FT_251_ValidacionDeEstructuraDeLaTablaCebankbranchesv.xlsx</t>
  </si>
  <si>
    <t>ATC_FT_252_ValidacionDeEstructuraDeLaTablaFndflexvaluesvl.xlsx</t>
  </si>
  <si>
    <t>ATC_FT_253_ValidacionDeEstructuraDeLaTablaIbyextbanksv.xlsx</t>
  </si>
  <si>
    <t>ATC_FT_254_ValidacionDeEstructuraDeLaTablaIbyextbankbranchesv.xlsx</t>
  </si>
  <si>
    <t>ATC_FT_255_ValidacionDeEstructuraDeLaTablaCebanksv.xlsx</t>
  </si>
  <si>
    <t>ATC_FT_256_ValidacionComparativoDeDatosConsumoDiarioRacustomertrxall.xlsx</t>
  </si>
  <si>
    <t>ATC_FT_257_ValidacionComparativoDeDatosConsumoDiarioXxfccfdtransaction.xlsx</t>
  </si>
  <si>
    <t>ATC_FT_258_ValidacionComparativoDeDatosConsumoDiarioFndflexvaluesets.xlsx</t>
  </si>
  <si>
    <t>ATC_FT_259_ValidacionComparativoDeDatosConsumoDiarioFnduser.xlsx</t>
  </si>
  <si>
    <t>ATC_FT_260_ValidacionComparativoDeDatosConsumoDiarioCebankaccounts.xlsx</t>
  </si>
  <si>
    <t>ATC_FT_261_ValidacionComparativoDeDatosConsumoDiarioCebankacctusesall.xlsx</t>
  </si>
  <si>
    <t>ATC_FT_262_ValidacionComparativoDeDatosConsumoDiarioIbyaccountowners.xlsx</t>
  </si>
  <si>
    <t>ATC_FT_263_ValidacionComparativoDeDatosConsumoDiarioIbyextbankaccounts.xlsx</t>
  </si>
  <si>
    <t>ATC_FT_264_ValidacionComparativoDeDatosConsumoDiarioFndflexvalues.xlsx</t>
  </si>
  <si>
    <t>ATC_FT_265_ValidacionComparativoDeDatosConsumoDiarioHzlocations.xlsx</t>
  </si>
  <si>
    <t>ATC_FT_266_ValidacionComparativoDeDatosConsumoDiarioXxfcmaestrodecrsv.xlsx</t>
  </si>
  <si>
    <t>ATC_FT_267_ValidacionComparativoDeDatosConsumoDiarioArcustomers.xlsx</t>
  </si>
  <si>
    <t>ATC_FT_268_ValidacionComparativoDeDatosConsumoDiarioCebankbranchesv.xlsx</t>
  </si>
  <si>
    <t>ATC_FT_269_ValidacionComparativoDeDatosConsumoDiarioFndflexvaluesvl.xlsx</t>
  </si>
  <si>
    <t>ATC_FT_270_ValidacionComparativoDeDatosConsumoDiarioIbyextbanksv.xlsx</t>
  </si>
  <si>
    <t>ATC_FT_271_ValidacionComparativoDeDatosConsumoDiarioIbyextbankbranchesv.xlsx</t>
  </si>
  <si>
    <t>ATC_FT_272_ValidacionComparativoDeDatosConsumoDiarioCebanksv.xlsx</t>
  </si>
  <si>
    <t>ATC_FT_273_ValidacionComparativoDeDatosReprocesoRacustomertrxall.xlsx</t>
  </si>
  <si>
    <t>ATC_FT_274_ValidacionComparativoDeDatosReprocesoXxfccfdtransaction.xlsx</t>
  </si>
  <si>
    <t>ATC_FT_275_ValidacionComparativoDeDatosReprocesoFndflexvaluesets.xlsx</t>
  </si>
  <si>
    <t>ATC_FT_276_ValidacionComparativoDeDatosReprocesoFnduser.xlsx</t>
  </si>
  <si>
    <t>ATC_FT_277_ValidacionComparativoDeDatosReprocesoCebankaccounts.xlsx</t>
  </si>
  <si>
    <t>ATC_FT_278_ValidacionComparativoDeDatosReprocesoCebankacctusesall.xlsx</t>
  </si>
  <si>
    <t>ATC_FT_279_ValidacionComparativoDeDatosReprocesoIbyaccountowners.xlsx</t>
  </si>
  <si>
    <t>ATC_FT_280_ValidacionComparativoDeDatosReprocesoIbyextbankaccounts.xlsx</t>
  </si>
  <si>
    <t>ATC_FT_281_ValidacionComparativoDeDatosReprocesoFndflexvalues.xlsx</t>
  </si>
  <si>
    <t>ATC_FT_282_ValidacionComparativoDeDatosReprocesoHzlocations.xlsx</t>
  </si>
  <si>
    <t>ATC_FT_283_ValidacionDeEstructuraDeLaTablaEnElEsquemaAnteriorFndflexvaluesets.xlsx</t>
  </si>
  <si>
    <t>ATC_FT_284_ValidacionDeEstructuraDeLaTablaEnElEsquemaAnteriorFnduser.xlsx</t>
  </si>
  <si>
    <t>ATC_FT_285_ValidacionDeEstructuraDeLaTablaEnElEsquemaAnteriorCebankbranchesv.xlsx</t>
  </si>
  <si>
    <t>ATC_FT_286_ValidacionDeEstructuraDeLaTablaEnElEsquemaAnteriorFndflexvaluesvl.xlsx</t>
  </si>
  <si>
    <t>ATC_FT_287_ValidacionDeEstructuraDeLaTablaEnElEsquemaAnteriorIbyextbanksv.xlsx</t>
  </si>
  <si>
    <t>ATC_FT_288_ValidacionDeEstructuraDeLaTablaEnElEsquemaAnteriorIbyextbankbranchesv.xlsx</t>
  </si>
  <si>
    <t>ATC_FT_289_ValidacionDeEstructuraDeLaTablaEnElEsquemaAnteriorCebankaccounts.xlsx</t>
  </si>
  <si>
    <t>ATC_FT_290_ValidacionDeEstructuraDeLaTablaEnElEsquemaAnteriorCebankacctusesall.xlsx</t>
  </si>
  <si>
    <t>ATC_FT_291_ValidacionDeEstructuraDeLaTablaEnElEsquemaAnteriorIbyaccountowners.xlsx</t>
  </si>
  <si>
    <t>ATC_FT_292_ValidacionDeEstructuraDeLaTablaEnElEsquemaAnteriorIbyextbankaccounts.xlsx</t>
  </si>
  <si>
    <t>ATC_FT_293_ValidacionDeEstructuraDeLaTablaEnElEsquemaAnteriorFndflexvalues.xlsx</t>
  </si>
  <si>
    <t>ATC_FT_294_ValidacionDeEstructuraDeLaTablaEnElEsquemaAnteriorHzlocations.xlsx</t>
  </si>
  <si>
    <t>ATC_FT_295_ValidacionDeEstructuraDeLaTablaEnElEsquemaAnteriorCebanksv.xlsx</t>
  </si>
  <si>
    <t>ATC_FT_296_ValidacionDeEstructuraDeLaTablaEnElEsquemaAnteriorArcustomers.xlsx</t>
  </si>
  <si>
    <t>ATC_FT_297_ValidacionDeEstructuraDeLaTablaEnElEsquemaAnteriorArcashreceiptsall.xlsx</t>
  </si>
  <si>
    <t>ATC_FT_298_ValidacionDeEstructuraDeLaTablaEnElEsquemaAnteriorArcashreceipthistoryall.xlsx</t>
  </si>
  <si>
    <t>ATC_FT_299_ValidacionDeEstructuraDeLaTablaEnElEsquemaAnteriorArpaymentschedulesall.xlsx</t>
  </si>
  <si>
    <t>ATC_FT_300_ValidacionDeEstructuraDeLaTablaEnElEsquemaAnteriorArreceivableapplicationsall.xlsx</t>
  </si>
  <si>
    <t>ATC_FT_301_ValidacionDeEstructuraDeLaTablaEnElEsquemaAnteriorHzcustaccounts.xlsx</t>
  </si>
  <si>
    <t>ATC_FT_302_ValidacionDeEstructuraDeLaTablaEnElEsquemaAnteriorHzcustacctsitesall.xlsx</t>
  </si>
  <si>
    <t>ATC_FT_303_ValidacionDeEstructuraDeLaTablaEnElEsquemaAnteriorHzcustsiteusesall.xlsx</t>
  </si>
  <si>
    <t>ATC_FT_304_ValidacionDeEstructuraDeLaTablaEnElEsquemaAnteriorHzpartysites.xlsx</t>
  </si>
  <si>
    <t>ATC_FT_305_ValidacionDeEstructuraDeLaTablaEnElEsquemaAnteriorRacustomertrxall.xlsx</t>
  </si>
  <si>
    <t>ATC_FT_306_ValidacionDeEstructuraDeLaTablaEnElEsquemaAnteriorRacustomertrxlinesall.xlsx</t>
  </si>
  <si>
    <t>ATC_FT_307_ValidacionDeEstructuraDeLaTablaEnElEsquemaAnteriorRacusttrxlinegldistall.xlsx</t>
  </si>
  <si>
    <t>ATC_FT_308_ValidacionDeEstructuraDeLaTablaEnElEsquemaAnteriorRacusttrxtypesall.xlsx</t>
  </si>
  <si>
    <t>ATC_FT_309_ValidacionDeEstructuraDeLaTablaEnElEsquemaAnteriorHzcontactpoints.xlsx</t>
  </si>
  <si>
    <t>ATC_FT_310_ValidacionDeEstructuraDeLaTablaEnElEsquemaAnteriorFaadditionsb.xlsx</t>
  </si>
  <si>
    <t>ATC_FT_311_ValidacionDeEstructuraDeLaTablaEnElEsquemaAnteriorFatransactionheaders.xlsx</t>
  </si>
  <si>
    <t>ATC_FT_312_ValidacionDeEstructuraDeLaTablaEnElEsquemaAnteriorXxfccfdtransaction.xlsx</t>
  </si>
  <si>
    <t>ATC_FT_313_ValidacionDeEstructuraDeLaTablaEnElEsquemaAnteriorZxlines.xlsx</t>
  </si>
  <si>
    <t>ATC_FT_314_ValidacionDeEstructuraDeLaTablaEnElEsquemaAnteriorXxfccentrosresponsabilidad.xlsx</t>
  </si>
  <si>
    <t>ATC_FT_315_ValidacionDeEstructuraDeLaTablaEnElEsquemaAnteriorXxfcestadosfinancieros.xlsx</t>
  </si>
  <si>
    <t>ATC_FT_316_ValidacionDeEstructuraDeLaTablaEnElEsquemaAnteriorXxfccompanias.xlsx</t>
  </si>
  <si>
    <t>ATC_FT_317_ValidacionDeEstructuraDeLaTablaEnElEsquemaAnteriorHrallorganizationunitstl.xlsx</t>
  </si>
  <si>
    <t>ATC_FT_318_ValidacionDeEstructuraDeLaTablaEnElEsquemaAnteriorHrorganizationinformation.xlsx</t>
  </si>
  <si>
    <t>ATC_FT_319_ValidacionDeEstructuraDeLaTablaEnElEsquemaAnteriorGlcodecombinationskfv.xlsx</t>
  </si>
  <si>
    <t>ATC_FT_320_ValidacionDeEstructuraDeLaTablaEnElEsquemaAnteriorXxfcmaestrodecrsv.xlsx</t>
  </si>
  <si>
    <t>ATC_FT_321_ValidacionDeEstructuraDeLaTablaEnElEsquemaAnteriorPovendors.xlsx</t>
  </si>
  <si>
    <t>ATC_FT_322_ValidacionComparativoDeDatosParaTablasEsquemaAnteriorFndflexvaluesets.xlsx</t>
  </si>
  <si>
    <t>ATC_FT_323_ValidacionComparativoDeDatosParaTablasEsquemaAnteriorFnduser.xlsx</t>
  </si>
  <si>
    <t>ATC_FT_324_ValidacionComparativoDeDatosParaTablasEsquemaAnteriorCebankbranchesv.xlsx</t>
  </si>
  <si>
    <t>ATC_FT_325_ValidacionComparativoDeDatosParaTablasEsquemaAnteriorFndflexvaluesvl.xlsx</t>
  </si>
  <si>
    <t>ATC_FT_326_ValidacionComparativoDeDatosParaTablasEsquemaAnteriorIbyextbanksv.xlsx</t>
  </si>
  <si>
    <t>ATC_FT_327_ValidacionComparativoDeDatosParaTablasEsquemaAnteriorIbyextbankbranchesv.xlsx</t>
  </si>
  <si>
    <t>ATC_FT_328_ValidacionComparativoDeDatosParaTablasEsquemaAnteriorCebankaccounts.xlsx</t>
  </si>
  <si>
    <t>ATC_FT_329_ValidacionComparativoDeDatosParaTablasEsquemaAnteriorCebankacctusesall.xlsx</t>
  </si>
  <si>
    <t>ATC_FT_330_ValidacionComparativoDeDatosParaTablasEsquemaAnteriorIbyaccountowners.xlsx</t>
  </si>
  <si>
    <t>ATC_FT_331_ValidacionComparativoDeDatosParaTablasEsquemaAnteriorIbyextbankaccounts.xlsx</t>
  </si>
  <si>
    <t>ATC_FT_332_ValidacionComparativoDeDatosParaTablasEsquemaAnteriorFndflexvalues.xlsx</t>
  </si>
  <si>
    <t>ATC_FT_333_ValidacionComparativoDeDatosParaTablasEsquemaAnteriorHzlocations.xlsx</t>
  </si>
  <si>
    <t>ATC_FT_334_ValidacionComparativoDeDatosParaTablasEsquemaAnteriorCebanksv.xlsx</t>
  </si>
  <si>
    <t>ATC_FT_335_ValidacionComparativoDeDatosParaTablasEsquemaAnteriorArcustomers.xlsx</t>
  </si>
  <si>
    <t>ATC_FT_336_ValidacionComparativoDeDatosParaTablasEsquemaAnteriorArcashreceiptsall.xlsx</t>
  </si>
  <si>
    <t>ATC_FT_337_ValidacionComparativoDeDatosParaTablasEsquemaAnteriorArcashreceipthistoryall.xlsx</t>
  </si>
  <si>
    <t>ATC_FT_338_ValidacionComparativoDeDatosParaTablasEsquemaAnteriorArpaymentschedulesall.xlsx</t>
  </si>
  <si>
    <t>ATC_FT_339_ValidacionComparativoDeDatosParaTablasEsquemaAnteriorArreceivableapplicationsall.xlsx</t>
  </si>
  <si>
    <t>ATC_FT_340_ValidacionComparativoDeDatosParaTablasEsquemaAnteriorHzcustaccounts.xlsx</t>
  </si>
  <si>
    <t>ATC_FT_341_ValidacionComparativoDeDatosParaTablasEsquemaAnteriorHzcustacctsitesall.xlsx</t>
  </si>
  <si>
    <t>ATC_FT_342_ValidacionComparativoDeDatosParaTablasEsquemaAnteriorHzcustsiteusesall.xlsx</t>
  </si>
  <si>
    <t>ATC_FT_343_ValidacionComparativoDeDatosParaTablasEsquemaAnteriorHzpartysites.xlsx</t>
  </si>
  <si>
    <t>ATC_FT_344_ValidacionComparativoDeDatosParaTablasEsquemaAnteriorRacustomertrxall.xlsx</t>
  </si>
  <si>
    <t>ATC_FT_345_ValidacionComparativoDeDatosParaTablasEsquemaAnteriorRacustomertrxlinesall.xlsx</t>
  </si>
  <si>
    <t>ATC_FT_346_ValidacionComparativoDeDatosParaTablasEsquemaAnteriorRacusttrxlinegldistall.xlsx</t>
  </si>
  <si>
    <t>ATC_FT_347_ValidacionComparativoDeDatosParaTablasEsquemaAnteriorRacusttrxtypesall.xlsx</t>
  </si>
  <si>
    <t>ATC_FT_348_ValidacionComparativoDeDatosParaTablasEsquemaAnteriorHzcontactpoints.xlsx</t>
  </si>
  <si>
    <t>ATC_FT_349_ValidacionComparativoDeDatosParaTablasEsquemaAnteriorFaadditionsb.xlsx</t>
  </si>
  <si>
    <t>ATC_FT_350_ValidacionComparativoDeDatosParaTablasEsquemaAnteriorFatransactionheaders.xlsx</t>
  </si>
  <si>
    <t>ATC_FT_351_ValidacionComparativoDeDatosParaTablasEsquemaAnteriorXxfccfdtransaction.xlsx</t>
  </si>
  <si>
    <t>ATC_FT_352_ValidacionComparativoDeDatosParaTablasEsquemaAnteriorZxlines.xlsx</t>
  </si>
  <si>
    <t>ATC_FT_353_ValidacionComparativoDeDatosParaTablasEsquemaAnteriorXxfccentrosresponsabilidad.xlsx</t>
  </si>
  <si>
    <t>ATC_FT_354_ValidacionComparativoDeDatosParaTablasEsquemaAnteriorXxfcestadosfinancieros.xlsx</t>
  </si>
  <si>
    <t>ATC_FT_355_ValidacionComparativoDeDatosParaTablasEsquemaAnteriorXxfccompanias.xlsx</t>
  </si>
  <si>
    <t>ATC_FT_356_ValidacionComparativoDeDatosParaTablasEsquemaAnteriorHrallorganizationunitstl.xlsx</t>
  </si>
  <si>
    <t>ATC_FT_357_ValidacionComparativoDeDatosParaTablasEsquemaAnteriorHrorganizationinformation.xlsx</t>
  </si>
  <si>
    <t>ATC_FT_358_ValidacionComparativoDeDatosParaTablasEsquemaAnteriorGlcodecombinationskfv.xlsx</t>
  </si>
  <si>
    <t>ATC_FT_359_ValidacionComparativoDeDatosParaTablasEsquemaAnteriorXxfcmaestrodecrsv.xlsx</t>
  </si>
  <si>
    <t>ATC_FT_360_ValidacionComparativoDeDatosParaTablasEsquemaAnteriorPovendors.xlsx</t>
  </si>
  <si>
    <t>ATC_FT_382_ValidacionDeEstructuraDeLaTablaFemfifstgventas.xlsx</t>
  </si>
  <si>
    <t>ATC_FT_383_ValidacionDeEstructuraDeLaTablaFemfifstginventario.xlsx</t>
  </si>
  <si>
    <t>ATC_FT_384_ValidacionDeEstructuraDeLaTablaFemfifstgcompras.xlsx</t>
  </si>
  <si>
    <t>ATC_FT_385_ValidacionComparativoDeDatosConsumoDiarioFemfifstgventas.xlsx</t>
  </si>
  <si>
    <t>ATC_FT_386_ValidacionComparativoDeDatosConsumoDiarioFemfifstginventario.xlsx</t>
  </si>
  <si>
    <t>ATC_FT_387_ValidacionComparativoDeDatosConsumoDiarioFemfifstgcompras.xlsx</t>
  </si>
  <si>
    <t>ATC_FT_388_ValidacionComparativoDeDatosReprocesoFemfifstgventas.xlsx</t>
  </si>
  <si>
    <t>ATC_FT_389_ValidacionComparativoDeDatosReprocesoFemfifstginventario.xlsx</t>
  </si>
  <si>
    <t>ATC_FT_390_ValidacionComparativoDeDatosReprocesoFemfifstgcompras.xlsx</t>
  </si>
  <si>
    <t>ATC_FT_391_ValidacionDeEstructuraDeLaTablaEnElEsquemaAnteriorFemfifstgventas.xlsx</t>
  </si>
  <si>
    <t>ATC_FT_392_ValidacionDeEstructuraDeLaTablaEnElEsquemaAnteriorFemfifstginventario.xlsx</t>
  </si>
  <si>
    <t>ATC_FT_393_ValidacionDeEstructuraDeLaTablaEnElEsquemaAnteriorFemfifstgcompras.xlsx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</si>
</sst>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F70F23-0B89-4DDF-A330-E5AC269756CE}">
  <sheetPr codeName="Hoja1"/>
  <dimension ref="A1:E302"/>
  <sheetViews>
    <sheetView tabSelected="1" workbookViewId="0">
      <selection activeCell="A11" sqref="A11"/>
    </sheetView>
  </sheetViews>
  <sheetFormatPr baseColWidth="10" defaultRowHeight="15" x14ac:dyDescent="0.25"/>
  <cols>
    <col min="1" max="1" width="178" bestFit="1" customWidth="1"/>
    <col min="2" max="2" width="86.85546875" bestFit="1" customWidth="1"/>
    <col min="4" max="4" width="87.5703125" bestFit="1" customWidth="1"/>
  </cols>
  <sheetData>
    <row r="1" spans="1:5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</row>
    <row r="2" spans="1:5" x14ac:dyDescent="0.25">
      <c r="A2" t="s">
        <v>6</v>
      </c>
      <c r="B2" t="str">
        <f>MID(A2,101,100)</f>
        <v>MTC-FT-001-Validacion_de_estructura_de_la_tabla__GL_BALANCES.xlsx</v>
      </c>
      <c r="C2" t="s">
        <v>5</v>
      </c>
      <c r="D2" t="s">
        <v>307</v>
      </c>
      <c r="E2" t="str">
        <f>_xlfn.CONCAT("C:\Users\GTIM\Documents\GitHub\FrameworkIMA\Config\Input\DataProviders\autoReportesDatalake\scripts\",D2)</f>
        <v>C:\Users\GTIM\Documents\GitHub\FrameworkIMA\Config\Input\DataProviders\autoReportesDatalake\scripts\ATC_FT_001_ValidacionDeEstructuraDeLaTablaGlbalances.xlsx</v>
      </c>
    </row>
    <row r="3" spans="1:5" x14ac:dyDescent="0.25">
      <c r="A3" t="s">
        <v>7</v>
      </c>
      <c r="B3" t="str">
        <f t="shared" ref="B3:B66" si="0">MID(A3,101,100)</f>
        <v>MTC-FT-002-Validacion_de_estructura_de_la_tabla__GL_CODE_COMBINATIONS.xlsx</v>
      </c>
      <c r="C3" t="s">
        <v>5</v>
      </c>
      <c r="D3" t="s">
        <v>308</v>
      </c>
      <c r="E3" t="str">
        <f t="shared" ref="E3:E66" si="1">_xlfn.CONCAT("C:\Users\GTIM\Documents\GitHub\FrameworkIMA\Config\Input\DataProviders\autoReportesDatalake\scripts\",D3)</f>
        <v>C:\Users\GTIM\Documents\GitHub\FrameworkIMA\Config\Input\DataProviders\autoReportesDatalake\scripts\ATC_FT_002_ValidacionDeEstructuraDeLaTablaGlcodecombinations.xlsx</v>
      </c>
    </row>
    <row r="4" spans="1:5" x14ac:dyDescent="0.25">
      <c r="A4" t="s">
        <v>8</v>
      </c>
      <c r="B4" t="str">
        <f t="shared" si="0"/>
        <v>MTC-FT-003-Validacion_de_estructura_de_la_tabla__GL_IMPORT_REFERENCES.xlsx</v>
      </c>
      <c r="C4" t="s">
        <v>5</v>
      </c>
      <c r="D4" t="s">
        <v>309</v>
      </c>
      <c r="E4" t="str">
        <f t="shared" si="1"/>
        <v>C:\Users\GTIM\Documents\GitHub\FrameworkIMA\Config\Input\DataProviders\autoReportesDatalake\scripts\ATC_FT_003_ValidacionDeEstructuraDeLaTablaGlimportreferences.xlsx</v>
      </c>
    </row>
    <row r="5" spans="1:5" x14ac:dyDescent="0.25">
      <c r="A5" t="s">
        <v>9</v>
      </c>
      <c r="B5" t="str">
        <f t="shared" si="0"/>
        <v>MTC-FT-004-Validacion_de_estructura_de_la_tabla__GL_JE_BATCHES.xlsx</v>
      </c>
      <c r="C5" t="s">
        <v>5</v>
      </c>
      <c r="D5" t="s">
        <v>310</v>
      </c>
      <c r="E5" t="str">
        <f t="shared" si="1"/>
        <v>C:\Users\GTIM\Documents\GitHub\FrameworkIMA\Config\Input\DataProviders\autoReportesDatalake\scripts\ATC_FT_004_ValidacionDeEstructuraDeLaTablaGljebatches.xlsx</v>
      </c>
    </row>
    <row r="6" spans="1:5" x14ac:dyDescent="0.25">
      <c r="A6" t="s">
        <v>10</v>
      </c>
      <c r="B6" t="str">
        <f t="shared" si="0"/>
        <v>MTC-FT-005-Validacion_de_estructura_de_la_tabla__GL_JE_HEADERS.xlsx</v>
      </c>
      <c r="C6" t="s">
        <v>5</v>
      </c>
      <c r="D6" t="s">
        <v>311</v>
      </c>
      <c r="E6" t="str">
        <f t="shared" si="1"/>
        <v>C:\Users\GTIM\Documents\GitHub\FrameworkIMA\Config\Input\DataProviders\autoReportesDatalake\scripts\ATC_FT_005_ValidacionDeEstructuraDeLaTablaGljeheaders.xlsx</v>
      </c>
    </row>
    <row r="7" spans="1:5" x14ac:dyDescent="0.25">
      <c r="A7" t="s">
        <v>11</v>
      </c>
      <c r="B7" t="str">
        <f t="shared" si="0"/>
        <v>MTC-FT-006-Validacion_de_estructura_de_la_tabla__GL_JE_LINES.xlsx</v>
      </c>
      <c r="C7" t="s">
        <v>5</v>
      </c>
      <c r="D7" t="s">
        <v>312</v>
      </c>
      <c r="E7" t="str">
        <f t="shared" si="1"/>
        <v>C:\Users\GTIM\Documents\GitHub\FrameworkIMA\Config\Input\DataProviders\autoReportesDatalake\scripts\ATC_FT_006_ValidacionDeEstructuraDeLaTablaGljelines.xlsx</v>
      </c>
    </row>
    <row r="8" spans="1:5" x14ac:dyDescent="0.25">
      <c r="A8" t="s">
        <v>12</v>
      </c>
      <c r="B8" t="str">
        <f t="shared" si="0"/>
        <v>MTC-FT-007-Validacion_de_estructura_de_la_tabla__GL_JE_SOURCES_TL.xlsx</v>
      </c>
      <c r="C8" t="s">
        <v>5</v>
      </c>
      <c r="D8" t="s">
        <v>313</v>
      </c>
      <c r="E8" t="str">
        <f t="shared" si="1"/>
        <v>C:\Users\GTIM\Documents\GitHub\FrameworkIMA\Config\Input\DataProviders\autoReportesDatalake\scripts\ATC_FT_007_ValidacionDeEstructuraDeLaTablaGljesourcestl.xlsx</v>
      </c>
    </row>
    <row r="9" spans="1:5" x14ac:dyDescent="0.25">
      <c r="A9" t="s">
        <v>13</v>
      </c>
      <c r="B9" t="str">
        <f t="shared" si="0"/>
        <v>MTC-FT-008-Validacion_de_estructura_de_la_tabla__XLA_AE_HEADERS.xlsx</v>
      </c>
      <c r="C9" t="s">
        <v>5</v>
      </c>
      <c r="D9" t="s">
        <v>314</v>
      </c>
      <c r="E9" t="str">
        <f t="shared" si="1"/>
        <v>C:\Users\GTIM\Documents\GitHub\FrameworkIMA\Config\Input\DataProviders\autoReportesDatalake\scripts\ATC_FT_008_ValidacionDeEstructuraDeLaTablaXlaaeheaders.xlsx</v>
      </c>
    </row>
    <row r="10" spans="1:5" x14ac:dyDescent="0.25">
      <c r="A10" t="s">
        <v>14</v>
      </c>
      <c r="B10" t="str">
        <f t="shared" si="0"/>
        <v>MTC-FT-009-Validacion_de_estructura_de_la_tabla__XLA_AE_LINES.xlsx</v>
      </c>
      <c r="C10" t="s">
        <v>5</v>
      </c>
      <c r="D10" t="s">
        <v>315</v>
      </c>
      <c r="E10" t="str">
        <f t="shared" si="1"/>
        <v>C:\Users\GTIM\Documents\GitHub\FrameworkIMA\Config\Input\DataProviders\autoReportesDatalake\scripts\ATC_FT_009_ValidacionDeEstructuraDeLaTablaXlaaelines.xlsx</v>
      </c>
    </row>
    <row r="11" spans="1:5" x14ac:dyDescent="0.25">
      <c r="A11" t="s">
        <v>15</v>
      </c>
      <c r="B11" t="str">
        <f t="shared" si="0"/>
        <v>MTC-FT-010-Validacion_de_estructura_de_la_tabla__XLA_EVENTS.xlsx</v>
      </c>
      <c r="C11" t="s">
        <v>5</v>
      </c>
      <c r="D11" t="s">
        <v>316</v>
      </c>
      <c r="E11" t="str">
        <f t="shared" si="1"/>
        <v>C:\Users\GTIM\Documents\GitHub\FrameworkIMA\Config\Input\DataProviders\autoReportesDatalake\scripts\ATC_FT_010_ValidacionDeEstructuraDeLaTablaXlaevents.xlsx</v>
      </c>
    </row>
    <row r="12" spans="1:5" x14ac:dyDescent="0.25">
      <c r="A12" t="s">
        <v>16</v>
      </c>
      <c r="B12" t="str">
        <f t="shared" si="0"/>
        <v>MTC-FT-011-Validacion_de_estructura_de_la_tabla__XLA_TRANSACTION_ENTITIES.xlsx</v>
      </c>
      <c r="C12" t="s">
        <v>5</v>
      </c>
      <c r="D12" t="s">
        <v>317</v>
      </c>
      <c r="E12" t="str">
        <f t="shared" si="1"/>
        <v>C:\Users\GTIM\Documents\GitHub\FrameworkIMA\Config\Input\DataProviders\autoReportesDatalake\scripts\ATC_FT_011_ValidacionDeEstructuraDeLaTablaXlatransactionentities.xlsx</v>
      </c>
    </row>
    <row r="13" spans="1:5" x14ac:dyDescent="0.25">
      <c r="A13" t="s">
        <v>17</v>
      </c>
      <c r="B13" t="str">
        <f t="shared" si="0"/>
        <v>MTC-FT-012-Validacion_de_estructura_de_la_tabla__XLA_TRIAL_BALANCES.xlsx</v>
      </c>
      <c r="C13" t="s">
        <v>5</v>
      </c>
      <c r="D13" t="s">
        <v>318</v>
      </c>
      <c r="E13" t="str">
        <f t="shared" si="1"/>
        <v>C:\Users\GTIM\Documents\GitHub\FrameworkIMA\Config\Input\DataProviders\autoReportesDatalake\scripts\ATC_FT_012_ValidacionDeEstructuraDeLaTablaXlatrialbalances.xlsx</v>
      </c>
    </row>
    <row r="14" spans="1:5" x14ac:dyDescent="0.25">
      <c r="A14" t="s">
        <v>18</v>
      </c>
      <c r="B14" t="str">
        <f t="shared" si="0"/>
        <v>MTC-FT-013-Validacion_de_estructura_de_la_tabla__HZ_CODE_ASSIGNMENTS.xlsx</v>
      </c>
      <c r="C14" t="s">
        <v>5</v>
      </c>
      <c r="D14" t="s">
        <v>319</v>
      </c>
      <c r="E14" t="str">
        <f t="shared" si="1"/>
        <v>C:\Users\GTIM\Documents\GitHub\FrameworkIMA\Config\Input\DataProviders\autoReportesDatalake\scripts\ATC_FT_013_ValidacionDeEstructuraDeLaTablaHzcodeassignments.xlsx</v>
      </c>
    </row>
    <row r="15" spans="1:5" x14ac:dyDescent="0.25">
      <c r="A15" t="s">
        <v>19</v>
      </c>
      <c r="B15" t="str">
        <f t="shared" si="0"/>
        <v>MTC-FT-014-Validacion_de_estructura_de_la_tabla__FND_FLEX_VALUES_TL.xlsx</v>
      </c>
      <c r="C15" t="s">
        <v>5</v>
      </c>
      <c r="D15" t="s">
        <v>320</v>
      </c>
      <c r="E15" t="str">
        <f t="shared" si="1"/>
        <v>C:\Users\GTIM\Documents\GitHub\FrameworkIMA\Config\Input\DataProviders\autoReportesDatalake\scripts\ATC_FT_014_ValidacionDeEstructuraDeLaTablaFndflexvaluestl.xlsx</v>
      </c>
    </row>
    <row r="16" spans="1:5" x14ac:dyDescent="0.25">
      <c r="A16" t="s">
        <v>20</v>
      </c>
      <c r="B16" t="str">
        <f t="shared" si="0"/>
        <v>MTC-FT-015-Validacion_de_estructura_de_la_tabla__AP_AWT_GROUPS.xlsx</v>
      </c>
      <c r="C16" t="s">
        <v>5</v>
      </c>
      <c r="D16" t="s">
        <v>321</v>
      </c>
      <c r="E16" t="str">
        <f t="shared" si="1"/>
        <v>C:\Users\GTIM\Documents\GitHub\FrameworkIMA\Config\Input\DataProviders\autoReportesDatalake\scripts\ATC_FT_015_ValidacionDeEstructuraDeLaTablaApawtgroups.xlsx</v>
      </c>
    </row>
    <row r="17" spans="1:5" x14ac:dyDescent="0.25">
      <c r="A17" t="s">
        <v>21</v>
      </c>
      <c r="B17" t="str">
        <f t="shared" si="0"/>
        <v>MTC-FT-016-Validacion_de_estructura_de_la_tabla__AP_CHECKS_ALL.xlsx</v>
      </c>
      <c r="C17" t="s">
        <v>5</v>
      </c>
      <c r="D17" t="s">
        <v>322</v>
      </c>
      <c r="E17" t="str">
        <f t="shared" si="1"/>
        <v>C:\Users\GTIM\Documents\GitHub\FrameworkIMA\Config\Input\DataProviders\autoReportesDatalake\scripts\ATC_FT_016_ValidacionDeEstructuraDeLaTablaApchecksall.xlsx</v>
      </c>
    </row>
    <row r="18" spans="1:5" x14ac:dyDescent="0.25">
      <c r="A18" t="s">
        <v>22</v>
      </c>
      <c r="B18" t="str">
        <f t="shared" si="0"/>
        <v>MTC-FT-017-Validacion_de_estructura_de_la_tabla__AP_INVOICES_ALL.xlsx</v>
      </c>
      <c r="C18" t="s">
        <v>5</v>
      </c>
      <c r="D18" t="s">
        <v>323</v>
      </c>
      <c r="E18" t="str">
        <f t="shared" si="1"/>
        <v>C:\Users\GTIM\Documents\GitHub\FrameworkIMA\Config\Input\DataProviders\autoReportesDatalake\scripts\ATC_FT_017_ValidacionDeEstructuraDeLaTablaApinvoicesall.xlsx</v>
      </c>
    </row>
    <row r="19" spans="1:5" x14ac:dyDescent="0.25">
      <c r="A19" t="s">
        <v>23</v>
      </c>
      <c r="B19" t="str">
        <f t="shared" si="0"/>
        <v>MTC-FT-018-Validacion_de_estructura_de_la_tabla__AP_INVOICE_DISTRIBUTIONS_ALL.xlsx</v>
      </c>
      <c r="C19" t="s">
        <v>5</v>
      </c>
      <c r="D19" t="s">
        <v>324</v>
      </c>
      <c r="E19" t="str">
        <f t="shared" si="1"/>
        <v>C:\Users\GTIM\Documents\GitHub\FrameworkIMA\Config\Input\DataProviders\autoReportesDatalake\scripts\ATC_FT_018_ValidacionDeEstructuraDeLaTablaApinvoicedistributionsall.xlsx</v>
      </c>
    </row>
    <row r="20" spans="1:5" x14ac:dyDescent="0.25">
      <c r="A20" t="s">
        <v>24</v>
      </c>
      <c r="B20" t="str">
        <f t="shared" si="0"/>
        <v>MTC-FT-019-Validacion_de_estructura_de_la_tabla__AP_INVOICE_LINES_ALL.xlsx</v>
      </c>
      <c r="C20" t="s">
        <v>5</v>
      </c>
      <c r="D20" t="s">
        <v>325</v>
      </c>
      <c r="E20" t="str">
        <f t="shared" si="1"/>
        <v>C:\Users\GTIM\Documents\GitHub\FrameworkIMA\Config\Input\DataProviders\autoReportesDatalake\scripts\ATC_FT_019_ValidacionDeEstructuraDeLaTablaApinvoicelinesall.xlsx</v>
      </c>
    </row>
    <row r="21" spans="1:5" x14ac:dyDescent="0.25">
      <c r="A21" t="s">
        <v>25</v>
      </c>
      <c r="B21" t="str">
        <f t="shared" si="0"/>
        <v>MTC-FT-020-Validacion_de_estructura_de_la_tabla__AP_INVOICE_PAYMENTS_ALL.xlsx</v>
      </c>
      <c r="C21" t="s">
        <v>5</v>
      </c>
      <c r="D21" t="s">
        <v>326</v>
      </c>
      <c r="E21" t="str">
        <f t="shared" si="1"/>
        <v>C:\Users\GTIM\Documents\GitHub\FrameworkIMA\Config\Input\DataProviders\autoReportesDatalake\scripts\ATC_FT_020_ValidacionDeEstructuraDeLaTablaApinvoicepaymentsall.xlsx</v>
      </c>
    </row>
    <row r="22" spans="1:5" x14ac:dyDescent="0.25">
      <c r="A22" t="s">
        <v>26</v>
      </c>
      <c r="B22" t="str">
        <f t="shared" si="0"/>
        <v>MTC-FT-021-Validacion_de_estructura_de_la_tabla__AP_PAYMENT_SCHEDULES_ALL.xlsx</v>
      </c>
      <c r="C22" t="s">
        <v>5</v>
      </c>
      <c r="D22" t="s">
        <v>327</v>
      </c>
      <c r="E22" t="str">
        <f t="shared" si="1"/>
        <v>C:\Users\GTIM\Documents\GitHub\FrameworkIMA\Config\Input\DataProviders\autoReportesDatalake\scripts\ATC_FT_021_ValidacionDeEstructuraDeLaTablaAppaymentschedulesall.xlsx</v>
      </c>
    </row>
    <row r="23" spans="1:5" x14ac:dyDescent="0.25">
      <c r="A23" t="s">
        <v>27</v>
      </c>
      <c r="B23" t="str">
        <f t="shared" si="0"/>
        <v>MTC-FT-022-Validacion_de_estructura_de_la_tabla__AP_SUPPLIERS.xlsx</v>
      </c>
      <c r="C23" t="s">
        <v>5</v>
      </c>
      <c r="D23" t="s">
        <v>328</v>
      </c>
      <c r="E23" t="str">
        <f t="shared" si="1"/>
        <v>C:\Users\GTIM\Documents\GitHub\FrameworkIMA\Config\Input\DataProviders\autoReportesDatalake\scripts\ATC_FT_022_ValidacionDeEstructuraDeLaTablaApsuppliers.xlsx</v>
      </c>
    </row>
    <row r="24" spans="1:5" x14ac:dyDescent="0.25">
      <c r="A24" t="s">
        <v>28</v>
      </c>
      <c r="B24" t="str">
        <f t="shared" si="0"/>
        <v>MTC-FT-023-Validacion_de_estructura_de_la_tabla__AP_SUPPLIER_SITES_ALL.xlsx</v>
      </c>
      <c r="C24" t="s">
        <v>5</v>
      </c>
      <c r="D24" t="s">
        <v>329</v>
      </c>
      <c r="E24" t="str">
        <f t="shared" si="1"/>
        <v>C:\Users\GTIM\Documents\GitHub\FrameworkIMA\Config\Input\DataProviders\autoReportesDatalake\scripts\ATC_FT_023_ValidacionDeEstructuraDeLaTablaApsuppliersitesall.xlsx</v>
      </c>
    </row>
    <row r="25" spans="1:5" x14ac:dyDescent="0.25">
      <c r="A25" t="s">
        <v>29</v>
      </c>
      <c r="B25" t="str">
        <f t="shared" si="0"/>
        <v>MTC-FT-024-Validacion_de_estructura_de_la_tabla__AP_TERMS_TL.xlsx</v>
      </c>
      <c r="C25" t="s">
        <v>5</v>
      </c>
      <c r="D25" t="s">
        <v>330</v>
      </c>
      <c r="E25" t="str">
        <f t="shared" si="1"/>
        <v>C:\Users\GTIM\Documents\GitHub\FrameworkIMA\Config\Input\DataProviders\autoReportesDatalake\scripts\ATC_FT_024_ValidacionDeEstructuraDeLaTablaAptermstl.xlsx</v>
      </c>
    </row>
    <row r="26" spans="1:5" x14ac:dyDescent="0.25">
      <c r="A26" t="s">
        <v>30</v>
      </c>
      <c r="B26" t="str">
        <f t="shared" si="0"/>
        <v>MTC-FT-025-Validacion_de_estructura_de_la_tabla__PO_VENDORS.xlsx</v>
      </c>
      <c r="C26" t="s">
        <v>5</v>
      </c>
      <c r="D26" t="s">
        <v>331</v>
      </c>
      <c r="E26" t="str">
        <f t="shared" si="1"/>
        <v>C:\Users\GTIM\Documents\GitHub\FrameworkIMA\Config\Input\DataProviders\autoReportesDatalake\scripts\ATC_FT_025_ValidacionDeEstructuraDeLaTablaPovendors.xlsx</v>
      </c>
    </row>
    <row r="27" spans="1:5" x14ac:dyDescent="0.25">
      <c r="A27" t="s">
        <v>31</v>
      </c>
      <c r="B27" t="str">
        <f t="shared" si="0"/>
        <v>MTC-FT-026-Validacion_de_estructura_de_la_tabla__XXFC_PA_PROVEEDORES.xlsx</v>
      </c>
      <c r="C27" t="s">
        <v>5</v>
      </c>
      <c r="D27" t="s">
        <v>332</v>
      </c>
      <c r="E27" t="str">
        <f t="shared" si="1"/>
        <v>C:\Users\GTIM\Documents\GitHub\FrameworkIMA\Config\Input\DataProviders\autoReportesDatalake\scripts\ATC_FT_026_ValidacionDeEstructuraDeLaTablaXxfcpaproveedores.xlsx</v>
      </c>
    </row>
    <row r="28" spans="1:5" x14ac:dyDescent="0.25">
      <c r="A28" t="s">
        <v>32</v>
      </c>
      <c r="B28" t="str">
        <f t="shared" si="0"/>
        <v>MTC-FT-027-Validacion_de_estructura_de_la_tabla__HZ_PARTIES.xlsx</v>
      </c>
      <c r="C28" t="s">
        <v>5</v>
      </c>
      <c r="D28" t="s">
        <v>333</v>
      </c>
      <c r="E28" t="str">
        <f t="shared" si="1"/>
        <v>C:\Users\GTIM\Documents\GitHub\FrameworkIMA\Config\Input\DataProviders\autoReportesDatalake\scripts\ATC_FT_027_ValidacionDeEstructuraDeLaTablaHzparties.xlsx</v>
      </c>
    </row>
    <row r="29" spans="1:5" x14ac:dyDescent="0.25">
      <c r="A29" t="s">
        <v>33</v>
      </c>
      <c r="B29" t="str">
        <f t="shared" si="0"/>
        <v>MTC-FT-028-Validacion_de_estructura_de_la_tabla__HZ_ORGANIZATION_PROFILES.xlsx</v>
      </c>
      <c r="C29" t="s">
        <v>5</v>
      </c>
      <c r="D29" t="s">
        <v>334</v>
      </c>
      <c r="E29" t="str">
        <f t="shared" si="1"/>
        <v>C:\Users\GTIM\Documents\GitHub\FrameworkIMA\Config\Input\DataProviders\autoReportesDatalake\scripts\ATC_FT_028_ValidacionDeEstructuraDeLaTablaHzorganizationprofiles.xlsx</v>
      </c>
    </row>
    <row r="30" spans="1:5" x14ac:dyDescent="0.25">
      <c r="A30" t="s">
        <v>34</v>
      </c>
      <c r="B30" t="str">
        <f t="shared" si="0"/>
        <v>MTC-FT-029-Validacion_de_estructura_de_la_tabla__HZ_RELATIONSHIPS.xlsx</v>
      </c>
      <c r="C30" t="s">
        <v>5</v>
      </c>
      <c r="D30" t="s">
        <v>335</v>
      </c>
      <c r="E30" t="str">
        <f t="shared" si="1"/>
        <v>C:\Users\GTIM\Documents\GitHub\FrameworkIMA\Config\Input\DataProviders\autoReportesDatalake\scripts\ATC_FT_029_ValidacionDeEstructuraDeLaTablaHzrelationships.xlsx</v>
      </c>
    </row>
    <row r="31" spans="1:5" x14ac:dyDescent="0.25">
      <c r="A31" t="s">
        <v>35</v>
      </c>
      <c r="B31" t="str">
        <f t="shared" si="0"/>
        <v>MTC-FT-030-Validacion_comparativo_de_datos_consumo_diario_GL_BALANCES.xlsx</v>
      </c>
      <c r="C31" t="s">
        <v>5</v>
      </c>
      <c r="D31" t="s">
        <v>336</v>
      </c>
      <c r="E31" t="str">
        <f t="shared" si="1"/>
        <v>C:\Users\GTIM\Documents\GitHub\FrameworkIMA\Config\Input\DataProviders\autoReportesDatalake\scripts\ATC_FT_030_ValidacionComparativoDeDatosConsumoDiarioGlbalances.xlsx</v>
      </c>
    </row>
    <row r="32" spans="1:5" x14ac:dyDescent="0.25">
      <c r="A32" t="s">
        <v>36</v>
      </c>
      <c r="B32" t="str">
        <f t="shared" si="0"/>
        <v>MTC-FT-031-Validacion_comparativo_de_datos_consumo_diario_GL_CODE_COMBINATIONS.xlsx</v>
      </c>
      <c r="C32" t="s">
        <v>5</v>
      </c>
      <c r="D32" t="s">
        <v>337</v>
      </c>
      <c r="E32" t="str">
        <f t="shared" si="1"/>
        <v>C:\Users\GTIM\Documents\GitHub\FrameworkIMA\Config\Input\DataProviders\autoReportesDatalake\scripts\ATC_FT_031_ValidacionComparativoDeDatosConsumoDiarioGlcodecombinations.xlsx</v>
      </c>
    </row>
    <row r="33" spans="1:5" x14ac:dyDescent="0.25">
      <c r="A33" t="s">
        <v>37</v>
      </c>
      <c r="B33" t="str">
        <f t="shared" si="0"/>
        <v>MTC-FT-032-Validacion_comparativo_de_datos_consumo_diario_GL_IMPORT_REFERENCES.xlsx</v>
      </c>
      <c r="C33" t="s">
        <v>5</v>
      </c>
      <c r="D33" t="s">
        <v>338</v>
      </c>
      <c r="E33" t="str">
        <f t="shared" si="1"/>
        <v>C:\Users\GTIM\Documents\GitHub\FrameworkIMA\Config\Input\DataProviders\autoReportesDatalake\scripts\ATC_FT_032_ValidacionComparativoDeDatosConsumoDiarioGlimportreferences.xlsx</v>
      </c>
    </row>
    <row r="34" spans="1:5" x14ac:dyDescent="0.25">
      <c r="A34" t="s">
        <v>38</v>
      </c>
      <c r="B34" t="str">
        <f t="shared" si="0"/>
        <v>MTC-FT-033-Validacion_comparativo_de_datos_consumo_diario_GL_JE_BATCHES.xlsx</v>
      </c>
      <c r="C34" t="s">
        <v>5</v>
      </c>
      <c r="D34" t="s">
        <v>339</v>
      </c>
      <c r="E34" t="str">
        <f t="shared" si="1"/>
        <v>C:\Users\GTIM\Documents\GitHub\FrameworkIMA\Config\Input\DataProviders\autoReportesDatalake\scripts\ATC_FT_033_ValidacionComparativoDeDatosConsumoDiarioGljebatches.xlsx</v>
      </c>
    </row>
    <row r="35" spans="1:5" x14ac:dyDescent="0.25">
      <c r="A35" t="s">
        <v>39</v>
      </c>
      <c r="B35" t="str">
        <f t="shared" si="0"/>
        <v>MTC-FT-034-Validacion_comparativo_de_datos_consumo_diario_GL_JE_HEADERS.xlsx</v>
      </c>
      <c r="C35" t="s">
        <v>5</v>
      </c>
      <c r="D35" t="s">
        <v>340</v>
      </c>
      <c r="E35" t="str">
        <f t="shared" si="1"/>
        <v>C:\Users\GTIM\Documents\GitHub\FrameworkIMA\Config\Input\DataProviders\autoReportesDatalake\scripts\ATC_FT_034_ValidacionComparativoDeDatosConsumoDiarioGljeheaders.xlsx</v>
      </c>
    </row>
    <row r="36" spans="1:5" x14ac:dyDescent="0.25">
      <c r="A36" t="s">
        <v>40</v>
      </c>
      <c r="B36" t="str">
        <f t="shared" si="0"/>
        <v>MTC-FT-035-Validacion_comparativo_de_datos_consumo_diario_GL_JE_LINES.xlsx</v>
      </c>
      <c r="C36" t="s">
        <v>5</v>
      </c>
      <c r="D36" t="s">
        <v>341</v>
      </c>
      <c r="E36" t="str">
        <f t="shared" si="1"/>
        <v>C:\Users\GTIM\Documents\GitHub\FrameworkIMA\Config\Input\DataProviders\autoReportesDatalake\scripts\ATC_FT_035_ValidacionComparativoDeDatosConsumoDiarioGljelines.xlsx</v>
      </c>
    </row>
    <row r="37" spans="1:5" x14ac:dyDescent="0.25">
      <c r="A37" t="s">
        <v>41</v>
      </c>
      <c r="B37" t="str">
        <f t="shared" si="0"/>
        <v>MTC-FT-036-Validacion_comparativo_de_datos_consumo_diario_GL_JE_SOURCES_TL.xlsx</v>
      </c>
      <c r="C37" t="s">
        <v>5</v>
      </c>
      <c r="D37" t="s">
        <v>342</v>
      </c>
      <c r="E37" t="str">
        <f t="shared" si="1"/>
        <v>C:\Users\GTIM\Documents\GitHub\FrameworkIMA\Config\Input\DataProviders\autoReportesDatalake\scripts\ATC_FT_036_ValidacionComparativoDeDatosConsumoDiarioGljesourcestl.xlsx</v>
      </c>
    </row>
    <row r="38" spans="1:5" x14ac:dyDescent="0.25">
      <c r="A38" t="s">
        <v>42</v>
      </c>
      <c r="B38" t="str">
        <f t="shared" si="0"/>
        <v>MTC-FT-037-Validacion_comparativo_de_datos_consumo_diario_XLA_AE_HEADERS.xlsx</v>
      </c>
      <c r="C38" t="s">
        <v>5</v>
      </c>
      <c r="D38" t="s">
        <v>343</v>
      </c>
      <c r="E38" t="str">
        <f t="shared" si="1"/>
        <v>C:\Users\GTIM\Documents\GitHub\FrameworkIMA\Config\Input\DataProviders\autoReportesDatalake\scripts\ATC_FT_037_ValidacionComparativoDeDatosConsumoDiarioXlaaeheaders.xlsx</v>
      </c>
    </row>
    <row r="39" spans="1:5" x14ac:dyDescent="0.25">
      <c r="A39" t="s">
        <v>43</v>
      </c>
      <c r="B39" t="str">
        <f t="shared" si="0"/>
        <v>MTC-FT-038-Validacion_comparativo_de_datos_consumo_diario_XLA_AE_LINES.xlsx</v>
      </c>
      <c r="C39" t="s">
        <v>5</v>
      </c>
      <c r="D39" t="s">
        <v>344</v>
      </c>
      <c r="E39" t="str">
        <f t="shared" si="1"/>
        <v>C:\Users\GTIM\Documents\GitHub\FrameworkIMA\Config\Input\DataProviders\autoReportesDatalake\scripts\ATC_FT_038_ValidacionComparativoDeDatosConsumoDiarioXlaaelines.xlsx</v>
      </c>
    </row>
    <row r="40" spans="1:5" x14ac:dyDescent="0.25">
      <c r="A40" t="s">
        <v>44</v>
      </c>
      <c r="B40" t="str">
        <f t="shared" si="0"/>
        <v>MTC-FT-039-Validacion_comparativo_de_datos_consumo_diario_XLA_EVENTS.xlsx</v>
      </c>
      <c r="C40" t="s">
        <v>5</v>
      </c>
      <c r="D40" t="s">
        <v>345</v>
      </c>
      <c r="E40" t="str">
        <f t="shared" si="1"/>
        <v>C:\Users\GTIM\Documents\GitHub\FrameworkIMA\Config\Input\DataProviders\autoReportesDatalake\scripts\ATC_FT_039_ValidacionComparativoDeDatosConsumoDiarioXlaevents.xlsx</v>
      </c>
    </row>
    <row r="41" spans="1:5" x14ac:dyDescent="0.25">
      <c r="A41" t="s">
        <v>45</v>
      </c>
      <c r="B41" t="str">
        <f t="shared" si="0"/>
        <v>MTC-FT-040-Validacion_comparativo_de_datos_consumo_diario_XLA_TRANSACTION_ENTITIES.xlsx</v>
      </c>
      <c r="C41" t="s">
        <v>5</v>
      </c>
      <c r="D41" t="s">
        <v>346</v>
      </c>
      <c r="E41" t="str">
        <f t="shared" si="1"/>
        <v>C:\Users\GTIM\Documents\GitHub\FrameworkIMA\Config\Input\DataProviders\autoReportesDatalake\scripts\ATC_FT_040_ValidacionComparativoDeDatosConsumoDiarioXlatransactionentities.xlsx</v>
      </c>
    </row>
    <row r="42" spans="1:5" x14ac:dyDescent="0.25">
      <c r="A42" t="s">
        <v>46</v>
      </c>
      <c r="B42" t="str">
        <f t="shared" si="0"/>
        <v>MTC-FT-041-Validacion_comparativo_de_datos_consumo_diario_XLA_TRIAL_BALANCES.xlsx</v>
      </c>
      <c r="C42" t="s">
        <v>5</v>
      </c>
      <c r="D42" t="s">
        <v>347</v>
      </c>
      <c r="E42" t="str">
        <f t="shared" si="1"/>
        <v>C:\Users\GTIM\Documents\GitHub\FrameworkIMA\Config\Input\DataProviders\autoReportesDatalake\scripts\ATC_FT_041_ValidacionComparativoDeDatosConsumoDiarioXlatrialbalances.xlsx</v>
      </c>
    </row>
    <row r="43" spans="1:5" x14ac:dyDescent="0.25">
      <c r="A43" t="s">
        <v>47</v>
      </c>
      <c r="B43" t="str">
        <f t="shared" si="0"/>
        <v>MTC-FT-042-Validacion_comparativo_de_datos_consumo_diario_HZ_CODE_ASSIGNMENTS.xlsx</v>
      </c>
      <c r="C43" t="s">
        <v>5</v>
      </c>
      <c r="D43" t="s">
        <v>348</v>
      </c>
      <c r="E43" t="str">
        <f t="shared" si="1"/>
        <v>C:\Users\GTIM\Documents\GitHub\FrameworkIMA\Config\Input\DataProviders\autoReportesDatalake\scripts\ATC_FT_042_ValidacionComparativoDeDatosConsumoDiarioHzcodeassignments.xlsx</v>
      </c>
    </row>
    <row r="44" spans="1:5" x14ac:dyDescent="0.25">
      <c r="A44" t="s">
        <v>48</v>
      </c>
      <c r="B44" t="str">
        <f t="shared" si="0"/>
        <v>MTC-FT-043-Validacion_comparativo_de_datos_consumo_diario_FND_FLEX_VALUES_TL.xlsx</v>
      </c>
      <c r="C44" t="s">
        <v>5</v>
      </c>
      <c r="D44" t="s">
        <v>349</v>
      </c>
      <c r="E44" t="str">
        <f t="shared" si="1"/>
        <v>C:\Users\GTIM\Documents\GitHub\FrameworkIMA\Config\Input\DataProviders\autoReportesDatalake\scripts\ATC_FT_043_ValidacionComparativoDeDatosConsumoDiarioFndflexvaluestl.xlsx</v>
      </c>
    </row>
    <row r="45" spans="1:5" x14ac:dyDescent="0.25">
      <c r="A45" t="s">
        <v>49</v>
      </c>
      <c r="B45" t="str">
        <f t="shared" si="0"/>
        <v>MTC-FT-044-Validacion_comparativo_de_datos_consumo_diario_AP_AWT_GROUPS.xlsx</v>
      </c>
      <c r="C45" t="s">
        <v>5</v>
      </c>
      <c r="D45" t="s">
        <v>350</v>
      </c>
      <c r="E45" t="str">
        <f t="shared" si="1"/>
        <v>C:\Users\GTIM\Documents\GitHub\FrameworkIMA\Config\Input\DataProviders\autoReportesDatalake\scripts\ATC_FT_044_ValidacionComparativoDeDatosConsumoDiarioApawtgroups.xlsx</v>
      </c>
    </row>
    <row r="46" spans="1:5" x14ac:dyDescent="0.25">
      <c r="A46" t="s">
        <v>50</v>
      </c>
      <c r="B46" t="str">
        <f t="shared" si="0"/>
        <v>MTC-FT-045-Validacion_comparativo_de_datos_consumo_diario_AP_CHECKS_ALL.xlsx</v>
      </c>
      <c r="C46" t="s">
        <v>5</v>
      </c>
      <c r="D46" t="s">
        <v>351</v>
      </c>
      <c r="E46" t="str">
        <f t="shared" si="1"/>
        <v>C:\Users\GTIM\Documents\GitHub\FrameworkIMA\Config\Input\DataProviders\autoReportesDatalake\scripts\ATC_FT_045_ValidacionComparativoDeDatosConsumoDiarioApchecksall.xlsx</v>
      </c>
    </row>
    <row r="47" spans="1:5" x14ac:dyDescent="0.25">
      <c r="A47" t="s">
        <v>51</v>
      </c>
      <c r="B47" t="str">
        <f t="shared" si="0"/>
        <v>MTC-FT-046-Validacion_comparativo_de_datos_consumo_diario_AP_INVOICES_ALL.xlsx</v>
      </c>
      <c r="C47" t="s">
        <v>5</v>
      </c>
      <c r="D47" t="s">
        <v>352</v>
      </c>
      <c r="E47" t="str">
        <f t="shared" si="1"/>
        <v>C:\Users\GTIM\Documents\GitHub\FrameworkIMA\Config\Input\DataProviders\autoReportesDatalake\scripts\ATC_FT_046_ValidacionComparativoDeDatosConsumoDiarioApinvoicesall.xlsx</v>
      </c>
    </row>
    <row r="48" spans="1:5" x14ac:dyDescent="0.25">
      <c r="A48" t="s">
        <v>52</v>
      </c>
      <c r="B48" t="str">
        <f t="shared" si="0"/>
        <v>MTC-FT-047-Validacion_comparativo_de_datos_consumo_diario_AP_INVOICE_DISTRIBUTIONS_ALL.xlsx</v>
      </c>
      <c r="C48" t="s">
        <v>5</v>
      </c>
      <c r="D48" t="s">
        <v>353</v>
      </c>
      <c r="E48" t="str">
        <f t="shared" si="1"/>
        <v>C:\Users\GTIM\Documents\GitHub\FrameworkIMA\Config\Input\DataProviders\autoReportesDatalake\scripts\ATC_FT_047_ValidacionComparativoDeDatosConsumoDiarioApinvoicedistributionsall.xlsx</v>
      </c>
    </row>
    <row r="49" spans="1:5" x14ac:dyDescent="0.25">
      <c r="A49" t="s">
        <v>53</v>
      </c>
      <c r="B49" t="str">
        <f t="shared" si="0"/>
        <v>MTC-FT-048-Validacion_comparativo_de_datos_consumo_diario_AP_INVOICE_LINES_ALL.xlsx</v>
      </c>
      <c r="C49" t="s">
        <v>5</v>
      </c>
      <c r="D49" t="s">
        <v>354</v>
      </c>
      <c r="E49" t="str">
        <f t="shared" si="1"/>
        <v>C:\Users\GTIM\Documents\GitHub\FrameworkIMA\Config\Input\DataProviders\autoReportesDatalake\scripts\ATC_FT_048_ValidacionComparativoDeDatosConsumoDiarioApinvoicelinesall.xlsx</v>
      </c>
    </row>
    <row r="50" spans="1:5" x14ac:dyDescent="0.25">
      <c r="A50" t="s">
        <v>54</v>
      </c>
      <c r="B50" t="str">
        <f t="shared" si="0"/>
        <v>MTC-FT-049-Validacion_comparativo_de_datos_consumo_diario_AP_INVOICE_PAYMENTS_ALL.xlsx</v>
      </c>
      <c r="C50" t="s">
        <v>5</v>
      </c>
      <c r="D50" t="s">
        <v>355</v>
      </c>
      <c r="E50" t="str">
        <f t="shared" si="1"/>
        <v>C:\Users\GTIM\Documents\GitHub\FrameworkIMA\Config\Input\DataProviders\autoReportesDatalake\scripts\ATC_FT_049_ValidacionComparativoDeDatosConsumoDiarioApinvoicepaymentsall.xlsx</v>
      </c>
    </row>
    <row r="51" spans="1:5" x14ac:dyDescent="0.25">
      <c r="A51" t="s">
        <v>55</v>
      </c>
      <c r="B51" t="str">
        <f t="shared" si="0"/>
        <v>MTC-FT-050-Validacion_comparativo_de_datos_consumo_diario_AP_PAYMENT_SCHEDULES_ALL.xlsx</v>
      </c>
      <c r="C51" t="s">
        <v>5</v>
      </c>
      <c r="D51" t="s">
        <v>356</v>
      </c>
      <c r="E51" t="str">
        <f t="shared" si="1"/>
        <v>C:\Users\GTIM\Documents\GitHub\FrameworkIMA\Config\Input\DataProviders\autoReportesDatalake\scripts\ATC_FT_050_ValidacionComparativoDeDatosConsumoDiarioAppaymentschedulesall.xlsx</v>
      </c>
    </row>
    <row r="52" spans="1:5" x14ac:dyDescent="0.25">
      <c r="A52" t="s">
        <v>56</v>
      </c>
      <c r="B52" t="str">
        <f t="shared" si="0"/>
        <v>MTC-FT-051-Validacion_comparativo_de_datos_consumo_diario_AP_SUPPLIERS.xlsx</v>
      </c>
      <c r="C52" t="s">
        <v>5</v>
      </c>
      <c r="D52" t="s">
        <v>357</v>
      </c>
      <c r="E52" t="str">
        <f t="shared" si="1"/>
        <v>C:\Users\GTIM\Documents\GitHub\FrameworkIMA\Config\Input\DataProviders\autoReportesDatalake\scripts\ATC_FT_051_ValidacionComparativoDeDatosConsumoDiarioApsuppliers.xlsx</v>
      </c>
    </row>
    <row r="53" spans="1:5" x14ac:dyDescent="0.25">
      <c r="A53" t="s">
        <v>57</v>
      </c>
      <c r="B53" t="str">
        <f t="shared" si="0"/>
        <v>MTC-FT-052-Validacion_comparativo_de_datos_consumo_diario_AP_SUPPLIER_SITES_ALL.xlsx</v>
      </c>
      <c r="C53" t="s">
        <v>5</v>
      </c>
      <c r="D53" t="s">
        <v>358</v>
      </c>
      <c r="E53" t="str">
        <f t="shared" si="1"/>
        <v>C:\Users\GTIM\Documents\GitHub\FrameworkIMA\Config\Input\DataProviders\autoReportesDatalake\scripts\ATC_FT_052_ValidacionComparativoDeDatosConsumoDiarioApsuppliersitesall.xlsx</v>
      </c>
    </row>
    <row r="54" spans="1:5" x14ac:dyDescent="0.25">
      <c r="A54" t="s">
        <v>58</v>
      </c>
      <c r="B54" t="str">
        <f t="shared" si="0"/>
        <v>MTC-FT-053-Validacion_comparativo_de_datos_consumo_diario_AP_TERMS_TL.xlsx</v>
      </c>
      <c r="C54" t="s">
        <v>5</v>
      </c>
      <c r="D54" t="s">
        <v>359</v>
      </c>
      <c r="E54" t="str">
        <f t="shared" si="1"/>
        <v>C:\Users\GTIM\Documents\GitHub\FrameworkIMA\Config\Input\DataProviders\autoReportesDatalake\scripts\ATC_FT_053_ValidacionComparativoDeDatosConsumoDiarioAptermstl.xlsx</v>
      </c>
    </row>
    <row r="55" spans="1:5" x14ac:dyDescent="0.25">
      <c r="A55" t="s">
        <v>59</v>
      </c>
      <c r="B55" t="str">
        <f t="shared" si="0"/>
        <v>MTC-FT-054-Validacion_comparativo_de_datos_consumo_diario_PO_VENDORS.xlsx</v>
      </c>
      <c r="C55" t="s">
        <v>5</v>
      </c>
      <c r="D55" t="s">
        <v>360</v>
      </c>
      <c r="E55" t="str">
        <f t="shared" si="1"/>
        <v>C:\Users\GTIM\Documents\GitHub\FrameworkIMA\Config\Input\DataProviders\autoReportesDatalake\scripts\ATC_FT_054_ValidacionComparativoDeDatosConsumoDiarioPovendors.xlsx</v>
      </c>
    </row>
    <row r="56" spans="1:5" x14ac:dyDescent="0.25">
      <c r="A56" t="s">
        <v>60</v>
      </c>
      <c r="B56" t="str">
        <f t="shared" si="0"/>
        <v>MTC-FT-055-Validacion_comparativo_de_datos_consumo_diario_XXFC_PA_PROVEEDORES.xlsx</v>
      </c>
      <c r="C56" t="s">
        <v>5</v>
      </c>
      <c r="D56" t="s">
        <v>361</v>
      </c>
      <c r="E56" t="str">
        <f t="shared" si="1"/>
        <v>C:\Users\GTIM\Documents\GitHub\FrameworkIMA\Config\Input\DataProviders\autoReportesDatalake\scripts\ATC_FT_055_ValidacionComparativoDeDatosConsumoDiarioXxfcpaproveedores.xlsx</v>
      </c>
    </row>
    <row r="57" spans="1:5" x14ac:dyDescent="0.25">
      <c r="A57" t="s">
        <v>61</v>
      </c>
      <c r="B57" t="str">
        <f t="shared" si="0"/>
        <v>MTC-FT-056-Validacion_comparativo_de_datos_consumo_diario_HZ_PARTIES.xlsx</v>
      </c>
      <c r="C57" t="s">
        <v>5</v>
      </c>
      <c r="D57" t="s">
        <v>362</v>
      </c>
      <c r="E57" t="str">
        <f t="shared" si="1"/>
        <v>C:\Users\GTIM\Documents\GitHub\FrameworkIMA\Config\Input\DataProviders\autoReportesDatalake\scripts\ATC_FT_056_ValidacionComparativoDeDatosConsumoDiarioHzparties.xlsx</v>
      </c>
    </row>
    <row r="58" spans="1:5" x14ac:dyDescent="0.25">
      <c r="A58" t="s">
        <v>62</v>
      </c>
      <c r="B58" t="str">
        <f t="shared" si="0"/>
        <v>MTC-FT-057-Validacion_comparativo_de_datos_consumo_diario_HZ_ORGANIZATION_PROFILES.xlsx</v>
      </c>
      <c r="C58" t="s">
        <v>5</v>
      </c>
      <c r="D58" t="s">
        <v>363</v>
      </c>
      <c r="E58" t="str">
        <f t="shared" si="1"/>
        <v>C:\Users\GTIM\Documents\GitHub\FrameworkIMA\Config\Input\DataProviders\autoReportesDatalake\scripts\ATC_FT_057_ValidacionComparativoDeDatosConsumoDiarioHzorganizationprofiles.xlsx</v>
      </c>
    </row>
    <row r="59" spans="1:5" x14ac:dyDescent="0.25">
      <c r="A59" t="s">
        <v>63</v>
      </c>
      <c r="B59" t="str">
        <f t="shared" si="0"/>
        <v>MTC-FT-058-Validacion_comparativo_de_datos_consumo_diario_HZ_RELATIONSHIPS.xlsx</v>
      </c>
      <c r="C59" t="s">
        <v>5</v>
      </c>
      <c r="D59" t="s">
        <v>364</v>
      </c>
      <c r="E59" t="str">
        <f t="shared" si="1"/>
        <v>C:\Users\GTIM\Documents\GitHub\FrameworkIMA\Config\Input\DataProviders\autoReportesDatalake\scripts\ATC_FT_058_ValidacionComparativoDeDatosConsumoDiarioHzrelationships.xlsx</v>
      </c>
    </row>
    <row r="60" spans="1:5" x14ac:dyDescent="0.25">
      <c r="A60" t="s">
        <v>64</v>
      </c>
      <c r="B60" t="str">
        <f t="shared" si="0"/>
        <v>MTC-FT-088-Validacion_de_estructura_de_la_tablaGL_CODE_COMBINATIONS_KFV.xlsx</v>
      </c>
      <c r="C60" t="s">
        <v>5</v>
      </c>
      <c r="D60" t="s">
        <v>365</v>
      </c>
      <c r="E60" t="str">
        <f t="shared" si="1"/>
        <v>C:\Users\GTIM\Documents\GitHub\FrameworkIMA\Config\Input\DataProviders\autoReportesDatalake\scripts\ATC_FT_088_ValidacionDeEstructuraDeLaTablaglcodecombinationskfv.xlsx</v>
      </c>
    </row>
    <row r="61" spans="1:5" x14ac:dyDescent="0.25">
      <c r="A61" t="s">
        <v>65</v>
      </c>
      <c r="B61" t="str">
        <f t="shared" si="0"/>
        <v>MTC-FT-089-Validacion_de_estructura_de_la_tablaAR_CASH_RECEIPTS_ALL.xlsx</v>
      </c>
      <c r="C61" t="s">
        <v>5</v>
      </c>
      <c r="D61" t="s">
        <v>366</v>
      </c>
      <c r="E61" t="str">
        <f t="shared" si="1"/>
        <v>C:\Users\GTIM\Documents\GitHub\FrameworkIMA\Config\Input\DataProviders\autoReportesDatalake\scripts\ATC_FT_089_ValidacionDeEstructuraDeLaTablaarcashreceiptsall.xlsx</v>
      </c>
    </row>
    <row r="62" spans="1:5" x14ac:dyDescent="0.25">
      <c r="A62" t="s">
        <v>66</v>
      </c>
      <c r="B62" t="str">
        <f t="shared" si="0"/>
        <v>MTC-FT-090-Validacion_de_estructura_de_la_tablaAR_CASH_RECEIPT_HISTORY_ALL.xlsx</v>
      </c>
      <c r="C62" t="s">
        <v>5</v>
      </c>
      <c r="D62" t="s">
        <v>367</v>
      </c>
      <c r="E62" t="str">
        <f t="shared" si="1"/>
        <v>C:\Users\GTIM\Documents\GitHub\FrameworkIMA\Config\Input\DataProviders\autoReportesDatalake\scripts\ATC_FT_090_ValidacionDeEstructuraDeLaTablaarcashreceipthistoryall.xlsx</v>
      </c>
    </row>
    <row r="63" spans="1:5" x14ac:dyDescent="0.25">
      <c r="A63" t="s">
        <v>67</v>
      </c>
      <c r="B63" t="str">
        <f t="shared" si="0"/>
        <v>MTC-FT-091-Validacion_de_estructura_de_la_tablaAR_PAYMENT_SCHEDULES_ALL.xlsx</v>
      </c>
      <c r="C63" t="s">
        <v>5</v>
      </c>
      <c r="D63" t="s">
        <v>368</v>
      </c>
      <c r="E63" t="str">
        <f t="shared" si="1"/>
        <v>C:\Users\GTIM\Documents\GitHub\FrameworkIMA\Config\Input\DataProviders\autoReportesDatalake\scripts\ATC_FT_091_ValidacionDeEstructuraDeLaTablaarpaymentschedulesall.xlsx</v>
      </c>
    </row>
    <row r="64" spans="1:5" x14ac:dyDescent="0.25">
      <c r="A64" t="s">
        <v>68</v>
      </c>
      <c r="B64" t="str">
        <f t="shared" si="0"/>
        <v>MTC-FT-092-Validacion_de_estructura_de_la_tablaAR_RECEIVABLE_APPLICATIONS_ALL.xlsx</v>
      </c>
      <c r="C64" t="s">
        <v>5</v>
      </c>
      <c r="D64" t="s">
        <v>369</v>
      </c>
      <c r="E64" t="str">
        <f t="shared" si="1"/>
        <v>C:\Users\GTIM\Documents\GitHub\FrameworkIMA\Config\Input\DataProviders\autoReportesDatalake\scripts\ATC_FT_092_ValidacionDeEstructuraDeLaTablaarreceivableapplicationsall.xlsx</v>
      </c>
    </row>
    <row r="65" spans="1:5" x14ac:dyDescent="0.25">
      <c r="A65" t="s">
        <v>69</v>
      </c>
      <c r="B65" t="str">
        <f t="shared" si="0"/>
        <v>MTC-FT-093-Validacion_de_estructura_de_la_tablaHZ_CUST_ACCOUNTS.xlsx</v>
      </c>
      <c r="C65" t="s">
        <v>5</v>
      </c>
      <c r="D65" t="s">
        <v>370</v>
      </c>
      <c r="E65" t="str">
        <f t="shared" si="1"/>
        <v>C:\Users\GTIM\Documents\GitHub\FrameworkIMA\Config\Input\DataProviders\autoReportesDatalake\scripts\ATC_FT_093_ValidacionDeEstructuraDeLaTablahzcustaccounts.xlsx</v>
      </c>
    </row>
    <row r="66" spans="1:5" x14ac:dyDescent="0.25">
      <c r="A66" t="s">
        <v>70</v>
      </c>
      <c r="B66" t="str">
        <f t="shared" si="0"/>
        <v>MTC-FT-094-Validacion_de_estructura_de_la_tablaHZ_CUST_ACCT_SITES_ALL.xlsx</v>
      </c>
      <c r="C66" t="s">
        <v>5</v>
      </c>
      <c r="D66" t="s">
        <v>371</v>
      </c>
      <c r="E66" t="str">
        <f t="shared" si="1"/>
        <v>C:\Users\GTIM\Documents\GitHub\FrameworkIMA\Config\Input\DataProviders\autoReportesDatalake\scripts\ATC_FT_094_ValidacionDeEstructuraDeLaTablahzcustacctsitesall.xlsx</v>
      </c>
    </row>
    <row r="67" spans="1:5" x14ac:dyDescent="0.25">
      <c r="A67" t="s">
        <v>71</v>
      </c>
      <c r="B67" t="str">
        <f t="shared" ref="B67:B130" si="2">MID(A67,101,100)</f>
        <v>MTC-FT-095-Validacion_de_estructura_de_la_tablaHZ_CUST_SITE_USES_ALL.xlsx</v>
      </c>
      <c r="C67" t="s">
        <v>5</v>
      </c>
      <c r="D67" t="s">
        <v>372</v>
      </c>
      <c r="E67" t="str">
        <f t="shared" ref="E67:E130" si="3">_xlfn.CONCAT("C:\Users\GTIM\Documents\GitHub\FrameworkIMA\Config\Input\DataProviders\autoReportesDatalake\scripts\",D67)</f>
        <v>C:\Users\GTIM\Documents\GitHub\FrameworkIMA\Config\Input\DataProviders\autoReportesDatalake\scripts\ATC_FT_095_ValidacionDeEstructuraDeLaTablahzcustsiteusesall.xlsx</v>
      </c>
    </row>
    <row r="68" spans="1:5" x14ac:dyDescent="0.25">
      <c r="A68" t="s">
        <v>72</v>
      </c>
      <c r="B68" t="str">
        <f t="shared" si="2"/>
        <v>MTC-FT-096-Validacion_de_estructura_de_la_tablaHZ_PARTY_SITES.xlsx</v>
      </c>
      <c r="C68" t="s">
        <v>5</v>
      </c>
      <c r="D68" t="s">
        <v>373</v>
      </c>
      <c r="E68" t="str">
        <f t="shared" si="3"/>
        <v>C:\Users\GTIM\Documents\GitHub\FrameworkIMA\Config\Input\DataProviders\autoReportesDatalake\scripts\ATC_FT_096_ValidacionDeEstructuraDeLaTablahzpartysites.xlsx</v>
      </c>
    </row>
    <row r="69" spans="1:5" x14ac:dyDescent="0.25">
      <c r="A69" t="s">
        <v>73</v>
      </c>
      <c r="B69" t="str">
        <f t="shared" si="2"/>
        <v>MTC-FT-097-Validacion_de_estructura_de_la_tablaRA_CUSTOMER_TRX_LINES_ALL.xlsx</v>
      </c>
      <c r="C69" t="s">
        <v>5</v>
      </c>
      <c r="D69" t="s">
        <v>374</v>
      </c>
      <c r="E69" t="str">
        <f t="shared" si="3"/>
        <v>C:\Users\GTIM\Documents\GitHub\FrameworkIMA\Config\Input\DataProviders\autoReportesDatalake\scripts\ATC_FT_097_ValidacionDeEstructuraDeLaTablaracustomertrxlinesall.xlsx</v>
      </c>
    </row>
    <row r="70" spans="1:5" x14ac:dyDescent="0.25">
      <c r="A70" t="s">
        <v>74</v>
      </c>
      <c r="B70" t="str">
        <f t="shared" si="2"/>
        <v>MTC-FT-098-Validacion_de_estructura_de_la_tablaRA_CUST_TRX_LINE_GL_DIST_ALL.xlsx</v>
      </c>
      <c r="C70" t="s">
        <v>5</v>
      </c>
      <c r="D70" t="s">
        <v>375</v>
      </c>
      <c r="E70" t="str">
        <f t="shared" si="3"/>
        <v>C:\Users\GTIM\Documents\GitHub\FrameworkIMA\Config\Input\DataProviders\autoReportesDatalake\scripts\ATC_FT_098_ValidacionDeEstructuraDeLaTablaracusttrxlinegldistall.xlsx</v>
      </c>
    </row>
    <row r="71" spans="1:5" x14ac:dyDescent="0.25">
      <c r="A71" t="s">
        <v>75</v>
      </c>
      <c r="B71" t="str">
        <f t="shared" si="2"/>
        <v>MTC-FT-099-Validacion_de_estructura_de_la_tablaRA_CUST_TRX_TYPES_ALL.xlsx</v>
      </c>
      <c r="C71" t="s">
        <v>5</v>
      </c>
      <c r="D71" t="s">
        <v>376</v>
      </c>
      <c r="E71" t="str">
        <f t="shared" si="3"/>
        <v>C:\Users\GTIM\Documents\GitHub\FrameworkIMA\Config\Input\DataProviders\autoReportesDatalake\scripts\ATC_FT_099_ValidacionDeEstructuraDeLaTablaracusttrxtypesall.xlsx</v>
      </c>
    </row>
    <row r="72" spans="1:5" x14ac:dyDescent="0.25">
      <c r="A72" t="s">
        <v>76</v>
      </c>
      <c r="B72" t="str">
        <f t="shared" si="2"/>
        <v>MTC-FT-100-Validacion_de_estructura_de_la_tablaHZ_CONTACT_POINTS.xlsx</v>
      </c>
      <c r="C72" t="s">
        <v>5</v>
      </c>
      <c r="D72" t="s">
        <v>377</v>
      </c>
      <c r="E72" t="str">
        <f t="shared" si="3"/>
        <v>C:\Users\GTIM\Documents\GitHub\FrameworkIMA\Config\Input\DataProviders\autoReportesDatalake\scripts\ATC_FT_100_ValidacionDeEstructuraDeLaTablahzcontactpoints.xlsx</v>
      </c>
    </row>
    <row r="73" spans="1:5" x14ac:dyDescent="0.25">
      <c r="A73" t="s">
        <v>77</v>
      </c>
      <c r="B73" t="str">
        <f t="shared" si="2"/>
        <v>MTC-FT-101-Validacion_de_estructura_de_la_tablaFA_ADDITIONS_B.xlsx</v>
      </c>
      <c r="C73" t="s">
        <v>5</v>
      </c>
      <c r="D73" t="s">
        <v>378</v>
      </c>
      <c r="E73" t="str">
        <f t="shared" si="3"/>
        <v>C:\Users\GTIM\Documents\GitHub\FrameworkIMA\Config\Input\DataProviders\autoReportesDatalake\scripts\ATC_FT_101_ValidacionDeEstructuraDeLaTablafaadditionsb.xlsx</v>
      </c>
    </row>
    <row r="74" spans="1:5" x14ac:dyDescent="0.25">
      <c r="A74" t="s">
        <v>78</v>
      </c>
      <c r="B74" t="str">
        <f t="shared" si="2"/>
        <v>MTC-FT-102-Validacion_de_estructura_de_la_tablaFA_TRANSACTION_HEADERS.xlsx</v>
      </c>
      <c r="C74" t="s">
        <v>5</v>
      </c>
      <c r="D74" t="s">
        <v>379</v>
      </c>
      <c r="E74" t="str">
        <f t="shared" si="3"/>
        <v>C:\Users\GTIM\Documents\GitHub\FrameworkIMA\Config\Input\DataProviders\autoReportesDatalake\scripts\ATC_FT_102_ValidacionDeEstructuraDeLaTablafatransactionheaders.xlsx</v>
      </c>
    </row>
    <row r="75" spans="1:5" x14ac:dyDescent="0.25">
      <c r="A75" t="s">
        <v>79</v>
      </c>
      <c r="B75" t="str">
        <f t="shared" si="2"/>
        <v>MTC-FT-103-Validacion_de_estructura_de_la_tablaXXFC_CFD_COMPROBANTE_PAGO.xlsx</v>
      </c>
      <c r="C75" t="s">
        <v>5</v>
      </c>
      <c r="D75" t="s">
        <v>380</v>
      </c>
      <c r="E75" t="str">
        <f t="shared" si="3"/>
        <v>C:\Users\GTIM\Documents\GitHub\FrameworkIMA\Config\Input\DataProviders\autoReportesDatalake\scripts\ATC_FT_103_ValidacionDeEstructuraDeLaTablaxxfccfdcomprobantepago.xlsx</v>
      </c>
    </row>
    <row r="76" spans="1:5" x14ac:dyDescent="0.25">
      <c r="A76" t="s">
        <v>80</v>
      </c>
      <c r="B76" t="str">
        <f t="shared" si="2"/>
        <v>MTC-FT-104-Validacion_de_estructura_de_la_tablaZX_LINES.xlsx</v>
      </c>
      <c r="C76" t="s">
        <v>5</v>
      </c>
      <c r="D76" t="s">
        <v>381</v>
      </c>
      <c r="E76" t="str">
        <f t="shared" si="3"/>
        <v>C:\Users\GTIM\Documents\GitHub\FrameworkIMA\Config\Input\DataProviders\autoReportesDatalake\scripts\ATC_FT_104_ValidacionDeEstructuraDeLaTablazxlines.xlsx</v>
      </c>
    </row>
    <row r="77" spans="1:5" x14ac:dyDescent="0.25">
      <c r="A77" t="s">
        <v>81</v>
      </c>
      <c r="B77" t="str">
        <f t="shared" si="2"/>
        <v>MTC-FT-105-Validacion_de_estructura_de_la_tablaXXFC_CENTROS_RESPONSABILIDAD.xlsx</v>
      </c>
      <c r="C77" t="s">
        <v>5</v>
      </c>
      <c r="D77" t="s">
        <v>382</v>
      </c>
      <c r="E77" t="str">
        <f t="shared" si="3"/>
        <v>C:\Users\GTIM\Documents\GitHub\FrameworkIMA\Config\Input\DataProviders\autoReportesDatalake\scripts\ATC_FT_105_ValidacionDeEstructuraDeLaTablaxxfccentrosresponsabilidad.xlsx</v>
      </c>
    </row>
    <row r="78" spans="1:5" x14ac:dyDescent="0.25">
      <c r="A78" t="s">
        <v>82</v>
      </c>
      <c r="B78" t="str">
        <f t="shared" si="2"/>
        <v>MTC-FT-106-Validacion_de_estructura_de_la_tablaXXFC_ESTADOS_FINANCIEROS.xlsx</v>
      </c>
      <c r="C78" t="s">
        <v>5</v>
      </c>
      <c r="D78" t="s">
        <v>383</v>
      </c>
      <c r="E78" t="str">
        <f t="shared" si="3"/>
        <v>C:\Users\GTIM\Documents\GitHub\FrameworkIMA\Config\Input\DataProviders\autoReportesDatalake\scripts\ATC_FT_106_ValidacionDeEstructuraDeLaTablaxxfcestadosfinancieros.xlsx</v>
      </c>
    </row>
    <row r="79" spans="1:5" x14ac:dyDescent="0.25">
      <c r="A79" t="s">
        <v>83</v>
      </c>
      <c r="B79" t="str">
        <f t="shared" si="2"/>
        <v>MTC-FT-107-Validacion_de_estructura_de_la_tablaXXFC_COMPANIAS.xlsx</v>
      </c>
      <c r="C79" t="s">
        <v>5</v>
      </c>
      <c r="D79" t="s">
        <v>384</v>
      </c>
      <c r="E79" t="str">
        <f t="shared" si="3"/>
        <v>C:\Users\GTIM\Documents\GitHub\FrameworkIMA\Config\Input\DataProviders\autoReportesDatalake\scripts\ATC_FT_107_ValidacionDeEstructuraDeLaTablaxxfccompanias.xlsx</v>
      </c>
    </row>
    <row r="80" spans="1:5" x14ac:dyDescent="0.25">
      <c r="A80" t="s">
        <v>84</v>
      </c>
      <c r="B80" t="str">
        <f t="shared" si="2"/>
        <v>MTC-FT-108-Validacion_de_estructura_de_la_tablaHR_ALL_ORGANIZATION_UNITS_TL.xlsx</v>
      </c>
      <c r="C80" t="s">
        <v>5</v>
      </c>
      <c r="D80" t="s">
        <v>385</v>
      </c>
      <c r="E80" t="str">
        <f t="shared" si="3"/>
        <v>C:\Users\GTIM\Documents\GitHub\FrameworkIMA\Config\Input\DataProviders\autoReportesDatalake\scripts\ATC_FT_108_ValidacionDeEstructuraDeLaTablahrallorganizationunitstl.xlsx</v>
      </c>
    </row>
    <row r="81" spans="1:5" x14ac:dyDescent="0.25">
      <c r="A81" t="s">
        <v>85</v>
      </c>
      <c r="B81" t="str">
        <f t="shared" si="2"/>
        <v>MTC-FT-109-Validacion_de_estructura_de_la_tablaHR_ORGANIZATION_INFORMATION.xlsx</v>
      </c>
      <c r="C81" t="s">
        <v>5</v>
      </c>
      <c r="D81" t="s">
        <v>386</v>
      </c>
      <c r="E81" t="str">
        <f t="shared" si="3"/>
        <v>C:\Users\GTIM\Documents\GitHub\FrameworkIMA\Config\Input\DataProviders\autoReportesDatalake\scripts\ATC_FT_109_ValidacionDeEstructuraDeLaTablahrorganizationinformation.xlsx</v>
      </c>
    </row>
    <row r="82" spans="1:5" x14ac:dyDescent="0.25">
      <c r="A82" t="s">
        <v>86</v>
      </c>
      <c r="B82" t="str">
        <f t="shared" si="2"/>
        <v>MTC-FT-110-Validacion_comparativo_de_datos_consumo_diario_GL_CODE_COMBINATIONS_KFV.xlsx</v>
      </c>
      <c r="C82" t="s">
        <v>5</v>
      </c>
      <c r="D82" t="s">
        <v>387</v>
      </c>
      <c r="E82" t="str">
        <f t="shared" si="3"/>
        <v>C:\Users\GTIM\Documents\GitHub\FrameworkIMA\Config\Input\DataProviders\autoReportesDatalake\scripts\ATC_FT_110_ValidacionComparativoDeDatosConsumoDiarioGlcodecombinationskfv.xlsx</v>
      </c>
    </row>
    <row r="83" spans="1:5" x14ac:dyDescent="0.25">
      <c r="A83" t="s">
        <v>87</v>
      </c>
      <c r="B83" t="str">
        <f t="shared" si="2"/>
        <v>MTC-FT-111-Validacion_comparativo_de_datos_consumo_diario_AR_CASH_RECEIPTS_ALL.xlsx</v>
      </c>
      <c r="C83" t="s">
        <v>5</v>
      </c>
      <c r="D83" t="s">
        <v>388</v>
      </c>
      <c r="E83" t="str">
        <f t="shared" si="3"/>
        <v>C:\Users\GTIM\Documents\GitHub\FrameworkIMA\Config\Input\DataProviders\autoReportesDatalake\scripts\ATC_FT_111_ValidacionComparativoDeDatosConsumoDiarioArcashreceiptsall.xlsx</v>
      </c>
    </row>
    <row r="84" spans="1:5" x14ac:dyDescent="0.25">
      <c r="A84" t="s">
        <v>88</v>
      </c>
      <c r="B84" t="str">
        <f t="shared" si="2"/>
        <v>MTC-FT-112-Validacion_comparativo_de_datos_consumo_diario_AR_CASH_RECEIPT_HISTORY_ALL.xlsx</v>
      </c>
      <c r="C84" t="s">
        <v>5</v>
      </c>
      <c r="D84" t="s">
        <v>389</v>
      </c>
      <c r="E84" t="str">
        <f t="shared" si="3"/>
        <v>C:\Users\GTIM\Documents\GitHub\FrameworkIMA\Config\Input\DataProviders\autoReportesDatalake\scripts\ATC_FT_112_ValidacionComparativoDeDatosConsumoDiarioArcashreceipthistoryall.xlsx</v>
      </c>
    </row>
    <row r="85" spans="1:5" x14ac:dyDescent="0.25">
      <c r="A85" t="s">
        <v>89</v>
      </c>
      <c r="B85" t="str">
        <f t="shared" si="2"/>
        <v>MTC-FT-113-Validacion_comparativo_de_datos_consumo_diario_AR_PAYMENT_SCHEDULES_ALL.xlsx</v>
      </c>
      <c r="C85" t="s">
        <v>5</v>
      </c>
      <c r="D85" t="s">
        <v>390</v>
      </c>
      <c r="E85" t="str">
        <f t="shared" si="3"/>
        <v>C:\Users\GTIM\Documents\GitHub\FrameworkIMA\Config\Input\DataProviders\autoReportesDatalake\scripts\ATC_FT_113_ValidacionComparativoDeDatosConsumoDiarioArpaymentschedulesall.xlsx</v>
      </c>
    </row>
    <row r="86" spans="1:5" x14ac:dyDescent="0.25">
      <c r="A86" t="s">
        <v>90</v>
      </c>
      <c r="B86" t="str">
        <f t="shared" si="2"/>
        <v>MTC-FT-114-Validacion_comparativo_de_datos_consumo_diario_AR_RECEIVABLE_APPLICATIONS_ALL.xlsx</v>
      </c>
      <c r="C86" t="s">
        <v>5</v>
      </c>
      <c r="D86" t="s">
        <v>391</v>
      </c>
      <c r="E86" t="str">
        <f t="shared" si="3"/>
        <v>C:\Users\GTIM\Documents\GitHub\FrameworkIMA\Config\Input\DataProviders\autoReportesDatalake\scripts\ATC_FT_114_ValidacionComparativoDeDatosConsumoDiarioArreceivableapplicationsall.xlsx</v>
      </c>
    </row>
    <row r="87" spans="1:5" x14ac:dyDescent="0.25">
      <c r="A87" t="s">
        <v>91</v>
      </c>
      <c r="B87" t="str">
        <f t="shared" si="2"/>
        <v>MTC-FT-115-Validacion_comparativo_de_datos_consumo_diario_HZ_CUST_ACCOUNTS.xlsx</v>
      </c>
      <c r="C87" t="s">
        <v>5</v>
      </c>
      <c r="D87" t="s">
        <v>392</v>
      </c>
      <c r="E87" t="str">
        <f t="shared" si="3"/>
        <v>C:\Users\GTIM\Documents\GitHub\FrameworkIMA\Config\Input\DataProviders\autoReportesDatalake\scripts\ATC_FT_115_ValidacionComparativoDeDatosConsumoDiarioHzcustaccounts.xlsx</v>
      </c>
    </row>
    <row r="88" spans="1:5" x14ac:dyDescent="0.25">
      <c r="A88" t="s">
        <v>92</v>
      </c>
      <c r="B88" t="str">
        <f t="shared" si="2"/>
        <v>MTC-FT-116-Validacion_comparativo_de_datos_consumo_diario_HZ_CUST_ACCT_SITES_ALL.xlsx</v>
      </c>
      <c r="C88" t="s">
        <v>5</v>
      </c>
      <c r="D88" t="s">
        <v>393</v>
      </c>
      <c r="E88" t="str">
        <f t="shared" si="3"/>
        <v>C:\Users\GTIM\Documents\GitHub\FrameworkIMA\Config\Input\DataProviders\autoReportesDatalake\scripts\ATC_FT_116_ValidacionComparativoDeDatosConsumoDiarioHzcustacctsitesall.xlsx</v>
      </c>
    </row>
    <row r="89" spans="1:5" x14ac:dyDescent="0.25">
      <c r="A89" t="s">
        <v>93</v>
      </c>
      <c r="B89" t="str">
        <f t="shared" si="2"/>
        <v>MTC-FT-117-Validacion_comparativo_de_datos_consumo_diario_HZ_CUST_SITE_USES_ALL.xlsx</v>
      </c>
      <c r="C89" t="s">
        <v>5</v>
      </c>
      <c r="D89" t="s">
        <v>394</v>
      </c>
      <c r="E89" t="str">
        <f t="shared" si="3"/>
        <v>C:\Users\GTIM\Documents\GitHub\FrameworkIMA\Config\Input\DataProviders\autoReportesDatalake\scripts\ATC_FT_117_ValidacionComparativoDeDatosConsumoDiarioHzcustsiteusesall.xlsx</v>
      </c>
    </row>
    <row r="90" spans="1:5" x14ac:dyDescent="0.25">
      <c r="A90" t="s">
        <v>94</v>
      </c>
      <c r="B90" t="str">
        <f t="shared" si="2"/>
        <v>MTC-FT-118-Validacion_comparativo_de_datos_consumo_diario_HZ_PARTY_SITES.xlsx</v>
      </c>
      <c r="C90" t="s">
        <v>5</v>
      </c>
      <c r="D90" t="s">
        <v>395</v>
      </c>
      <c r="E90" t="str">
        <f t="shared" si="3"/>
        <v>C:\Users\GTIM\Documents\GitHub\FrameworkIMA\Config\Input\DataProviders\autoReportesDatalake\scripts\ATC_FT_118_ValidacionComparativoDeDatosConsumoDiarioHzpartysites.xlsx</v>
      </c>
    </row>
    <row r="91" spans="1:5" x14ac:dyDescent="0.25">
      <c r="A91" t="s">
        <v>95</v>
      </c>
      <c r="B91" t="str">
        <f t="shared" si="2"/>
        <v>MTC-FT-119-Validacion_comparativo_de_datos_consumo_diario_RA_CUSTOMER_TRX_LINES_ALL.xlsx</v>
      </c>
      <c r="C91" t="s">
        <v>5</v>
      </c>
      <c r="D91" t="s">
        <v>396</v>
      </c>
      <c r="E91" t="str">
        <f t="shared" si="3"/>
        <v>C:\Users\GTIM\Documents\GitHub\FrameworkIMA\Config\Input\DataProviders\autoReportesDatalake\scripts\ATC_FT_119_ValidacionComparativoDeDatosConsumoDiarioRacustomertrxlinesall.xlsx</v>
      </c>
    </row>
    <row r="92" spans="1:5" x14ac:dyDescent="0.25">
      <c r="A92" t="s">
        <v>96</v>
      </c>
      <c r="B92" t="str">
        <f t="shared" si="2"/>
        <v>MTC-FT-120-Validacion_comparativo_de_datos_consumo_diario_RA_CUST_TRX_LINE_GL_DIST_ALL.xlsx</v>
      </c>
      <c r="C92" t="s">
        <v>5</v>
      </c>
      <c r="D92" t="s">
        <v>397</v>
      </c>
      <c r="E92" t="str">
        <f t="shared" si="3"/>
        <v>C:\Users\GTIM\Documents\GitHub\FrameworkIMA\Config\Input\DataProviders\autoReportesDatalake\scripts\ATC_FT_120_ValidacionComparativoDeDatosConsumoDiarioRacusttrxlinegldistall.xlsx</v>
      </c>
    </row>
    <row r="93" spans="1:5" x14ac:dyDescent="0.25">
      <c r="A93" t="s">
        <v>97</v>
      </c>
      <c r="B93" t="str">
        <f t="shared" si="2"/>
        <v>MTC-FT-121-Validacion_comparativo_de_datos_consumo_diario_RA_CUST_TRX_TYPES_ALL.xlsx</v>
      </c>
      <c r="C93" t="s">
        <v>5</v>
      </c>
      <c r="D93" t="s">
        <v>398</v>
      </c>
      <c r="E93" t="str">
        <f t="shared" si="3"/>
        <v>C:\Users\GTIM\Documents\GitHub\FrameworkIMA\Config\Input\DataProviders\autoReportesDatalake\scripts\ATC_FT_121_ValidacionComparativoDeDatosConsumoDiarioRacusttrxtypesall.xlsx</v>
      </c>
    </row>
    <row r="94" spans="1:5" x14ac:dyDescent="0.25">
      <c r="A94" t="s">
        <v>98</v>
      </c>
      <c r="B94" t="str">
        <f t="shared" si="2"/>
        <v>MTC-FT-122-Validacion_comparativo_de_datos_consumo_diario_HZ_CONTACT_POINTS.xlsx</v>
      </c>
      <c r="C94" t="s">
        <v>5</v>
      </c>
      <c r="D94" t="s">
        <v>399</v>
      </c>
      <c r="E94" t="str">
        <f t="shared" si="3"/>
        <v>C:\Users\GTIM\Documents\GitHub\FrameworkIMA\Config\Input\DataProviders\autoReportesDatalake\scripts\ATC_FT_122_ValidacionComparativoDeDatosConsumoDiarioHzcontactpoints.xlsx</v>
      </c>
    </row>
    <row r="95" spans="1:5" x14ac:dyDescent="0.25">
      <c r="A95" t="s">
        <v>99</v>
      </c>
      <c r="B95" t="str">
        <f t="shared" si="2"/>
        <v>MTC-FT-123-Validacion_comparativo_de_datos_consumo_diario_FA_ADDITIONS_B.xlsx</v>
      </c>
      <c r="C95" t="s">
        <v>5</v>
      </c>
      <c r="D95" t="s">
        <v>400</v>
      </c>
      <c r="E95" t="str">
        <f t="shared" si="3"/>
        <v>C:\Users\GTIM\Documents\GitHub\FrameworkIMA\Config\Input\DataProviders\autoReportesDatalake\scripts\ATC_FT_123_ValidacionComparativoDeDatosConsumoDiarioFaadditionsb.xlsx</v>
      </c>
    </row>
    <row r="96" spans="1:5" x14ac:dyDescent="0.25">
      <c r="A96" t="s">
        <v>100</v>
      </c>
      <c r="B96" t="str">
        <f t="shared" si="2"/>
        <v>MTC-FT-124-Validacion_comparativo_de_datos_consumo_diario_FA_TRANSACTION_HEADERS.xlsx</v>
      </c>
      <c r="C96" t="s">
        <v>5</v>
      </c>
      <c r="D96" t="s">
        <v>401</v>
      </c>
      <c r="E96" t="str">
        <f t="shared" si="3"/>
        <v>C:\Users\GTIM\Documents\GitHub\FrameworkIMA\Config\Input\DataProviders\autoReportesDatalake\scripts\ATC_FT_124_ValidacionComparativoDeDatosConsumoDiarioFatransactionheaders.xlsx</v>
      </c>
    </row>
    <row r="97" spans="1:5" x14ac:dyDescent="0.25">
      <c r="A97" t="s">
        <v>101</v>
      </c>
      <c r="B97" t="str">
        <f t="shared" si="2"/>
        <v>MTC-FT-125-Validacion_comparativo_de_datos_consumo_diario_XXFC_CFD_COMPROBANTE_PAGO.xlsx</v>
      </c>
      <c r="C97" t="s">
        <v>5</v>
      </c>
      <c r="D97" t="s">
        <v>402</v>
      </c>
      <c r="E97" t="str">
        <f t="shared" si="3"/>
        <v>C:\Users\GTIM\Documents\GitHub\FrameworkIMA\Config\Input\DataProviders\autoReportesDatalake\scripts\ATC_FT_125_ValidacionComparativoDeDatosConsumoDiarioXxfccfdcomprobantepago.xlsx</v>
      </c>
    </row>
    <row r="98" spans="1:5" x14ac:dyDescent="0.25">
      <c r="A98" t="s">
        <v>102</v>
      </c>
      <c r="B98" t="str">
        <f t="shared" si="2"/>
        <v>MTC-FT-126-Validacion_comparativo_de_datos_consumo_diario_ZX_LINES.xlsx</v>
      </c>
      <c r="C98" t="s">
        <v>5</v>
      </c>
      <c r="D98" t="s">
        <v>403</v>
      </c>
      <c r="E98" t="str">
        <f t="shared" si="3"/>
        <v>C:\Users\GTIM\Documents\GitHub\FrameworkIMA\Config\Input\DataProviders\autoReportesDatalake\scripts\ATC_FT_126_ValidacionComparativoDeDatosConsumoDiarioZxlines.xlsx</v>
      </c>
    </row>
    <row r="99" spans="1:5" x14ac:dyDescent="0.25">
      <c r="A99" t="s">
        <v>103</v>
      </c>
      <c r="B99" t="str">
        <f t="shared" si="2"/>
        <v>MTC-FT-127-Validacion_comparativo_de_datos_consumo_diario_XXFC_CENTROS_RESPONSABILIDAD.xlsx</v>
      </c>
      <c r="C99" t="s">
        <v>5</v>
      </c>
      <c r="D99" t="s">
        <v>404</v>
      </c>
      <c r="E99" t="str">
        <f t="shared" si="3"/>
        <v>C:\Users\GTIM\Documents\GitHub\FrameworkIMA\Config\Input\DataProviders\autoReportesDatalake\scripts\ATC_FT_127_ValidacionComparativoDeDatosConsumoDiarioXxfccentrosresponsabilidad.xlsx</v>
      </c>
    </row>
    <row r="100" spans="1:5" x14ac:dyDescent="0.25">
      <c r="A100" t="s">
        <v>104</v>
      </c>
      <c r="B100" t="str">
        <f t="shared" si="2"/>
        <v>MTC-FT-128-Validacion_comparativo_de_datos_consumo_diario_XXFC_ESTADOS_FINANCIEROS.xlsx</v>
      </c>
      <c r="C100" t="s">
        <v>5</v>
      </c>
      <c r="D100" t="s">
        <v>405</v>
      </c>
      <c r="E100" t="str">
        <f t="shared" si="3"/>
        <v>C:\Users\GTIM\Documents\GitHub\FrameworkIMA\Config\Input\DataProviders\autoReportesDatalake\scripts\ATC_FT_128_ValidacionComparativoDeDatosConsumoDiarioXxfcestadosfinancieros.xlsx</v>
      </c>
    </row>
    <row r="101" spans="1:5" x14ac:dyDescent="0.25">
      <c r="A101" t="s">
        <v>105</v>
      </c>
      <c r="B101" t="str">
        <f t="shared" si="2"/>
        <v>MTC-FT-129-Validacion_comparativo_de_datos_consumo_diario_XXFC_COMPANIAS.xlsx</v>
      </c>
      <c r="C101" t="s">
        <v>5</v>
      </c>
      <c r="D101" t="s">
        <v>406</v>
      </c>
      <c r="E101" t="str">
        <f t="shared" si="3"/>
        <v>C:\Users\GTIM\Documents\GitHub\FrameworkIMA\Config\Input\DataProviders\autoReportesDatalake\scripts\ATC_FT_129_ValidacionComparativoDeDatosConsumoDiarioXxfccompanias.xlsx</v>
      </c>
    </row>
    <row r="102" spans="1:5" x14ac:dyDescent="0.25">
      <c r="A102" t="s">
        <v>106</v>
      </c>
      <c r="B102" t="str">
        <f t="shared" si="2"/>
        <v>MTC-FT-130-Validacion_comparativo_de_datos_consumo_diario_HR_ALL_ORGANIZATION_UNITS_TL.xlsx</v>
      </c>
      <c r="C102" t="s">
        <v>5</v>
      </c>
      <c r="D102" t="s">
        <v>407</v>
      </c>
      <c r="E102" t="str">
        <f t="shared" si="3"/>
        <v>C:\Users\GTIM\Documents\GitHub\FrameworkIMA\Config\Input\DataProviders\autoReportesDatalake\scripts\ATC_FT_130_ValidacionComparativoDeDatosConsumoDiarioHrallorganizationunitstl.xlsx</v>
      </c>
    </row>
    <row r="103" spans="1:5" x14ac:dyDescent="0.25">
      <c r="A103" t="s">
        <v>107</v>
      </c>
      <c r="B103" t="str">
        <f t="shared" si="2"/>
        <v>MTC-FT-131-Validacion_comparativo_de_datos_consumo_diario_HR_ORGANIZATION_INFORMATION.xlsx</v>
      </c>
      <c r="C103" t="s">
        <v>5</v>
      </c>
      <c r="D103" t="s">
        <v>408</v>
      </c>
      <c r="E103" t="str">
        <f t="shared" si="3"/>
        <v>C:\Users\GTIM\Documents\GitHub\FrameworkIMA\Config\Input\DataProviders\autoReportesDatalake\scripts\ATC_FT_131_ValidacionComparativoDeDatosConsumoDiarioHrorganizationinformation.xlsx</v>
      </c>
    </row>
    <row r="104" spans="1:5" x14ac:dyDescent="0.25">
      <c r="A104" t="s">
        <v>108</v>
      </c>
      <c r="B104" t="str">
        <f t="shared" si="2"/>
        <v>MTC-FT-153-Validacion_comparativo_de_datos_reproceso_AR_CASH_RECEIPTS_ALL.xlsx</v>
      </c>
      <c r="C104" t="s">
        <v>5</v>
      </c>
      <c r="D104" t="s">
        <v>409</v>
      </c>
      <c r="E104" t="str">
        <f t="shared" si="3"/>
        <v>C:\Users\GTIM\Documents\GitHub\FrameworkIMA\Config\Input\DataProviders\autoReportesDatalake\scripts\ATC_FT_153_ValidacionComparativoDeDatosReprocesoArcashreceiptsall.xlsx</v>
      </c>
    </row>
    <row r="105" spans="1:5" x14ac:dyDescent="0.25">
      <c r="A105" t="s">
        <v>109</v>
      </c>
      <c r="B105" t="str">
        <f t="shared" si="2"/>
        <v>MTC-FT-154-Validacion_comparativo_de_datos_reproceso_AR_CASH_RECEIPT_HISTORY_ALL.xlsx</v>
      </c>
      <c r="C105" t="s">
        <v>5</v>
      </c>
      <c r="D105" t="s">
        <v>410</v>
      </c>
      <c r="E105" t="str">
        <f t="shared" si="3"/>
        <v>C:\Users\GTIM\Documents\GitHub\FrameworkIMA\Config\Input\DataProviders\autoReportesDatalake\scripts\ATC_FT_154_ValidacionComparativoDeDatosReprocesoArcashreceipthistoryall.xlsx</v>
      </c>
    </row>
    <row r="106" spans="1:5" x14ac:dyDescent="0.25">
      <c r="A106" t="s">
        <v>110</v>
      </c>
      <c r="B106" t="str">
        <f t="shared" si="2"/>
        <v>MTC-FT-155-Validacion_comparativo_de_datos_reproceso_AR_PAYMENT_SCHEDULES_ALL.xlsx</v>
      </c>
      <c r="C106" t="s">
        <v>5</v>
      </c>
      <c r="D106" t="s">
        <v>411</v>
      </c>
      <c r="E106" t="str">
        <f t="shared" si="3"/>
        <v>C:\Users\GTIM\Documents\GitHub\FrameworkIMA\Config\Input\DataProviders\autoReportesDatalake\scripts\ATC_FT_155_ValidacionComparativoDeDatosReprocesoArpaymentschedulesall.xlsx</v>
      </c>
    </row>
    <row r="107" spans="1:5" x14ac:dyDescent="0.25">
      <c r="A107" t="s">
        <v>111</v>
      </c>
      <c r="B107" t="str">
        <f t="shared" si="2"/>
        <v>MTC-FT-156-Validacion_comparativo_de_datos_reproceso_AR_RECEIVABLE_APPLICATIONS_ALL.xlsx</v>
      </c>
      <c r="C107" t="s">
        <v>5</v>
      </c>
      <c r="D107" t="s">
        <v>412</v>
      </c>
      <c r="E107" t="str">
        <f t="shared" si="3"/>
        <v>C:\Users\GTIM\Documents\GitHub\FrameworkIMA\Config\Input\DataProviders\autoReportesDatalake\scripts\ATC_FT_156_ValidacionComparativoDeDatosReprocesoArreceivableapplicationsall.xlsx</v>
      </c>
    </row>
    <row r="108" spans="1:5" x14ac:dyDescent="0.25">
      <c r="A108" t="s">
        <v>112</v>
      </c>
      <c r="B108" t="str">
        <f t="shared" si="2"/>
        <v>MTC-FT-157-Validacion_comparativo_de_datos_reproceso_RA_CUSTOMER_TRX_LINES_ALL.xlsx</v>
      </c>
      <c r="C108" t="s">
        <v>5</v>
      </c>
      <c r="D108" t="s">
        <v>413</v>
      </c>
      <c r="E108" t="str">
        <f t="shared" si="3"/>
        <v>C:\Users\GTIM\Documents\GitHub\FrameworkIMA\Config\Input\DataProviders\autoReportesDatalake\scripts\ATC_FT_157_ValidacionComparativoDeDatosReprocesoRacustomertrxlinesall.xlsx</v>
      </c>
    </row>
    <row r="109" spans="1:5" x14ac:dyDescent="0.25">
      <c r="A109" t="s">
        <v>113</v>
      </c>
      <c r="B109" t="str">
        <f t="shared" si="2"/>
        <v>MTC-FT-158-Validacion_comparativo_de_datos_reproceso_RA_CUST_TRX_LINE_GL_DIST_ALL.xlsx</v>
      </c>
      <c r="C109" t="s">
        <v>5</v>
      </c>
      <c r="D109" t="s">
        <v>414</v>
      </c>
      <c r="E109" t="str">
        <f t="shared" si="3"/>
        <v>C:\Users\GTIM\Documents\GitHub\FrameworkIMA\Config\Input\DataProviders\autoReportesDatalake\scripts\ATC_FT_158_ValidacionComparativoDeDatosReprocesoRacusttrxlinegldistall.xlsx</v>
      </c>
    </row>
    <row r="110" spans="1:5" x14ac:dyDescent="0.25">
      <c r="A110" t="s">
        <v>114</v>
      </c>
      <c r="B110" t="str">
        <f t="shared" si="2"/>
        <v>MTC-FT-159-Validacion_comparativo_de_datos_reproceso_RA_CUST_TRX_TYPES_ALL.xlsx</v>
      </c>
      <c r="C110" t="s">
        <v>5</v>
      </c>
      <c r="D110" t="s">
        <v>415</v>
      </c>
      <c r="E110" t="str">
        <f t="shared" si="3"/>
        <v>C:\Users\GTIM\Documents\GitHub\FrameworkIMA\Config\Input\DataProviders\autoReportesDatalake\scripts\ATC_FT_159_ValidacionComparativoDeDatosReprocesoRacusttrxtypesall.xlsx</v>
      </c>
    </row>
    <row r="111" spans="1:5" x14ac:dyDescent="0.25">
      <c r="A111" t="s">
        <v>115</v>
      </c>
      <c r="B111" t="str">
        <f t="shared" si="2"/>
        <v>MTC-FT-160-Validacion_comparativo_de_datos_reproceso_FA_ADDITIONS_B.xlsx</v>
      </c>
      <c r="C111" t="s">
        <v>5</v>
      </c>
      <c r="D111" t="s">
        <v>416</v>
      </c>
      <c r="E111" t="str">
        <f t="shared" si="3"/>
        <v>C:\Users\GTIM\Documents\GitHub\FrameworkIMA\Config\Input\DataProviders\autoReportesDatalake\scripts\ATC_FT_160_ValidacionComparativoDeDatosReprocesoFaadditionsb.xlsx</v>
      </c>
    </row>
    <row r="112" spans="1:5" x14ac:dyDescent="0.25">
      <c r="A112" t="s">
        <v>116</v>
      </c>
      <c r="B112" t="str">
        <f t="shared" si="2"/>
        <v>MTC-FT-161-Validacion_comparativo_de_datos_reproceso_FA_TRANSACTION_HEADERS.xlsx</v>
      </c>
      <c r="C112" t="s">
        <v>5</v>
      </c>
      <c r="D112" t="s">
        <v>417</v>
      </c>
      <c r="E112" t="str">
        <f t="shared" si="3"/>
        <v>C:\Users\GTIM\Documents\GitHub\FrameworkIMA\Config\Input\DataProviders\autoReportesDatalake\scripts\ATC_FT_161_ValidacionComparativoDeDatosReprocesoFatransactionheaders.xlsx</v>
      </c>
    </row>
    <row r="113" spans="1:5" x14ac:dyDescent="0.25">
      <c r="A113" t="s">
        <v>117</v>
      </c>
      <c r="B113" t="str">
        <f t="shared" si="2"/>
        <v>MTC-FT-162-Validacion_comparativo_de_datos_reproceso_XXFC_CFD_COMPROBANTE_PAGO.xlsx</v>
      </c>
      <c r="C113" t="s">
        <v>5</v>
      </c>
      <c r="D113" t="s">
        <v>418</v>
      </c>
      <c r="E113" t="str">
        <f t="shared" si="3"/>
        <v>C:\Users\GTIM\Documents\GitHub\FrameworkIMA\Config\Input\DataProviders\autoReportesDatalake\scripts\ATC_FT_162_ValidacionComparativoDeDatosReprocesoXxfccfdcomprobantepago.xlsx</v>
      </c>
    </row>
    <row r="114" spans="1:5" x14ac:dyDescent="0.25">
      <c r="A114" t="s">
        <v>118</v>
      </c>
      <c r="B114" t="str">
        <f t="shared" si="2"/>
        <v>MTC-FT-163-Validacion_comparativo_de_datos_reproceso_ZX_LINES.xlsx</v>
      </c>
      <c r="C114" t="s">
        <v>5</v>
      </c>
      <c r="D114" t="s">
        <v>419</v>
      </c>
      <c r="E114" t="str">
        <f t="shared" si="3"/>
        <v>C:\Users\GTIM\Documents\GitHub\FrameworkIMA\Config\Input\DataProviders\autoReportesDatalake\scripts\ATC_FT_163_ValidacionComparativoDeDatosReprocesoZxlines.xlsx</v>
      </c>
    </row>
    <row r="115" spans="1:5" x14ac:dyDescent="0.25">
      <c r="A115" t="s">
        <v>119</v>
      </c>
      <c r="B115" t="str">
        <f t="shared" si="2"/>
        <v>MTC-FT-185-Validacion_de_estructura_de_la_tabla__en_el_esquema_antiguo__en_GL_BALANCES.xlsx</v>
      </c>
      <c r="C115" t="s">
        <v>5</v>
      </c>
      <c r="D115" t="s">
        <v>420</v>
      </c>
      <c r="E115" t="str">
        <f t="shared" si="3"/>
        <v>C:\Users\GTIM\Documents\GitHub\FrameworkIMA\Config\Input\DataProviders\autoReportesDatalake\scripts\ATC_FT_185_ValidacionDeEstructuraDeLaTablaEnElEsquemaAntiguoEnGlbalances.xlsx</v>
      </c>
    </row>
    <row r="116" spans="1:5" x14ac:dyDescent="0.25">
      <c r="A116" t="s">
        <v>120</v>
      </c>
      <c r="B116" t="str">
        <f t="shared" si="2"/>
        <v>MTC-FT-186-Validacion_de_estructura_de_la_tabla__en_el_esquema_antiguo__en_GL_CODE_COMBINATIONS.xlsx</v>
      </c>
      <c r="C116" t="s">
        <v>5</v>
      </c>
      <c r="D116" t="s">
        <v>421</v>
      </c>
      <c r="E116" t="str">
        <f t="shared" si="3"/>
        <v>C:\Users\GTIM\Documents\GitHub\FrameworkIMA\Config\Input\DataProviders\autoReportesDatalake\scripts\ATC_FT_186_ValidacionDeEstructuraDeLaTablaEnElEsquemaAntiguoEnGlcodecombinations.xlsx</v>
      </c>
    </row>
    <row r="117" spans="1:5" x14ac:dyDescent="0.25">
      <c r="A117" t="s">
        <v>121</v>
      </c>
      <c r="B117" t="str">
        <f t="shared" si="2"/>
        <v>MTC-FT-187-Validacion_de_estructura_de_la_tabla__en_el_esquema_antiguo__en_GL_IMPORT_REFERENCES.xlsx</v>
      </c>
      <c r="C117" t="s">
        <v>5</v>
      </c>
      <c r="D117" t="s">
        <v>422</v>
      </c>
      <c r="E117" t="str">
        <f t="shared" si="3"/>
        <v>C:\Users\GTIM\Documents\GitHub\FrameworkIMA\Config\Input\DataProviders\autoReportesDatalake\scripts\ATC_FT_187_ValidacionDeEstructuraDeLaTablaEnElEsquemaAntiguoEnGlimportreferences.xlsx</v>
      </c>
    </row>
    <row r="118" spans="1:5" x14ac:dyDescent="0.25">
      <c r="A118" t="s">
        <v>122</v>
      </c>
      <c r="B118" t="str">
        <f t="shared" si="2"/>
        <v>MTC-FT-188-Validacion_de_estructura_de_la_tabla__en_el_esquema_antiguo__en_GL_JE_BATCHES.xlsx</v>
      </c>
      <c r="C118" t="s">
        <v>5</v>
      </c>
      <c r="D118" t="s">
        <v>423</v>
      </c>
      <c r="E118" t="str">
        <f t="shared" si="3"/>
        <v>C:\Users\GTIM\Documents\GitHub\FrameworkIMA\Config\Input\DataProviders\autoReportesDatalake\scripts\ATC_FT_188_ValidacionDeEstructuraDeLaTablaEnElEsquemaAntiguoEnGljebatches.xlsx</v>
      </c>
    </row>
    <row r="119" spans="1:5" x14ac:dyDescent="0.25">
      <c r="A119" t="s">
        <v>123</v>
      </c>
      <c r="B119" t="str">
        <f t="shared" si="2"/>
        <v>MTC-FT-189-Validacion_de_estructura_de_la_tabla__en_el_esquema_antiguo__en_GL_JE_HEADERS.xlsx</v>
      </c>
      <c r="C119" t="s">
        <v>5</v>
      </c>
      <c r="D119" t="s">
        <v>424</v>
      </c>
      <c r="E119" t="str">
        <f t="shared" si="3"/>
        <v>C:\Users\GTIM\Documents\GitHub\FrameworkIMA\Config\Input\DataProviders\autoReportesDatalake\scripts\ATC_FT_189_ValidacionDeEstructuraDeLaTablaEnElEsquemaAntiguoEnGljeheaders.xlsx</v>
      </c>
    </row>
    <row r="120" spans="1:5" x14ac:dyDescent="0.25">
      <c r="A120" t="s">
        <v>124</v>
      </c>
      <c r="B120" t="str">
        <f t="shared" si="2"/>
        <v>MTC-FT-190-Validacion_de_estructura_de_la_tabla__en_el_esquema_antiguo__en_GL_JE_LINES.xlsx</v>
      </c>
      <c r="C120" t="s">
        <v>5</v>
      </c>
      <c r="D120" t="s">
        <v>425</v>
      </c>
      <c r="E120" t="str">
        <f t="shared" si="3"/>
        <v>C:\Users\GTIM\Documents\GitHub\FrameworkIMA\Config\Input\DataProviders\autoReportesDatalake\scripts\ATC_FT_190_ValidacionDeEstructuraDeLaTablaEnElEsquemaAntiguoEnGljelines.xlsx</v>
      </c>
    </row>
    <row r="121" spans="1:5" x14ac:dyDescent="0.25">
      <c r="A121" t="s">
        <v>125</v>
      </c>
      <c r="B121" t="str">
        <f t="shared" si="2"/>
        <v>MTC-FT-191-Validacion_de_estructura_de_la_tabla__en_el_esquema_antiguo__en_GL_JE_SOURCES_TL.xlsx</v>
      </c>
      <c r="C121" t="s">
        <v>5</v>
      </c>
      <c r="D121" t="s">
        <v>426</v>
      </c>
      <c r="E121" t="str">
        <f t="shared" si="3"/>
        <v>C:\Users\GTIM\Documents\GitHub\FrameworkIMA\Config\Input\DataProviders\autoReportesDatalake\scripts\ATC_FT_191_ValidacionDeEstructuraDeLaTablaEnElEsquemaAntiguoEnGljesourcestl.xlsx</v>
      </c>
    </row>
    <row r="122" spans="1:5" x14ac:dyDescent="0.25">
      <c r="A122" t="s">
        <v>126</v>
      </c>
      <c r="B122" t="str">
        <f t="shared" si="2"/>
        <v>MTC-FT-192-Validacion_de_estructura_de_la_tabla__en_el_esquema_antiguo__en_XLA_AE_HEADERS.xlsx</v>
      </c>
      <c r="C122" t="s">
        <v>5</v>
      </c>
      <c r="D122" t="s">
        <v>427</v>
      </c>
      <c r="E122" t="str">
        <f t="shared" si="3"/>
        <v>C:\Users\GTIM\Documents\GitHub\FrameworkIMA\Config\Input\DataProviders\autoReportesDatalake\scripts\ATC_FT_192_ValidacionDeEstructuraDeLaTablaEnElEsquemaAntiguoEnXlaaeheaders.xlsx</v>
      </c>
    </row>
    <row r="123" spans="1:5" x14ac:dyDescent="0.25">
      <c r="A123" t="s">
        <v>127</v>
      </c>
      <c r="B123" t="str">
        <f t="shared" si="2"/>
        <v>MTC-FT-193-Validacion_de_estructura_de_la_tabla__en_el_esquema_antiguo__en_XLA_AE_LINES.xlsx</v>
      </c>
      <c r="C123" t="s">
        <v>5</v>
      </c>
      <c r="D123" t="s">
        <v>428</v>
      </c>
      <c r="E123" t="str">
        <f t="shared" si="3"/>
        <v>C:\Users\GTIM\Documents\GitHub\FrameworkIMA\Config\Input\DataProviders\autoReportesDatalake\scripts\ATC_FT_193_ValidacionDeEstructuraDeLaTablaEnElEsquemaAntiguoEnXlaaelines.xlsx</v>
      </c>
    </row>
    <row r="124" spans="1:5" x14ac:dyDescent="0.25">
      <c r="A124" t="s">
        <v>128</v>
      </c>
      <c r="B124" t="str">
        <f t="shared" si="2"/>
        <v>MTC-FT-194-Validacion_de_estructura_de_la_tabla__en_el_esquema_antiguo__en_XLA_EVENTS.xlsx</v>
      </c>
      <c r="C124" t="s">
        <v>5</v>
      </c>
      <c r="D124" t="s">
        <v>429</v>
      </c>
      <c r="E124" t="str">
        <f t="shared" si="3"/>
        <v>C:\Users\GTIM\Documents\GitHub\FrameworkIMA\Config\Input\DataProviders\autoReportesDatalake\scripts\ATC_FT_194_ValidacionDeEstructuraDeLaTablaEnElEsquemaAntiguoEnXlaevents.xlsx</v>
      </c>
    </row>
    <row r="125" spans="1:5" x14ac:dyDescent="0.25">
      <c r="A125" t="s">
        <v>129</v>
      </c>
      <c r="B125" t="str">
        <f t="shared" si="2"/>
        <v>MTC-FT-195-Validacion_de_estructura_de_la_tabla__en_el_esquema_antiguo__en_XLA_TRANSACTION_ENTITIES.</v>
      </c>
      <c r="C125" t="s">
        <v>5</v>
      </c>
      <c r="D125" t="s">
        <v>430</v>
      </c>
      <c r="E125" t="str">
        <f t="shared" si="3"/>
        <v>C:\Users\GTIM\Documents\GitHub\FrameworkIMA\Config\Input\DataProviders\autoReportesDatalake\scripts\ATC_FT_195_ValidacionDeEstructuraDeLaTablaEnElEsquemaAntiguoEnXlatransactionentities.xlsx</v>
      </c>
    </row>
    <row r="126" spans="1:5" x14ac:dyDescent="0.25">
      <c r="A126" t="s">
        <v>130</v>
      </c>
      <c r="B126" t="str">
        <f t="shared" si="2"/>
        <v>MTC-FT-196-Validacion_de_estructura_de_la_tabla__en_el_esquema_antiguo__en_XLA_TRIAL_BALANCES.xlsx</v>
      </c>
      <c r="C126" t="s">
        <v>5</v>
      </c>
      <c r="D126" t="s">
        <v>431</v>
      </c>
      <c r="E126" t="str">
        <f t="shared" si="3"/>
        <v>C:\Users\GTIM\Documents\GitHub\FrameworkIMA\Config\Input\DataProviders\autoReportesDatalake\scripts\ATC_FT_196_ValidacionDeEstructuraDeLaTablaEnElEsquemaAntiguoEnXlatrialbalances.xlsx</v>
      </c>
    </row>
    <row r="127" spans="1:5" x14ac:dyDescent="0.25">
      <c r="A127" t="s">
        <v>131</v>
      </c>
      <c r="B127" t="str">
        <f t="shared" si="2"/>
        <v>MTC-FT-197-Validacion_de_estructura_de_la_tabla__en_el_esquema_antiguo__en_HZ_CODE_ASSIGNMENTS.xlsx</v>
      </c>
      <c r="C127" t="s">
        <v>5</v>
      </c>
      <c r="D127" t="s">
        <v>432</v>
      </c>
      <c r="E127" t="str">
        <f t="shared" si="3"/>
        <v>C:\Users\GTIM\Documents\GitHub\FrameworkIMA\Config\Input\DataProviders\autoReportesDatalake\scripts\ATC_FT_197_ValidacionDeEstructuraDeLaTablaEnElEsquemaAntiguoEnHzcodeassignments.xlsx</v>
      </c>
    </row>
    <row r="128" spans="1:5" x14ac:dyDescent="0.25">
      <c r="A128" t="s">
        <v>132</v>
      </c>
      <c r="B128" t="str">
        <f t="shared" si="2"/>
        <v>MTC-FT-198-Validacion_de_estructura_de_la_tabla__en_el_esquema_antiguo__en_FND_FLEX_VALUES_TL.xlsx</v>
      </c>
      <c r="C128" t="s">
        <v>5</v>
      </c>
      <c r="D128" t="s">
        <v>433</v>
      </c>
      <c r="E128" t="str">
        <f t="shared" si="3"/>
        <v>C:\Users\GTIM\Documents\GitHub\FrameworkIMA\Config\Input\DataProviders\autoReportesDatalake\scripts\ATC_FT_198_ValidacionDeEstructuraDeLaTablaEnElEsquemaAntiguoEnFndflexvaluestl.xlsx</v>
      </c>
    </row>
    <row r="129" spans="1:5" x14ac:dyDescent="0.25">
      <c r="A129" t="s">
        <v>133</v>
      </c>
      <c r="B129" t="str">
        <f t="shared" si="2"/>
        <v>MTC-FT-199-Validacion_de_estructura_de_la_tabla__en_el_esquema_antiguo__en_AP_AWT_GROUPS.xlsx</v>
      </c>
      <c r="C129" t="s">
        <v>5</v>
      </c>
      <c r="D129" t="s">
        <v>434</v>
      </c>
      <c r="E129" t="str">
        <f t="shared" si="3"/>
        <v>C:\Users\GTIM\Documents\GitHub\FrameworkIMA\Config\Input\DataProviders\autoReportesDatalake\scripts\ATC_FT_199_ValidacionDeEstructuraDeLaTablaEnElEsquemaAntiguoEnApawtgroups.xlsx</v>
      </c>
    </row>
    <row r="130" spans="1:5" x14ac:dyDescent="0.25">
      <c r="A130" t="s">
        <v>134</v>
      </c>
      <c r="B130" t="str">
        <f t="shared" si="2"/>
        <v>MTC-FT-200-Validacion_de_estructura_de_la_tabla__en_el_esquema_antiguo__en_AP_CHECKS_ALL.xlsx</v>
      </c>
      <c r="C130" t="s">
        <v>5</v>
      </c>
      <c r="D130" t="s">
        <v>435</v>
      </c>
      <c r="E130" t="str">
        <f t="shared" si="3"/>
        <v>C:\Users\GTIM\Documents\GitHub\FrameworkIMA\Config\Input\DataProviders\autoReportesDatalake\scripts\ATC_FT_200_ValidacionDeEstructuraDeLaTablaEnElEsquemaAntiguoEnApchecksall.xlsx</v>
      </c>
    </row>
    <row r="131" spans="1:5" x14ac:dyDescent="0.25">
      <c r="A131" t="s">
        <v>135</v>
      </c>
      <c r="B131" t="str">
        <f t="shared" ref="B131:B194" si="4">MID(A131,101,100)</f>
        <v>MTC-FT-201-Validacion_de_estructura_de_la_tabla__en_el_esquema_antiguo__en_AP_INVOICES_ALL.xlsx</v>
      </c>
      <c r="C131" t="s">
        <v>5</v>
      </c>
      <c r="D131" t="s">
        <v>436</v>
      </c>
      <c r="E131" t="str">
        <f t="shared" ref="E131:E194" si="5">_xlfn.CONCAT("C:\Users\GTIM\Documents\GitHub\FrameworkIMA\Config\Input\DataProviders\autoReportesDatalake\scripts\",D131)</f>
        <v>C:\Users\GTIM\Documents\GitHub\FrameworkIMA\Config\Input\DataProviders\autoReportesDatalake\scripts\ATC_FT_201_ValidacionDeEstructuraDeLaTablaEnElEsquemaAntiguoEnApinvoicesall.xlsx</v>
      </c>
    </row>
    <row r="132" spans="1:5" x14ac:dyDescent="0.25">
      <c r="A132" t="s">
        <v>136</v>
      </c>
      <c r="B132" t="str">
        <f t="shared" si="4"/>
        <v>MTC-FT-202-Validacion_de_estructura_de_la_tabla__en_el_esquema_antiguo__en_AP_INVOICE_DISTRIBUTIONS_</v>
      </c>
      <c r="C132" t="s">
        <v>5</v>
      </c>
      <c r="D132" t="s">
        <v>437</v>
      </c>
      <c r="E132" t="str">
        <f t="shared" si="5"/>
        <v>C:\Users\GTIM\Documents\GitHub\FrameworkIMA\Config\Input\DataProviders\autoReportesDatalake\scripts\ATC_FT_202_ValidacionDeEstructuraDeLaTablaEnElEsquemaAntiguoEnApinvoicedistributionsall.xlsx</v>
      </c>
    </row>
    <row r="133" spans="1:5" x14ac:dyDescent="0.25">
      <c r="A133" t="s">
        <v>137</v>
      </c>
      <c r="B133" t="str">
        <f t="shared" si="4"/>
        <v>MTC-FT-203-Validacion_de_estructura_de_la_tabla__en_el_esquema_antiguo__en_AP_INVOICE_LINES_ALL.xlsx</v>
      </c>
      <c r="C133" t="s">
        <v>5</v>
      </c>
      <c r="D133" t="s">
        <v>438</v>
      </c>
      <c r="E133" t="str">
        <f t="shared" si="5"/>
        <v>C:\Users\GTIM\Documents\GitHub\FrameworkIMA\Config\Input\DataProviders\autoReportesDatalake\scripts\ATC_FT_203_ValidacionDeEstructuraDeLaTablaEnElEsquemaAntiguoEnApinvoicelinesall.xlsx</v>
      </c>
    </row>
    <row r="134" spans="1:5" x14ac:dyDescent="0.25">
      <c r="A134" t="s">
        <v>138</v>
      </c>
      <c r="B134" t="str">
        <f t="shared" si="4"/>
        <v>MTC-FT-204-Validacion_de_estructura_de_la_tabla__en_el_esquema_antiguo__en_AP_INVOICE_PAYMENTS_ALL.x</v>
      </c>
      <c r="C134" t="s">
        <v>5</v>
      </c>
      <c r="D134" t="s">
        <v>439</v>
      </c>
      <c r="E134" t="str">
        <f t="shared" si="5"/>
        <v>C:\Users\GTIM\Documents\GitHub\FrameworkIMA\Config\Input\DataProviders\autoReportesDatalake\scripts\ATC_FT_204_ValidacionDeEstructuraDeLaTablaEnElEsquemaAntiguoEnApinvoicepaymentsall.xlsx</v>
      </c>
    </row>
    <row r="135" spans="1:5" x14ac:dyDescent="0.25">
      <c r="A135" t="s">
        <v>139</v>
      </c>
      <c r="B135" t="str">
        <f t="shared" si="4"/>
        <v>MTC-FT-205-Validacion_de_estructura_de_la_tabla__en_el_esquema_antiguo__en_AP_PAYMENT_SCHEDULES_ALL.</v>
      </c>
      <c r="C135" t="s">
        <v>5</v>
      </c>
      <c r="D135" t="s">
        <v>440</v>
      </c>
      <c r="E135" t="str">
        <f t="shared" si="5"/>
        <v>C:\Users\GTIM\Documents\GitHub\FrameworkIMA\Config\Input\DataProviders\autoReportesDatalake\scripts\ATC_FT_205_ValidacionDeEstructuraDeLaTablaEnElEsquemaAntiguoEnAppaymentschedulesall.xlsx</v>
      </c>
    </row>
    <row r="136" spans="1:5" x14ac:dyDescent="0.25">
      <c r="A136" t="s">
        <v>140</v>
      </c>
      <c r="B136" t="str">
        <f t="shared" si="4"/>
        <v>MTC-FT-206-Validacion_de_estructura_de_la_tabla__en_el_esquema_antiguo__en_AP_SUPPLIERS.xlsx</v>
      </c>
      <c r="C136" t="s">
        <v>5</v>
      </c>
      <c r="D136" t="s">
        <v>441</v>
      </c>
      <c r="E136" t="str">
        <f t="shared" si="5"/>
        <v>C:\Users\GTIM\Documents\GitHub\FrameworkIMA\Config\Input\DataProviders\autoReportesDatalake\scripts\ATC_FT_206_ValidacionDeEstructuraDeLaTablaEnElEsquemaAntiguoEnApsuppliers.xlsx</v>
      </c>
    </row>
    <row r="137" spans="1:5" x14ac:dyDescent="0.25">
      <c r="A137" t="s">
        <v>141</v>
      </c>
      <c r="B137" t="str">
        <f t="shared" si="4"/>
        <v>MTC-FT-207-Validacion_de_estructura_de_la_tabla__en_el_esquema_antiguo__en_AP_SUPPLIER_SITES_ALL.xls</v>
      </c>
      <c r="C137" t="s">
        <v>5</v>
      </c>
      <c r="D137" t="s">
        <v>442</v>
      </c>
      <c r="E137" t="str">
        <f t="shared" si="5"/>
        <v>C:\Users\GTIM\Documents\GitHub\FrameworkIMA\Config\Input\DataProviders\autoReportesDatalake\scripts\ATC_FT_207_ValidacionDeEstructuraDeLaTablaEnElEsquemaAntiguoEnApsuppliersitesall.xlsx</v>
      </c>
    </row>
    <row r="138" spans="1:5" x14ac:dyDescent="0.25">
      <c r="A138" t="s">
        <v>142</v>
      </c>
      <c r="B138" t="str">
        <f t="shared" si="4"/>
        <v>MTC-FT-208-Validacion_de_estructura_de_la_tabla__en_el_esquema_antiguo__en_AP_TERMS_TL.xlsx</v>
      </c>
      <c r="C138" t="s">
        <v>5</v>
      </c>
      <c r="D138" t="s">
        <v>443</v>
      </c>
      <c r="E138" t="str">
        <f t="shared" si="5"/>
        <v>C:\Users\GTIM\Documents\GitHub\FrameworkIMA\Config\Input\DataProviders\autoReportesDatalake\scripts\ATC_FT_208_ValidacionDeEstructuraDeLaTablaEnElEsquemaAntiguoEnAptermstl.xlsx</v>
      </c>
    </row>
    <row r="139" spans="1:5" x14ac:dyDescent="0.25">
      <c r="A139" t="s">
        <v>143</v>
      </c>
      <c r="B139" t="str">
        <f t="shared" si="4"/>
        <v>MTC-FT-209-Validacion_de_estructura_de_la_tabla__en_el_esquema_antiguo__en_HZ_PARTIES.xlsx</v>
      </c>
      <c r="C139" t="s">
        <v>5</v>
      </c>
      <c r="D139" t="s">
        <v>444</v>
      </c>
      <c r="E139" t="str">
        <f t="shared" si="5"/>
        <v>C:\Users\GTIM\Documents\GitHub\FrameworkIMA\Config\Input\DataProviders\autoReportesDatalake\scripts\ATC_FT_209_ValidacionDeEstructuraDeLaTablaEnElEsquemaAntiguoEnHzparties.xlsx</v>
      </c>
    </row>
    <row r="140" spans="1:5" x14ac:dyDescent="0.25">
      <c r="A140" t="s">
        <v>144</v>
      </c>
      <c r="B140" t="str">
        <f t="shared" si="4"/>
        <v>MTC-FT-210-Validacion_de_estructura_de_la_tabla__en_el_esquema_antiguo__en_HZ_ORGANIZATION_PROFILES.</v>
      </c>
      <c r="C140" t="s">
        <v>5</v>
      </c>
      <c r="D140" t="s">
        <v>445</v>
      </c>
      <c r="E140" t="str">
        <f t="shared" si="5"/>
        <v>C:\Users\GTIM\Documents\GitHub\FrameworkIMA\Config\Input\DataProviders\autoReportesDatalake\scripts\ATC_FT_210_ValidacionDeEstructuraDeLaTablaEnElEsquemaAntiguoEnHzorganizationprofiles.xlsx</v>
      </c>
    </row>
    <row r="141" spans="1:5" x14ac:dyDescent="0.25">
      <c r="A141" t="s">
        <v>145</v>
      </c>
      <c r="B141" t="str">
        <f t="shared" si="4"/>
        <v>MTC-FT-211-Validacion_de_estructura_de_la_tabla__en_el_esquema_antiguo__en_HZ_RELATIONSHIPS.xlsx</v>
      </c>
      <c r="C141" t="s">
        <v>5</v>
      </c>
      <c r="D141" t="s">
        <v>446</v>
      </c>
      <c r="E141" t="str">
        <f t="shared" si="5"/>
        <v>C:\Users\GTIM\Documents\GitHub\FrameworkIMA\Config\Input\DataProviders\autoReportesDatalake\scripts\ATC_FT_211_ValidacionDeEstructuraDeLaTablaEnElEsquemaAntiguoEnHzrelationships.xlsx</v>
      </c>
    </row>
    <row r="142" spans="1:5" x14ac:dyDescent="0.25">
      <c r="A142" t="s">
        <v>146</v>
      </c>
      <c r="B142" t="str">
        <f t="shared" si="4"/>
        <v>MTC-FT-212-Validacion_comparativo_de_datos_para_tablas_esquema_anterior__en_GL_BALANCES.xlsx</v>
      </c>
      <c r="C142" t="s">
        <v>5</v>
      </c>
      <c r="D142" t="s">
        <v>447</v>
      </c>
      <c r="E142" t="str">
        <f t="shared" si="5"/>
        <v>C:\Users\GTIM\Documents\GitHub\FrameworkIMA\Config\Input\DataProviders\autoReportesDatalake\scripts\ATC_FT_212_ValidacionComparativoDeDatosParaTablasEsquemaAnteriorEnGlbalances.xlsx</v>
      </c>
    </row>
    <row r="143" spans="1:5" x14ac:dyDescent="0.25">
      <c r="A143" t="s">
        <v>147</v>
      </c>
      <c r="B143" t="str">
        <f t="shared" si="4"/>
        <v>MTC-FT-213-Validacion_comparativo_de_datos_para_tablas_esquema_anterior__en_GL_CODE_COMBINATIONS.xls</v>
      </c>
      <c r="C143" t="s">
        <v>5</v>
      </c>
      <c r="D143" t="s">
        <v>448</v>
      </c>
      <c r="E143" t="str">
        <f t="shared" si="5"/>
        <v>C:\Users\GTIM\Documents\GitHub\FrameworkIMA\Config\Input\DataProviders\autoReportesDatalake\scripts\ATC_FT_213_ValidacionComparativoDeDatosParaTablasEsquemaAnteriorEnGlcodecombinations.xlsx</v>
      </c>
    </row>
    <row r="144" spans="1:5" x14ac:dyDescent="0.25">
      <c r="A144" t="s">
        <v>148</v>
      </c>
      <c r="B144" t="str">
        <f t="shared" si="4"/>
        <v>MTC-FT-214-Validacion_comparativo_de_datos_para_tablas_esquema_anterior__en_GL_IMPORT_REFERENCES.xls</v>
      </c>
      <c r="C144" t="s">
        <v>5</v>
      </c>
      <c r="D144" t="s">
        <v>449</v>
      </c>
      <c r="E144" t="str">
        <f t="shared" si="5"/>
        <v>C:\Users\GTIM\Documents\GitHub\FrameworkIMA\Config\Input\DataProviders\autoReportesDatalake\scripts\ATC_FT_214_ValidacionComparativoDeDatosParaTablasEsquemaAnteriorEnGlimportreferences.xlsx</v>
      </c>
    </row>
    <row r="145" spans="1:5" x14ac:dyDescent="0.25">
      <c r="A145" t="s">
        <v>149</v>
      </c>
      <c r="B145" t="str">
        <f t="shared" si="4"/>
        <v>MTC-FT-215-Validacion_comparativo_de_datos_para_tablas_esquema_anterior__en_GL_JE_BATCHES.xlsx</v>
      </c>
      <c r="C145" t="s">
        <v>5</v>
      </c>
      <c r="D145" t="s">
        <v>450</v>
      </c>
      <c r="E145" t="str">
        <f t="shared" si="5"/>
        <v>C:\Users\GTIM\Documents\GitHub\FrameworkIMA\Config\Input\DataProviders\autoReportesDatalake\scripts\ATC_FT_215_ValidacionComparativoDeDatosParaTablasEsquemaAnteriorEnGljebatches.xlsx</v>
      </c>
    </row>
    <row r="146" spans="1:5" x14ac:dyDescent="0.25">
      <c r="A146" t="s">
        <v>150</v>
      </c>
      <c r="B146" t="str">
        <f t="shared" si="4"/>
        <v>MTC-FT-216-Validacion_comparativo_de_datos_para_tablas_esquema_anterior__en_GL_JE_HEADERS.xlsx</v>
      </c>
      <c r="C146" t="s">
        <v>5</v>
      </c>
      <c r="D146" t="s">
        <v>451</v>
      </c>
      <c r="E146" t="str">
        <f t="shared" si="5"/>
        <v>C:\Users\GTIM\Documents\GitHub\FrameworkIMA\Config\Input\DataProviders\autoReportesDatalake\scripts\ATC_FT_216_ValidacionComparativoDeDatosParaTablasEsquemaAnteriorEnGljeheaders.xlsx</v>
      </c>
    </row>
    <row r="147" spans="1:5" x14ac:dyDescent="0.25">
      <c r="A147" t="s">
        <v>151</v>
      </c>
      <c r="B147" t="str">
        <f t="shared" si="4"/>
        <v>MTC-FT-217-Validacion_comparativo_de_datos_para_tablas_esquema_anterior__en_GL_JE_LINES.xlsx</v>
      </c>
      <c r="C147" t="s">
        <v>5</v>
      </c>
      <c r="D147" t="s">
        <v>452</v>
      </c>
      <c r="E147" t="str">
        <f t="shared" si="5"/>
        <v>C:\Users\GTIM\Documents\GitHub\FrameworkIMA\Config\Input\DataProviders\autoReportesDatalake\scripts\ATC_FT_217_ValidacionComparativoDeDatosParaTablasEsquemaAnteriorEnGljelines.xlsx</v>
      </c>
    </row>
    <row r="148" spans="1:5" x14ac:dyDescent="0.25">
      <c r="A148" t="s">
        <v>152</v>
      </c>
      <c r="B148" t="str">
        <f t="shared" si="4"/>
        <v>MTC-FT-218-Validacion_comparativo_de_datos_para_tablas_esquema_anterior__en_GL_JE_SOURCES_TL.xlsx</v>
      </c>
      <c r="C148" t="s">
        <v>5</v>
      </c>
      <c r="D148" t="s">
        <v>453</v>
      </c>
      <c r="E148" t="str">
        <f t="shared" si="5"/>
        <v>C:\Users\GTIM\Documents\GitHub\FrameworkIMA\Config\Input\DataProviders\autoReportesDatalake\scripts\ATC_FT_218_ValidacionComparativoDeDatosParaTablasEsquemaAnteriorEnGljesourcestl.xlsx</v>
      </c>
    </row>
    <row r="149" spans="1:5" x14ac:dyDescent="0.25">
      <c r="A149" t="s">
        <v>153</v>
      </c>
      <c r="B149" t="str">
        <f t="shared" si="4"/>
        <v>MTC-FT-219-Validacion_comparativo_de_datos_para_tablas_esquema_anterior__en_XLA_AE_HEADERS.xlsx</v>
      </c>
      <c r="C149" t="s">
        <v>5</v>
      </c>
      <c r="D149" t="s">
        <v>454</v>
      </c>
      <c r="E149" t="str">
        <f t="shared" si="5"/>
        <v>C:\Users\GTIM\Documents\GitHub\FrameworkIMA\Config\Input\DataProviders\autoReportesDatalake\scripts\ATC_FT_219_ValidacionComparativoDeDatosParaTablasEsquemaAnteriorEnXlaaeheaders.xlsx</v>
      </c>
    </row>
    <row r="150" spans="1:5" x14ac:dyDescent="0.25">
      <c r="A150" t="s">
        <v>154</v>
      </c>
      <c r="B150" t="str">
        <f t="shared" si="4"/>
        <v>MTC-FT-220-Validacion_comparativo_de_datos_para_tablas_esquema_anterior__en_XLA_AE_LINES.xlsx</v>
      </c>
      <c r="C150" t="s">
        <v>5</v>
      </c>
      <c r="D150" t="s">
        <v>455</v>
      </c>
      <c r="E150" t="str">
        <f t="shared" si="5"/>
        <v>C:\Users\GTIM\Documents\GitHub\FrameworkIMA\Config\Input\DataProviders\autoReportesDatalake\scripts\ATC_FT_220_ValidacionComparativoDeDatosParaTablasEsquemaAnteriorEnXlaaelines.xlsx</v>
      </c>
    </row>
    <row r="151" spans="1:5" x14ac:dyDescent="0.25">
      <c r="A151" t="s">
        <v>155</v>
      </c>
      <c r="B151" t="str">
        <f t="shared" si="4"/>
        <v>MTC-FT-221-Validacion_comparativo_de_datos_para_tablas_esquema_anterior__en_XLA_EVENTS.xlsx</v>
      </c>
      <c r="C151" t="s">
        <v>5</v>
      </c>
      <c r="D151" t="s">
        <v>456</v>
      </c>
      <c r="E151" t="str">
        <f t="shared" si="5"/>
        <v>C:\Users\GTIM\Documents\GitHub\FrameworkIMA\Config\Input\DataProviders\autoReportesDatalake\scripts\ATC_FT_221_ValidacionComparativoDeDatosParaTablasEsquemaAnteriorEnXlaevents.xlsx</v>
      </c>
    </row>
    <row r="152" spans="1:5" x14ac:dyDescent="0.25">
      <c r="A152" t="s">
        <v>156</v>
      </c>
      <c r="B152" t="str">
        <f t="shared" si="4"/>
        <v>MTC-FT-222-Validacion_comparativo_de_datos_para_tablas_esquema_anterior__en_XLA_TRANSACTION_ENTITIES</v>
      </c>
      <c r="C152" t="s">
        <v>5</v>
      </c>
      <c r="D152" t="s">
        <v>457</v>
      </c>
      <c r="E152" t="str">
        <f t="shared" si="5"/>
        <v>C:\Users\GTIM\Documents\GitHub\FrameworkIMA\Config\Input\DataProviders\autoReportesDatalake\scripts\ATC_FT_222_ValidacionComparativoDeDatosParaTablasEsquemaAnteriorEnXlatransactionentities.xlsx</v>
      </c>
    </row>
    <row r="153" spans="1:5" x14ac:dyDescent="0.25">
      <c r="A153" t="s">
        <v>157</v>
      </c>
      <c r="B153" t="str">
        <f t="shared" si="4"/>
        <v>MTC-FT-223-Validacion_comparativo_de_datos_para_tablas_esquema_anterior__en_XLA_TRIAL_BALANCES.xlsx</v>
      </c>
      <c r="C153" t="s">
        <v>5</v>
      </c>
      <c r="D153" t="s">
        <v>458</v>
      </c>
      <c r="E153" t="str">
        <f t="shared" si="5"/>
        <v>C:\Users\GTIM\Documents\GitHub\FrameworkIMA\Config\Input\DataProviders\autoReportesDatalake\scripts\ATC_FT_223_ValidacionComparativoDeDatosParaTablasEsquemaAnteriorEnXlatrialbalances.xlsx</v>
      </c>
    </row>
    <row r="154" spans="1:5" x14ac:dyDescent="0.25">
      <c r="A154" t="s">
        <v>158</v>
      </c>
      <c r="B154" t="str">
        <f t="shared" si="4"/>
        <v>MTC-FT-224-Validacion_comparativo_de_datos_para_tablas_esquema_anterior__en_HZ_CODE_ASSIGNMENTS.xlsx</v>
      </c>
      <c r="C154" t="s">
        <v>5</v>
      </c>
      <c r="D154" t="s">
        <v>459</v>
      </c>
      <c r="E154" t="str">
        <f t="shared" si="5"/>
        <v>C:\Users\GTIM\Documents\GitHub\FrameworkIMA\Config\Input\DataProviders\autoReportesDatalake\scripts\ATC_FT_224_ValidacionComparativoDeDatosParaTablasEsquemaAnteriorEnHzcodeassignments.xlsx</v>
      </c>
    </row>
    <row r="155" spans="1:5" x14ac:dyDescent="0.25">
      <c r="A155" t="s">
        <v>159</v>
      </c>
      <c r="B155" t="str">
        <f t="shared" si="4"/>
        <v>MTC-FT-225-Validacion_comparativo_de_datos_para_tablas_esquema_anterior__en_FND_FLEX_VALUES_TL.xlsx</v>
      </c>
      <c r="C155" t="s">
        <v>5</v>
      </c>
      <c r="D155" t="s">
        <v>460</v>
      </c>
      <c r="E155" t="str">
        <f t="shared" si="5"/>
        <v>C:\Users\GTIM\Documents\GitHub\FrameworkIMA\Config\Input\DataProviders\autoReportesDatalake\scripts\ATC_FT_225_ValidacionComparativoDeDatosParaTablasEsquemaAnteriorEnFndflexvaluestl.xlsx</v>
      </c>
    </row>
    <row r="156" spans="1:5" x14ac:dyDescent="0.25">
      <c r="A156" t="s">
        <v>160</v>
      </c>
      <c r="B156" t="str">
        <f t="shared" si="4"/>
        <v>MTC-FT-226-Validacion_comparativo_de_datos_para_tablas_esquema_anterior__en_AP_AWT_GROUPS.xlsx</v>
      </c>
      <c r="C156" t="s">
        <v>5</v>
      </c>
      <c r="D156" t="s">
        <v>461</v>
      </c>
      <c r="E156" t="str">
        <f t="shared" si="5"/>
        <v>C:\Users\GTIM\Documents\GitHub\FrameworkIMA\Config\Input\DataProviders\autoReportesDatalake\scripts\ATC_FT_226_ValidacionComparativoDeDatosParaTablasEsquemaAnteriorEnApawtgroups.xlsx</v>
      </c>
    </row>
    <row r="157" spans="1:5" x14ac:dyDescent="0.25">
      <c r="A157" t="s">
        <v>161</v>
      </c>
      <c r="B157" t="str">
        <f t="shared" si="4"/>
        <v>MTC-FT-227-Validacion_comparativo_de_datos_para_tablas_esquema_anterior__en_AP_CHECKS_ALL.xlsx</v>
      </c>
      <c r="C157" t="s">
        <v>5</v>
      </c>
      <c r="D157" t="s">
        <v>462</v>
      </c>
      <c r="E157" t="str">
        <f t="shared" si="5"/>
        <v>C:\Users\GTIM\Documents\GitHub\FrameworkIMA\Config\Input\DataProviders\autoReportesDatalake\scripts\ATC_FT_227_ValidacionComparativoDeDatosParaTablasEsquemaAnteriorEnApchecksall.xlsx</v>
      </c>
    </row>
    <row r="158" spans="1:5" x14ac:dyDescent="0.25">
      <c r="A158" t="s">
        <v>162</v>
      </c>
      <c r="B158" t="str">
        <f t="shared" si="4"/>
        <v>MTC-FT-228-Validacion_comparativo_de_datos_para_tablas_esquema_anterior__en_AP_INVOICES_ALL.xlsx</v>
      </c>
      <c r="C158" t="s">
        <v>5</v>
      </c>
      <c r="D158" t="s">
        <v>463</v>
      </c>
      <c r="E158" t="str">
        <f t="shared" si="5"/>
        <v>C:\Users\GTIM\Documents\GitHub\FrameworkIMA\Config\Input\DataProviders\autoReportesDatalake\scripts\ATC_FT_228_ValidacionComparativoDeDatosParaTablasEsquemaAnteriorEnApinvoicesall.xlsx</v>
      </c>
    </row>
    <row r="159" spans="1:5" x14ac:dyDescent="0.25">
      <c r="A159" t="s">
        <v>163</v>
      </c>
      <c r="B159" t="str">
        <f t="shared" si="4"/>
        <v>MTC-FT-229-Validacion_comparativo_de_datos_para_tablas_esquema_anterior__en_AP_INVOICE_DISTRIBUTIONS</v>
      </c>
      <c r="C159" t="s">
        <v>5</v>
      </c>
      <c r="D159" t="s">
        <v>464</v>
      </c>
      <c r="E159" t="str">
        <f t="shared" si="5"/>
        <v>C:\Users\GTIM\Documents\GitHub\FrameworkIMA\Config\Input\DataProviders\autoReportesDatalake\scripts\ATC_FT_229_ValidacionComparativoDeDatosParaTablasEsquemaAnteriorEnApinvoicedistributionsall.xlsx</v>
      </c>
    </row>
    <row r="160" spans="1:5" x14ac:dyDescent="0.25">
      <c r="A160" t="s">
        <v>164</v>
      </c>
      <c r="B160" t="str">
        <f t="shared" si="4"/>
        <v>MTC-FT-230-Validacion_comparativo_de_datos_para_tablas_esquema_anterior__en_AP_INVOICE_LINES_ALL.xls</v>
      </c>
      <c r="C160" t="s">
        <v>5</v>
      </c>
      <c r="D160" t="s">
        <v>465</v>
      </c>
      <c r="E160" t="str">
        <f t="shared" si="5"/>
        <v>C:\Users\GTIM\Documents\GitHub\FrameworkIMA\Config\Input\DataProviders\autoReportesDatalake\scripts\ATC_FT_230_ValidacionComparativoDeDatosParaTablasEsquemaAnteriorEnApinvoicelinesall.xlsx</v>
      </c>
    </row>
    <row r="161" spans="1:5" x14ac:dyDescent="0.25">
      <c r="A161" t="s">
        <v>165</v>
      </c>
      <c r="B161" t="str">
        <f t="shared" si="4"/>
        <v>MTC-FT-231-Validacion_comparativo_de_datos_para_tablas_esquema_anterior__en_AP_INVOICE_PAYMENTS_ALL.</v>
      </c>
      <c r="C161" t="s">
        <v>5</v>
      </c>
      <c r="D161" t="s">
        <v>466</v>
      </c>
      <c r="E161" t="str">
        <f t="shared" si="5"/>
        <v>C:\Users\GTIM\Documents\GitHub\FrameworkIMA\Config\Input\DataProviders\autoReportesDatalake\scripts\ATC_FT_231_ValidacionComparativoDeDatosParaTablasEsquemaAnteriorEnApinvoicepaymentsall.xlsx</v>
      </c>
    </row>
    <row r="162" spans="1:5" x14ac:dyDescent="0.25">
      <c r="A162" t="s">
        <v>166</v>
      </c>
      <c r="B162" t="str">
        <f t="shared" si="4"/>
        <v>MTC-FT-232-Validacion_comparativo_de_datos_para_tablas_esquema_anterior__en_AP_PAYMENT_SCHEDULES_ALL</v>
      </c>
      <c r="C162" t="s">
        <v>5</v>
      </c>
      <c r="D162" t="s">
        <v>467</v>
      </c>
      <c r="E162" t="str">
        <f t="shared" si="5"/>
        <v>C:\Users\GTIM\Documents\GitHub\FrameworkIMA\Config\Input\DataProviders\autoReportesDatalake\scripts\ATC_FT_232_ValidacionComparativoDeDatosParaTablasEsquemaAnteriorEnAppaymentschedulesall.xlsx</v>
      </c>
    </row>
    <row r="163" spans="1:5" x14ac:dyDescent="0.25">
      <c r="A163" t="s">
        <v>167</v>
      </c>
      <c r="B163" t="str">
        <f t="shared" si="4"/>
        <v>MTC-FT-233-Validacion_comparativo_de_datos_para_tablas_esquema_anterior__en_AP_SUPPLIERS.xlsx</v>
      </c>
      <c r="C163" t="s">
        <v>5</v>
      </c>
      <c r="D163" t="s">
        <v>468</v>
      </c>
      <c r="E163" t="str">
        <f t="shared" si="5"/>
        <v>C:\Users\GTIM\Documents\GitHub\FrameworkIMA\Config\Input\DataProviders\autoReportesDatalake\scripts\ATC_FT_233_ValidacionComparativoDeDatosParaTablasEsquemaAnteriorEnApsuppliers.xlsx</v>
      </c>
    </row>
    <row r="164" spans="1:5" x14ac:dyDescent="0.25">
      <c r="A164" t="s">
        <v>168</v>
      </c>
      <c r="B164" t="str">
        <f t="shared" si="4"/>
        <v>MTC-FT-234-Validacion_comparativo_de_datos_para_tablas_esquema_anterior__en_AP_SUPPLIER_SITES_ALL.xl</v>
      </c>
      <c r="C164" t="s">
        <v>5</v>
      </c>
      <c r="D164" t="s">
        <v>469</v>
      </c>
      <c r="E164" t="str">
        <f t="shared" si="5"/>
        <v>C:\Users\GTIM\Documents\GitHub\FrameworkIMA\Config\Input\DataProviders\autoReportesDatalake\scripts\ATC_FT_234_ValidacionComparativoDeDatosParaTablasEsquemaAnteriorEnApsuppliersitesall.xlsx</v>
      </c>
    </row>
    <row r="165" spans="1:5" x14ac:dyDescent="0.25">
      <c r="A165" t="s">
        <v>169</v>
      </c>
      <c r="B165" t="str">
        <f t="shared" si="4"/>
        <v>MTC-FT-235-Validacion_comparativo_de_datos_para_tablas_esquema_anterior__en_AP_TERMS_TL.xlsx</v>
      </c>
      <c r="C165" t="s">
        <v>5</v>
      </c>
      <c r="D165" t="s">
        <v>470</v>
      </c>
      <c r="E165" t="str">
        <f t="shared" si="5"/>
        <v>C:\Users\GTIM\Documents\GitHub\FrameworkIMA\Config\Input\DataProviders\autoReportesDatalake\scripts\ATC_FT_235_ValidacionComparativoDeDatosParaTablasEsquemaAnteriorEnAptermstl.xlsx</v>
      </c>
    </row>
    <row r="166" spans="1:5" x14ac:dyDescent="0.25">
      <c r="A166" t="s">
        <v>170</v>
      </c>
      <c r="B166" t="str">
        <f t="shared" si="4"/>
        <v>MTC-FT-236-Validacion_comparativo_de_datos_para_tablas_esquema_anterior__en_HZ_PARTIES.xlsx</v>
      </c>
      <c r="C166" t="s">
        <v>5</v>
      </c>
      <c r="D166" t="s">
        <v>471</v>
      </c>
      <c r="E166" t="str">
        <f t="shared" si="5"/>
        <v>C:\Users\GTIM\Documents\GitHub\FrameworkIMA\Config\Input\DataProviders\autoReportesDatalake\scripts\ATC_FT_236_ValidacionComparativoDeDatosParaTablasEsquemaAnteriorEnHzparties.xlsx</v>
      </c>
    </row>
    <row r="167" spans="1:5" x14ac:dyDescent="0.25">
      <c r="A167" t="s">
        <v>171</v>
      </c>
      <c r="B167" t="str">
        <f t="shared" si="4"/>
        <v>MTC-FT-237-Validacion_comparativo_de_datos_para_tablas_esquema_anterior__en_HZ_ORGANIZATION_PROFILES</v>
      </c>
      <c r="C167" t="s">
        <v>5</v>
      </c>
      <c r="D167" t="s">
        <v>472</v>
      </c>
      <c r="E167" t="str">
        <f t="shared" si="5"/>
        <v>C:\Users\GTIM\Documents\GitHub\FrameworkIMA\Config\Input\DataProviders\autoReportesDatalake\scripts\ATC_FT_237_ValidacionComparativoDeDatosParaTablasEsquemaAnteriorEnHzorganizationprofiles.xlsx</v>
      </c>
    </row>
    <row r="168" spans="1:5" x14ac:dyDescent="0.25">
      <c r="A168" t="s">
        <v>172</v>
      </c>
      <c r="B168" t="str">
        <f t="shared" si="4"/>
        <v>MTC-FT-238-Validacion_comparativo_de_datos_para_tablas_esquema_anterior__en_HZ_RELATIONSHIPS.xlsx</v>
      </c>
      <c r="C168" t="s">
        <v>5</v>
      </c>
      <c r="D168" t="s">
        <v>473</v>
      </c>
      <c r="E168" t="str">
        <f t="shared" si="5"/>
        <v>C:\Users\GTIM\Documents\GitHub\FrameworkIMA\Config\Input\DataProviders\autoReportesDatalake\scripts\ATC_FT_238_ValidacionComparativoDeDatosParaTablasEsquemaAnteriorEnHzrelationships.xlsx</v>
      </c>
    </row>
    <row r="169" spans="1:5" x14ac:dyDescent="0.25">
      <c r="A169" t="s">
        <v>173</v>
      </c>
      <c r="B169" t="str">
        <f t="shared" si="4"/>
        <v>MTC-FT-239-Validacion_de_estructura_de_la_tabla_RA_CUSTOMER_TRX_ALL.xlsx</v>
      </c>
      <c r="C169" t="s">
        <v>5</v>
      </c>
      <c r="D169" t="s">
        <v>474</v>
      </c>
      <c r="E169" t="str">
        <f t="shared" si="5"/>
        <v>C:\Users\GTIM\Documents\GitHub\FrameworkIMA\Config\Input\DataProviders\autoReportesDatalake\scripts\ATC_FT_239_ValidacionDeEstructuraDeLaTablaRacustomertrxall.xlsx</v>
      </c>
    </row>
    <row r="170" spans="1:5" x14ac:dyDescent="0.25">
      <c r="A170" t="s">
        <v>174</v>
      </c>
      <c r="B170" t="str">
        <f t="shared" si="4"/>
        <v>MTC-FT-240-Validacion_de_estructura_de_la_tabla_XXFC_CFD_TRANSACTION.xlsx</v>
      </c>
      <c r="C170" t="s">
        <v>5</v>
      </c>
      <c r="D170" t="s">
        <v>475</v>
      </c>
      <c r="E170" t="str">
        <f t="shared" si="5"/>
        <v>C:\Users\GTIM\Documents\GitHub\FrameworkIMA\Config\Input\DataProviders\autoReportesDatalake\scripts\ATC_FT_240_ValidacionDeEstructuraDeLaTablaXxfccfdtransaction.xlsx</v>
      </c>
    </row>
    <row r="171" spans="1:5" x14ac:dyDescent="0.25">
      <c r="A171" t="s">
        <v>175</v>
      </c>
      <c r="B171" t="str">
        <f t="shared" si="4"/>
        <v>MTC-FT-241-Validacion_de_estructura_de_la_tabla_FND_FLEX_VALUE_SETS.xlsx</v>
      </c>
      <c r="C171" t="s">
        <v>5</v>
      </c>
      <c r="D171" t="s">
        <v>476</v>
      </c>
      <c r="E171" t="str">
        <f t="shared" si="5"/>
        <v>C:\Users\GTIM\Documents\GitHub\FrameworkIMA\Config\Input\DataProviders\autoReportesDatalake\scripts\ATC_FT_241_ValidacionDeEstructuraDeLaTablaFndflexvaluesets.xlsx</v>
      </c>
    </row>
    <row r="172" spans="1:5" x14ac:dyDescent="0.25">
      <c r="A172" t="s">
        <v>176</v>
      </c>
      <c r="B172" t="str">
        <f t="shared" si="4"/>
        <v>MTC-FT-242-Validacion_de_estructura_de_la_tabla_FND_USER.xlsx</v>
      </c>
      <c r="C172" t="s">
        <v>5</v>
      </c>
      <c r="D172" t="s">
        <v>477</v>
      </c>
      <c r="E172" t="str">
        <f t="shared" si="5"/>
        <v>C:\Users\GTIM\Documents\GitHub\FrameworkIMA\Config\Input\DataProviders\autoReportesDatalake\scripts\ATC_FT_242_ValidacionDeEstructuraDeLaTablaFnduser.xlsx</v>
      </c>
    </row>
    <row r="173" spans="1:5" x14ac:dyDescent="0.25">
      <c r="A173" t="s">
        <v>177</v>
      </c>
      <c r="B173" t="str">
        <f t="shared" si="4"/>
        <v>MTC-FT-243-Validacion_de_estructura_de_la_tabla_CE_BANK_ACCOUNTS.xlsx</v>
      </c>
      <c r="C173" t="s">
        <v>5</v>
      </c>
      <c r="D173" t="s">
        <v>478</v>
      </c>
      <c r="E173" t="str">
        <f t="shared" si="5"/>
        <v>C:\Users\GTIM\Documents\GitHub\FrameworkIMA\Config\Input\DataProviders\autoReportesDatalake\scripts\ATC_FT_243_ValidacionDeEstructuraDeLaTablaCebankaccounts.xlsx</v>
      </c>
    </row>
    <row r="174" spans="1:5" x14ac:dyDescent="0.25">
      <c r="A174" t="s">
        <v>178</v>
      </c>
      <c r="B174" t="str">
        <f t="shared" si="4"/>
        <v>MTC-FT-244-Validacion_de_estructura_de_la_tabla_CE_BANK_ACCT_USES_ALL.xlsx</v>
      </c>
      <c r="C174" t="s">
        <v>5</v>
      </c>
      <c r="D174" t="s">
        <v>479</v>
      </c>
      <c r="E174" t="str">
        <f t="shared" si="5"/>
        <v>C:\Users\GTIM\Documents\GitHub\FrameworkIMA\Config\Input\DataProviders\autoReportesDatalake\scripts\ATC_FT_244_ValidacionDeEstructuraDeLaTablaCebankacctusesall.xlsx</v>
      </c>
    </row>
    <row r="175" spans="1:5" x14ac:dyDescent="0.25">
      <c r="A175" t="s">
        <v>179</v>
      </c>
      <c r="B175" t="str">
        <f t="shared" si="4"/>
        <v>MTC-FT-245-Validacion_de_estructura_de_la_tabla_IBY_ACCOUNT_OWNERS.xlsx</v>
      </c>
      <c r="C175" t="s">
        <v>5</v>
      </c>
      <c r="D175" t="s">
        <v>480</v>
      </c>
      <c r="E175" t="str">
        <f t="shared" si="5"/>
        <v>C:\Users\GTIM\Documents\GitHub\FrameworkIMA\Config\Input\DataProviders\autoReportesDatalake\scripts\ATC_FT_245_ValidacionDeEstructuraDeLaTablaIbyaccountowners.xlsx</v>
      </c>
    </row>
    <row r="176" spans="1:5" x14ac:dyDescent="0.25">
      <c r="A176" t="s">
        <v>180</v>
      </c>
      <c r="B176" t="str">
        <f t="shared" si="4"/>
        <v>MTC-FT-246-Validacion_de_estructura_de_la_tabla_IBY_EXT_BANK_ACCOUNTS.xlsx</v>
      </c>
      <c r="C176" t="s">
        <v>5</v>
      </c>
      <c r="D176" t="s">
        <v>481</v>
      </c>
      <c r="E176" t="str">
        <f t="shared" si="5"/>
        <v>C:\Users\GTIM\Documents\GitHub\FrameworkIMA\Config\Input\DataProviders\autoReportesDatalake\scripts\ATC_FT_246_ValidacionDeEstructuraDeLaTablaIbyextbankaccounts.xlsx</v>
      </c>
    </row>
    <row r="177" spans="1:5" x14ac:dyDescent="0.25">
      <c r="A177" t="s">
        <v>181</v>
      </c>
      <c r="B177" t="str">
        <f t="shared" si="4"/>
        <v>MTC-FT-247-Validacion_de_estructura_de_la_tabla_FND_FLEX_VALUES.xlsx</v>
      </c>
      <c r="C177" t="s">
        <v>5</v>
      </c>
      <c r="D177" t="s">
        <v>482</v>
      </c>
      <c r="E177" t="str">
        <f t="shared" si="5"/>
        <v>C:\Users\GTIM\Documents\GitHub\FrameworkIMA\Config\Input\DataProviders\autoReportesDatalake\scripts\ATC_FT_247_ValidacionDeEstructuraDeLaTablaFndflexvalues.xlsx</v>
      </c>
    </row>
    <row r="178" spans="1:5" x14ac:dyDescent="0.25">
      <c r="A178" t="s">
        <v>182</v>
      </c>
      <c r="B178" t="str">
        <f t="shared" si="4"/>
        <v>MTC-FT-248-Validacion_de_estructura_de_la_tabla_HZ_LOCATIONS.xlsx</v>
      </c>
      <c r="C178" t="s">
        <v>5</v>
      </c>
      <c r="D178" t="s">
        <v>483</v>
      </c>
      <c r="E178" t="str">
        <f t="shared" si="5"/>
        <v>C:\Users\GTIM\Documents\GitHub\FrameworkIMA\Config\Input\DataProviders\autoReportesDatalake\scripts\ATC_FT_248_ValidacionDeEstructuraDeLaTablaHzlocations.xlsx</v>
      </c>
    </row>
    <row r="179" spans="1:5" x14ac:dyDescent="0.25">
      <c r="A179" t="s">
        <v>183</v>
      </c>
      <c r="B179" t="str">
        <f t="shared" si="4"/>
        <v>MTC-FT-249-Validacion_de_estructura_de_la_tabla_XXFC_MAESTRO_DE_CRS_V.xlsx</v>
      </c>
      <c r="C179" t="s">
        <v>5</v>
      </c>
      <c r="D179" t="s">
        <v>484</v>
      </c>
      <c r="E179" t="str">
        <f t="shared" si="5"/>
        <v>C:\Users\GTIM\Documents\GitHub\FrameworkIMA\Config\Input\DataProviders\autoReportesDatalake\scripts\ATC_FT_249_ValidacionDeEstructuraDeLaTablaXxfcmaestrodecrsv.xlsx</v>
      </c>
    </row>
    <row r="180" spans="1:5" x14ac:dyDescent="0.25">
      <c r="A180" t="s">
        <v>184</v>
      </c>
      <c r="B180" t="str">
        <f t="shared" si="4"/>
        <v>MTC-FT-250-Validacion_de_estructura_de_la_tabla_AR_CUSTOMERS.xlsx</v>
      </c>
      <c r="C180" t="s">
        <v>5</v>
      </c>
      <c r="D180" t="s">
        <v>485</v>
      </c>
      <c r="E180" t="str">
        <f t="shared" si="5"/>
        <v>C:\Users\GTIM\Documents\GitHub\FrameworkIMA\Config\Input\DataProviders\autoReportesDatalake\scripts\ATC_FT_250_ValidacionDeEstructuraDeLaTablaArcustomers.xlsx</v>
      </c>
    </row>
    <row r="181" spans="1:5" x14ac:dyDescent="0.25">
      <c r="A181" t="s">
        <v>185</v>
      </c>
      <c r="B181" t="str">
        <f t="shared" si="4"/>
        <v>MTC-FT-251-Validacion_de_estructura_de_la_tabla_CE_BANK_BRANCHES_V.xlsx</v>
      </c>
      <c r="C181" t="s">
        <v>5</v>
      </c>
      <c r="D181" t="s">
        <v>486</v>
      </c>
      <c r="E181" t="str">
        <f t="shared" si="5"/>
        <v>C:\Users\GTIM\Documents\GitHub\FrameworkIMA\Config\Input\DataProviders\autoReportesDatalake\scripts\ATC_FT_251_ValidacionDeEstructuraDeLaTablaCebankbranchesv.xlsx</v>
      </c>
    </row>
    <row r="182" spans="1:5" x14ac:dyDescent="0.25">
      <c r="A182" t="s">
        <v>186</v>
      </c>
      <c r="B182" t="str">
        <f t="shared" si="4"/>
        <v>MTC-FT-252-Validacion_de_estructura_de_la_tabla_FND_FLEX_VALUES_VL.xlsx</v>
      </c>
      <c r="C182" t="s">
        <v>5</v>
      </c>
      <c r="D182" t="s">
        <v>487</v>
      </c>
      <c r="E182" t="str">
        <f t="shared" si="5"/>
        <v>C:\Users\GTIM\Documents\GitHub\FrameworkIMA\Config\Input\DataProviders\autoReportesDatalake\scripts\ATC_FT_252_ValidacionDeEstructuraDeLaTablaFndflexvaluesvl.xlsx</v>
      </c>
    </row>
    <row r="183" spans="1:5" x14ac:dyDescent="0.25">
      <c r="A183" t="s">
        <v>187</v>
      </c>
      <c r="B183" t="str">
        <f t="shared" si="4"/>
        <v>MTC-FT-253-Validacion_de_estructura_de_la_tabla_IBY_EXT_BANKS_V.xlsx</v>
      </c>
      <c r="C183" t="s">
        <v>5</v>
      </c>
      <c r="D183" t="s">
        <v>488</v>
      </c>
      <c r="E183" t="str">
        <f t="shared" si="5"/>
        <v>C:\Users\GTIM\Documents\GitHub\FrameworkIMA\Config\Input\DataProviders\autoReportesDatalake\scripts\ATC_FT_253_ValidacionDeEstructuraDeLaTablaIbyextbanksv.xlsx</v>
      </c>
    </row>
    <row r="184" spans="1:5" x14ac:dyDescent="0.25">
      <c r="A184" t="s">
        <v>188</v>
      </c>
      <c r="B184" t="str">
        <f t="shared" si="4"/>
        <v>MTC-FT-254-Validacion_de_estructura_de_la_tabla_IBY_EXT_BANK_BRANCHES_V.xlsx</v>
      </c>
      <c r="C184" t="s">
        <v>5</v>
      </c>
      <c r="D184" t="s">
        <v>489</v>
      </c>
      <c r="E184" t="str">
        <f t="shared" si="5"/>
        <v>C:\Users\GTIM\Documents\GitHub\FrameworkIMA\Config\Input\DataProviders\autoReportesDatalake\scripts\ATC_FT_254_ValidacionDeEstructuraDeLaTablaIbyextbankbranchesv.xlsx</v>
      </c>
    </row>
    <row r="185" spans="1:5" x14ac:dyDescent="0.25">
      <c r="A185" t="s">
        <v>189</v>
      </c>
      <c r="B185" t="str">
        <f t="shared" si="4"/>
        <v>MTC-FT-255-Validacion_de_estructura_de_la_tabla_CE_BANKS_V.xlsx</v>
      </c>
      <c r="C185" t="s">
        <v>5</v>
      </c>
      <c r="D185" t="s">
        <v>490</v>
      </c>
      <c r="E185" t="str">
        <f t="shared" si="5"/>
        <v>C:\Users\GTIM\Documents\GitHub\FrameworkIMA\Config\Input\DataProviders\autoReportesDatalake\scripts\ATC_FT_255_ValidacionDeEstructuraDeLaTablaCebanksv.xlsx</v>
      </c>
    </row>
    <row r="186" spans="1:5" x14ac:dyDescent="0.25">
      <c r="A186" t="s">
        <v>190</v>
      </c>
      <c r="B186" t="str">
        <f t="shared" si="4"/>
        <v>MTC-FT-256-Validacion_comparativo_de_datos_consumo_diario_RA_CUSTOMER_TRX_ALL.xlsx</v>
      </c>
      <c r="C186" t="s">
        <v>5</v>
      </c>
      <c r="D186" t="s">
        <v>491</v>
      </c>
      <c r="E186" t="str">
        <f t="shared" si="5"/>
        <v>C:\Users\GTIM\Documents\GitHub\FrameworkIMA\Config\Input\DataProviders\autoReportesDatalake\scripts\ATC_FT_256_ValidacionComparativoDeDatosConsumoDiarioRacustomertrxall.xlsx</v>
      </c>
    </row>
    <row r="187" spans="1:5" x14ac:dyDescent="0.25">
      <c r="A187" t="s">
        <v>191</v>
      </c>
      <c r="B187" t="str">
        <f t="shared" si="4"/>
        <v>MTC-FT-257-Validacion_comparativo_de_datos_consumo_diario_XXFC_CFD_TRANSACTION.xlsx</v>
      </c>
      <c r="C187" t="s">
        <v>5</v>
      </c>
      <c r="D187" t="s">
        <v>492</v>
      </c>
      <c r="E187" t="str">
        <f t="shared" si="5"/>
        <v>C:\Users\GTIM\Documents\GitHub\FrameworkIMA\Config\Input\DataProviders\autoReportesDatalake\scripts\ATC_FT_257_ValidacionComparativoDeDatosConsumoDiarioXxfccfdtransaction.xlsx</v>
      </c>
    </row>
    <row r="188" spans="1:5" x14ac:dyDescent="0.25">
      <c r="A188" t="s">
        <v>192</v>
      </c>
      <c r="B188" t="str">
        <f t="shared" si="4"/>
        <v>MTC-FT-258-Validacion_comparativo_de_datos_consumo_diario_FND_FLEX_VALUE_SETS.xlsx</v>
      </c>
      <c r="C188" t="s">
        <v>5</v>
      </c>
      <c r="D188" t="s">
        <v>493</v>
      </c>
      <c r="E188" t="str">
        <f t="shared" si="5"/>
        <v>C:\Users\GTIM\Documents\GitHub\FrameworkIMA\Config\Input\DataProviders\autoReportesDatalake\scripts\ATC_FT_258_ValidacionComparativoDeDatosConsumoDiarioFndflexvaluesets.xlsx</v>
      </c>
    </row>
    <row r="189" spans="1:5" x14ac:dyDescent="0.25">
      <c r="A189" t="s">
        <v>193</v>
      </c>
      <c r="B189" t="str">
        <f t="shared" si="4"/>
        <v>MTC-FT-259-Validacion_comparativo_de_datos_consumo_diario_FND_USER.xlsx</v>
      </c>
      <c r="C189" t="s">
        <v>5</v>
      </c>
      <c r="D189" t="s">
        <v>494</v>
      </c>
      <c r="E189" t="str">
        <f t="shared" si="5"/>
        <v>C:\Users\GTIM\Documents\GitHub\FrameworkIMA\Config\Input\DataProviders\autoReportesDatalake\scripts\ATC_FT_259_ValidacionComparativoDeDatosConsumoDiarioFnduser.xlsx</v>
      </c>
    </row>
    <row r="190" spans="1:5" x14ac:dyDescent="0.25">
      <c r="A190" t="s">
        <v>194</v>
      </c>
      <c r="B190" t="str">
        <f t="shared" si="4"/>
        <v>MTC-FT-260-Validacion_comparativo_de_datos_consumo_diario_CE_BANK_ACCOUNTS.xlsx</v>
      </c>
      <c r="C190" t="s">
        <v>5</v>
      </c>
      <c r="D190" t="s">
        <v>495</v>
      </c>
      <c r="E190" t="str">
        <f t="shared" si="5"/>
        <v>C:\Users\GTIM\Documents\GitHub\FrameworkIMA\Config\Input\DataProviders\autoReportesDatalake\scripts\ATC_FT_260_ValidacionComparativoDeDatosConsumoDiarioCebankaccounts.xlsx</v>
      </c>
    </row>
    <row r="191" spans="1:5" x14ac:dyDescent="0.25">
      <c r="A191" t="s">
        <v>195</v>
      </c>
      <c r="B191" t="str">
        <f t="shared" si="4"/>
        <v>MTC-FT-261-Validacion_comparativo_de_datos_consumo_diario_CE_BANK_ACCT_USES_ALL.xlsx</v>
      </c>
      <c r="C191" t="s">
        <v>5</v>
      </c>
      <c r="D191" t="s">
        <v>496</v>
      </c>
      <c r="E191" t="str">
        <f t="shared" si="5"/>
        <v>C:\Users\GTIM\Documents\GitHub\FrameworkIMA\Config\Input\DataProviders\autoReportesDatalake\scripts\ATC_FT_261_ValidacionComparativoDeDatosConsumoDiarioCebankacctusesall.xlsx</v>
      </c>
    </row>
    <row r="192" spans="1:5" x14ac:dyDescent="0.25">
      <c r="A192" t="s">
        <v>196</v>
      </c>
      <c r="B192" t="str">
        <f t="shared" si="4"/>
        <v>MTC-FT-262-Validacion_comparativo_de_datos_consumo_diario_IBY_ACCOUNT_OWNERS.xlsx</v>
      </c>
      <c r="C192" t="s">
        <v>5</v>
      </c>
      <c r="D192" t="s">
        <v>497</v>
      </c>
      <c r="E192" t="str">
        <f t="shared" si="5"/>
        <v>C:\Users\GTIM\Documents\GitHub\FrameworkIMA\Config\Input\DataProviders\autoReportesDatalake\scripts\ATC_FT_262_ValidacionComparativoDeDatosConsumoDiarioIbyaccountowners.xlsx</v>
      </c>
    </row>
    <row r="193" spans="1:5" x14ac:dyDescent="0.25">
      <c r="A193" t="s">
        <v>197</v>
      </c>
      <c r="B193" t="str">
        <f t="shared" si="4"/>
        <v>MTC-FT-263-Validacion_comparativo_de_datos_consumo_diario_IBY_EXT_BANK_ACCOUNTS.xlsx</v>
      </c>
      <c r="C193" t="s">
        <v>5</v>
      </c>
      <c r="D193" t="s">
        <v>498</v>
      </c>
      <c r="E193" t="str">
        <f t="shared" si="5"/>
        <v>C:\Users\GTIM\Documents\GitHub\FrameworkIMA\Config\Input\DataProviders\autoReportesDatalake\scripts\ATC_FT_263_ValidacionComparativoDeDatosConsumoDiarioIbyextbankaccounts.xlsx</v>
      </c>
    </row>
    <row r="194" spans="1:5" x14ac:dyDescent="0.25">
      <c r="A194" t="s">
        <v>198</v>
      </c>
      <c r="B194" t="str">
        <f t="shared" si="4"/>
        <v>MTC-FT-264-Validacion_comparativo_de_datos_consumo_diario_FND_FLEX_VALUES.xlsx</v>
      </c>
      <c r="C194" t="s">
        <v>5</v>
      </c>
      <c r="D194" t="s">
        <v>499</v>
      </c>
      <c r="E194" t="str">
        <f t="shared" si="5"/>
        <v>C:\Users\GTIM\Documents\GitHub\FrameworkIMA\Config\Input\DataProviders\autoReportesDatalake\scripts\ATC_FT_264_ValidacionComparativoDeDatosConsumoDiarioFndflexvalues.xlsx</v>
      </c>
    </row>
    <row r="195" spans="1:5" x14ac:dyDescent="0.25">
      <c r="A195" t="s">
        <v>199</v>
      </c>
      <c r="B195" t="str">
        <f t="shared" ref="B195:B258" si="6">MID(A195,101,100)</f>
        <v>MTC-FT-265-Validacion_comparativo_de_datos_consumo_diario_HZ_LOCATIONS.xlsx</v>
      </c>
      <c r="C195" t="s">
        <v>5</v>
      </c>
      <c r="D195" t="s">
        <v>500</v>
      </c>
      <c r="E195" t="str">
        <f t="shared" ref="E195:E258" si="7">_xlfn.CONCAT("C:\Users\GTIM\Documents\GitHub\FrameworkIMA\Config\Input\DataProviders\autoReportesDatalake\scripts\",D195)</f>
        <v>C:\Users\GTIM\Documents\GitHub\FrameworkIMA\Config\Input\DataProviders\autoReportesDatalake\scripts\ATC_FT_265_ValidacionComparativoDeDatosConsumoDiarioHzlocations.xlsx</v>
      </c>
    </row>
    <row r="196" spans="1:5" x14ac:dyDescent="0.25">
      <c r="A196" t="s">
        <v>200</v>
      </c>
      <c r="B196" t="str">
        <f t="shared" si="6"/>
        <v>MTC-FT-266-Validacion_comparativo_de_datos_consumo_diario_XXFC_MAESTRO_DE_CRS_V.xlsx</v>
      </c>
      <c r="C196" t="s">
        <v>5</v>
      </c>
      <c r="D196" t="s">
        <v>501</v>
      </c>
      <c r="E196" t="str">
        <f t="shared" si="7"/>
        <v>C:\Users\GTIM\Documents\GitHub\FrameworkIMA\Config\Input\DataProviders\autoReportesDatalake\scripts\ATC_FT_266_ValidacionComparativoDeDatosConsumoDiarioXxfcmaestrodecrsv.xlsx</v>
      </c>
    </row>
    <row r="197" spans="1:5" x14ac:dyDescent="0.25">
      <c r="A197" t="s">
        <v>201</v>
      </c>
      <c r="B197" t="str">
        <f t="shared" si="6"/>
        <v>MTC-FT-267-Validacion_comparativo_de_datos_consumo_diario_AR_CUSTOMERS.xlsx</v>
      </c>
      <c r="C197" t="s">
        <v>5</v>
      </c>
      <c r="D197" t="s">
        <v>502</v>
      </c>
      <c r="E197" t="str">
        <f t="shared" si="7"/>
        <v>C:\Users\GTIM\Documents\GitHub\FrameworkIMA\Config\Input\DataProviders\autoReportesDatalake\scripts\ATC_FT_267_ValidacionComparativoDeDatosConsumoDiarioArcustomers.xlsx</v>
      </c>
    </row>
    <row r="198" spans="1:5" x14ac:dyDescent="0.25">
      <c r="A198" t="s">
        <v>202</v>
      </c>
      <c r="B198" t="str">
        <f t="shared" si="6"/>
        <v>MTC-FT-268-Validacion_comparativo_de_datos_consumo_diario_CE_BANK_BRANCHES_V.xlsx</v>
      </c>
      <c r="C198" t="s">
        <v>5</v>
      </c>
      <c r="D198" t="s">
        <v>503</v>
      </c>
      <c r="E198" t="str">
        <f t="shared" si="7"/>
        <v>C:\Users\GTIM\Documents\GitHub\FrameworkIMA\Config\Input\DataProviders\autoReportesDatalake\scripts\ATC_FT_268_ValidacionComparativoDeDatosConsumoDiarioCebankbranchesv.xlsx</v>
      </c>
    </row>
    <row r="199" spans="1:5" x14ac:dyDescent="0.25">
      <c r="A199" t="s">
        <v>203</v>
      </c>
      <c r="B199" t="str">
        <f t="shared" si="6"/>
        <v>MTC-FT-269-Validacion_comparativo_de_datos_consumo_diario_FND_FLEX_VALUES_VL.xlsx</v>
      </c>
      <c r="C199" t="s">
        <v>5</v>
      </c>
      <c r="D199" t="s">
        <v>504</v>
      </c>
      <c r="E199" t="str">
        <f t="shared" si="7"/>
        <v>C:\Users\GTIM\Documents\GitHub\FrameworkIMA\Config\Input\DataProviders\autoReportesDatalake\scripts\ATC_FT_269_ValidacionComparativoDeDatosConsumoDiarioFndflexvaluesvl.xlsx</v>
      </c>
    </row>
    <row r="200" spans="1:5" x14ac:dyDescent="0.25">
      <c r="A200" t="s">
        <v>204</v>
      </c>
      <c r="B200" t="str">
        <f t="shared" si="6"/>
        <v>MTC-FT-270-Validacion_comparativo_de_datos_consumo_diario_IBY_EXT_BANKS_V.xlsx</v>
      </c>
      <c r="C200" t="s">
        <v>5</v>
      </c>
      <c r="D200" t="s">
        <v>505</v>
      </c>
      <c r="E200" t="str">
        <f t="shared" si="7"/>
        <v>C:\Users\GTIM\Documents\GitHub\FrameworkIMA\Config\Input\DataProviders\autoReportesDatalake\scripts\ATC_FT_270_ValidacionComparativoDeDatosConsumoDiarioIbyextbanksv.xlsx</v>
      </c>
    </row>
    <row r="201" spans="1:5" x14ac:dyDescent="0.25">
      <c r="A201" t="s">
        <v>205</v>
      </c>
      <c r="B201" t="str">
        <f t="shared" si="6"/>
        <v>MTC-FT-271-Validacion_comparativo_de_datos_consumo_diario_IBY_EXT_BANK_BRANCHES_V.xlsx</v>
      </c>
      <c r="C201" t="s">
        <v>5</v>
      </c>
      <c r="D201" t="s">
        <v>506</v>
      </c>
      <c r="E201" t="str">
        <f t="shared" si="7"/>
        <v>C:\Users\GTIM\Documents\GitHub\FrameworkIMA\Config\Input\DataProviders\autoReportesDatalake\scripts\ATC_FT_271_ValidacionComparativoDeDatosConsumoDiarioIbyextbankbranchesv.xlsx</v>
      </c>
    </row>
    <row r="202" spans="1:5" x14ac:dyDescent="0.25">
      <c r="A202" t="s">
        <v>206</v>
      </c>
      <c r="B202" t="str">
        <f t="shared" si="6"/>
        <v>MTC-FT-272-Validacion_comparativo_de_datos_consumo_diario_CE_BANKS_V.xlsx</v>
      </c>
      <c r="C202" t="s">
        <v>5</v>
      </c>
      <c r="D202" t="s">
        <v>507</v>
      </c>
      <c r="E202" t="str">
        <f t="shared" si="7"/>
        <v>C:\Users\GTIM\Documents\GitHub\FrameworkIMA\Config\Input\DataProviders\autoReportesDatalake\scripts\ATC_FT_272_ValidacionComparativoDeDatosConsumoDiarioCebanksv.xlsx</v>
      </c>
    </row>
    <row r="203" spans="1:5" x14ac:dyDescent="0.25">
      <c r="A203" t="s">
        <v>207</v>
      </c>
      <c r="B203" t="str">
        <f t="shared" si="6"/>
        <v>MTC-FT-273-Validacion_comparativo_de_datos_reproceso_RA_CUSTOMER_TRX_ALL.xlsx</v>
      </c>
      <c r="C203" t="s">
        <v>5</v>
      </c>
      <c r="D203" t="s">
        <v>508</v>
      </c>
      <c r="E203" t="str">
        <f t="shared" si="7"/>
        <v>C:\Users\GTIM\Documents\GitHub\FrameworkIMA\Config\Input\DataProviders\autoReportesDatalake\scripts\ATC_FT_273_ValidacionComparativoDeDatosReprocesoRacustomertrxall.xlsx</v>
      </c>
    </row>
    <row r="204" spans="1:5" x14ac:dyDescent="0.25">
      <c r="A204" t="s">
        <v>208</v>
      </c>
      <c r="B204" t="str">
        <f t="shared" si="6"/>
        <v>MTC-FT-274-Validacion_comparativo_de_datos_reproceso_XXFC_CFD_TRANSACTION.xlsx</v>
      </c>
      <c r="C204" t="s">
        <v>5</v>
      </c>
      <c r="D204" t="s">
        <v>509</v>
      </c>
      <c r="E204" t="str">
        <f t="shared" si="7"/>
        <v>C:\Users\GTIM\Documents\GitHub\FrameworkIMA\Config\Input\DataProviders\autoReportesDatalake\scripts\ATC_FT_274_ValidacionComparativoDeDatosReprocesoXxfccfdtransaction.xlsx</v>
      </c>
    </row>
    <row r="205" spans="1:5" x14ac:dyDescent="0.25">
      <c r="A205" t="s">
        <v>209</v>
      </c>
      <c r="B205" t="str">
        <f t="shared" si="6"/>
        <v>MTC-FT-275-Validacion_comparativo_de_datos_reproceso_FND_FLEX_VALUE_SETS.xlsx</v>
      </c>
      <c r="C205" t="s">
        <v>5</v>
      </c>
      <c r="D205" t="s">
        <v>510</v>
      </c>
      <c r="E205" t="str">
        <f t="shared" si="7"/>
        <v>C:\Users\GTIM\Documents\GitHub\FrameworkIMA\Config\Input\DataProviders\autoReportesDatalake\scripts\ATC_FT_275_ValidacionComparativoDeDatosReprocesoFndflexvaluesets.xlsx</v>
      </c>
    </row>
    <row r="206" spans="1:5" x14ac:dyDescent="0.25">
      <c r="A206" t="s">
        <v>210</v>
      </c>
      <c r="B206" t="str">
        <f t="shared" si="6"/>
        <v>MTC-FT-276-Validacion_comparativo_de_datos_reproceso_FND_USER.xlsx</v>
      </c>
      <c r="C206" t="s">
        <v>5</v>
      </c>
      <c r="D206" t="s">
        <v>511</v>
      </c>
      <c r="E206" t="str">
        <f t="shared" si="7"/>
        <v>C:\Users\GTIM\Documents\GitHub\FrameworkIMA\Config\Input\DataProviders\autoReportesDatalake\scripts\ATC_FT_276_ValidacionComparativoDeDatosReprocesoFnduser.xlsx</v>
      </c>
    </row>
    <row r="207" spans="1:5" x14ac:dyDescent="0.25">
      <c r="A207" t="s">
        <v>211</v>
      </c>
      <c r="B207" t="str">
        <f t="shared" si="6"/>
        <v>MTC-FT-277-Validacion_comparativo_de_datos_reproceso_CE_BANK_ACCOUNTS.xlsx</v>
      </c>
      <c r="C207" t="s">
        <v>5</v>
      </c>
      <c r="D207" t="s">
        <v>512</v>
      </c>
      <c r="E207" t="str">
        <f t="shared" si="7"/>
        <v>C:\Users\GTIM\Documents\GitHub\FrameworkIMA\Config\Input\DataProviders\autoReportesDatalake\scripts\ATC_FT_277_ValidacionComparativoDeDatosReprocesoCebankaccounts.xlsx</v>
      </c>
    </row>
    <row r="208" spans="1:5" x14ac:dyDescent="0.25">
      <c r="A208" t="s">
        <v>212</v>
      </c>
      <c r="B208" t="str">
        <f t="shared" si="6"/>
        <v>MTC-FT-278-Validacion_comparativo_de_datos_reproceso_CE_BANK_ACCT_USES_ALL.xlsx</v>
      </c>
      <c r="C208" t="s">
        <v>5</v>
      </c>
      <c r="D208" t="s">
        <v>513</v>
      </c>
      <c r="E208" t="str">
        <f t="shared" si="7"/>
        <v>C:\Users\GTIM\Documents\GitHub\FrameworkIMA\Config\Input\DataProviders\autoReportesDatalake\scripts\ATC_FT_278_ValidacionComparativoDeDatosReprocesoCebankacctusesall.xlsx</v>
      </c>
    </row>
    <row r="209" spans="1:5" x14ac:dyDescent="0.25">
      <c r="A209" t="s">
        <v>213</v>
      </c>
      <c r="B209" t="str">
        <f t="shared" si="6"/>
        <v>MTC-FT-279-Validacion_comparativo_de_datos_reproceso_IBY_ACCOUNT_OWNERS.xlsx</v>
      </c>
      <c r="C209" t="s">
        <v>5</v>
      </c>
      <c r="D209" t="s">
        <v>514</v>
      </c>
      <c r="E209" t="str">
        <f t="shared" si="7"/>
        <v>C:\Users\GTIM\Documents\GitHub\FrameworkIMA\Config\Input\DataProviders\autoReportesDatalake\scripts\ATC_FT_279_ValidacionComparativoDeDatosReprocesoIbyaccountowners.xlsx</v>
      </c>
    </row>
    <row r="210" spans="1:5" x14ac:dyDescent="0.25">
      <c r="A210" t="s">
        <v>214</v>
      </c>
      <c r="B210" t="str">
        <f t="shared" si="6"/>
        <v>MTC-FT-280-Validacion_comparativo_de_datos_reproceso_IBY_EXT_BANK_ACCOUNTS.xlsx</v>
      </c>
      <c r="C210" t="s">
        <v>5</v>
      </c>
      <c r="D210" t="s">
        <v>515</v>
      </c>
      <c r="E210" t="str">
        <f t="shared" si="7"/>
        <v>C:\Users\GTIM\Documents\GitHub\FrameworkIMA\Config\Input\DataProviders\autoReportesDatalake\scripts\ATC_FT_280_ValidacionComparativoDeDatosReprocesoIbyextbankaccounts.xlsx</v>
      </c>
    </row>
    <row r="211" spans="1:5" x14ac:dyDescent="0.25">
      <c r="A211" t="s">
        <v>215</v>
      </c>
      <c r="B211" t="str">
        <f t="shared" si="6"/>
        <v>MTC-FT-281-Validacion_comparativo_de_datos_reproceso_FND_FLEX_VALUES.xlsx</v>
      </c>
      <c r="C211" t="s">
        <v>5</v>
      </c>
      <c r="D211" t="s">
        <v>516</v>
      </c>
      <c r="E211" t="str">
        <f t="shared" si="7"/>
        <v>C:\Users\GTIM\Documents\GitHub\FrameworkIMA\Config\Input\DataProviders\autoReportesDatalake\scripts\ATC_FT_281_ValidacionComparativoDeDatosReprocesoFndflexvalues.xlsx</v>
      </c>
    </row>
    <row r="212" spans="1:5" x14ac:dyDescent="0.25">
      <c r="A212" t="s">
        <v>216</v>
      </c>
      <c r="B212" t="str">
        <f t="shared" si="6"/>
        <v>MTC-FT-282-Validacion_comparativo_de_datos_reproceso_HZ_LOCATIONS.xlsx</v>
      </c>
      <c r="C212" t="s">
        <v>5</v>
      </c>
      <c r="D212" t="s">
        <v>517</v>
      </c>
      <c r="E212" t="str">
        <f t="shared" si="7"/>
        <v>C:\Users\GTIM\Documents\GitHub\FrameworkIMA\Config\Input\DataProviders\autoReportesDatalake\scripts\ATC_FT_282_ValidacionComparativoDeDatosReprocesoHzlocations.xlsx</v>
      </c>
    </row>
    <row r="213" spans="1:5" x14ac:dyDescent="0.25">
      <c r="A213" t="s">
        <v>217</v>
      </c>
      <c r="B213" t="str">
        <f t="shared" si="6"/>
        <v>MTC-FT-283-Validacion_de_estructura_de_la_tabla_en_el_esquema_anterior_FND_FLEX_VALUE_SETS.xlsx</v>
      </c>
      <c r="C213" t="s">
        <v>5</v>
      </c>
      <c r="D213" t="s">
        <v>518</v>
      </c>
      <c r="E213" t="str">
        <f t="shared" si="7"/>
        <v>C:\Users\GTIM\Documents\GitHub\FrameworkIMA\Config\Input\DataProviders\autoReportesDatalake\scripts\ATC_FT_283_ValidacionDeEstructuraDeLaTablaEnElEsquemaAnteriorFndflexvaluesets.xlsx</v>
      </c>
    </row>
    <row r="214" spans="1:5" x14ac:dyDescent="0.25">
      <c r="A214" t="s">
        <v>218</v>
      </c>
      <c r="B214" t="str">
        <f t="shared" si="6"/>
        <v>MTC-FT-284-Validacion_de_estructura_de_la_tabla_en_el_esquema_anterior_FND_USER.xlsx</v>
      </c>
      <c r="C214" t="s">
        <v>5</v>
      </c>
      <c r="D214" t="s">
        <v>519</v>
      </c>
      <c r="E214" t="str">
        <f t="shared" si="7"/>
        <v>C:\Users\GTIM\Documents\GitHub\FrameworkIMA\Config\Input\DataProviders\autoReportesDatalake\scripts\ATC_FT_284_ValidacionDeEstructuraDeLaTablaEnElEsquemaAnteriorFnduser.xlsx</v>
      </c>
    </row>
    <row r="215" spans="1:5" x14ac:dyDescent="0.25">
      <c r="A215" t="s">
        <v>219</v>
      </c>
      <c r="B215" t="str">
        <f t="shared" si="6"/>
        <v>MTC-FT-285-Validacion_de_estructura_de_la_tabla_en_el_esquema_anterior_CE_BANK_BRANCHES_V.xlsx</v>
      </c>
      <c r="C215" t="s">
        <v>5</v>
      </c>
      <c r="D215" t="s">
        <v>520</v>
      </c>
      <c r="E215" t="str">
        <f t="shared" si="7"/>
        <v>C:\Users\GTIM\Documents\GitHub\FrameworkIMA\Config\Input\DataProviders\autoReportesDatalake\scripts\ATC_FT_285_ValidacionDeEstructuraDeLaTablaEnElEsquemaAnteriorCebankbranchesv.xlsx</v>
      </c>
    </row>
    <row r="216" spans="1:5" x14ac:dyDescent="0.25">
      <c r="A216" t="s">
        <v>220</v>
      </c>
      <c r="B216" t="str">
        <f t="shared" si="6"/>
        <v>MTC-FT-286-Validacion_de_estructura_de_la_tabla_en_el_esquema_anterior_FND_FLEX_VALUES_VL.xlsx</v>
      </c>
      <c r="C216" t="s">
        <v>5</v>
      </c>
      <c r="D216" t="s">
        <v>521</v>
      </c>
      <c r="E216" t="str">
        <f t="shared" si="7"/>
        <v>C:\Users\GTIM\Documents\GitHub\FrameworkIMA\Config\Input\DataProviders\autoReportesDatalake\scripts\ATC_FT_286_ValidacionDeEstructuraDeLaTablaEnElEsquemaAnteriorFndflexvaluesvl.xlsx</v>
      </c>
    </row>
    <row r="217" spans="1:5" x14ac:dyDescent="0.25">
      <c r="A217" t="s">
        <v>221</v>
      </c>
      <c r="B217" t="str">
        <f t="shared" si="6"/>
        <v>MTC-FT-287-Validacion_de_estructura_de_la_tabla_en_el_esquema_anterior_IBY_EXT_BANKS_V.xlsx</v>
      </c>
      <c r="C217" t="s">
        <v>5</v>
      </c>
      <c r="D217" t="s">
        <v>522</v>
      </c>
      <c r="E217" t="str">
        <f t="shared" si="7"/>
        <v>C:\Users\GTIM\Documents\GitHub\FrameworkIMA\Config\Input\DataProviders\autoReportesDatalake\scripts\ATC_FT_287_ValidacionDeEstructuraDeLaTablaEnElEsquemaAnteriorIbyextbanksv.xlsx</v>
      </c>
    </row>
    <row r="218" spans="1:5" x14ac:dyDescent="0.25">
      <c r="A218" t="s">
        <v>222</v>
      </c>
      <c r="B218" t="str">
        <f t="shared" si="6"/>
        <v>MTC-FT-288-Validacion_de_estructura_de_la_tabla_en_el_esquema_anterior_IBY_EXT_BANK_BRANCHES_V.xlsx</v>
      </c>
      <c r="C218" t="s">
        <v>5</v>
      </c>
      <c r="D218" t="s">
        <v>523</v>
      </c>
      <c r="E218" t="str">
        <f t="shared" si="7"/>
        <v>C:\Users\GTIM\Documents\GitHub\FrameworkIMA\Config\Input\DataProviders\autoReportesDatalake\scripts\ATC_FT_288_ValidacionDeEstructuraDeLaTablaEnElEsquemaAnteriorIbyextbankbranchesv.xlsx</v>
      </c>
    </row>
    <row r="219" spans="1:5" x14ac:dyDescent="0.25">
      <c r="A219" t="s">
        <v>223</v>
      </c>
      <c r="B219" t="str">
        <f t="shared" si="6"/>
        <v>MTC-FT-289-Validacion_de_estructura_de_la_tabla_en_el_esquema_anterior_CE_BANK_ACCOUNTS.xlsx</v>
      </c>
      <c r="C219" t="s">
        <v>5</v>
      </c>
      <c r="D219" t="s">
        <v>524</v>
      </c>
      <c r="E219" t="str">
        <f t="shared" si="7"/>
        <v>C:\Users\GTIM\Documents\GitHub\FrameworkIMA\Config\Input\DataProviders\autoReportesDatalake\scripts\ATC_FT_289_ValidacionDeEstructuraDeLaTablaEnElEsquemaAnteriorCebankaccounts.xlsx</v>
      </c>
    </row>
    <row r="220" spans="1:5" x14ac:dyDescent="0.25">
      <c r="A220" t="s">
        <v>224</v>
      </c>
      <c r="B220" t="str">
        <f t="shared" si="6"/>
        <v>MTC-FT-290-Validacion_de_estructura_de_la_tabla_en_el_esquema_anterior_CE_BANK_ACCT_USES_ALL.xlsx</v>
      </c>
      <c r="C220" t="s">
        <v>5</v>
      </c>
      <c r="D220" t="s">
        <v>525</v>
      </c>
      <c r="E220" t="str">
        <f t="shared" si="7"/>
        <v>C:\Users\GTIM\Documents\GitHub\FrameworkIMA\Config\Input\DataProviders\autoReportesDatalake\scripts\ATC_FT_290_ValidacionDeEstructuraDeLaTablaEnElEsquemaAnteriorCebankacctusesall.xlsx</v>
      </c>
    </row>
    <row r="221" spans="1:5" x14ac:dyDescent="0.25">
      <c r="A221" t="s">
        <v>225</v>
      </c>
      <c r="B221" t="str">
        <f t="shared" si="6"/>
        <v>MTC-FT-291-Validacion_de_estructura_de_la_tabla_en_el_esquema_anterior_IBY_ACCOUNT_OWNERS.xlsx</v>
      </c>
      <c r="C221" t="s">
        <v>5</v>
      </c>
      <c r="D221" t="s">
        <v>526</v>
      </c>
      <c r="E221" t="str">
        <f t="shared" si="7"/>
        <v>C:\Users\GTIM\Documents\GitHub\FrameworkIMA\Config\Input\DataProviders\autoReportesDatalake\scripts\ATC_FT_291_ValidacionDeEstructuraDeLaTablaEnElEsquemaAnteriorIbyaccountowners.xlsx</v>
      </c>
    </row>
    <row r="222" spans="1:5" x14ac:dyDescent="0.25">
      <c r="A222" t="s">
        <v>226</v>
      </c>
      <c r="B222" t="str">
        <f t="shared" si="6"/>
        <v>MTC-FT-292-Validacion_de_estructura_de_la_tabla_en_el_esquema_anterior_IBY_EXT_BANK_ACCOUNTS.xlsx</v>
      </c>
      <c r="C222" t="s">
        <v>5</v>
      </c>
      <c r="D222" t="s">
        <v>527</v>
      </c>
      <c r="E222" t="str">
        <f t="shared" si="7"/>
        <v>C:\Users\GTIM\Documents\GitHub\FrameworkIMA\Config\Input\DataProviders\autoReportesDatalake\scripts\ATC_FT_292_ValidacionDeEstructuraDeLaTablaEnElEsquemaAnteriorIbyextbankaccounts.xlsx</v>
      </c>
    </row>
    <row r="223" spans="1:5" x14ac:dyDescent="0.25">
      <c r="A223" t="s">
        <v>227</v>
      </c>
      <c r="B223" t="str">
        <f t="shared" si="6"/>
        <v>MTC-FT-293-Validacion_de_estructura_de_la_tabla_en_el_esquema_anterior_FND_FLEX_VALUES.xlsx</v>
      </c>
      <c r="C223" t="s">
        <v>5</v>
      </c>
      <c r="D223" t="s">
        <v>528</v>
      </c>
      <c r="E223" t="str">
        <f t="shared" si="7"/>
        <v>C:\Users\GTIM\Documents\GitHub\FrameworkIMA\Config\Input\DataProviders\autoReportesDatalake\scripts\ATC_FT_293_ValidacionDeEstructuraDeLaTablaEnElEsquemaAnteriorFndflexvalues.xlsx</v>
      </c>
    </row>
    <row r="224" spans="1:5" x14ac:dyDescent="0.25">
      <c r="A224" t="s">
        <v>228</v>
      </c>
      <c r="B224" t="str">
        <f t="shared" si="6"/>
        <v>MTC-FT-294-Validacion_de_estructura_de_la_tabla_en_el_esquema_anterior_HZ_LOCATIONS.xlsx</v>
      </c>
      <c r="C224" t="s">
        <v>5</v>
      </c>
      <c r="D224" t="s">
        <v>529</v>
      </c>
      <c r="E224" t="str">
        <f t="shared" si="7"/>
        <v>C:\Users\GTIM\Documents\GitHub\FrameworkIMA\Config\Input\DataProviders\autoReportesDatalake\scripts\ATC_FT_294_ValidacionDeEstructuraDeLaTablaEnElEsquemaAnteriorHzlocations.xlsx</v>
      </c>
    </row>
    <row r="225" spans="1:5" x14ac:dyDescent="0.25">
      <c r="A225" t="s">
        <v>229</v>
      </c>
      <c r="B225" t="str">
        <f t="shared" si="6"/>
        <v>MTC-FT-295-Validacion_de_estructura_de_la_tabla_en_el_esquema_anterior_CE_BANKS_V.xlsx</v>
      </c>
      <c r="C225" t="s">
        <v>5</v>
      </c>
      <c r="D225" t="s">
        <v>530</v>
      </c>
      <c r="E225" t="str">
        <f t="shared" si="7"/>
        <v>C:\Users\GTIM\Documents\GitHub\FrameworkIMA\Config\Input\DataProviders\autoReportesDatalake\scripts\ATC_FT_295_ValidacionDeEstructuraDeLaTablaEnElEsquemaAnteriorCebanksv.xlsx</v>
      </c>
    </row>
    <row r="226" spans="1:5" x14ac:dyDescent="0.25">
      <c r="A226" t="s">
        <v>230</v>
      </c>
      <c r="B226" t="str">
        <f t="shared" si="6"/>
        <v>MTC-FT-296-Validacion_de_estructura_de_la_tabla_en_el_esquema_anterior_AR_CUSTOMERS.xlsx</v>
      </c>
      <c r="C226" t="s">
        <v>5</v>
      </c>
      <c r="D226" t="s">
        <v>531</v>
      </c>
      <c r="E226" t="str">
        <f t="shared" si="7"/>
        <v>C:\Users\GTIM\Documents\GitHub\FrameworkIMA\Config\Input\DataProviders\autoReportesDatalake\scripts\ATC_FT_296_ValidacionDeEstructuraDeLaTablaEnElEsquemaAnteriorArcustomers.xlsx</v>
      </c>
    </row>
    <row r="227" spans="1:5" x14ac:dyDescent="0.25">
      <c r="A227" t="s">
        <v>231</v>
      </c>
      <c r="B227" t="str">
        <f t="shared" si="6"/>
        <v>MTC-FT-297-Validacion_de_estructura_de_la_tabla_en_el_esquema_anterior_AR_CASH_RECEIPTS_ALL.xlsx</v>
      </c>
      <c r="C227" t="s">
        <v>5</v>
      </c>
      <c r="D227" t="s">
        <v>532</v>
      </c>
      <c r="E227" t="str">
        <f t="shared" si="7"/>
        <v>C:\Users\GTIM\Documents\GitHub\FrameworkIMA\Config\Input\DataProviders\autoReportesDatalake\scripts\ATC_FT_297_ValidacionDeEstructuraDeLaTablaEnElEsquemaAnteriorArcashreceiptsall.xlsx</v>
      </c>
    </row>
    <row r="228" spans="1:5" x14ac:dyDescent="0.25">
      <c r="A228" t="s">
        <v>232</v>
      </c>
      <c r="B228" t="str">
        <f t="shared" si="6"/>
        <v>MTC-FT-298-Validacion_de_estructura_de_la_tabla_en_el_esquema_anterior_AR_CASH_RECEIPT_HISTORY_ALL.x</v>
      </c>
      <c r="C228" t="s">
        <v>5</v>
      </c>
      <c r="D228" t="s">
        <v>533</v>
      </c>
      <c r="E228" t="str">
        <f t="shared" si="7"/>
        <v>C:\Users\GTIM\Documents\GitHub\FrameworkIMA\Config\Input\DataProviders\autoReportesDatalake\scripts\ATC_FT_298_ValidacionDeEstructuraDeLaTablaEnElEsquemaAnteriorArcashreceipthistoryall.xlsx</v>
      </c>
    </row>
    <row r="229" spans="1:5" x14ac:dyDescent="0.25">
      <c r="A229" t="s">
        <v>233</v>
      </c>
      <c r="B229" t="str">
        <f t="shared" si="6"/>
        <v>MTC-FT-299-Validacion_de_estructura_de_la_tabla_en_el_esquema_anterior_AR_PAYMENT_SCHEDULES_ALL.xlsx</v>
      </c>
      <c r="C229" t="s">
        <v>5</v>
      </c>
      <c r="D229" t="s">
        <v>534</v>
      </c>
      <c r="E229" t="str">
        <f t="shared" si="7"/>
        <v>C:\Users\GTIM\Documents\GitHub\FrameworkIMA\Config\Input\DataProviders\autoReportesDatalake\scripts\ATC_FT_299_ValidacionDeEstructuraDeLaTablaEnElEsquemaAnteriorArpaymentschedulesall.xlsx</v>
      </c>
    </row>
    <row r="230" spans="1:5" x14ac:dyDescent="0.25">
      <c r="A230" t="s">
        <v>234</v>
      </c>
      <c r="B230" t="str">
        <f t="shared" si="6"/>
        <v>MTC-FT-300-Validacion_de_estructura_de_la_tabla_en_el_esquema_anterior_AR_RECEIVABLE_APPLICATIONS_AL</v>
      </c>
      <c r="C230" t="s">
        <v>5</v>
      </c>
      <c r="D230" t="s">
        <v>535</v>
      </c>
      <c r="E230" t="str">
        <f t="shared" si="7"/>
        <v>C:\Users\GTIM\Documents\GitHub\FrameworkIMA\Config\Input\DataProviders\autoReportesDatalake\scripts\ATC_FT_300_ValidacionDeEstructuraDeLaTablaEnElEsquemaAnteriorArreceivableapplicationsall.xlsx</v>
      </c>
    </row>
    <row r="231" spans="1:5" x14ac:dyDescent="0.25">
      <c r="A231" t="s">
        <v>235</v>
      </c>
      <c r="B231" t="str">
        <f t="shared" si="6"/>
        <v>MTC-FT-301-Validacion_de_estructura_de_la_tabla_en_el_esquema_anterior_HZ_CUST_ACCOUNTS.xlsx</v>
      </c>
      <c r="C231" t="s">
        <v>5</v>
      </c>
      <c r="D231" t="s">
        <v>536</v>
      </c>
      <c r="E231" t="str">
        <f t="shared" si="7"/>
        <v>C:\Users\GTIM\Documents\GitHub\FrameworkIMA\Config\Input\DataProviders\autoReportesDatalake\scripts\ATC_FT_301_ValidacionDeEstructuraDeLaTablaEnElEsquemaAnteriorHzcustaccounts.xlsx</v>
      </c>
    </row>
    <row r="232" spans="1:5" x14ac:dyDescent="0.25">
      <c r="A232" t="s">
        <v>236</v>
      </c>
      <c r="B232" t="str">
        <f t="shared" si="6"/>
        <v>MTC-FT-302-Validacion_de_estructura_de_la_tabla_en_el_esquema_anterior_HZ_CUST_ACCT_SITES_ALL.xlsx</v>
      </c>
      <c r="C232" t="s">
        <v>5</v>
      </c>
      <c r="D232" t="s">
        <v>537</v>
      </c>
      <c r="E232" t="str">
        <f t="shared" si="7"/>
        <v>C:\Users\GTIM\Documents\GitHub\FrameworkIMA\Config\Input\DataProviders\autoReportesDatalake\scripts\ATC_FT_302_ValidacionDeEstructuraDeLaTablaEnElEsquemaAnteriorHzcustacctsitesall.xlsx</v>
      </c>
    </row>
    <row r="233" spans="1:5" x14ac:dyDescent="0.25">
      <c r="A233" t="s">
        <v>237</v>
      </c>
      <c r="B233" t="str">
        <f t="shared" si="6"/>
        <v>MTC-FT-303-Validacion_de_estructura_de_la_tabla_en_el_esquema_anterior_HZ_CUST_SITE_USES_ALL.xlsx</v>
      </c>
      <c r="C233" t="s">
        <v>5</v>
      </c>
      <c r="D233" t="s">
        <v>538</v>
      </c>
      <c r="E233" t="str">
        <f t="shared" si="7"/>
        <v>C:\Users\GTIM\Documents\GitHub\FrameworkIMA\Config\Input\DataProviders\autoReportesDatalake\scripts\ATC_FT_303_ValidacionDeEstructuraDeLaTablaEnElEsquemaAnteriorHzcustsiteusesall.xlsx</v>
      </c>
    </row>
    <row r="234" spans="1:5" x14ac:dyDescent="0.25">
      <c r="A234" t="s">
        <v>238</v>
      </c>
      <c r="B234" t="str">
        <f t="shared" si="6"/>
        <v>MTC-FT-304-Validacion_de_estructura_de_la_tabla_en_el_esquema_anterior_HZ_PARTY_SITES.xlsx</v>
      </c>
      <c r="C234" t="s">
        <v>5</v>
      </c>
      <c r="D234" t="s">
        <v>539</v>
      </c>
      <c r="E234" t="str">
        <f t="shared" si="7"/>
        <v>C:\Users\GTIM\Documents\GitHub\FrameworkIMA\Config\Input\DataProviders\autoReportesDatalake\scripts\ATC_FT_304_ValidacionDeEstructuraDeLaTablaEnElEsquemaAnteriorHzpartysites.xlsx</v>
      </c>
    </row>
    <row r="235" spans="1:5" x14ac:dyDescent="0.25">
      <c r="A235" t="s">
        <v>239</v>
      </c>
      <c r="B235" t="str">
        <f t="shared" si="6"/>
        <v>MTC-FT-305-Validacion_de_estructura_de_la_tabla_en_el_esquema_anterior_RA_CUSTOMER_TRX_ALL.xlsx</v>
      </c>
      <c r="C235" t="s">
        <v>5</v>
      </c>
      <c r="D235" t="s">
        <v>540</v>
      </c>
      <c r="E235" t="str">
        <f t="shared" si="7"/>
        <v>C:\Users\GTIM\Documents\GitHub\FrameworkIMA\Config\Input\DataProviders\autoReportesDatalake\scripts\ATC_FT_305_ValidacionDeEstructuraDeLaTablaEnElEsquemaAnteriorRacustomertrxall.xlsx</v>
      </c>
    </row>
    <row r="236" spans="1:5" x14ac:dyDescent="0.25">
      <c r="A236" t="s">
        <v>240</v>
      </c>
      <c r="B236" t="str">
        <f t="shared" si="6"/>
        <v>MTC-FT-306-Validacion_de_estructura_de_la_tabla_en_el_esquema_anterior_RA_CUSTOMER_TRX_LINES_ALL.xls</v>
      </c>
      <c r="C236" t="s">
        <v>5</v>
      </c>
      <c r="D236" t="s">
        <v>541</v>
      </c>
      <c r="E236" t="str">
        <f t="shared" si="7"/>
        <v>C:\Users\GTIM\Documents\GitHub\FrameworkIMA\Config\Input\DataProviders\autoReportesDatalake\scripts\ATC_FT_306_ValidacionDeEstructuraDeLaTablaEnElEsquemaAnteriorRacustomertrxlinesall.xlsx</v>
      </c>
    </row>
    <row r="237" spans="1:5" x14ac:dyDescent="0.25">
      <c r="A237" t="s">
        <v>241</v>
      </c>
      <c r="B237" t="str">
        <f t="shared" si="6"/>
        <v>MTC-FT-307-Validacion_de_estructura_de_la_tabla_en_el_esquema_anterior_RA_CUST_TRX_LINE_GL_DIST_ALL.</v>
      </c>
      <c r="C237" t="s">
        <v>5</v>
      </c>
      <c r="D237" t="s">
        <v>542</v>
      </c>
      <c r="E237" t="str">
        <f t="shared" si="7"/>
        <v>C:\Users\GTIM\Documents\GitHub\FrameworkIMA\Config\Input\DataProviders\autoReportesDatalake\scripts\ATC_FT_307_ValidacionDeEstructuraDeLaTablaEnElEsquemaAnteriorRacusttrxlinegldistall.xlsx</v>
      </c>
    </row>
    <row r="238" spans="1:5" x14ac:dyDescent="0.25">
      <c r="A238" t="s">
        <v>242</v>
      </c>
      <c r="B238" t="str">
        <f t="shared" si="6"/>
        <v>MTC-FT-308-Validacion_de_estructura_de_la_tabla_en_el_esquema_anterior_RA_CUST_TRX_TYPES_ALL.xlsx</v>
      </c>
      <c r="C238" t="s">
        <v>5</v>
      </c>
      <c r="D238" t="s">
        <v>543</v>
      </c>
      <c r="E238" t="str">
        <f t="shared" si="7"/>
        <v>C:\Users\GTIM\Documents\GitHub\FrameworkIMA\Config\Input\DataProviders\autoReportesDatalake\scripts\ATC_FT_308_ValidacionDeEstructuraDeLaTablaEnElEsquemaAnteriorRacusttrxtypesall.xlsx</v>
      </c>
    </row>
    <row r="239" spans="1:5" x14ac:dyDescent="0.25">
      <c r="A239" t="s">
        <v>243</v>
      </c>
      <c r="B239" t="str">
        <f t="shared" si="6"/>
        <v>MTC-FT-309-Validacion_de_estructura_de_la_tabla_en_el_esquema_anterior_HZ_CONTACT_POINTS.xlsx</v>
      </c>
      <c r="C239" t="s">
        <v>5</v>
      </c>
      <c r="D239" t="s">
        <v>544</v>
      </c>
      <c r="E239" t="str">
        <f t="shared" si="7"/>
        <v>C:\Users\GTIM\Documents\GitHub\FrameworkIMA\Config\Input\DataProviders\autoReportesDatalake\scripts\ATC_FT_309_ValidacionDeEstructuraDeLaTablaEnElEsquemaAnteriorHzcontactpoints.xlsx</v>
      </c>
    </row>
    <row r="240" spans="1:5" x14ac:dyDescent="0.25">
      <c r="A240" t="s">
        <v>244</v>
      </c>
      <c r="B240" t="str">
        <f t="shared" si="6"/>
        <v>MTC-FT-310-Validacion_de_estructura_de_la_tabla_en_el_esquema_anterior_FA_ADDITIONS_B.xlsx</v>
      </c>
      <c r="C240" t="s">
        <v>5</v>
      </c>
      <c r="D240" t="s">
        <v>545</v>
      </c>
      <c r="E240" t="str">
        <f t="shared" si="7"/>
        <v>C:\Users\GTIM\Documents\GitHub\FrameworkIMA\Config\Input\DataProviders\autoReportesDatalake\scripts\ATC_FT_310_ValidacionDeEstructuraDeLaTablaEnElEsquemaAnteriorFaadditionsb.xlsx</v>
      </c>
    </row>
    <row r="241" spans="1:5" x14ac:dyDescent="0.25">
      <c r="A241" t="s">
        <v>245</v>
      </c>
      <c r="B241" t="str">
        <f t="shared" si="6"/>
        <v>MTC-FT-311-Validacion_de_estructura_de_la_tabla_en_el_esquema_anterior_FA_TRANSACTION_HEADERS.xlsx</v>
      </c>
      <c r="C241" t="s">
        <v>5</v>
      </c>
      <c r="D241" t="s">
        <v>546</v>
      </c>
      <c r="E241" t="str">
        <f t="shared" si="7"/>
        <v>C:\Users\GTIM\Documents\GitHub\FrameworkIMA\Config\Input\DataProviders\autoReportesDatalake\scripts\ATC_FT_311_ValidacionDeEstructuraDeLaTablaEnElEsquemaAnteriorFatransactionheaders.xlsx</v>
      </c>
    </row>
    <row r="242" spans="1:5" x14ac:dyDescent="0.25">
      <c r="A242" t="s">
        <v>246</v>
      </c>
      <c r="B242" t="str">
        <f t="shared" si="6"/>
        <v>MTC-FT-312-Validacion_de_estructura_de_la_tabla_en_el_esquema_anterior_XXFC_CFD_TRANSACTION.xlsx</v>
      </c>
      <c r="C242" t="s">
        <v>5</v>
      </c>
      <c r="D242" t="s">
        <v>547</v>
      </c>
      <c r="E242" t="str">
        <f t="shared" si="7"/>
        <v>C:\Users\GTIM\Documents\GitHub\FrameworkIMA\Config\Input\DataProviders\autoReportesDatalake\scripts\ATC_FT_312_ValidacionDeEstructuraDeLaTablaEnElEsquemaAnteriorXxfccfdtransaction.xlsx</v>
      </c>
    </row>
    <row r="243" spans="1:5" x14ac:dyDescent="0.25">
      <c r="A243" t="s">
        <v>247</v>
      </c>
      <c r="B243" t="str">
        <f t="shared" si="6"/>
        <v>MTC-FT-313-Validacion_de_estructura_de_la_tabla_en_el_esquema_anterior_ZX_LINES.xlsx</v>
      </c>
      <c r="C243" t="s">
        <v>5</v>
      </c>
      <c r="D243" t="s">
        <v>548</v>
      </c>
      <c r="E243" t="str">
        <f t="shared" si="7"/>
        <v>C:\Users\GTIM\Documents\GitHub\FrameworkIMA\Config\Input\DataProviders\autoReportesDatalake\scripts\ATC_FT_313_ValidacionDeEstructuraDeLaTablaEnElEsquemaAnteriorZxlines.xlsx</v>
      </c>
    </row>
    <row r="244" spans="1:5" x14ac:dyDescent="0.25">
      <c r="A244" t="s">
        <v>248</v>
      </c>
      <c r="B244" t="str">
        <f t="shared" si="6"/>
        <v>MTC-FT-314-Validacion_de_estructura_de_la_tabla_en_el_esquema_anterior_XXFC_CENTROS_RESPONSABILIDAD.</v>
      </c>
      <c r="C244" t="s">
        <v>5</v>
      </c>
      <c r="D244" t="s">
        <v>549</v>
      </c>
      <c r="E244" t="str">
        <f t="shared" si="7"/>
        <v>C:\Users\GTIM\Documents\GitHub\FrameworkIMA\Config\Input\DataProviders\autoReportesDatalake\scripts\ATC_FT_314_ValidacionDeEstructuraDeLaTablaEnElEsquemaAnteriorXxfccentrosresponsabilidad.xlsx</v>
      </c>
    </row>
    <row r="245" spans="1:5" x14ac:dyDescent="0.25">
      <c r="A245" t="s">
        <v>249</v>
      </c>
      <c r="B245" t="str">
        <f t="shared" si="6"/>
        <v>MTC-FT-315-Validacion_de_estructura_de_la_tabla_en_el_esquema_anterior_XXFC_ESTADOS_FINANCIEROS.xlsx</v>
      </c>
      <c r="C245" t="s">
        <v>5</v>
      </c>
      <c r="D245" t="s">
        <v>550</v>
      </c>
      <c r="E245" t="str">
        <f t="shared" si="7"/>
        <v>C:\Users\GTIM\Documents\GitHub\FrameworkIMA\Config\Input\DataProviders\autoReportesDatalake\scripts\ATC_FT_315_ValidacionDeEstructuraDeLaTablaEnElEsquemaAnteriorXxfcestadosfinancieros.xlsx</v>
      </c>
    </row>
    <row r="246" spans="1:5" x14ac:dyDescent="0.25">
      <c r="A246" t="s">
        <v>250</v>
      </c>
      <c r="B246" t="str">
        <f t="shared" si="6"/>
        <v>MTC-FT-316-Validacion_de_estructura_de_la_tabla_en_el_esquema_anterior_XXFC_COMPANIAS.xlsx</v>
      </c>
      <c r="C246" t="s">
        <v>5</v>
      </c>
      <c r="D246" t="s">
        <v>551</v>
      </c>
      <c r="E246" t="str">
        <f t="shared" si="7"/>
        <v>C:\Users\GTIM\Documents\GitHub\FrameworkIMA\Config\Input\DataProviders\autoReportesDatalake\scripts\ATC_FT_316_ValidacionDeEstructuraDeLaTablaEnElEsquemaAnteriorXxfccompanias.xlsx</v>
      </c>
    </row>
    <row r="247" spans="1:5" x14ac:dyDescent="0.25">
      <c r="A247" t="s">
        <v>251</v>
      </c>
      <c r="B247" t="str">
        <f t="shared" si="6"/>
        <v>MTC-FT-317-Validacion_de_estructura_de_la_tabla_en_el_esquema_anterior_HR_ALL_ORGANIZATION_UNITS_TL.</v>
      </c>
      <c r="C247" t="s">
        <v>5</v>
      </c>
      <c r="D247" t="s">
        <v>552</v>
      </c>
      <c r="E247" t="str">
        <f t="shared" si="7"/>
        <v>C:\Users\GTIM\Documents\GitHub\FrameworkIMA\Config\Input\DataProviders\autoReportesDatalake\scripts\ATC_FT_317_ValidacionDeEstructuraDeLaTablaEnElEsquemaAnteriorHrallorganizationunitstl.xlsx</v>
      </c>
    </row>
    <row r="248" spans="1:5" x14ac:dyDescent="0.25">
      <c r="A248" t="s">
        <v>252</v>
      </c>
      <c r="B248" t="str">
        <f t="shared" si="6"/>
        <v>MTC-FT-318-Validacion_de_estructura_de_la_tabla_en_el_esquema_anterior_HR_ORGANIZATION_INFORMATION.x</v>
      </c>
      <c r="C248" t="s">
        <v>5</v>
      </c>
      <c r="D248" t="s">
        <v>553</v>
      </c>
      <c r="E248" t="str">
        <f t="shared" si="7"/>
        <v>C:\Users\GTIM\Documents\GitHub\FrameworkIMA\Config\Input\DataProviders\autoReportesDatalake\scripts\ATC_FT_318_ValidacionDeEstructuraDeLaTablaEnElEsquemaAnteriorHrorganizationinformation.xlsx</v>
      </c>
    </row>
    <row r="249" spans="1:5" x14ac:dyDescent="0.25">
      <c r="A249" t="s">
        <v>253</v>
      </c>
      <c r="B249" t="str">
        <f t="shared" si="6"/>
        <v>MTC-FT-319-Validacion_de_estructura_de_la_tabla_en_el_esquema_anterior_GL_CODE_COMBINATIONS_KFV.xlsx</v>
      </c>
      <c r="C249" t="s">
        <v>5</v>
      </c>
      <c r="D249" t="s">
        <v>554</v>
      </c>
      <c r="E249" t="str">
        <f t="shared" si="7"/>
        <v>C:\Users\GTIM\Documents\GitHub\FrameworkIMA\Config\Input\DataProviders\autoReportesDatalake\scripts\ATC_FT_319_ValidacionDeEstructuraDeLaTablaEnElEsquemaAnteriorGlcodecombinationskfv.xlsx</v>
      </c>
    </row>
    <row r="250" spans="1:5" x14ac:dyDescent="0.25">
      <c r="A250" t="s">
        <v>254</v>
      </c>
      <c r="B250" t="str">
        <f t="shared" si="6"/>
        <v>MTC-FT-320-Validacion_de_estructura_de_la_tabla_en_el_esquema_anterior_XXFC_MAESTRO_DE_CRS_V.xlsx</v>
      </c>
      <c r="C250" t="s">
        <v>5</v>
      </c>
      <c r="D250" t="s">
        <v>555</v>
      </c>
      <c r="E250" t="str">
        <f t="shared" si="7"/>
        <v>C:\Users\GTIM\Documents\GitHub\FrameworkIMA\Config\Input\DataProviders\autoReportesDatalake\scripts\ATC_FT_320_ValidacionDeEstructuraDeLaTablaEnElEsquemaAnteriorXxfcmaestrodecrsv.xlsx</v>
      </c>
    </row>
    <row r="251" spans="1:5" x14ac:dyDescent="0.25">
      <c r="A251" t="s">
        <v>255</v>
      </c>
      <c r="B251" t="str">
        <f t="shared" si="6"/>
        <v>MTC-FT-321-Validacion_de_estructura_de_la_tabla_en_el_esquema_anterior_PO_VENDORS.xlsx</v>
      </c>
      <c r="C251" t="s">
        <v>5</v>
      </c>
      <c r="D251" t="s">
        <v>556</v>
      </c>
      <c r="E251" t="str">
        <f t="shared" si="7"/>
        <v>C:\Users\GTIM\Documents\GitHub\FrameworkIMA\Config\Input\DataProviders\autoReportesDatalake\scripts\ATC_FT_321_ValidacionDeEstructuraDeLaTablaEnElEsquemaAnteriorPovendors.xlsx</v>
      </c>
    </row>
    <row r="252" spans="1:5" x14ac:dyDescent="0.25">
      <c r="A252" t="s">
        <v>256</v>
      </c>
      <c r="B252" t="str">
        <f t="shared" si="6"/>
        <v>MTC-FT-322-Validacion_comparativo_de_datos_para_tablas_esquema_anterior__FND_FLEX_VALUE_SETS.xlsx</v>
      </c>
      <c r="C252" t="s">
        <v>5</v>
      </c>
      <c r="D252" t="s">
        <v>557</v>
      </c>
      <c r="E252" t="str">
        <f t="shared" si="7"/>
        <v>C:\Users\GTIM\Documents\GitHub\FrameworkIMA\Config\Input\DataProviders\autoReportesDatalake\scripts\ATC_FT_322_ValidacionComparativoDeDatosParaTablasEsquemaAnteriorFndflexvaluesets.xlsx</v>
      </c>
    </row>
    <row r="253" spans="1:5" x14ac:dyDescent="0.25">
      <c r="A253" t="s">
        <v>257</v>
      </c>
      <c r="B253" t="str">
        <f t="shared" si="6"/>
        <v>MTC-FT-323-Validacion_comparativo_de_datos_para_tablas_esquema_anterior__FND_USER.xlsx</v>
      </c>
      <c r="C253" t="s">
        <v>5</v>
      </c>
      <c r="D253" t="s">
        <v>558</v>
      </c>
      <c r="E253" t="str">
        <f t="shared" si="7"/>
        <v>C:\Users\GTIM\Documents\GitHub\FrameworkIMA\Config\Input\DataProviders\autoReportesDatalake\scripts\ATC_FT_323_ValidacionComparativoDeDatosParaTablasEsquemaAnteriorFnduser.xlsx</v>
      </c>
    </row>
    <row r="254" spans="1:5" x14ac:dyDescent="0.25">
      <c r="A254" t="s">
        <v>258</v>
      </c>
      <c r="B254" t="str">
        <f t="shared" si="6"/>
        <v>MTC-FT-324-Validacion_comparativo_de_datos_para_tablas_esquema_anterior__CE_BANK_BRANCHES_V.xlsx</v>
      </c>
      <c r="C254" t="s">
        <v>5</v>
      </c>
      <c r="D254" t="s">
        <v>559</v>
      </c>
      <c r="E254" t="str">
        <f t="shared" si="7"/>
        <v>C:\Users\GTIM\Documents\GitHub\FrameworkIMA\Config\Input\DataProviders\autoReportesDatalake\scripts\ATC_FT_324_ValidacionComparativoDeDatosParaTablasEsquemaAnteriorCebankbranchesv.xlsx</v>
      </c>
    </row>
    <row r="255" spans="1:5" x14ac:dyDescent="0.25">
      <c r="A255" t="s">
        <v>259</v>
      </c>
      <c r="B255" t="str">
        <f t="shared" si="6"/>
        <v>MTC-FT-325-Validacion_comparativo_de_datos_para_tablas_esquema_anterior__FND_FLEX_VALUES_VL.xlsx</v>
      </c>
      <c r="C255" t="s">
        <v>5</v>
      </c>
      <c r="D255" t="s">
        <v>560</v>
      </c>
      <c r="E255" t="str">
        <f t="shared" si="7"/>
        <v>C:\Users\GTIM\Documents\GitHub\FrameworkIMA\Config\Input\DataProviders\autoReportesDatalake\scripts\ATC_FT_325_ValidacionComparativoDeDatosParaTablasEsquemaAnteriorFndflexvaluesvl.xlsx</v>
      </c>
    </row>
    <row r="256" spans="1:5" x14ac:dyDescent="0.25">
      <c r="A256" t="s">
        <v>260</v>
      </c>
      <c r="B256" t="str">
        <f t="shared" si="6"/>
        <v>MTC-FT-326-Validacion_comparativo_de_datos_para_tablas_esquema_anterior__IBY_EXT_BANKS_V.xlsx</v>
      </c>
      <c r="C256" t="s">
        <v>5</v>
      </c>
      <c r="D256" t="s">
        <v>561</v>
      </c>
      <c r="E256" t="str">
        <f t="shared" si="7"/>
        <v>C:\Users\GTIM\Documents\GitHub\FrameworkIMA\Config\Input\DataProviders\autoReportesDatalake\scripts\ATC_FT_326_ValidacionComparativoDeDatosParaTablasEsquemaAnteriorIbyextbanksv.xlsx</v>
      </c>
    </row>
    <row r="257" spans="1:5" x14ac:dyDescent="0.25">
      <c r="A257" t="s">
        <v>261</v>
      </c>
      <c r="B257" t="str">
        <f t="shared" si="6"/>
        <v>MTC-FT-327-Validacion_comparativo_de_datos_para_tablas_esquema_anterior__IBY_EXT_BANK_BRANCHES_V.xls</v>
      </c>
      <c r="C257" t="s">
        <v>5</v>
      </c>
      <c r="D257" t="s">
        <v>562</v>
      </c>
      <c r="E257" t="str">
        <f t="shared" si="7"/>
        <v>C:\Users\GTIM\Documents\GitHub\FrameworkIMA\Config\Input\DataProviders\autoReportesDatalake\scripts\ATC_FT_327_ValidacionComparativoDeDatosParaTablasEsquemaAnteriorIbyextbankbranchesv.xlsx</v>
      </c>
    </row>
    <row r="258" spans="1:5" x14ac:dyDescent="0.25">
      <c r="A258" t="s">
        <v>262</v>
      </c>
      <c r="B258" t="str">
        <f t="shared" si="6"/>
        <v>MTC-FT-328-Validacion_comparativo_de_datos_para_tablas_esquema_anterior__CE_BANK_ACCOUNTS.xlsx</v>
      </c>
      <c r="C258" t="s">
        <v>5</v>
      </c>
      <c r="D258" t="s">
        <v>563</v>
      </c>
      <c r="E258" t="str">
        <f t="shared" si="7"/>
        <v>C:\Users\GTIM\Documents\GitHub\FrameworkIMA\Config\Input\DataProviders\autoReportesDatalake\scripts\ATC_FT_328_ValidacionComparativoDeDatosParaTablasEsquemaAnteriorCebankaccounts.xlsx</v>
      </c>
    </row>
    <row r="259" spans="1:5" x14ac:dyDescent="0.25">
      <c r="A259" t="s">
        <v>263</v>
      </c>
      <c r="B259" t="str">
        <f t="shared" ref="B259:B302" si="8">MID(A259,101,100)</f>
        <v>MTC-FT-329-Validacion_comparativo_de_datos_para_tablas_esquema_anterior__CE_BANK_ACCT_USES_ALL.xlsx</v>
      </c>
      <c r="C259" t="s">
        <v>5</v>
      </c>
      <c r="D259" t="s">
        <v>564</v>
      </c>
      <c r="E259" t="str">
        <f t="shared" ref="E259:E302" si="9">_xlfn.CONCAT("C:\Users\GTIM\Documents\GitHub\FrameworkIMA\Config\Input\DataProviders\autoReportesDatalake\scripts\",D259)</f>
        <v>C:\Users\GTIM\Documents\GitHub\FrameworkIMA\Config\Input\DataProviders\autoReportesDatalake\scripts\ATC_FT_329_ValidacionComparativoDeDatosParaTablasEsquemaAnteriorCebankacctusesall.xlsx</v>
      </c>
    </row>
    <row r="260" spans="1:5" x14ac:dyDescent="0.25">
      <c r="A260" t="s">
        <v>264</v>
      </c>
      <c r="B260" t="str">
        <f t="shared" si="8"/>
        <v>MTC-FT-330-Validacion_comparativo_de_datos_para_tablas_esquema_anterior__IBY_ACCOUNT_OWNERS.xlsx</v>
      </c>
      <c r="C260" t="s">
        <v>5</v>
      </c>
      <c r="D260" t="s">
        <v>565</v>
      </c>
      <c r="E260" t="str">
        <f t="shared" si="9"/>
        <v>C:\Users\GTIM\Documents\GitHub\FrameworkIMA\Config\Input\DataProviders\autoReportesDatalake\scripts\ATC_FT_330_ValidacionComparativoDeDatosParaTablasEsquemaAnteriorIbyaccountowners.xlsx</v>
      </c>
    </row>
    <row r="261" spans="1:5" x14ac:dyDescent="0.25">
      <c r="A261" t="s">
        <v>265</v>
      </c>
      <c r="B261" t="str">
        <f t="shared" si="8"/>
        <v>MTC-FT-331-Validacion_comparativo_de_datos_para_tablas_esquema_anterior__IBY_EXT_BANK_ACCOUNTS.xlsx</v>
      </c>
      <c r="C261" t="s">
        <v>5</v>
      </c>
      <c r="D261" t="s">
        <v>566</v>
      </c>
      <c r="E261" t="str">
        <f t="shared" si="9"/>
        <v>C:\Users\GTIM\Documents\GitHub\FrameworkIMA\Config\Input\DataProviders\autoReportesDatalake\scripts\ATC_FT_331_ValidacionComparativoDeDatosParaTablasEsquemaAnteriorIbyextbankaccounts.xlsx</v>
      </c>
    </row>
    <row r="262" spans="1:5" x14ac:dyDescent="0.25">
      <c r="A262" t="s">
        <v>266</v>
      </c>
      <c r="B262" t="str">
        <f t="shared" si="8"/>
        <v>MTC-FT-332-Validacion_comparativo_de_datos_para_tablas_esquema_anterior__FND_FLEX_VALUES.xlsx</v>
      </c>
      <c r="C262" t="s">
        <v>5</v>
      </c>
      <c r="D262" t="s">
        <v>567</v>
      </c>
      <c r="E262" t="str">
        <f t="shared" si="9"/>
        <v>C:\Users\GTIM\Documents\GitHub\FrameworkIMA\Config\Input\DataProviders\autoReportesDatalake\scripts\ATC_FT_332_ValidacionComparativoDeDatosParaTablasEsquemaAnteriorFndflexvalues.xlsx</v>
      </c>
    </row>
    <row r="263" spans="1:5" x14ac:dyDescent="0.25">
      <c r="A263" t="s">
        <v>267</v>
      </c>
      <c r="B263" t="str">
        <f t="shared" si="8"/>
        <v>MTC-FT-333-Validacion_comparativo_de_datos_para_tablas_esquema_anterior__HZ_LOCATIONS.xlsx</v>
      </c>
      <c r="C263" t="s">
        <v>5</v>
      </c>
      <c r="D263" t="s">
        <v>568</v>
      </c>
      <c r="E263" t="str">
        <f t="shared" si="9"/>
        <v>C:\Users\GTIM\Documents\GitHub\FrameworkIMA\Config\Input\DataProviders\autoReportesDatalake\scripts\ATC_FT_333_ValidacionComparativoDeDatosParaTablasEsquemaAnteriorHzlocations.xlsx</v>
      </c>
    </row>
    <row r="264" spans="1:5" x14ac:dyDescent="0.25">
      <c r="A264" t="s">
        <v>268</v>
      </c>
      <c r="B264" t="str">
        <f t="shared" si="8"/>
        <v>MTC-FT-334-Validacion_comparativo_de_datos_para_tablas_esquema_anterior__CE_BANKS_V.xlsx</v>
      </c>
      <c r="C264" t="s">
        <v>5</v>
      </c>
      <c r="D264" t="s">
        <v>569</v>
      </c>
      <c r="E264" t="str">
        <f t="shared" si="9"/>
        <v>C:\Users\GTIM\Documents\GitHub\FrameworkIMA\Config\Input\DataProviders\autoReportesDatalake\scripts\ATC_FT_334_ValidacionComparativoDeDatosParaTablasEsquemaAnteriorCebanksv.xlsx</v>
      </c>
    </row>
    <row r="265" spans="1:5" x14ac:dyDescent="0.25">
      <c r="A265" t="s">
        <v>269</v>
      </c>
      <c r="B265" t="str">
        <f t="shared" si="8"/>
        <v>MTC-FT-335-Validacion_comparativo_de_datos_para_tablas_esquema_anterior__AR_CUSTOMERS.xlsx</v>
      </c>
      <c r="C265" t="s">
        <v>5</v>
      </c>
      <c r="D265" t="s">
        <v>570</v>
      </c>
      <c r="E265" t="str">
        <f t="shared" si="9"/>
        <v>C:\Users\GTIM\Documents\GitHub\FrameworkIMA\Config\Input\DataProviders\autoReportesDatalake\scripts\ATC_FT_335_ValidacionComparativoDeDatosParaTablasEsquemaAnteriorArcustomers.xlsx</v>
      </c>
    </row>
    <row r="266" spans="1:5" x14ac:dyDescent="0.25">
      <c r="A266" t="s">
        <v>270</v>
      </c>
      <c r="B266" t="str">
        <f t="shared" si="8"/>
        <v>MTC-FT-336-Validacion_comparativo_de_datos_para_tablas_esquema_anterior__AR_CASH_RECEIPTS_ALL.xlsx</v>
      </c>
      <c r="C266" t="s">
        <v>5</v>
      </c>
      <c r="D266" t="s">
        <v>571</v>
      </c>
      <c r="E266" t="str">
        <f t="shared" si="9"/>
        <v>C:\Users\GTIM\Documents\GitHub\FrameworkIMA\Config\Input\DataProviders\autoReportesDatalake\scripts\ATC_FT_336_ValidacionComparativoDeDatosParaTablasEsquemaAnteriorArcashreceiptsall.xlsx</v>
      </c>
    </row>
    <row r="267" spans="1:5" x14ac:dyDescent="0.25">
      <c r="A267" t="s">
        <v>271</v>
      </c>
      <c r="B267" t="str">
        <f t="shared" si="8"/>
        <v>MTC-FT-337-Validacion_comparativo_de_datos_para_tablas_esquema_anterior__AR_CASH_RECEIPT_HISTORY_ALL</v>
      </c>
      <c r="C267" t="s">
        <v>5</v>
      </c>
      <c r="D267" t="s">
        <v>572</v>
      </c>
      <c r="E267" t="str">
        <f t="shared" si="9"/>
        <v>C:\Users\GTIM\Documents\GitHub\FrameworkIMA\Config\Input\DataProviders\autoReportesDatalake\scripts\ATC_FT_337_ValidacionComparativoDeDatosParaTablasEsquemaAnteriorArcashreceipthistoryall.xlsx</v>
      </c>
    </row>
    <row r="268" spans="1:5" x14ac:dyDescent="0.25">
      <c r="A268" t="s">
        <v>272</v>
      </c>
      <c r="B268" t="str">
        <f t="shared" si="8"/>
        <v>MTC-FT-338-Validacion_comparativo_de_datos_para_tablas_esquema_anterior__AR_PAYMENT_SCHEDULES_ALL.xl</v>
      </c>
      <c r="C268" t="s">
        <v>5</v>
      </c>
      <c r="D268" t="s">
        <v>573</v>
      </c>
      <c r="E268" t="str">
        <f t="shared" si="9"/>
        <v>C:\Users\GTIM\Documents\GitHub\FrameworkIMA\Config\Input\DataProviders\autoReportesDatalake\scripts\ATC_FT_338_ValidacionComparativoDeDatosParaTablasEsquemaAnteriorArpaymentschedulesall.xlsx</v>
      </c>
    </row>
    <row r="269" spans="1:5" x14ac:dyDescent="0.25">
      <c r="A269" t="s">
        <v>273</v>
      </c>
      <c r="B269" t="str">
        <f t="shared" si="8"/>
        <v>MTC-FT-339-Validacion_comparativo_de_datos_para_tablas_esquema_anterior__AR_RECEIVABLE_APPLICATIONS_</v>
      </c>
      <c r="C269" t="s">
        <v>5</v>
      </c>
      <c r="D269" t="s">
        <v>574</v>
      </c>
      <c r="E269" t="str">
        <f t="shared" si="9"/>
        <v>C:\Users\GTIM\Documents\GitHub\FrameworkIMA\Config\Input\DataProviders\autoReportesDatalake\scripts\ATC_FT_339_ValidacionComparativoDeDatosParaTablasEsquemaAnteriorArreceivableapplicationsall.xlsx</v>
      </c>
    </row>
    <row r="270" spans="1:5" x14ac:dyDescent="0.25">
      <c r="A270" t="s">
        <v>274</v>
      </c>
      <c r="B270" t="str">
        <f t="shared" si="8"/>
        <v>MTC-FT-340-Validacion_comparativo_de_datos_para_tablas_esquema_anterior__HZ_CUST_ACCOUNTS.xlsx</v>
      </c>
      <c r="C270" t="s">
        <v>5</v>
      </c>
      <c r="D270" t="s">
        <v>575</v>
      </c>
      <c r="E270" t="str">
        <f t="shared" si="9"/>
        <v>C:\Users\GTIM\Documents\GitHub\FrameworkIMA\Config\Input\DataProviders\autoReportesDatalake\scripts\ATC_FT_340_ValidacionComparativoDeDatosParaTablasEsquemaAnteriorHzcustaccounts.xlsx</v>
      </c>
    </row>
    <row r="271" spans="1:5" x14ac:dyDescent="0.25">
      <c r="A271" t="s">
        <v>275</v>
      </c>
      <c r="B271" t="str">
        <f t="shared" si="8"/>
        <v>MTC-FT-341-Validacion_comparativo_de_datos_para_tablas_esquema_anterior__HZ_CUST_ACCT_SITES_ALL.xlsx</v>
      </c>
      <c r="C271" t="s">
        <v>5</v>
      </c>
      <c r="D271" t="s">
        <v>576</v>
      </c>
      <c r="E271" t="str">
        <f t="shared" si="9"/>
        <v>C:\Users\GTIM\Documents\GitHub\FrameworkIMA\Config\Input\DataProviders\autoReportesDatalake\scripts\ATC_FT_341_ValidacionComparativoDeDatosParaTablasEsquemaAnteriorHzcustacctsitesall.xlsx</v>
      </c>
    </row>
    <row r="272" spans="1:5" x14ac:dyDescent="0.25">
      <c r="A272" t="s">
        <v>276</v>
      </c>
      <c r="B272" t="str">
        <f t="shared" si="8"/>
        <v>MTC-FT-342-Validacion_comparativo_de_datos_para_tablas_esquema_anterior__HZ_CUST_SITE_USES_ALL.xlsx</v>
      </c>
      <c r="C272" t="s">
        <v>5</v>
      </c>
      <c r="D272" t="s">
        <v>577</v>
      </c>
      <c r="E272" t="str">
        <f t="shared" si="9"/>
        <v>C:\Users\GTIM\Documents\GitHub\FrameworkIMA\Config\Input\DataProviders\autoReportesDatalake\scripts\ATC_FT_342_ValidacionComparativoDeDatosParaTablasEsquemaAnteriorHzcustsiteusesall.xlsx</v>
      </c>
    </row>
    <row r="273" spans="1:5" x14ac:dyDescent="0.25">
      <c r="A273" t="s">
        <v>277</v>
      </c>
      <c r="B273" t="str">
        <f t="shared" si="8"/>
        <v>MTC-FT-343-Validacion_comparativo_de_datos_para_tablas_esquema_anterior__HZ_PARTY_SITES.xlsx</v>
      </c>
      <c r="C273" t="s">
        <v>5</v>
      </c>
      <c r="D273" t="s">
        <v>578</v>
      </c>
      <c r="E273" t="str">
        <f t="shared" si="9"/>
        <v>C:\Users\GTIM\Documents\GitHub\FrameworkIMA\Config\Input\DataProviders\autoReportesDatalake\scripts\ATC_FT_343_ValidacionComparativoDeDatosParaTablasEsquemaAnteriorHzpartysites.xlsx</v>
      </c>
    </row>
    <row r="274" spans="1:5" x14ac:dyDescent="0.25">
      <c r="A274" t="s">
        <v>278</v>
      </c>
      <c r="B274" t="str">
        <f t="shared" si="8"/>
        <v>MTC-FT-344-Validacion_comparativo_de_datos_para_tablas_esquema_anterior__RA_CUSTOMER_TRX_ALL.xlsx</v>
      </c>
      <c r="C274" t="s">
        <v>5</v>
      </c>
      <c r="D274" t="s">
        <v>579</v>
      </c>
      <c r="E274" t="str">
        <f t="shared" si="9"/>
        <v>C:\Users\GTIM\Documents\GitHub\FrameworkIMA\Config\Input\DataProviders\autoReportesDatalake\scripts\ATC_FT_344_ValidacionComparativoDeDatosParaTablasEsquemaAnteriorRacustomertrxall.xlsx</v>
      </c>
    </row>
    <row r="275" spans="1:5" x14ac:dyDescent="0.25">
      <c r="A275" t="s">
        <v>279</v>
      </c>
      <c r="B275" t="str">
        <f t="shared" si="8"/>
        <v>MTC-FT-345-Validacion_comparativo_de_datos_para_tablas_esquema_anterior__RA_CUSTOMER_TRX_LINES_ALL.x</v>
      </c>
      <c r="C275" t="s">
        <v>5</v>
      </c>
      <c r="D275" t="s">
        <v>580</v>
      </c>
      <c r="E275" t="str">
        <f t="shared" si="9"/>
        <v>C:\Users\GTIM\Documents\GitHub\FrameworkIMA\Config\Input\DataProviders\autoReportesDatalake\scripts\ATC_FT_345_ValidacionComparativoDeDatosParaTablasEsquemaAnteriorRacustomertrxlinesall.xlsx</v>
      </c>
    </row>
    <row r="276" spans="1:5" x14ac:dyDescent="0.25">
      <c r="A276" t="s">
        <v>280</v>
      </c>
      <c r="B276" t="str">
        <f t="shared" si="8"/>
        <v>MTC-FT-346-Validacion_comparativo_de_datos_para_tablas_esquema_anterior__RA_CUST_TRX_LINE_GL_DIST_AL</v>
      </c>
      <c r="C276" t="s">
        <v>5</v>
      </c>
      <c r="D276" t="s">
        <v>581</v>
      </c>
      <c r="E276" t="str">
        <f t="shared" si="9"/>
        <v>C:\Users\GTIM\Documents\GitHub\FrameworkIMA\Config\Input\DataProviders\autoReportesDatalake\scripts\ATC_FT_346_ValidacionComparativoDeDatosParaTablasEsquemaAnteriorRacusttrxlinegldistall.xlsx</v>
      </c>
    </row>
    <row r="277" spans="1:5" x14ac:dyDescent="0.25">
      <c r="A277" t="s">
        <v>281</v>
      </c>
      <c r="B277" t="str">
        <f t="shared" si="8"/>
        <v>MTC-FT-347-Validacion_comparativo_de_datos_para_tablas_esquema_anterior__RA_CUST_TRX_TYPES_ALL.xlsx</v>
      </c>
      <c r="C277" t="s">
        <v>5</v>
      </c>
      <c r="D277" t="s">
        <v>582</v>
      </c>
      <c r="E277" t="str">
        <f t="shared" si="9"/>
        <v>C:\Users\GTIM\Documents\GitHub\FrameworkIMA\Config\Input\DataProviders\autoReportesDatalake\scripts\ATC_FT_347_ValidacionComparativoDeDatosParaTablasEsquemaAnteriorRacusttrxtypesall.xlsx</v>
      </c>
    </row>
    <row r="278" spans="1:5" x14ac:dyDescent="0.25">
      <c r="A278" t="s">
        <v>282</v>
      </c>
      <c r="B278" t="str">
        <f t="shared" si="8"/>
        <v>MTC-FT-348-Validacion_comparativo_de_datos_para_tablas_esquema_anterior__HZ_CONTACT_POINTS.xlsx</v>
      </c>
      <c r="C278" t="s">
        <v>5</v>
      </c>
      <c r="D278" t="s">
        <v>583</v>
      </c>
      <c r="E278" t="str">
        <f t="shared" si="9"/>
        <v>C:\Users\GTIM\Documents\GitHub\FrameworkIMA\Config\Input\DataProviders\autoReportesDatalake\scripts\ATC_FT_348_ValidacionComparativoDeDatosParaTablasEsquemaAnteriorHzcontactpoints.xlsx</v>
      </c>
    </row>
    <row r="279" spans="1:5" x14ac:dyDescent="0.25">
      <c r="A279" t="s">
        <v>283</v>
      </c>
      <c r="B279" t="str">
        <f t="shared" si="8"/>
        <v>MTC-FT-349-Validacion_comparativo_de_datos_para_tablas_esquema_anterior__FA_ADDITIONS_B.xlsx</v>
      </c>
      <c r="C279" t="s">
        <v>5</v>
      </c>
      <c r="D279" t="s">
        <v>584</v>
      </c>
      <c r="E279" t="str">
        <f t="shared" si="9"/>
        <v>C:\Users\GTIM\Documents\GitHub\FrameworkIMA\Config\Input\DataProviders\autoReportesDatalake\scripts\ATC_FT_349_ValidacionComparativoDeDatosParaTablasEsquemaAnteriorFaadditionsb.xlsx</v>
      </c>
    </row>
    <row r="280" spans="1:5" x14ac:dyDescent="0.25">
      <c r="A280" t="s">
        <v>284</v>
      </c>
      <c r="B280" t="str">
        <f t="shared" si="8"/>
        <v>MTC-FT-350-Validacion_comparativo_de_datos_para_tablas_esquema_anterior__FA_TRANSACTION_HEADERS.xlsx</v>
      </c>
      <c r="C280" t="s">
        <v>5</v>
      </c>
      <c r="D280" t="s">
        <v>585</v>
      </c>
      <c r="E280" t="str">
        <f t="shared" si="9"/>
        <v>C:\Users\GTIM\Documents\GitHub\FrameworkIMA\Config\Input\DataProviders\autoReportesDatalake\scripts\ATC_FT_350_ValidacionComparativoDeDatosParaTablasEsquemaAnteriorFatransactionheaders.xlsx</v>
      </c>
    </row>
    <row r="281" spans="1:5" x14ac:dyDescent="0.25">
      <c r="A281" t="s">
        <v>285</v>
      </c>
      <c r="B281" t="str">
        <f t="shared" si="8"/>
        <v>MTC-FT-351-Validacion_comparativo_de_datos_para_tablas_esquema_anterior__XXFC_CFD_TRANSACTION.xlsx</v>
      </c>
      <c r="C281" t="s">
        <v>5</v>
      </c>
      <c r="D281" t="s">
        <v>586</v>
      </c>
      <c r="E281" t="str">
        <f t="shared" si="9"/>
        <v>C:\Users\GTIM\Documents\GitHub\FrameworkIMA\Config\Input\DataProviders\autoReportesDatalake\scripts\ATC_FT_351_ValidacionComparativoDeDatosParaTablasEsquemaAnteriorXxfccfdtransaction.xlsx</v>
      </c>
    </row>
    <row r="282" spans="1:5" x14ac:dyDescent="0.25">
      <c r="A282" t="s">
        <v>286</v>
      </c>
      <c r="B282" t="str">
        <f t="shared" si="8"/>
        <v>MTC-FT-352-Validacion_comparativo_de_datos_para_tablas_esquema_anterior__ZX_LINES.xlsx</v>
      </c>
      <c r="C282" t="s">
        <v>5</v>
      </c>
      <c r="D282" t="s">
        <v>587</v>
      </c>
      <c r="E282" t="str">
        <f t="shared" si="9"/>
        <v>C:\Users\GTIM\Documents\GitHub\FrameworkIMA\Config\Input\DataProviders\autoReportesDatalake\scripts\ATC_FT_352_ValidacionComparativoDeDatosParaTablasEsquemaAnteriorZxlines.xlsx</v>
      </c>
    </row>
    <row r="283" spans="1:5" x14ac:dyDescent="0.25">
      <c r="A283" t="s">
        <v>287</v>
      </c>
      <c r="B283" t="str">
        <f t="shared" si="8"/>
        <v>MTC-FT-353-Validacion_comparativo_de_datos_para_tablas_esquema_anterior__XXFC_CENTROS_RESPONSABILIDA</v>
      </c>
      <c r="C283" t="s">
        <v>5</v>
      </c>
      <c r="D283" t="s">
        <v>588</v>
      </c>
      <c r="E283" t="str">
        <f t="shared" si="9"/>
        <v>C:\Users\GTIM\Documents\GitHub\FrameworkIMA\Config\Input\DataProviders\autoReportesDatalake\scripts\ATC_FT_353_ValidacionComparativoDeDatosParaTablasEsquemaAnteriorXxfccentrosresponsabilidad.xlsx</v>
      </c>
    </row>
    <row r="284" spans="1:5" x14ac:dyDescent="0.25">
      <c r="A284" t="s">
        <v>288</v>
      </c>
      <c r="B284" t="str">
        <f t="shared" si="8"/>
        <v>MTC-FT-354-Validacion_comparativo_de_datos_para_tablas_esquema_anterior__XXFC_ESTADOS_FINANCIEROS.xl</v>
      </c>
      <c r="C284" t="s">
        <v>5</v>
      </c>
      <c r="D284" t="s">
        <v>589</v>
      </c>
      <c r="E284" t="str">
        <f t="shared" si="9"/>
        <v>C:\Users\GTIM\Documents\GitHub\FrameworkIMA\Config\Input\DataProviders\autoReportesDatalake\scripts\ATC_FT_354_ValidacionComparativoDeDatosParaTablasEsquemaAnteriorXxfcestadosfinancieros.xlsx</v>
      </c>
    </row>
    <row r="285" spans="1:5" x14ac:dyDescent="0.25">
      <c r="A285" t="s">
        <v>289</v>
      </c>
      <c r="B285" t="str">
        <f t="shared" si="8"/>
        <v>MTC-FT-355-Validacion_comparativo_de_datos_para_tablas_esquema_anterior__XXFC_COMPANIAS.xlsx</v>
      </c>
      <c r="C285" t="s">
        <v>5</v>
      </c>
      <c r="D285" t="s">
        <v>590</v>
      </c>
      <c r="E285" t="str">
        <f t="shared" si="9"/>
        <v>C:\Users\GTIM\Documents\GitHub\FrameworkIMA\Config\Input\DataProviders\autoReportesDatalake\scripts\ATC_FT_355_ValidacionComparativoDeDatosParaTablasEsquemaAnteriorXxfccompanias.xlsx</v>
      </c>
    </row>
    <row r="286" spans="1:5" x14ac:dyDescent="0.25">
      <c r="A286" t="s">
        <v>290</v>
      </c>
      <c r="B286" t="str">
        <f t="shared" si="8"/>
        <v>MTC-FT-356-Validacion_comparativo_de_datos_para_tablas_esquema_anterior__HR_ALL_ORGANIZATION_UNITS_T</v>
      </c>
      <c r="C286" t="s">
        <v>5</v>
      </c>
      <c r="D286" t="s">
        <v>591</v>
      </c>
      <c r="E286" t="str">
        <f t="shared" si="9"/>
        <v>C:\Users\GTIM\Documents\GitHub\FrameworkIMA\Config\Input\DataProviders\autoReportesDatalake\scripts\ATC_FT_356_ValidacionComparativoDeDatosParaTablasEsquemaAnteriorHrallorganizationunitstl.xlsx</v>
      </c>
    </row>
    <row r="287" spans="1:5" x14ac:dyDescent="0.25">
      <c r="A287" t="s">
        <v>291</v>
      </c>
      <c r="B287" t="str">
        <f t="shared" si="8"/>
        <v>MTC-FT-357-Validacion_comparativo_de_datos_para_tablas_esquema_anterior__HR_ORGANIZATION_INFORMATION</v>
      </c>
      <c r="C287" t="s">
        <v>5</v>
      </c>
      <c r="D287" t="s">
        <v>592</v>
      </c>
      <c r="E287" t="str">
        <f t="shared" si="9"/>
        <v>C:\Users\GTIM\Documents\GitHub\FrameworkIMA\Config\Input\DataProviders\autoReportesDatalake\scripts\ATC_FT_357_ValidacionComparativoDeDatosParaTablasEsquemaAnteriorHrorganizationinformation.xlsx</v>
      </c>
    </row>
    <row r="288" spans="1:5" x14ac:dyDescent="0.25">
      <c r="A288" t="s">
        <v>292</v>
      </c>
      <c r="B288" t="str">
        <f t="shared" si="8"/>
        <v>MTC-FT-358-Validacion_comparativo_de_datos_para_tablas_esquema_anterior__GL_CODE_COMBINATIONS_KFV.xl</v>
      </c>
      <c r="C288" t="s">
        <v>5</v>
      </c>
      <c r="D288" t="s">
        <v>593</v>
      </c>
      <c r="E288" t="str">
        <f t="shared" si="9"/>
        <v>C:\Users\GTIM\Documents\GitHub\FrameworkIMA\Config\Input\DataProviders\autoReportesDatalake\scripts\ATC_FT_358_ValidacionComparativoDeDatosParaTablasEsquemaAnteriorGlcodecombinationskfv.xlsx</v>
      </c>
    </row>
    <row r="289" spans="1:5" x14ac:dyDescent="0.25">
      <c r="A289" t="s">
        <v>293</v>
      </c>
      <c r="B289" t="str">
        <f t="shared" si="8"/>
        <v>MTC-FT-359-Validacion_comparativo_de_datos_para_tablas_esquema_anterior__XXFC_MAESTRO_DE_CRS_V.xlsx</v>
      </c>
      <c r="C289" t="s">
        <v>5</v>
      </c>
      <c r="D289" t="s">
        <v>594</v>
      </c>
      <c r="E289" t="str">
        <f t="shared" si="9"/>
        <v>C:\Users\GTIM\Documents\GitHub\FrameworkIMA\Config\Input\DataProviders\autoReportesDatalake\scripts\ATC_FT_359_ValidacionComparativoDeDatosParaTablasEsquemaAnteriorXxfcmaestrodecrsv.xlsx</v>
      </c>
    </row>
    <row r="290" spans="1:5" x14ac:dyDescent="0.25">
      <c r="A290" t="s">
        <v>294</v>
      </c>
      <c r="B290" t="str">
        <f t="shared" si="8"/>
        <v>MTC-FT-360-Validacion_comparativo_de_datos_para_tablas_esquema_anterior__PO_VENDORS.xlsx</v>
      </c>
      <c r="C290" t="s">
        <v>5</v>
      </c>
      <c r="D290" t="s">
        <v>595</v>
      </c>
      <c r="E290" t="str">
        <f t="shared" si="9"/>
        <v>C:\Users\GTIM\Documents\GitHub\FrameworkIMA\Config\Input\DataProviders\autoReportesDatalake\scripts\ATC_FT_360_ValidacionComparativoDeDatosParaTablasEsquemaAnteriorPovendors.xlsx</v>
      </c>
    </row>
    <row r="291" spans="1:5" x14ac:dyDescent="0.25">
      <c r="A291" t="s">
        <v>295</v>
      </c>
      <c r="B291" t="str">
        <f t="shared" si="8"/>
        <v>MTC-FT-382-Validacion_de_estructura_de_la_tabla_FEM_FIF_STG_VENTAS.xlsx</v>
      </c>
      <c r="C291" t="s">
        <v>5</v>
      </c>
      <c r="D291" t="s">
        <v>596</v>
      </c>
      <c r="E291" t="str">
        <f t="shared" si="9"/>
        <v>C:\Users\GTIM\Documents\GitHub\FrameworkIMA\Config\Input\DataProviders\autoReportesDatalake\scripts\ATC_FT_382_ValidacionDeEstructuraDeLaTablaFemfifstgventas.xlsx</v>
      </c>
    </row>
    <row r="292" spans="1:5" x14ac:dyDescent="0.25">
      <c r="A292" t="s">
        <v>296</v>
      </c>
      <c r="B292" t="str">
        <f t="shared" si="8"/>
        <v>MTC-FT-383-Validacion_de_estructura_de_la_tabla_FEM_FIF_STG_INVENTARIO.xlsx</v>
      </c>
      <c r="C292" t="s">
        <v>5</v>
      </c>
      <c r="D292" t="s">
        <v>597</v>
      </c>
      <c r="E292" t="str">
        <f t="shared" si="9"/>
        <v>C:\Users\GTIM\Documents\GitHub\FrameworkIMA\Config\Input\DataProviders\autoReportesDatalake\scripts\ATC_FT_383_ValidacionDeEstructuraDeLaTablaFemfifstginventario.xlsx</v>
      </c>
    </row>
    <row r="293" spans="1:5" x14ac:dyDescent="0.25">
      <c r="A293" t="s">
        <v>297</v>
      </c>
      <c r="B293" t="str">
        <f t="shared" si="8"/>
        <v>MTC-FT-384-Validacion_de_estructura_de_la_tabla_FEM_FIF_STG_COMPRAS.xlsx</v>
      </c>
      <c r="C293" t="s">
        <v>5</v>
      </c>
      <c r="D293" t="s">
        <v>598</v>
      </c>
      <c r="E293" t="str">
        <f t="shared" si="9"/>
        <v>C:\Users\GTIM\Documents\GitHub\FrameworkIMA\Config\Input\DataProviders\autoReportesDatalake\scripts\ATC_FT_384_ValidacionDeEstructuraDeLaTablaFemfifstgcompras.xlsx</v>
      </c>
    </row>
    <row r="294" spans="1:5" x14ac:dyDescent="0.25">
      <c r="A294" t="s">
        <v>298</v>
      </c>
      <c r="B294" t="str">
        <f t="shared" si="8"/>
        <v>MTC-FT-385-Validacion_comparativo_de_datos_consumo_diario_FEM_FIF_STG_VENTAS.xlsx</v>
      </c>
      <c r="C294" t="s">
        <v>5</v>
      </c>
      <c r="D294" t="s">
        <v>599</v>
      </c>
      <c r="E294" t="str">
        <f t="shared" si="9"/>
        <v>C:\Users\GTIM\Documents\GitHub\FrameworkIMA\Config\Input\DataProviders\autoReportesDatalake\scripts\ATC_FT_385_ValidacionComparativoDeDatosConsumoDiarioFemfifstgventas.xlsx</v>
      </c>
    </row>
    <row r="295" spans="1:5" x14ac:dyDescent="0.25">
      <c r="A295" t="s">
        <v>299</v>
      </c>
      <c r="B295" t="str">
        <f t="shared" si="8"/>
        <v>MTC-FT-386-Validacion_comparativo_de_datos_consumo_diario_FEM_FIF_STG_INVENTARIO.xlsx</v>
      </c>
      <c r="C295" t="s">
        <v>5</v>
      </c>
      <c r="D295" t="s">
        <v>600</v>
      </c>
      <c r="E295" t="str">
        <f t="shared" si="9"/>
        <v>C:\Users\GTIM\Documents\GitHub\FrameworkIMA\Config\Input\DataProviders\autoReportesDatalake\scripts\ATC_FT_386_ValidacionComparativoDeDatosConsumoDiarioFemfifstginventario.xlsx</v>
      </c>
    </row>
    <row r="296" spans="1:5" x14ac:dyDescent="0.25">
      <c r="A296" t="s">
        <v>300</v>
      </c>
      <c r="B296" t="str">
        <f t="shared" si="8"/>
        <v>MTC-FT-387-Validacion_comparativo_de_datos_consumo_diario_FEM_FIF_STG_COMPRAS.xlsx</v>
      </c>
      <c r="C296" t="s">
        <v>5</v>
      </c>
      <c r="D296" t="s">
        <v>601</v>
      </c>
      <c r="E296" t="str">
        <f t="shared" si="9"/>
        <v>C:\Users\GTIM\Documents\GitHub\FrameworkIMA\Config\Input\DataProviders\autoReportesDatalake\scripts\ATC_FT_387_ValidacionComparativoDeDatosConsumoDiarioFemfifstgcompras.xlsx</v>
      </c>
    </row>
    <row r="297" spans="1:5" x14ac:dyDescent="0.25">
      <c r="A297" t="s">
        <v>301</v>
      </c>
      <c r="B297" t="str">
        <f t="shared" si="8"/>
        <v>MTC-FT-388-Validacion_comparativo_de_datos_reproceso_FEM_FIF_STG_VENTAS.xlsx</v>
      </c>
      <c r="C297" t="s">
        <v>5</v>
      </c>
      <c r="D297" t="s">
        <v>602</v>
      </c>
      <c r="E297" t="str">
        <f t="shared" si="9"/>
        <v>C:\Users\GTIM\Documents\GitHub\FrameworkIMA\Config\Input\DataProviders\autoReportesDatalake\scripts\ATC_FT_388_ValidacionComparativoDeDatosReprocesoFemfifstgventas.xlsx</v>
      </c>
    </row>
    <row r="298" spans="1:5" x14ac:dyDescent="0.25">
      <c r="A298" t="s">
        <v>302</v>
      </c>
      <c r="B298" t="str">
        <f t="shared" si="8"/>
        <v>MTC-FT-389-Validacion_comparativo_de_datos_reproceso_FEM_FIF_STG_INVENTARIO.xlsx</v>
      </c>
      <c r="C298" t="s">
        <v>5</v>
      </c>
      <c r="D298" t="s">
        <v>603</v>
      </c>
      <c r="E298" t="str">
        <f t="shared" si="9"/>
        <v>C:\Users\GTIM\Documents\GitHub\FrameworkIMA\Config\Input\DataProviders\autoReportesDatalake\scripts\ATC_FT_389_ValidacionComparativoDeDatosReprocesoFemfifstginventario.xlsx</v>
      </c>
    </row>
    <row r="299" spans="1:5" x14ac:dyDescent="0.25">
      <c r="A299" t="s">
        <v>303</v>
      </c>
      <c r="B299" t="str">
        <f t="shared" si="8"/>
        <v>MTC-FT-390-Validacion_comparativo_de_datos_reproceso_FEM_FIF_STG_COMPRAS.xlsx</v>
      </c>
      <c r="C299" t="s">
        <v>5</v>
      </c>
      <c r="D299" t="s">
        <v>604</v>
      </c>
      <c r="E299" t="str">
        <f t="shared" si="9"/>
        <v>C:\Users\GTIM\Documents\GitHub\FrameworkIMA\Config\Input\DataProviders\autoReportesDatalake\scripts\ATC_FT_390_ValidacionComparativoDeDatosReprocesoFemfifstgcompras.xlsx</v>
      </c>
    </row>
    <row r="300" spans="1:5" x14ac:dyDescent="0.25">
      <c r="A300" t="s">
        <v>304</v>
      </c>
      <c r="B300" t="str">
        <f t="shared" si="8"/>
        <v>MTC-FT-391-Validacion_de_estructura_de_la_tabla_en_el_esquema_anterior_FEM_FIF_STG_VENTAS.xlsx</v>
      </c>
      <c r="C300" t="s">
        <v>5</v>
      </c>
      <c r="D300" t="s">
        <v>605</v>
      </c>
      <c r="E300" t="str">
        <f t="shared" si="9"/>
        <v>C:\Users\GTIM\Documents\GitHub\FrameworkIMA\Config\Input\DataProviders\autoReportesDatalake\scripts\ATC_FT_391_ValidacionDeEstructuraDeLaTablaEnElEsquemaAnteriorFemfifstgventas.xlsx</v>
      </c>
    </row>
    <row r="301" spans="1:5" x14ac:dyDescent="0.25">
      <c r="A301" t="s">
        <v>305</v>
      </c>
      <c r="B301" t="str">
        <f t="shared" si="8"/>
        <v>MTC-FT-392-Validacion_de_estructura_de_la_tabla_en_el_esquema_anterior_FEM_FIF_STG_INVENTARIO.xlsx</v>
      </c>
      <c r="C301" t="s">
        <v>5</v>
      </c>
      <c r="D301" t="s">
        <v>606</v>
      </c>
      <c r="E301" t="str">
        <f t="shared" si="9"/>
        <v>C:\Users\GTIM\Documents\GitHub\FrameworkIMA\Config\Input\DataProviders\autoReportesDatalake\scripts\ATC_FT_392_ValidacionDeEstructuraDeLaTablaEnElEsquemaAnteriorFemfifstginventario.xlsx</v>
      </c>
    </row>
    <row r="302" spans="1:5" x14ac:dyDescent="0.25">
      <c r="A302" t="s">
        <v>306</v>
      </c>
      <c r="B302" t="str">
        <f t="shared" si="8"/>
        <v>MTC-FT-393-Validacion_de_estructura_de_la_tabla_en_el_esquema_anterior_FEM_FIF_STG_COMPRAS.xlsx</v>
      </c>
      <c r="C302" t="s">
        <v>5</v>
      </c>
      <c r="D302" t="s">
        <v>607</v>
      </c>
      <c r="E302" t="str">
        <f t="shared" si="9"/>
        <v>C:\Users\GTIM\Documents\GitHub\FrameworkIMA\Config\Input\DataProviders\autoReportesDatalake\scripts\ATC_FT_393_ValidacionDeEstructuraDeLaTablaEnElEsquemaAnteriorFemfifstgcompras.xlsx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Alejandro García Galván</dc:creator>
  <cp:lastModifiedBy>Guillermo Alejandro García Galván</cp:lastModifiedBy>
  <dcterms:created xsi:type="dcterms:W3CDTF">2025-03-21T21:16:21Z</dcterms:created>
  <dcterms:modified xsi:type="dcterms:W3CDTF">2025-03-22T00:09:32Z</dcterms:modified>
</cp:coreProperties>
</file>